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U\Documents\Zip08\2019 Q4 AMR\Team 19 Honda\Data\"/>
    </mc:Choice>
  </mc:AlternateContent>
  <xr:revisionPtr revIDLastSave="0" documentId="13_ncr:1_{CCE77137-CFBC-4542-9C06-7368E7C275B4}" xr6:coauthVersionLast="36" xr6:coauthVersionMax="36" xr10:uidLastSave="{00000000-0000-0000-0000-000000000000}"/>
  <bookViews>
    <workbookView xWindow="120" yWindow="12" windowWidth="18960" windowHeight="11328" tabRatio="361" xr2:uid="{00000000-000D-0000-FFFF-FFFF00000000}"/>
  </bookViews>
  <sheets>
    <sheet name="y2019" sheetId="2" r:id="rId1"/>
    <sheet name="y2018" sheetId="3" r:id="rId2"/>
    <sheet name="Data Description" sheetId="1" r:id="rId3"/>
  </sheets>
  <definedNames>
    <definedName name="_xlnm._FilterDatabase" localSheetId="2" hidden="1">'Data Description'!$A$3:$K$2689</definedName>
  </definedNames>
  <calcPr calcId="191029"/>
</workbook>
</file>

<file path=xl/calcChain.xml><?xml version="1.0" encoding="utf-8"?>
<calcChain xmlns="http://schemas.openxmlformats.org/spreadsheetml/2006/main">
  <c r="B3" i="3" l="1"/>
  <c r="C3" i="3"/>
  <c r="B4" i="3"/>
  <c r="D4" i="3" s="1"/>
  <c r="C4" i="3"/>
  <c r="B5" i="3"/>
  <c r="C5" i="3"/>
  <c r="D5" i="3"/>
  <c r="B6" i="3"/>
  <c r="C6" i="3"/>
  <c r="D6" i="3" s="1"/>
  <c r="B7" i="3"/>
  <c r="C7" i="3"/>
  <c r="D7" i="3" s="1"/>
  <c r="B8" i="3"/>
  <c r="C8" i="3"/>
  <c r="B9" i="3"/>
  <c r="D9" i="3" s="1"/>
  <c r="C9" i="3"/>
  <c r="B10" i="3"/>
  <c r="D10" i="3" s="1"/>
  <c r="C10" i="3"/>
  <c r="B11" i="3"/>
  <c r="C11" i="3"/>
  <c r="D11" i="3"/>
  <c r="B12" i="3"/>
  <c r="C12" i="3"/>
  <c r="B13" i="3"/>
  <c r="C13" i="3"/>
  <c r="B14" i="3"/>
  <c r="C14" i="3"/>
  <c r="D14" i="3" s="1"/>
  <c r="B15" i="3"/>
  <c r="C15" i="3"/>
  <c r="D15" i="3" s="1"/>
  <c r="B16" i="3"/>
  <c r="C16" i="3"/>
  <c r="B17" i="3"/>
  <c r="D17" i="3" s="1"/>
  <c r="C17" i="3"/>
  <c r="B18" i="3"/>
  <c r="C18" i="3"/>
  <c r="D18" i="3"/>
  <c r="B19" i="3"/>
  <c r="C19" i="3"/>
  <c r="D19" i="3" s="1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D27" i="3" s="1"/>
  <c r="B28" i="3"/>
  <c r="C28" i="3"/>
  <c r="B29" i="3"/>
  <c r="C29" i="3"/>
  <c r="B30" i="3"/>
  <c r="C30" i="3"/>
  <c r="B31" i="3"/>
  <c r="C31" i="3"/>
  <c r="B32" i="3"/>
  <c r="C32" i="3"/>
  <c r="B33" i="3"/>
  <c r="C33" i="3"/>
  <c r="D33" i="3"/>
  <c r="B34" i="3"/>
  <c r="D34" i="3" s="1"/>
  <c r="C34" i="3"/>
  <c r="B35" i="3"/>
  <c r="C35" i="3"/>
  <c r="D35" i="3"/>
  <c r="B36" i="3"/>
  <c r="D36" i="3" s="1"/>
  <c r="C36" i="3"/>
  <c r="B37" i="3"/>
  <c r="C37" i="3"/>
  <c r="D37" i="3"/>
  <c r="B38" i="3"/>
  <c r="C38" i="3"/>
  <c r="B39" i="3"/>
  <c r="D39" i="3" s="1"/>
  <c r="C39" i="3"/>
  <c r="B40" i="3"/>
  <c r="C40" i="3"/>
  <c r="B41" i="3"/>
  <c r="C41" i="3"/>
  <c r="D41" i="3" s="1"/>
  <c r="B42" i="3"/>
  <c r="C42" i="3"/>
  <c r="D42" i="3" s="1"/>
  <c r="B43" i="3"/>
  <c r="C43" i="3"/>
  <c r="B44" i="3"/>
  <c r="C44" i="3"/>
  <c r="B45" i="3"/>
  <c r="D45" i="3" s="1"/>
  <c r="C45" i="3"/>
  <c r="B46" i="3"/>
  <c r="C46" i="3"/>
  <c r="D46" i="3"/>
  <c r="B47" i="3"/>
  <c r="D47" i="3" s="1"/>
  <c r="C47" i="3"/>
  <c r="B48" i="3"/>
  <c r="C48" i="3"/>
  <c r="B49" i="3"/>
  <c r="C49" i="3"/>
  <c r="D49" i="3" s="1"/>
  <c r="B50" i="3"/>
  <c r="D50" i="3" s="1"/>
  <c r="C50" i="3"/>
  <c r="B51" i="3"/>
  <c r="C51" i="3"/>
  <c r="B52" i="3"/>
  <c r="C52" i="3"/>
  <c r="B53" i="3"/>
  <c r="C53" i="3"/>
  <c r="D53" i="3"/>
  <c r="B54" i="3"/>
  <c r="C54" i="3"/>
  <c r="D54" i="3" s="1"/>
  <c r="B55" i="3"/>
  <c r="C55" i="3"/>
  <c r="B56" i="3"/>
  <c r="C56" i="3"/>
  <c r="B57" i="3"/>
  <c r="C57" i="3"/>
  <c r="D57" i="3"/>
  <c r="B58" i="3"/>
  <c r="C58" i="3"/>
  <c r="B59" i="3"/>
  <c r="C59" i="3"/>
  <c r="D59" i="3"/>
  <c r="B60" i="3"/>
  <c r="D60" i="3" s="1"/>
  <c r="C60" i="3"/>
  <c r="B61" i="3"/>
  <c r="C61" i="3"/>
  <c r="B62" i="3"/>
  <c r="C62" i="3"/>
  <c r="D62" i="3" s="1"/>
  <c r="B63" i="3"/>
  <c r="D63" i="3" s="1"/>
  <c r="C63" i="3"/>
  <c r="B64" i="3"/>
  <c r="C64" i="3"/>
  <c r="B65" i="3"/>
  <c r="C65" i="3"/>
  <c r="B66" i="3"/>
  <c r="C66" i="3"/>
  <c r="D66" i="3"/>
  <c r="B67" i="3"/>
  <c r="C67" i="3"/>
  <c r="D67" i="3"/>
  <c r="B68" i="3"/>
  <c r="C68" i="3"/>
  <c r="B69" i="3"/>
  <c r="C69" i="3"/>
  <c r="B70" i="3"/>
  <c r="D70" i="3" s="1"/>
  <c r="C70" i="3"/>
  <c r="B71" i="3"/>
  <c r="C71" i="3"/>
  <c r="D71" i="3"/>
  <c r="B72" i="3"/>
  <c r="C72" i="3"/>
  <c r="B73" i="3"/>
  <c r="C73" i="3"/>
  <c r="B74" i="3"/>
  <c r="C74" i="3"/>
  <c r="B75" i="3"/>
  <c r="C75" i="3"/>
  <c r="D75" i="3" s="1"/>
  <c r="B76" i="3"/>
  <c r="C76" i="3"/>
  <c r="B77" i="3"/>
  <c r="C77" i="3"/>
  <c r="B78" i="3"/>
  <c r="C78" i="3"/>
  <c r="B79" i="3"/>
  <c r="C79" i="3"/>
  <c r="D79" i="3"/>
  <c r="B80" i="3"/>
  <c r="C80" i="3"/>
  <c r="B81" i="3"/>
  <c r="D81" i="3" s="1"/>
  <c r="C81" i="3"/>
  <c r="B82" i="3"/>
  <c r="D82" i="3" s="1"/>
  <c r="C82" i="3"/>
  <c r="B83" i="3"/>
  <c r="C83" i="3"/>
  <c r="B84" i="3"/>
  <c r="C84" i="3"/>
  <c r="B85" i="3"/>
  <c r="C85" i="3"/>
  <c r="D85" i="3" s="1"/>
  <c r="B86" i="3"/>
  <c r="C86" i="3"/>
  <c r="B87" i="3"/>
  <c r="D87" i="3" s="1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D93" i="3" s="1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D100" i="3" s="1"/>
  <c r="C100" i="3"/>
  <c r="B101" i="3"/>
  <c r="C101" i="3"/>
  <c r="D101" i="3"/>
  <c r="B102" i="3"/>
  <c r="D102" i="3" s="1"/>
  <c r="C102" i="3"/>
  <c r="B103" i="3"/>
  <c r="C103" i="3"/>
  <c r="B104" i="3"/>
  <c r="C104" i="3"/>
  <c r="B105" i="3"/>
  <c r="D105" i="3" s="1"/>
  <c r="C105" i="3"/>
  <c r="B106" i="3"/>
  <c r="C106" i="3"/>
  <c r="D106" i="3"/>
  <c r="B107" i="3"/>
  <c r="D107" i="3" s="1"/>
  <c r="C107" i="3"/>
  <c r="B108" i="3"/>
  <c r="C108" i="3"/>
  <c r="B109" i="3"/>
  <c r="C109" i="3"/>
  <c r="B110" i="3"/>
  <c r="C110" i="3"/>
  <c r="D110" i="3" s="1"/>
  <c r="B111" i="3"/>
  <c r="C111" i="3"/>
  <c r="D111" i="3" s="1"/>
  <c r="B112" i="3"/>
  <c r="C112" i="3"/>
  <c r="B113" i="3"/>
  <c r="D113" i="3" s="1"/>
  <c r="C113" i="3"/>
  <c r="B114" i="3"/>
  <c r="C114" i="3"/>
  <c r="D114" i="3"/>
  <c r="B115" i="3"/>
  <c r="D115" i="3" s="1"/>
  <c r="C115" i="3"/>
  <c r="B116" i="3"/>
  <c r="C116" i="3"/>
  <c r="B117" i="3"/>
  <c r="C117" i="3"/>
  <c r="B118" i="3"/>
  <c r="D118" i="3" s="1"/>
  <c r="C118" i="3"/>
  <c r="B119" i="3"/>
  <c r="C119" i="3"/>
  <c r="D119" i="3"/>
  <c r="B120" i="3"/>
  <c r="D120" i="3" s="1"/>
  <c r="C120" i="3"/>
  <c r="B121" i="3"/>
  <c r="C121" i="3"/>
  <c r="B122" i="3"/>
  <c r="C122" i="3"/>
  <c r="B123" i="3"/>
  <c r="C123" i="3"/>
  <c r="B124" i="3"/>
  <c r="C124" i="3"/>
  <c r="B125" i="3"/>
  <c r="C125" i="3"/>
  <c r="B126" i="3"/>
  <c r="D126" i="3" s="1"/>
  <c r="C126" i="3"/>
  <c r="B127" i="3"/>
  <c r="C127" i="3"/>
  <c r="D127" i="3"/>
  <c r="B128" i="3"/>
  <c r="C128" i="3"/>
  <c r="B129" i="3"/>
  <c r="C129" i="3"/>
  <c r="D129" i="3"/>
  <c r="B130" i="3"/>
  <c r="C130" i="3"/>
  <c r="B131" i="3"/>
  <c r="D131" i="3" s="1"/>
  <c r="C131" i="3"/>
  <c r="B132" i="3"/>
  <c r="C132" i="3"/>
  <c r="B133" i="3"/>
  <c r="C133" i="3"/>
  <c r="B134" i="3"/>
  <c r="D134" i="3" s="1"/>
  <c r="C134" i="3"/>
  <c r="B135" i="3"/>
  <c r="C135" i="3"/>
  <c r="B136" i="3"/>
  <c r="C136" i="3"/>
  <c r="B137" i="3"/>
  <c r="C137" i="3"/>
  <c r="B138" i="3"/>
  <c r="C138" i="3"/>
  <c r="B139" i="3"/>
  <c r="C139" i="3"/>
  <c r="B140" i="3"/>
  <c r="D140" i="3" s="1"/>
  <c r="C140" i="3"/>
  <c r="B141" i="3"/>
  <c r="C141" i="3"/>
  <c r="D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D148" i="3" s="1"/>
  <c r="C148" i="3"/>
  <c r="B149" i="3"/>
  <c r="C149" i="3"/>
  <c r="D149" i="3"/>
  <c r="B150" i="3"/>
  <c r="D150" i="3" s="1"/>
  <c r="C150" i="3"/>
  <c r="B151" i="3"/>
  <c r="C151" i="3"/>
  <c r="D151" i="3" s="1"/>
  <c r="B152" i="3"/>
  <c r="C152" i="3"/>
  <c r="B153" i="3"/>
  <c r="D153" i="3" s="1"/>
  <c r="C153" i="3"/>
  <c r="B154" i="3"/>
  <c r="C154" i="3"/>
  <c r="D154" i="3"/>
  <c r="B155" i="3"/>
  <c r="D155" i="3" s="1"/>
  <c r="C155" i="3"/>
  <c r="B156" i="3"/>
  <c r="C156" i="3"/>
  <c r="B157" i="3"/>
  <c r="C157" i="3"/>
  <c r="B158" i="3"/>
  <c r="C158" i="3"/>
  <c r="B159" i="3"/>
  <c r="D159" i="3" s="1"/>
  <c r="C159" i="3"/>
  <c r="B160" i="3"/>
  <c r="C160" i="3"/>
  <c r="B161" i="3"/>
  <c r="D161" i="3" s="1"/>
  <c r="C161" i="3"/>
  <c r="B162" i="3"/>
  <c r="C162" i="3"/>
  <c r="D162" i="3"/>
  <c r="B163" i="3"/>
  <c r="D163" i="3" s="1"/>
  <c r="C163" i="3"/>
  <c r="B164" i="3"/>
  <c r="C164" i="3"/>
  <c r="B165" i="3"/>
  <c r="C165" i="3"/>
  <c r="B166" i="3"/>
  <c r="D166" i="3" s="1"/>
  <c r="C166" i="3"/>
  <c r="B167" i="3"/>
  <c r="C167" i="3"/>
  <c r="D167" i="3"/>
  <c r="B168" i="3"/>
  <c r="C168" i="3"/>
  <c r="B169" i="3"/>
  <c r="C169" i="3"/>
  <c r="B170" i="3"/>
  <c r="C170" i="3"/>
  <c r="B171" i="3"/>
  <c r="C171" i="3"/>
  <c r="D171" i="3" s="1"/>
  <c r="B172" i="3"/>
  <c r="C172" i="3"/>
  <c r="B173" i="3"/>
  <c r="C173" i="3"/>
  <c r="B174" i="3"/>
  <c r="C174" i="3"/>
  <c r="B175" i="3"/>
  <c r="C175" i="3"/>
  <c r="D175" i="3"/>
  <c r="B176" i="3"/>
  <c r="C176" i="3"/>
  <c r="B177" i="3"/>
  <c r="D177" i="3" s="1"/>
  <c r="C177" i="3"/>
  <c r="B178" i="3"/>
  <c r="C178" i="3"/>
  <c r="B179" i="3"/>
  <c r="C179" i="3"/>
  <c r="B180" i="3"/>
  <c r="C180" i="3"/>
  <c r="B181" i="3"/>
  <c r="C181" i="3"/>
  <c r="B182" i="3"/>
  <c r="C182" i="3"/>
  <c r="B183" i="3"/>
  <c r="D183" i="3" s="1"/>
  <c r="C183" i="3"/>
  <c r="B184" i="3"/>
  <c r="C184" i="3"/>
  <c r="B185" i="3"/>
  <c r="C185" i="3"/>
  <c r="D185" i="3" s="1"/>
  <c r="B186" i="3"/>
  <c r="C186" i="3"/>
  <c r="B187" i="3"/>
  <c r="C187" i="3"/>
  <c r="B188" i="3"/>
  <c r="C188" i="3"/>
  <c r="B189" i="3"/>
  <c r="C189" i="3"/>
  <c r="D189" i="3"/>
  <c r="B190" i="3"/>
  <c r="C190" i="3"/>
  <c r="D190" i="3"/>
  <c r="B191" i="3"/>
  <c r="C191" i="3"/>
  <c r="B192" i="3"/>
  <c r="C192" i="3"/>
  <c r="B193" i="3"/>
  <c r="C193" i="3"/>
  <c r="D193" i="3" s="1"/>
  <c r="B194" i="3"/>
  <c r="C194" i="3"/>
  <c r="B195" i="3"/>
  <c r="C195" i="3"/>
  <c r="B196" i="3"/>
  <c r="C196" i="3"/>
  <c r="B197" i="3"/>
  <c r="C197" i="3"/>
  <c r="D197" i="3"/>
  <c r="B198" i="3"/>
  <c r="C198" i="3"/>
  <c r="D198" i="3" s="1"/>
  <c r="B199" i="3"/>
  <c r="C199" i="3"/>
  <c r="B200" i="3"/>
  <c r="D200" i="3" s="1"/>
  <c r="C200" i="3"/>
  <c r="B201" i="3"/>
  <c r="C201" i="3"/>
  <c r="B202" i="3"/>
  <c r="C202" i="3"/>
  <c r="D202" i="3"/>
  <c r="B203" i="3"/>
  <c r="C203" i="3"/>
  <c r="D203" i="3"/>
  <c r="B204" i="3"/>
  <c r="D204" i="3" s="1"/>
  <c r="C204" i="3"/>
  <c r="B205" i="3"/>
  <c r="D205" i="3" s="1"/>
  <c r="C205" i="3"/>
  <c r="B206" i="3"/>
  <c r="C206" i="3"/>
  <c r="D206" i="3" s="1"/>
  <c r="B207" i="3"/>
  <c r="C207" i="3"/>
  <c r="B208" i="3"/>
  <c r="C208" i="3"/>
  <c r="B209" i="3"/>
  <c r="C209" i="3"/>
  <c r="B210" i="3"/>
  <c r="C210" i="3"/>
  <c r="D210" i="3"/>
  <c r="B211" i="3"/>
  <c r="C211" i="3"/>
  <c r="D211" i="3"/>
  <c r="B212" i="3"/>
  <c r="C212" i="3"/>
  <c r="B213" i="3"/>
  <c r="C213" i="3"/>
  <c r="B214" i="3"/>
  <c r="C214" i="3"/>
  <c r="B215" i="3"/>
  <c r="C215" i="3"/>
  <c r="D215" i="3"/>
  <c r="B216" i="3"/>
  <c r="C216" i="3"/>
  <c r="B217" i="3"/>
  <c r="D217" i="3" s="1"/>
  <c r="C217" i="3"/>
  <c r="B218" i="3"/>
  <c r="C218" i="3"/>
  <c r="B219" i="3"/>
  <c r="C219" i="3"/>
  <c r="B220" i="3"/>
  <c r="D220" i="3" s="1"/>
  <c r="C220" i="3"/>
  <c r="B221" i="3"/>
  <c r="C221" i="3"/>
  <c r="B222" i="3"/>
  <c r="C222" i="3"/>
  <c r="B223" i="3"/>
  <c r="D223" i="3" s="1"/>
  <c r="C223" i="3"/>
  <c r="B224" i="3"/>
  <c r="C224" i="3"/>
  <c r="B225" i="3"/>
  <c r="D225" i="3" s="1"/>
  <c r="C225" i="3"/>
  <c r="B226" i="3"/>
  <c r="C226" i="3"/>
  <c r="B227" i="3"/>
  <c r="C227" i="3"/>
  <c r="B228" i="3"/>
  <c r="D228" i="3" s="1"/>
  <c r="C228" i="3"/>
  <c r="B229" i="3"/>
  <c r="C229" i="3"/>
  <c r="B230" i="3"/>
  <c r="C230" i="3"/>
  <c r="B231" i="3"/>
  <c r="D231" i="3" s="1"/>
  <c r="C231" i="3"/>
  <c r="B232" i="3"/>
  <c r="C232" i="3"/>
  <c r="B233" i="3"/>
  <c r="C233" i="3"/>
  <c r="D233" i="3" s="1"/>
  <c r="B234" i="3"/>
  <c r="D234" i="3" s="1"/>
  <c r="C234" i="3"/>
  <c r="B235" i="3"/>
  <c r="C235" i="3"/>
  <c r="B236" i="3"/>
  <c r="D236" i="3" s="1"/>
  <c r="C236" i="3"/>
  <c r="B237" i="3"/>
  <c r="D237" i="3" s="1"/>
  <c r="C237" i="3"/>
  <c r="B238" i="3"/>
  <c r="C238" i="3"/>
  <c r="D238" i="3"/>
  <c r="B239" i="3"/>
  <c r="D239" i="3" s="1"/>
  <c r="C239" i="3"/>
  <c r="B240" i="3"/>
  <c r="C240" i="3"/>
  <c r="B241" i="3"/>
  <c r="D241" i="3" s="1"/>
  <c r="C241" i="3"/>
  <c r="B242" i="3"/>
  <c r="D242" i="3" s="1"/>
  <c r="C242" i="3"/>
  <c r="B243" i="3"/>
  <c r="C243" i="3"/>
  <c r="B244" i="3"/>
  <c r="C244" i="3"/>
  <c r="B245" i="3"/>
  <c r="D245" i="3" s="1"/>
  <c r="C245" i="3"/>
  <c r="B246" i="3"/>
  <c r="C246" i="3"/>
  <c r="D246" i="3" s="1"/>
  <c r="B247" i="3"/>
  <c r="C247" i="3"/>
  <c r="B248" i="3"/>
  <c r="C248" i="3"/>
  <c r="B249" i="3"/>
  <c r="C249" i="3"/>
  <c r="D249" i="3"/>
  <c r="B250" i="3"/>
  <c r="C250" i="3"/>
  <c r="D250" i="3"/>
  <c r="B251" i="3"/>
  <c r="D251" i="3" s="1"/>
  <c r="C251" i="3"/>
  <c r="B252" i="3"/>
  <c r="D252" i="3" s="1"/>
  <c r="C252" i="3"/>
  <c r="B253" i="3"/>
  <c r="D253" i="3" s="1"/>
  <c r="C253" i="3"/>
  <c r="B254" i="3"/>
  <c r="C254" i="3"/>
  <c r="B255" i="3"/>
  <c r="C255" i="3"/>
  <c r="B256" i="3"/>
  <c r="C256" i="3"/>
  <c r="B257" i="3"/>
  <c r="D257" i="3" s="1"/>
  <c r="C257" i="3"/>
  <c r="B258" i="3"/>
  <c r="C258" i="3"/>
  <c r="D258" i="3"/>
  <c r="B259" i="3"/>
  <c r="C259" i="3"/>
  <c r="D259" i="3"/>
  <c r="B260" i="3"/>
  <c r="C260" i="3"/>
  <c r="B261" i="3"/>
  <c r="C261" i="3"/>
  <c r="B262" i="3"/>
  <c r="C262" i="3"/>
  <c r="B263" i="3"/>
  <c r="C263" i="3"/>
  <c r="D263" i="3"/>
  <c r="B264" i="3"/>
  <c r="C264" i="3"/>
  <c r="B265" i="3"/>
  <c r="D265" i="3" s="1"/>
  <c r="C265" i="3"/>
  <c r="B266" i="3"/>
  <c r="C266" i="3"/>
  <c r="B267" i="3"/>
  <c r="D267" i="3" s="1"/>
  <c r="C267" i="3"/>
  <c r="B268" i="3"/>
  <c r="C268" i="3"/>
  <c r="B269" i="3"/>
  <c r="C269" i="3"/>
  <c r="B270" i="3"/>
  <c r="C270" i="3"/>
  <c r="B271" i="3"/>
  <c r="D271" i="3" s="1"/>
  <c r="C271" i="3"/>
  <c r="B272" i="3"/>
  <c r="C272" i="3"/>
  <c r="B273" i="3"/>
  <c r="D273" i="3" s="1"/>
  <c r="C273" i="3"/>
  <c r="B274" i="3"/>
  <c r="D274" i="3" s="1"/>
  <c r="C274" i="3"/>
  <c r="B275" i="3"/>
  <c r="D275" i="3" s="1"/>
  <c r="C275" i="3"/>
  <c r="B276" i="3"/>
  <c r="C276" i="3"/>
  <c r="B277" i="3"/>
  <c r="C277" i="3"/>
  <c r="B278" i="3"/>
  <c r="C278" i="3"/>
  <c r="B279" i="3"/>
  <c r="D279" i="3" s="1"/>
  <c r="C279" i="3"/>
  <c r="B280" i="3"/>
  <c r="C280" i="3"/>
  <c r="B281" i="3"/>
  <c r="C281" i="3"/>
  <c r="D281" i="3"/>
  <c r="B282" i="3"/>
  <c r="D282" i="3" s="1"/>
  <c r="C282" i="3"/>
  <c r="B283" i="3"/>
  <c r="C283" i="3"/>
  <c r="B284" i="3"/>
  <c r="D284" i="3" s="1"/>
  <c r="C284" i="3"/>
  <c r="B285" i="3"/>
  <c r="D285" i="3" s="1"/>
  <c r="C285" i="3"/>
  <c r="B286" i="3"/>
  <c r="C286" i="3"/>
  <c r="D286" i="3"/>
  <c r="B287" i="3"/>
  <c r="D287" i="3" s="1"/>
  <c r="C287" i="3"/>
  <c r="B288" i="3"/>
  <c r="C288" i="3"/>
  <c r="B289" i="3"/>
  <c r="D289" i="3" s="1"/>
  <c r="C289" i="3"/>
  <c r="B290" i="3"/>
  <c r="D290" i="3" s="1"/>
  <c r="C290" i="3"/>
  <c r="B291" i="3"/>
  <c r="C291" i="3"/>
  <c r="B292" i="3"/>
  <c r="C292" i="3"/>
  <c r="B293" i="3"/>
  <c r="D293" i="3" s="1"/>
  <c r="C293" i="3"/>
  <c r="B294" i="3"/>
  <c r="C294" i="3"/>
  <c r="D294" i="3"/>
  <c r="B295" i="3"/>
  <c r="C295" i="3"/>
  <c r="B296" i="3"/>
  <c r="C296" i="3"/>
  <c r="B297" i="3"/>
  <c r="D297" i="3" s="1"/>
  <c r="C297" i="3"/>
  <c r="B298" i="3"/>
  <c r="C298" i="3"/>
  <c r="B299" i="3"/>
  <c r="C299" i="3"/>
  <c r="D299" i="3"/>
  <c r="B300" i="3"/>
  <c r="D300" i="3" s="1"/>
  <c r="C300" i="3"/>
  <c r="B301" i="3"/>
  <c r="D301" i="3" s="1"/>
  <c r="C301" i="3"/>
  <c r="B302" i="3"/>
  <c r="D302" i="3" s="1"/>
  <c r="C302" i="3"/>
  <c r="B303" i="3"/>
  <c r="C303" i="3"/>
  <c r="D303" i="3" s="1"/>
  <c r="B304" i="3"/>
  <c r="C304" i="3"/>
  <c r="B305" i="3"/>
  <c r="C305" i="3"/>
  <c r="B306" i="3"/>
  <c r="D306" i="3" s="1"/>
  <c r="C306" i="3"/>
  <c r="B307" i="3"/>
  <c r="C307" i="3"/>
  <c r="D307" i="3"/>
  <c r="B308" i="3"/>
  <c r="C308" i="3"/>
  <c r="B309" i="3"/>
  <c r="D309" i="3" s="1"/>
  <c r="C309" i="3"/>
  <c r="B310" i="3"/>
  <c r="D310" i="3" s="1"/>
  <c r="C310" i="3"/>
  <c r="B311" i="3"/>
  <c r="D311" i="3" s="1"/>
  <c r="C311" i="3"/>
  <c r="B312" i="3"/>
  <c r="D312" i="3" s="1"/>
  <c r="C312" i="3"/>
  <c r="B313" i="3"/>
  <c r="D313" i="3" s="1"/>
  <c r="C313" i="3"/>
  <c r="B314" i="3"/>
  <c r="C314" i="3"/>
  <c r="B315" i="3"/>
  <c r="C315" i="3"/>
  <c r="D315" i="3" s="1"/>
  <c r="B316" i="3"/>
  <c r="C316" i="3"/>
  <c r="B317" i="3"/>
  <c r="D317" i="3" s="1"/>
  <c r="C317" i="3"/>
  <c r="B318" i="3"/>
  <c r="C318" i="3"/>
  <c r="B319" i="3"/>
  <c r="C319" i="3"/>
  <c r="B320" i="3"/>
  <c r="C320" i="3"/>
  <c r="B321" i="3"/>
  <c r="C321" i="3"/>
  <c r="B322" i="3"/>
  <c r="D322" i="3" s="1"/>
  <c r="C322" i="3"/>
  <c r="B323" i="3"/>
  <c r="C323" i="3"/>
  <c r="B324" i="3"/>
  <c r="C324" i="3"/>
  <c r="B325" i="3"/>
  <c r="C325" i="3"/>
  <c r="D325" i="3"/>
  <c r="B326" i="3"/>
  <c r="C326" i="3"/>
  <c r="B327" i="3"/>
  <c r="C327" i="3"/>
  <c r="B328" i="3"/>
  <c r="C328" i="3"/>
  <c r="B329" i="3"/>
  <c r="D329" i="3" s="1"/>
  <c r="C329" i="3"/>
  <c r="B330" i="3"/>
  <c r="C330" i="3"/>
  <c r="B331" i="3"/>
  <c r="C331" i="3"/>
  <c r="B332" i="3"/>
  <c r="C332" i="3"/>
  <c r="B333" i="3"/>
  <c r="C333" i="3"/>
  <c r="B334" i="3"/>
  <c r="D334" i="3" s="1"/>
  <c r="C334" i="3"/>
  <c r="B335" i="3"/>
  <c r="D335" i="3" s="1"/>
  <c r="C335" i="3"/>
  <c r="B336" i="3"/>
  <c r="C336" i="3"/>
  <c r="B337" i="3"/>
  <c r="C337" i="3"/>
  <c r="B338" i="3"/>
  <c r="C338" i="3"/>
  <c r="B339" i="3"/>
  <c r="C339" i="3"/>
  <c r="B340" i="3"/>
  <c r="D340" i="3" s="1"/>
  <c r="C340" i="3"/>
  <c r="B341" i="3"/>
  <c r="C341" i="3"/>
  <c r="B342" i="3"/>
  <c r="D342" i="3" s="1"/>
  <c r="C342" i="3"/>
  <c r="B343" i="3"/>
  <c r="C343" i="3"/>
  <c r="B344" i="3"/>
  <c r="C344" i="3"/>
  <c r="B345" i="3"/>
  <c r="C345" i="3"/>
  <c r="D345" i="3" s="1"/>
  <c r="B346" i="3"/>
  <c r="D346" i="3" s="1"/>
  <c r="C346" i="3"/>
  <c r="B347" i="3"/>
  <c r="D347" i="3" s="1"/>
  <c r="C347" i="3"/>
  <c r="B348" i="3"/>
  <c r="C348" i="3"/>
  <c r="B349" i="3"/>
  <c r="C349" i="3"/>
  <c r="D349" i="3"/>
  <c r="B350" i="3"/>
  <c r="D350" i="3" s="1"/>
  <c r="C350" i="3"/>
  <c r="B351" i="3"/>
  <c r="C351" i="3"/>
  <c r="B352" i="3"/>
  <c r="C352" i="3"/>
  <c r="D352" i="3" s="1"/>
  <c r="B353" i="3"/>
  <c r="C353" i="3"/>
  <c r="B354" i="3"/>
  <c r="C354" i="3"/>
  <c r="B355" i="3"/>
  <c r="C355" i="3"/>
  <c r="B356" i="3"/>
  <c r="C356" i="3"/>
  <c r="D356" i="3" s="1"/>
  <c r="B357" i="3"/>
  <c r="C357" i="3"/>
  <c r="D357" i="3"/>
  <c r="B358" i="3"/>
  <c r="C358" i="3"/>
  <c r="B359" i="3"/>
  <c r="D359" i="3" s="1"/>
  <c r="C359" i="3"/>
  <c r="B360" i="3"/>
  <c r="C360" i="3"/>
  <c r="D360" i="3" s="1"/>
  <c r="B361" i="3"/>
  <c r="C361" i="3"/>
  <c r="B362" i="3"/>
  <c r="D362" i="3" s="1"/>
  <c r="C362" i="3"/>
  <c r="B363" i="3"/>
  <c r="C363" i="3"/>
  <c r="B364" i="3"/>
  <c r="C364" i="3"/>
  <c r="B365" i="3"/>
  <c r="C365" i="3"/>
  <c r="B366" i="3"/>
  <c r="C366" i="3"/>
  <c r="B367" i="3"/>
  <c r="D367" i="3" s="1"/>
  <c r="C367" i="3"/>
  <c r="B368" i="3"/>
  <c r="D368" i="3" s="1"/>
  <c r="C368" i="3"/>
  <c r="B369" i="3"/>
  <c r="C369" i="3"/>
  <c r="D369" i="3"/>
  <c r="B370" i="3"/>
  <c r="D370" i="3" s="1"/>
  <c r="C370" i="3"/>
  <c r="B371" i="3"/>
  <c r="C371" i="3"/>
  <c r="B372" i="3"/>
  <c r="D372" i="3" s="1"/>
  <c r="C372" i="3"/>
  <c r="B373" i="3"/>
  <c r="D373" i="3" s="1"/>
  <c r="C373" i="3"/>
  <c r="B374" i="3"/>
  <c r="C374" i="3"/>
  <c r="D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D383" i="3" s="1"/>
  <c r="C383" i="3"/>
  <c r="B384" i="3"/>
  <c r="C384" i="3"/>
  <c r="B385" i="3"/>
  <c r="C385" i="3"/>
  <c r="B386" i="3"/>
  <c r="C386" i="3"/>
  <c r="B387" i="3"/>
  <c r="D387" i="3" s="1"/>
  <c r="C387" i="3"/>
  <c r="B388" i="3"/>
  <c r="C388" i="3"/>
  <c r="B389" i="3"/>
  <c r="C389" i="3"/>
  <c r="B390" i="3"/>
  <c r="D390" i="3" s="1"/>
  <c r="C390" i="3"/>
  <c r="B391" i="3"/>
  <c r="C391" i="3"/>
  <c r="B392" i="3"/>
  <c r="C392" i="3"/>
  <c r="B393" i="3"/>
  <c r="D393" i="3" s="1"/>
  <c r="C393" i="3"/>
  <c r="B394" i="3"/>
  <c r="C394" i="3"/>
  <c r="D394" i="3" s="1"/>
  <c r="B395" i="3"/>
  <c r="D395" i="3" s="1"/>
  <c r="C395" i="3"/>
  <c r="B396" i="3"/>
  <c r="C396" i="3"/>
  <c r="B397" i="3"/>
  <c r="C397" i="3"/>
  <c r="B398" i="3"/>
  <c r="D398" i="3" s="1"/>
  <c r="C398" i="3"/>
  <c r="B399" i="3"/>
  <c r="C399" i="3"/>
  <c r="B400" i="3"/>
  <c r="D400" i="3" s="1"/>
  <c r="C400" i="3"/>
  <c r="B401" i="3"/>
  <c r="D401" i="3" s="1"/>
  <c r="C401" i="3"/>
  <c r="B402" i="3"/>
  <c r="C402" i="3"/>
  <c r="B403" i="3"/>
  <c r="C403" i="3"/>
  <c r="B404" i="3"/>
  <c r="C404" i="3"/>
  <c r="B405" i="3"/>
  <c r="C405" i="3"/>
  <c r="D405" i="3" s="1"/>
  <c r="B406" i="3"/>
  <c r="D406" i="3" s="1"/>
  <c r="C406" i="3"/>
  <c r="B407" i="3"/>
  <c r="C407" i="3"/>
  <c r="B408" i="3"/>
  <c r="C408" i="3"/>
  <c r="B409" i="3"/>
  <c r="D409" i="3" s="1"/>
  <c r="C409" i="3"/>
  <c r="B410" i="3"/>
  <c r="C410" i="3"/>
  <c r="D410" i="3" s="1"/>
  <c r="B411" i="3"/>
  <c r="D411" i="3" s="1"/>
  <c r="C411" i="3"/>
  <c r="B412" i="3"/>
  <c r="D412" i="3" s="1"/>
  <c r="C412" i="3"/>
  <c r="B413" i="3"/>
  <c r="C413" i="3"/>
  <c r="D413" i="3" s="1"/>
  <c r="B414" i="3"/>
  <c r="C414" i="3"/>
  <c r="B415" i="3"/>
  <c r="D415" i="3" s="1"/>
  <c r="C415" i="3"/>
  <c r="B416" i="3"/>
  <c r="C416" i="3"/>
  <c r="B417" i="3"/>
  <c r="D417" i="3" s="1"/>
  <c r="C417" i="3"/>
  <c r="B418" i="3"/>
  <c r="C418" i="3"/>
  <c r="D418" i="3"/>
  <c r="B419" i="3"/>
  <c r="C419" i="3"/>
  <c r="B420" i="3"/>
  <c r="D420" i="3" s="1"/>
  <c r="C420" i="3"/>
  <c r="B421" i="3"/>
  <c r="C421" i="3"/>
  <c r="B422" i="3"/>
  <c r="D422" i="3" s="1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D429" i="3"/>
  <c r="B430" i="3"/>
  <c r="C430" i="3"/>
  <c r="D430" i="3" s="1"/>
  <c r="B431" i="3"/>
  <c r="D431" i="3" s="1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D439" i="3" s="1"/>
  <c r="C439" i="3"/>
  <c r="B440" i="3"/>
  <c r="D440" i="3" s="1"/>
  <c r="C440" i="3"/>
  <c r="B441" i="3"/>
  <c r="C441" i="3"/>
  <c r="B442" i="3"/>
  <c r="C442" i="3"/>
  <c r="D442" i="3"/>
  <c r="B443" i="3"/>
  <c r="C443" i="3"/>
  <c r="B444" i="3"/>
  <c r="C444" i="3"/>
  <c r="B445" i="3"/>
  <c r="D445" i="3" s="1"/>
  <c r="C445" i="3"/>
  <c r="B446" i="3"/>
  <c r="C446" i="3"/>
  <c r="D446" i="3"/>
  <c r="B447" i="3"/>
  <c r="C447" i="3"/>
  <c r="B448" i="3"/>
  <c r="D448" i="3" s="1"/>
  <c r="C448" i="3"/>
  <c r="B449" i="3"/>
  <c r="D449" i="3" s="1"/>
  <c r="C449" i="3"/>
  <c r="B450" i="3"/>
  <c r="D450" i="3" s="1"/>
  <c r="C450" i="3"/>
  <c r="B451" i="3"/>
  <c r="C451" i="3"/>
  <c r="B452" i="3"/>
  <c r="C452" i="3"/>
  <c r="B453" i="3"/>
  <c r="C453" i="3"/>
  <c r="D453" i="3"/>
  <c r="B454" i="3"/>
  <c r="C454" i="3"/>
  <c r="D454" i="3" s="1"/>
  <c r="B455" i="3"/>
  <c r="C455" i="3"/>
  <c r="B456" i="3"/>
  <c r="C456" i="3"/>
  <c r="B457" i="3"/>
  <c r="C457" i="3"/>
  <c r="B458" i="3"/>
  <c r="C458" i="3"/>
  <c r="D458" i="3" s="1"/>
  <c r="B459" i="3"/>
  <c r="C459" i="3"/>
  <c r="B460" i="3"/>
  <c r="C460" i="3"/>
  <c r="B461" i="3"/>
  <c r="C461" i="3"/>
  <c r="D461" i="3" s="1"/>
  <c r="B462" i="3"/>
  <c r="D462" i="3" s="1"/>
  <c r="C462" i="3"/>
  <c r="B463" i="3"/>
  <c r="C463" i="3"/>
  <c r="B464" i="3"/>
  <c r="C464" i="3"/>
  <c r="B465" i="3"/>
  <c r="D465" i="3" s="1"/>
  <c r="C465" i="3"/>
  <c r="B466" i="3"/>
  <c r="C466" i="3"/>
  <c r="D466" i="3" s="1"/>
  <c r="B467" i="3"/>
  <c r="D467" i="3" s="1"/>
  <c r="C467" i="3"/>
  <c r="B468" i="3"/>
  <c r="C468" i="3"/>
  <c r="B469" i="3"/>
  <c r="C469" i="3"/>
  <c r="B470" i="3"/>
  <c r="D470" i="3" s="1"/>
  <c r="C470" i="3"/>
  <c r="B471" i="3"/>
  <c r="C471" i="3"/>
  <c r="B472" i="3"/>
  <c r="D472" i="3" s="1"/>
  <c r="C472" i="3"/>
  <c r="B473" i="3"/>
  <c r="D473" i="3" s="1"/>
  <c r="C473" i="3"/>
  <c r="B474" i="3"/>
  <c r="C474" i="3"/>
  <c r="B475" i="3"/>
  <c r="C475" i="3"/>
  <c r="B476" i="3"/>
  <c r="C476" i="3"/>
  <c r="B477" i="3"/>
  <c r="C477" i="3"/>
  <c r="D477" i="3" s="1"/>
  <c r="B478" i="3"/>
  <c r="D478" i="3" s="1"/>
  <c r="C478" i="3"/>
  <c r="B479" i="3"/>
  <c r="C479" i="3"/>
  <c r="B480" i="3"/>
  <c r="C480" i="3"/>
  <c r="B481" i="3"/>
  <c r="D481" i="3" s="1"/>
  <c r="C481" i="3"/>
  <c r="B482" i="3"/>
  <c r="C482" i="3"/>
  <c r="D482" i="3" s="1"/>
  <c r="B483" i="3"/>
  <c r="D483" i="3" s="1"/>
  <c r="C483" i="3"/>
  <c r="B484" i="3"/>
  <c r="D484" i="3" s="1"/>
  <c r="C484" i="3"/>
  <c r="B485" i="3"/>
  <c r="C485" i="3"/>
  <c r="D485" i="3"/>
  <c r="B486" i="3"/>
  <c r="C486" i="3"/>
  <c r="B487" i="3"/>
  <c r="C487" i="3"/>
  <c r="B488" i="3"/>
  <c r="C488" i="3"/>
  <c r="B489" i="3"/>
  <c r="D489" i="3" s="1"/>
  <c r="C489" i="3"/>
  <c r="B490" i="3"/>
  <c r="C490" i="3"/>
  <c r="D490" i="3"/>
  <c r="B491" i="3"/>
  <c r="C491" i="3"/>
  <c r="B492" i="3"/>
  <c r="C492" i="3"/>
  <c r="B493" i="3"/>
  <c r="C493" i="3"/>
  <c r="B494" i="3"/>
  <c r="D494" i="3" s="1"/>
  <c r="C494" i="3"/>
  <c r="B495" i="3"/>
  <c r="C495" i="3"/>
  <c r="B496" i="3"/>
  <c r="C496" i="3"/>
  <c r="B497" i="3"/>
  <c r="D497" i="3" s="1"/>
  <c r="C497" i="3"/>
  <c r="B498" i="3"/>
  <c r="D498" i="3" s="1"/>
  <c r="C498" i="3"/>
  <c r="B499" i="3"/>
  <c r="C499" i="3"/>
  <c r="B500" i="3"/>
  <c r="C500" i="3"/>
  <c r="B501" i="3"/>
  <c r="C501" i="3"/>
  <c r="D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D509" i="3" s="1"/>
  <c r="B510" i="3"/>
  <c r="D510" i="3" s="1"/>
  <c r="C510" i="3"/>
  <c r="B511" i="3"/>
  <c r="D511" i="3" s="1"/>
  <c r="C511" i="3"/>
  <c r="B512" i="3"/>
  <c r="C512" i="3"/>
  <c r="B513" i="3"/>
  <c r="C513" i="3"/>
  <c r="D513" i="3"/>
  <c r="B514" i="3"/>
  <c r="C514" i="3"/>
  <c r="D514" i="3" s="1"/>
  <c r="B515" i="3"/>
  <c r="D515" i="3" s="1"/>
  <c r="C515" i="3"/>
  <c r="B516" i="3"/>
  <c r="D516" i="3" s="1"/>
  <c r="C516" i="3"/>
  <c r="B517" i="3"/>
  <c r="C517" i="3"/>
  <c r="B518" i="3"/>
  <c r="C518" i="3"/>
  <c r="D518" i="3"/>
  <c r="B519" i="3"/>
  <c r="C519" i="3"/>
  <c r="B520" i="3"/>
  <c r="C520" i="3"/>
  <c r="B521" i="3"/>
  <c r="D521" i="3" s="1"/>
  <c r="C521" i="3"/>
  <c r="B522" i="3"/>
  <c r="D522" i="3" s="1"/>
  <c r="C522" i="3"/>
  <c r="B523" i="3"/>
  <c r="C523" i="3"/>
  <c r="B524" i="3"/>
  <c r="C524" i="3"/>
  <c r="B525" i="3"/>
  <c r="C525" i="3"/>
  <c r="D525" i="3"/>
  <c r="B526" i="3"/>
  <c r="C526" i="3"/>
  <c r="B527" i="3"/>
  <c r="D527" i="3" s="1"/>
  <c r="C527" i="3"/>
  <c r="B528" i="3"/>
  <c r="C528" i="3"/>
  <c r="B529" i="3"/>
  <c r="C529" i="3"/>
  <c r="D529" i="3"/>
  <c r="B530" i="3"/>
  <c r="C530" i="3"/>
  <c r="D530" i="3"/>
  <c r="B531" i="3"/>
  <c r="D531" i="3" s="1"/>
  <c r="C531" i="3"/>
  <c r="B532" i="3"/>
  <c r="D532" i="3" s="1"/>
  <c r="C532" i="3"/>
  <c r="B533" i="3"/>
  <c r="C533" i="3"/>
  <c r="D533" i="3" s="1"/>
  <c r="B534" i="3"/>
  <c r="C534" i="3"/>
  <c r="B535" i="3"/>
  <c r="D535" i="3" s="1"/>
  <c r="C535" i="3"/>
  <c r="B536" i="3"/>
  <c r="C536" i="3"/>
  <c r="B537" i="3"/>
  <c r="D537" i="3" s="1"/>
  <c r="C537" i="3"/>
  <c r="B538" i="3"/>
  <c r="C538" i="3"/>
  <c r="B539" i="3"/>
  <c r="C539" i="3"/>
  <c r="B540" i="3"/>
  <c r="C540" i="3"/>
  <c r="B541" i="3"/>
  <c r="D541" i="3" s="1"/>
  <c r="C541" i="3"/>
  <c r="B542" i="3"/>
  <c r="D542" i="3" s="1"/>
  <c r="C542" i="3"/>
  <c r="B543" i="3"/>
  <c r="D543" i="3" s="1"/>
  <c r="C543" i="3"/>
  <c r="B544" i="3"/>
  <c r="C544" i="3"/>
  <c r="B545" i="3"/>
  <c r="C545" i="3"/>
  <c r="D545" i="3"/>
  <c r="B546" i="3"/>
  <c r="C546" i="3"/>
  <c r="B547" i="3"/>
  <c r="C547" i="3"/>
  <c r="B548" i="3"/>
  <c r="C548" i="3"/>
  <c r="B549" i="3"/>
  <c r="D549" i="3" s="1"/>
  <c r="C549" i="3"/>
  <c r="B550" i="3"/>
  <c r="C550" i="3"/>
  <c r="B551" i="3"/>
  <c r="C551" i="3"/>
  <c r="B552" i="3"/>
  <c r="D552" i="3" s="1"/>
  <c r="C552" i="3"/>
  <c r="B553" i="3"/>
  <c r="C553" i="3"/>
  <c r="D553" i="3"/>
  <c r="B554" i="3"/>
  <c r="C554" i="3"/>
  <c r="B555" i="3"/>
  <c r="D555" i="3" s="1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D561" i="3"/>
  <c r="B562" i="3"/>
  <c r="C562" i="3"/>
  <c r="B563" i="3"/>
  <c r="D563" i="3" s="1"/>
  <c r="C563" i="3"/>
  <c r="B564" i="3"/>
  <c r="D564" i="3" s="1"/>
  <c r="C564" i="3"/>
  <c r="B565" i="3"/>
  <c r="C565" i="3"/>
  <c r="B566" i="3"/>
  <c r="C566" i="3"/>
  <c r="B567" i="3"/>
  <c r="C567" i="3"/>
  <c r="B568" i="3"/>
  <c r="C568" i="3"/>
  <c r="B569" i="3"/>
  <c r="D569" i="3" s="1"/>
  <c r="C569" i="3"/>
  <c r="B570" i="3"/>
  <c r="C570" i="3"/>
  <c r="B571" i="3"/>
  <c r="C571" i="3"/>
  <c r="B572" i="3"/>
  <c r="D572" i="3" s="1"/>
  <c r="C572" i="3"/>
  <c r="B573" i="3"/>
  <c r="C573" i="3"/>
  <c r="B574" i="3"/>
  <c r="C574" i="3"/>
  <c r="B575" i="3"/>
  <c r="C575" i="3"/>
  <c r="B576" i="3"/>
  <c r="C576" i="3"/>
  <c r="B577" i="3"/>
  <c r="D577" i="3" s="1"/>
  <c r="C577" i="3"/>
  <c r="B578" i="3"/>
  <c r="C578" i="3"/>
  <c r="B579" i="3"/>
  <c r="C579" i="3"/>
  <c r="B580" i="3"/>
  <c r="C580" i="3"/>
  <c r="B581" i="3"/>
  <c r="C581" i="3"/>
  <c r="B582" i="3"/>
  <c r="C582" i="3"/>
  <c r="B583" i="3"/>
  <c r="D583" i="3" s="1"/>
  <c r="C583" i="3"/>
  <c r="B584" i="3"/>
  <c r="D584" i="3" s="1"/>
  <c r="C584" i="3"/>
  <c r="B585" i="3"/>
  <c r="C585" i="3"/>
  <c r="D585" i="3"/>
  <c r="B586" i="3"/>
  <c r="D586" i="3" s="1"/>
  <c r="C586" i="3"/>
  <c r="B587" i="3"/>
  <c r="D587" i="3" s="1"/>
  <c r="C587" i="3"/>
  <c r="B588" i="3"/>
  <c r="D588" i="3" s="1"/>
  <c r="C588" i="3"/>
  <c r="B589" i="3"/>
  <c r="D589" i="3" s="1"/>
  <c r="C589" i="3"/>
  <c r="B590" i="3"/>
  <c r="C590" i="3"/>
  <c r="D590" i="3"/>
  <c r="B591" i="3"/>
  <c r="C591" i="3"/>
  <c r="B592" i="3"/>
  <c r="D592" i="3" s="1"/>
  <c r="C592" i="3"/>
  <c r="B593" i="3"/>
  <c r="D593" i="3" s="1"/>
  <c r="C593" i="3"/>
  <c r="B594" i="3"/>
  <c r="C594" i="3"/>
  <c r="B595" i="3"/>
  <c r="C595" i="3"/>
  <c r="B596" i="3"/>
  <c r="C596" i="3"/>
  <c r="B597" i="3"/>
  <c r="C597" i="3"/>
  <c r="B598" i="3"/>
  <c r="D598" i="3" s="1"/>
  <c r="C598" i="3"/>
  <c r="B599" i="3"/>
  <c r="D599" i="3" s="1"/>
  <c r="C599" i="3"/>
  <c r="B600" i="3"/>
  <c r="D600" i="3" s="1"/>
  <c r="C600" i="3"/>
  <c r="B601" i="3"/>
  <c r="C601" i="3"/>
  <c r="B602" i="3"/>
  <c r="C602" i="3"/>
  <c r="D602" i="3" s="1"/>
  <c r="B603" i="3"/>
  <c r="D603" i="3" s="1"/>
  <c r="C603" i="3"/>
  <c r="B604" i="3"/>
  <c r="D604" i="3" s="1"/>
  <c r="C604" i="3"/>
  <c r="B605" i="3"/>
  <c r="C605" i="3"/>
  <c r="B606" i="3"/>
  <c r="C606" i="3"/>
  <c r="B607" i="3"/>
  <c r="C607" i="3"/>
  <c r="B608" i="3"/>
  <c r="C608" i="3"/>
  <c r="B609" i="3"/>
  <c r="D609" i="3" s="1"/>
  <c r="C609" i="3"/>
  <c r="B610" i="3"/>
  <c r="C610" i="3"/>
  <c r="D610" i="3"/>
  <c r="B611" i="3"/>
  <c r="C611" i="3"/>
  <c r="B612" i="3"/>
  <c r="D612" i="3" s="1"/>
  <c r="C612" i="3"/>
  <c r="B613" i="3"/>
  <c r="C613" i="3"/>
  <c r="B614" i="3"/>
  <c r="C614" i="3"/>
  <c r="B615" i="3"/>
  <c r="C615" i="3"/>
  <c r="B616" i="3"/>
  <c r="C616" i="3"/>
  <c r="B617" i="3"/>
  <c r="D617" i="3" s="1"/>
  <c r="C617" i="3"/>
  <c r="B618" i="3"/>
  <c r="C618" i="3"/>
  <c r="B619" i="3"/>
  <c r="C619" i="3"/>
  <c r="B620" i="3"/>
  <c r="C620" i="3"/>
  <c r="B621" i="3"/>
  <c r="C621" i="3"/>
  <c r="B622" i="3"/>
  <c r="D622" i="3" s="1"/>
  <c r="C622" i="3"/>
  <c r="B623" i="3"/>
  <c r="C623" i="3"/>
  <c r="B624" i="3"/>
  <c r="C624" i="3"/>
  <c r="B625" i="3"/>
  <c r="C625" i="3"/>
  <c r="B626" i="3"/>
  <c r="C626" i="3"/>
  <c r="B627" i="3"/>
  <c r="C627" i="3"/>
  <c r="B628" i="3"/>
  <c r="D628" i="3" s="1"/>
  <c r="C628" i="3"/>
  <c r="B629" i="3"/>
  <c r="D629" i="3" s="1"/>
  <c r="C629" i="3"/>
  <c r="B630" i="3"/>
  <c r="C630" i="3"/>
  <c r="B631" i="3"/>
  <c r="C631" i="3"/>
  <c r="B632" i="3"/>
  <c r="C632" i="3"/>
  <c r="B633" i="3"/>
  <c r="C633" i="3"/>
  <c r="B634" i="3"/>
  <c r="D634" i="3" s="1"/>
  <c r="C634" i="3"/>
  <c r="B635" i="3"/>
  <c r="D635" i="3" s="1"/>
  <c r="C635" i="3"/>
  <c r="B636" i="3"/>
  <c r="C636" i="3"/>
  <c r="B637" i="3"/>
  <c r="C637" i="3"/>
  <c r="B638" i="3"/>
  <c r="C638" i="3"/>
  <c r="D638" i="3" s="1"/>
  <c r="B639" i="3"/>
  <c r="C639" i="3"/>
  <c r="B640" i="3"/>
  <c r="D640" i="3" s="1"/>
  <c r="C640" i="3"/>
  <c r="B641" i="3"/>
  <c r="C641" i="3"/>
  <c r="B642" i="3"/>
  <c r="C642" i="3"/>
  <c r="D642" i="3" s="1"/>
  <c r="B643" i="3"/>
  <c r="C643" i="3"/>
  <c r="B644" i="3"/>
  <c r="C644" i="3"/>
  <c r="B645" i="3"/>
  <c r="C645" i="3"/>
  <c r="B646" i="3"/>
  <c r="D646" i="3" s="1"/>
  <c r="C646" i="3"/>
  <c r="B647" i="3"/>
  <c r="C647" i="3"/>
  <c r="B648" i="3"/>
  <c r="C648" i="3"/>
  <c r="B649" i="3"/>
  <c r="C649" i="3"/>
  <c r="B650" i="3"/>
  <c r="C650" i="3"/>
  <c r="B651" i="3"/>
  <c r="C651" i="3"/>
  <c r="B652" i="3"/>
  <c r="D652" i="3" s="1"/>
  <c r="C652" i="3"/>
  <c r="B653" i="3"/>
  <c r="C653" i="3"/>
  <c r="B654" i="3"/>
  <c r="C654" i="3"/>
  <c r="B655" i="3"/>
  <c r="C655" i="3"/>
  <c r="B656" i="3"/>
  <c r="D656" i="3" s="1"/>
  <c r="C656" i="3"/>
  <c r="B657" i="3"/>
  <c r="C657" i="3"/>
  <c r="B658" i="3"/>
  <c r="D658" i="3" s="1"/>
  <c r="C658" i="3"/>
  <c r="B659" i="3"/>
  <c r="C659" i="3"/>
  <c r="B660" i="3"/>
  <c r="C660" i="3"/>
  <c r="B661" i="3"/>
  <c r="C661" i="3"/>
  <c r="B662" i="3"/>
  <c r="C662" i="3"/>
  <c r="D662" i="3"/>
  <c r="B663" i="3"/>
  <c r="C663" i="3"/>
  <c r="B664" i="3"/>
  <c r="D664" i="3" s="1"/>
  <c r="C664" i="3"/>
  <c r="B665" i="3"/>
  <c r="C665" i="3"/>
  <c r="D665" i="3"/>
  <c r="B666" i="3"/>
  <c r="C666" i="3"/>
  <c r="B667" i="3"/>
  <c r="C667" i="3"/>
  <c r="B668" i="3"/>
  <c r="C668" i="3"/>
  <c r="B669" i="3"/>
  <c r="D669" i="3" s="1"/>
  <c r="C669" i="3"/>
  <c r="B670" i="3"/>
  <c r="C670" i="3"/>
  <c r="B671" i="3"/>
  <c r="C671" i="3"/>
  <c r="B672" i="3"/>
  <c r="C672" i="3"/>
  <c r="B673" i="3"/>
  <c r="C673" i="3"/>
  <c r="B674" i="3"/>
  <c r="D674" i="3" s="1"/>
  <c r="C674" i="3"/>
  <c r="B675" i="3"/>
  <c r="C675" i="3"/>
  <c r="B676" i="3"/>
  <c r="C676" i="3"/>
  <c r="D676" i="3"/>
  <c r="B677" i="3"/>
  <c r="C677" i="3"/>
  <c r="D677" i="3" s="1"/>
  <c r="B678" i="3"/>
  <c r="C678" i="3"/>
  <c r="B679" i="3"/>
  <c r="C679" i="3"/>
  <c r="B680" i="3"/>
  <c r="D680" i="3" s="1"/>
  <c r="C680" i="3"/>
  <c r="B681" i="3"/>
  <c r="C681" i="3"/>
  <c r="B682" i="3"/>
  <c r="C682" i="3"/>
  <c r="D682" i="3" s="1"/>
  <c r="B683" i="3"/>
  <c r="C683" i="3"/>
  <c r="B684" i="3"/>
  <c r="C684" i="3"/>
  <c r="D684" i="3" s="1"/>
  <c r="B685" i="3"/>
  <c r="C685" i="3"/>
  <c r="B686" i="3"/>
  <c r="C686" i="3"/>
  <c r="B687" i="3"/>
  <c r="C687" i="3"/>
  <c r="B688" i="3"/>
  <c r="C688" i="3"/>
  <c r="B689" i="3"/>
  <c r="C689" i="3"/>
  <c r="D689" i="3" s="1"/>
  <c r="B690" i="3"/>
  <c r="C690" i="3"/>
  <c r="D690" i="3" s="1"/>
  <c r="B691" i="3"/>
  <c r="C691" i="3"/>
  <c r="B692" i="3"/>
  <c r="D692" i="3" s="1"/>
  <c r="C692" i="3"/>
  <c r="B693" i="3"/>
  <c r="C693" i="3"/>
  <c r="D693" i="3" s="1"/>
  <c r="B694" i="3"/>
  <c r="C694" i="3"/>
  <c r="D694" i="3" s="1"/>
  <c r="B695" i="3"/>
  <c r="D695" i="3" s="1"/>
  <c r="C695" i="3"/>
  <c r="B696" i="3"/>
  <c r="D696" i="3" s="1"/>
  <c r="C696" i="3"/>
  <c r="B697" i="3"/>
  <c r="C697" i="3"/>
  <c r="B698" i="3"/>
  <c r="C698" i="3"/>
  <c r="B699" i="3"/>
  <c r="C699" i="3"/>
  <c r="B700" i="3"/>
  <c r="C700" i="3"/>
  <c r="D700" i="3" s="1"/>
  <c r="B701" i="3"/>
  <c r="C701" i="3"/>
  <c r="B702" i="3"/>
  <c r="C702" i="3"/>
  <c r="B703" i="3"/>
  <c r="C703" i="3"/>
  <c r="B704" i="3"/>
  <c r="C704" i="3"/>
  <c r="B705" i="3"/>
  <c r="C705" i="3"/>
  <c r="D705" i="3" s="1"/>
  <c r="B706" i="3"/>
  <c r="C706" i="3"/>
  <c r="D706" i="3" s="1"/>
  <c r="B707" i="3"/>
  <c r="D707" i="3" s="1"/>
  <c r="C707" i="3"/>
  <c r="B708" i="3"/>
  <c r="C708" i="3"/>
  <c r="D708" i="3"/>
  <c r="B709" i="3"/>
  <c r="C709" i="3"/>
  <c r="B710" i="3"/>
  <c r="C710" i="3"/>
  <c r="D710" i="3" s="1"/>
  <c r="B711" i="3"/>
  <c r="C711" i="3"/>
  <c r="B712" i="3"/>
  <c r="C712" i="3"/>
  <c r="B713" i="3"/>
  <c r="C713" i="3"/>
  <c r="D713" i="3" s="1"/>
  <c r="B714" i="3"/>
  <c r="C714" i="3"/>
  <c r="D714" i="3" s="1"/>
  <c r="B715" i="3"/>
  <c r="D715" i="3" s="1"/>
  <c r="C715" i="3"/>
  <c r="B716" i="3"/>
  <c r="C716" i="3"/>
  <c r="D716" i="3" s="1"/>
  <c r="B717" i="3"/>
  <c r="C717" i="3"/>
  <c r="B718" i="3"/>
  <c r="C718" i="3"/>
  <c r="B719" i="3"/>
  <c r="C719" i="3"/>
  <c r="B720" i="3"/>
  <c r="C720" i="3"/>
  <c r="B721" i="3"/>
  <c r="C721" i="3"/>
  <c r="B722" i="3"/>
  <c r="C722" i="3"/>
  <c r="D722" i="3" s="1"/>
  <c r="B723" i="3"/>
  <c r="C723" i="3"/>
  <c r="B724" i="3"/>
  <c r="D724" i="3" s="1"/>
  <c r="C724" i="3"/>
  <c r="B725" i="3"/>
  <c r="C725" i="3"/>
  <c r="B726" i="3"/>
  <c r="C726" i="3"/>
  <c r="B727" i="3"/>
  <c r="D727" i="3" s="1"/>
  <c r="C727" i="3"/>
  <c r="B728" i="3"/>
  <c r="C728" i="3"/>
  <c r="B729" i="3"/>
  <c r="C729" i="3"/>
  <c r="D729" i="3" s="1"/>
  <c r="B730" i="3"/>
  <c r="C730" i="3"/>
  <c r="B731" i="3"/>
  <c r="D731" i="3" s="1"/>
  <c r="C731" i="3"/>
  <c r="B732" i="3"/>
  <c r="C732" i="3"/>
  <c r="B733" i="3"/>
  <c r="C733" i="3"/>
  <c r="B734" i="3"/>
  <c r="C734" i="3"/>
  <c r="D734" i="3" s="1"/>
  <c r="B735" i="3"/>
  <c r="C735" i="3"/>
  <c r="B736" i="3"/>
  <c r="D736" i="3" s="1"/>
  <c r="C736" i="3"/>
  <c r="B737" i="3"/>
  <c r="C737" i="3"/>
  <c r="B738" i="3"/>
  <c r="C738" i="3"/>
  <c r="B739" i="3"/>
  <c r="D739" i="3" s="1"/>
  <c r="C739" i="3"/>
  <c r="B740" i="3"/>
  <c r="C740" i="3"/>
  <c r="D740" i="3"/>
  <c r="B741" i="3"/>
  <c r="C741" i="3"/>
  <c r="D741" i="3" s="1"/>
  <c r="B742" i="3"/>
  <c r="C742" i="3"/>
  <c r="D742" i="3" s="1"/>
  <c r="B743" i="3"/>
  <c r="C743" i="3"/>
  <c r="B744" i="3"/>
  <c r="D744" i="3" s="1"/>
  <c r="C744" i="3"/>
  <c r="B745" i="3"/>
  <c r="C745" i="3"/>
  <c r="D745" i="3" s="1"/>
  <c r="B746" i="3"/>
  <c r="C746" i="3"/>
  <c r="D746" i="3" s="1"/>
  <c r="B747" i="3"/>
  <c r="C747" i="3"/>
  <c r="B748" i="3"/>
  <c r="C748" i="3"/>
  <c r="D748" i="3" s="1"/>
  <c r="B749" i="3"/>
  <c r="C749" i="3"/>
  <c r="B750" i="3"/>
  <c r="C750" i="3"/>
  <c r="D750" i="3" s="1"/>
  <c r="B751" i="3"/>
  <c r="C751" i="3"/>
  <c r="B752" i="3"/>
  <c r="C752" i="3"/>
  <c r="B753" i="3"/>
  <c r="C753" i="3"/>
  <c r="D753" i="3" s="1"/>
  <c r="B754" i="3"/>
  <c r="C754" i="3"/>
  <c r="D754" i="3" s="1"/>
  <c r="B755" i="3"/>
  <c r="C755" i="3"/>
  <c r="B756" i="3"/>
  <c r="D756" i="3" s="1"/>
  <c r="C756" i="3"/>
  <c r="B757" i="3"/>
  <c r="C757" i="3"/>
  <c r="D757" i="3" s="1"/>
  <c r="B758" i="3"/>
  <c r="C758" i="3"/>
  <c r="D758" i="3" s="1"/>
  <c r="B759" i="3"/>
  <c r="D759" i="3" s="1"/>
  <c r="C759" i="3"/>
  <c r="B760" i="3"/>
  <c r="D760" i="3" s="1"/>
  <c r="C760" i="3"/>
  <c r="B761" i="3"/>
  <c r="C761" i="3"/>
  <c r="B762" i="3"/>
  <c r="C762" i="3"/>
  <c r="B763" i="3"/>
  <c r="C763" i="3"/>
  <c r="B764" i="3"/>
  <c r="C764" i="3"/>
  <c r="D764" i="3" s="1"/>
  <c r="B765" i="3"/>
  <c r="C765" i="3"/>
  <c r="B766" i="3"/>
  <c r="C766" i="3"/>
  <c r="B767" i="3"/>
  <c r="C767" i="3"/>
  <c r="B768" i="3"/>
  <c r="C768" i="3"/>
  <c r="B769" i="3"/>
  <c r="C769" i="3"/>
  <c r="D769" i="3" s="1"/>
  <c r="B770" i="3"/>
  <c r="C770" i="3"/>
  <c r="D770" i="3" s="1"/>
  <c r="B771" i="3"/>
  <c r="D771" i="3" s="1"/>
  <c r="C771" i="3"/>
  <c r="B772" i="3"/>
  <c r="C772" i="3"/>
  <c r="D772" i="3"/>
  <c r="B773" i="3"/>
  <c r="C773" i="3"/>
  <c r="D773" i="3" s="1"/>
  <c r="B774" i="3"/>
  <c r="C774" i="3"/>
  <c r="B775" i="3"/>
  <c r="C775" i="3"/>
  <c r="B776" i="3"/>
  <c r="C776" i="3"/>
  <c r="B777" i="3"/>
  <c r="C777" i="3"/>
  <c r="D777" i="3" s="1"/>
  <c r="B778" i="3"/>
  <c r="C778" i="3"/>
  <c r="D778" i="3" s="1"/>
  <c r="B779" i="3"/>
  <c r="D779" i="3" s="1"/>
  <c r="C779" i="3"/>
  <c r="B780" i="3"/>
  <c r="C780" i="3"/>
  <c r="D780" i="3" s="1"/>
  <c r="B781" i="3"/>
  <c r="C781" i="3"/>
  <c r="D781" i="3" s="1"/>
  <c r="B782" i="3"/>
  <c r="C782" i="3"/>
  <c r="D782" i="3" s="1"/>
  <c r="B783" i="3"/>
  <c r="C783" i="3"/>
  <c r="B784" i="3"/>
  <c r="C784" i="3"/>
  <c r="B785" i="3"/>
  <c r="C785" i="3"/>
  <c r="D785" i="3" s="1"/>
  <c r="B786" i="3"/>
  <c r="C786" i="3"/>
  <c r="D786" i="3" s="1"/>
  <c r="B787" i="3"/>
  <c r="C787" i="3"/>
  <c r="B788" i="3"/>
  <c r="D788" i="3" s="1"/>
  <c r="C788" i="3"/>
  <c r="B789" i="3"/>
  <c r="C789" i="3"/>
  <c r="B790" i="3"/>
  <c r="C790" i="3"/>
  <c r="B791" i="3"/>
  <c r="D791" i="3" s="1"/>
  <c r="C791" i="3"/>
  <c r="B792" i="3"/>
  <c r="C792" i="3"/>
  <c r="B793" i="3"/>
  <c r="C793" i="3"/>
  <c r="D793" i="3" s="1"/>
  <c r="B794" i="3"/>
  <c r="C794" i="3"/>
  <c r="B795" i="3"/>
  <c r="D795" i="3" s="1"/>
  <c r="C795" i="3"/>
  <c r="B796" i="3"/>
  <c r="C796" i="3"/>
  <c r="B797" i="3"/>
  <c r="C797" i="3"/>
  <c r="B798" i="3"/>
  <c r="C798" i="3"/>
  <c r="D798" i="3" s="1"/>
  <c r="B799" i="3"/>
  <c r="C799" i="3"/>
  <c r="B800" i="3"/>
  <c r="D800" i="3" s="1"/>
  <c r="C800" i="3"/>
  <c r="B801" i="3"/>
  <c r="C801" i="3"/>
  <c r="B802" i="3"/>
  <c r="C802" i="3"/>
  <c r="B803" i="3"/>
  <c r="D803" i="3" s="1"/>
  <c r="C803" i="3"/>
  <c r="B804" i="3"/>
  <c r="C804" i="3"/>
  <c r="D804" i="3"/>
  <c r="B805" i="3"/>
  <c r="C805" i="3"/>
  <c r="D805" i="3" s="1"/>
  <c r="B806" i="3"/>
  <c r="C806" i="3"/>
  <c r="D806" i="3" s="1"/>
  <c r="B807" i="3"/>
  <c r="C807" i="3"/>
  <c r="B808" i="3"/>
  <c r="D808" i="3" s="1"/>
  <c r="C808" i="3"/>
  <c r="B809" i="3"/>
  <c r="C809" i="3"/>
  <c r="D809" i="3" s="1"/>
  <c r="B810" i="3"/>
  <c r="C810" i="3"/>
  <c r="D810" i="3" s="1"/>
  <c r="B811" i="3"/>
  <c r="C811" i="3"/>
  <c r="B812" i="3"/>
  <c r="C812" i="3"/>
  <c r="D812" i="3" s="1"/>
  <c r="B813" i="3"/>
  <c r="C813" i="3"/>
  <c r="D813" i="3" s="1"/>
  <c r="B814" i="3"/>
  <c r="C814" i="3"/>
  <c r="D814" i="3" s="1"/>
  <c r="B815" i="3"/>
  <c r="C815" i="3"/>
  <c r="B816" i="3"/>
  <c r="C816" i="3"/>
  <c r="B817" i="3"/>
  <c r="C817" i="3"/>
  <c r="D817" i="3" s="1"/>
  <c r="B818" i="3"/>
  <c r="C818" i="3"/>
  <c r="D818" i="3" s="1"/>
  <c r="B819" i="3"/>
  <c r="C819" i="3"/>
  <c r="B820" i="3"/>
  <c r="D820" i="3" s="1"/>
  <c r="C820" i="3"/>
  <c r="B821" i="3"/>
  <c r="C821" i="3"/>
  <c r="D821" i="3" s="1"/>
  <c r="B822" i="3"/>
  <c r="C822" i="3"/>
  <c r="D822" i="3" s="1"/>
  <c r="B823" i="3"/>
  <c r="D823" i="3" s="1"/>
  <c r="C823" i="3"/>
  <c r="B824" i="3"/>
  <c r="D824" i="3" s="1"/>
  <c r="C824" i="3"/>
  <c r="B825" i="3"/>
  <c r="C825" i="3"/>
  <c r="B826" i="3"/>
  <c r="C826" i="3"/>
  <c r="B827" i="3"/>
  <c r="C827" i="3"/>
  <c r="B828" i="3"/>
  <c r="C828" i="3"/>
  <c r="D828" i="3" s="1"/>
  <c r="B829" i="3"/>
  <c r="C829" i="3"/>
  <c r="B830" i="3"/>
  <c r="C830" i="3"/>
  <c r="B831" i="3"/>
  <c r="C831" i="3"/>
  <c r="B832" i="3"/>
  <c r="C832" i="3"/>
  <c r="B833" i="3"/>
  <c r="C833" i="3"/>
  <c r="D833" i="3" s="1"/>
  <c r="B834" i="3"/>
  <c r="C834" i="3"/>
  <c r="D834" i="3" s="1"/>
  <c r="B835" i="3"/>
  <c r="D835" i="3" s="1"/>
  <c r="C835" i="3"/>
  <c r="B836" i="3"/>
  <c r="C836" i="3"/>
  <c r="D836" i="3"/>
  <c r="B837" i="3"/>
  <c r="C837" i="3"/>
  <c r="B838" i="3"/>
  <c r="C838" i="3"/>
  <c r="D838" i="3" s="1"/>
  <c r="B839" i="3"/>
  <c r="C839" i="3"/>
  <c r="B840" i="3"/>
  <c r="C840" i="3"/>
  <c r="B841" i="3"/>
  <c r="C841" i="3"/>
  <c r="D841" i="3" s="1"/>
  <c r="B842" i="3"/>
  <c r="C842" i="3"/>
  <c r="D842" i="3" s="1"/>
  <c r="B843" i="3"/>
  <c r="D843" i="3" s="1"/>
  <c r="C843" i="3"/>
  <c r="B844" i="3"/>
  <c r="D844" i="3" s="1"/>
  <c r="C844" i="3"/>
  <c r="B845" i="3"/>
  <c r="C845" i="3"/>
  <c r="D845" i="3" s="1"/>
  <c r="B846" i="3"/>
  <c r="C846" i="3"/>
  <c r="D846" i="3" s="1"/>
  <c r="B847" i="3"/>
  <c r="C847" i="3"/>
  <c r="B848" i="3"/>
  <c r="C848" i="3"/>
  <c r="B849" i="3"/>
  <c r="C849" i="3"/>
  <c r="D849" i="3" s="1"/>
  <c r="B850" i="3"/>
  <c r="C850" i="3"/>
  <c r="D850" i="3" s="1"/>
  <c r="B851" i="3"/>
  <c r="C851" i="3"/>
  <c r="B852" i="3"/>
  <c r="C852" i="3"/>
  <c r="B853" i="3"/>
  <c r="C853" i="3"/>
  <c r="B854" i="3"/>
  <c r="C854" i="3"/>
  <c r="B855" i="3"/>
  <c r="D855" i="3" s="1"/>
  <c r="C855" i="3"/>
  <c r="B856" i="3"/>
  <c r="C856" i="3"/>
  <c r="B857" i="3"/>
  <c r="C857" i="3"/>
  <c r="D857" i="3" s="1"/>
  <c r="B858" i="3"/>
  <c r="C858" i="3"/>
  <c r="B859" i="3"/>
  <c r="D859" i="3" s="1"/>
  <c r="C859" i="3"/>
  <c r="B860" i="3"/>
  <c r="C860" i="3"/>
  <c r="B861" i="3"/>
  <c r="C861" i="3"/>
  <c r="B862" i="3"/>
  <c r="C862" i="3"/>
  <c r="D862" i="3" s="1"/>
  <c r="B863" i="3"/>
  <c r="C863" i="3"/>
  <c r="B864" i="3"/>
  <c r="D864" i="3" s="1"/>
  <c r="C864" i="3"/>
  <c r="B865" i="3"/>
  <c r="C865" i="3"/>
  <c r="B866" i="3"/>
  <c r="C866" i="3"/>
  <c r="B867" i="3"/>
  <c r="D867" i="3" s="1"/>
  <c r="C867" i="3"/>
  <c r="B868" i="3"/>
  <c r="C868" i="3"/>
  <c r="D868" i="3"/>
  <c r="B869" i="3"/>
  <c r="C869" i="3"/>
  <c r="D869" i="3" s="1"/>
  <c r="B870" i="3"/>
  <c r="C870" i="3"/>
  <c r="D870" i="3" s="1"/>
  <c r="B871" i="3"/>
  <c r="C871" i="3"/>
  <c r="B872" i="3"/>
  <c r="D872" i="3" s="1"/>
  <c r="C872" i="3"/>
  <c r="B873" i="3"/>
  <c r="C873" i="3"/>
  <c r="B874" i="3"/>
  <c r="C874" i="3"/>
  <c r="B875" i="3"/>
  <c r="C875" i="3"/>
  <c r="B876" i="3"/>
  <c r="C876" i="3"/>
  <c r="B877" i="3"/>
  <c r="C877" i="3"/>
  <c r="D877" i="3" s="1"/>
  <c r="B878" i="3"/>
  <c r="C878" i="3"/>
  <c r="B879" i="3"/>
  <c r="C879" i="3"/>
  <c r="B880" i="3"/>
  <c r="C880" i="3"/>
  <c r="B881" i="3"/>
  <c r="C881" i="3"/>
  <c r="D881" i="3" s="1"/>
  <c r="B882" i="3"/>
  <c r="C882" i="3"/>
  <c r="D882" i="3" s="1"/>
  <c r="B883" i="3"/>
  <c r="C883" i="3"/>
  <c r="B884" i="3"/>
  <c r="D884" i="3" s="1"/>
  <c r="C884" i="3"/>
  <c r="B885" i="3"/>
  <c r="C885" i="3"/>
  <c r="D885" i="3" s="1"/>
  <c r="B886" i="3"/>
  <c r="C886" i="3"/>
  <c r="D886" i="3" s="1"/>
  <c r="B887" i="3"/>
  <c r="D887" i="3" s="1"/>
  <c r="C887" i="3"/>
  <c r="B888" i="3"/>
  <c r="D888" i="3" s="1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D897" i="3" s="1"/>
  <c r="B898" i="3"/>
  <c r="C898" i="3"/>
  <c r="D898" i="3" s="1"/>
  <c r="B899" i="3"/>
  <c r="D899" i="3" s="1"/>
  <c r="C899" i="3"/>
  <c r="B900" i="3"/>
  <c r="C900" i="3"/>
  <c r="D900" i="3"/>
  <c r="B901" i="3"/>
  <c r="C901" i="3"/>
  <c r="B902" i="3"/>
  <c r="C902" i="3"/>
  <c r="B903" i="3"/>
  <c r="D903" i="3" s="1"/>
  <c r="C903" i="3"/>
  <c r="B904" i="3"/>
  <c r="C904" i="3"/>
  <c r="B905" i="3"/>
  <c r="C905" i="3"/>
  <c r="D905" i="3" s="1"/>
  <c r="B906" i="3"/>
  <c r="C906" i="3"/>
  <c r="B907" i="3"/>
  <c r="D907" i="3" s="1"/>
  <c r="C907" i="3"/>
  <c r="B908" i="3"/>
  <c r="D908" i="3" s="1"/>
  <c r="C908" i="3"/>
  <c r="B909" i="3"/>
  <c r="C909" i="3"/>
  <c r="B910" i="3"/>
  <c r="C910" i="3"/>
  <c r="D910" i="3" s="1"/>
  <c r="B911" i="3"/>
  <c r="C911" i="3"/>
  <c r="B912" i="3"/>
  <c r="C912" i="3"/>
  <c r="B913" i="3"/>
  <c r="C913" i="3"/>
  <c r="B914" i="3"/>
  <c r="C914" i="3"/>
  <c r="B915" i="3"/>
  <c r="D915" i="3" s="1"/>
  <c r="C915" i="3"/>
  <c r="B916" i="3"/>
  <c r="C916" i="3"/>
  <c r="D916" i="3" s="1"/>
  <c r="B917" i="3"/>
  <c r="C917" i="3"/>
  <c r="D917" i="3" s="1"/>
  <c r="B918" i="3"/>
  <c r="C918" i="3"/>
  <c r="D918" i="3" s="1"/>
  <c r="B919" i="3"/>
  <c r="D919" i="3" s="1"/>
  <c r="C919" i="3"/>
  <c r="B920" i="3"/>
  <c r="D920" i="3" s="1"/>
  <c r="C920" i="3"/>
  <c r="B921" i="3"/>
  <c r="C921" i="3"/>
  <c r="B922" i="3"/>
  <c r="C922" i="3"/>
  <c r="B923" i="3"/>
  <c r="C923" i="3"/>
  <c r="B924" i="3"/>
  <c r="C924" i="3"/>
  <c r="B925" i="3"/>
  <c r="C925" i="3"/>
  <c r="D925" i="3" s="1"/>
  <c r="B926" i="3"/>
  <c r="C926" i="3"/>
  <c r="D926" i="3" s="1"/>
  <c r="B927" i="3"/>
  <c r="D927" i="3" s="1"/>
  <c r="C927" i="3"/>
  <c r="B928" i="3"/>
  <c r="C928" i="3"/>
  <c r="B929" i="3"/>
  <c r="C929" i="3"/>
  <c r="D929" i="3" s="1"/>
  <c r="B930" i="3"/>
  <c r="C930" i="3"/>
  <c r="D930" i="3" s="1"/>
  <c r="B931" i="3"/>
  <c r="D931" i="3" s="1"/>
  <c r="C931" i="3"/>
  <c r="B932" i="3"/>
  <c r="C932" i="3"/>
  <c r="D932" i="3"/>
  <c r="B933" i="3"/>
  <c r="C933" i="3"/>
  <c r="D933" i="3" s="1"/>
  <c r="B934" i="3"/>
  <c r="C934" i="3"/>
  <c r="B935" i="3"/>
  <c r="D935" i="3" s="1"/>
  <c r="C935" i="3"/>
  <c r="B936" i="3"/>
  <c r="D936" i="3" s="1"/>
  <c r="C936" i="3"/>
  <c r="B937" i="3"/>
  <c r="C937" i="3"/>
  <c r="B938" i="3"/>
  <c r="C938" i="3"/>
  <c r="B939" i="3"/>
  <c r="C939" i="3"/>
  <c r="B940" i="3"/>
  <c r="D940" i="3" s="1"/>
  <c r="C940" i="3"/>
  <c r="B941" i="3"/>
  <c r="C941" i="3"/>
  <c r="B942" i="3"/>
  <c r="C942" i="3"/>
  <c r="B943" i="3"/>
  <c r="C943" i="3"/>
  <c r="B944" i="3"/>
  <c r="C944" i="3"/>
  <c r="B945" i="3"/>
  <c r="C945" i="3"/>
  <c r="D945" i="3" s="1"/>
  <c r="B946" i="3"/>
  <c r="C946" i="3"/>
  <c r="B947" i="3"/>
  <c r="D947" i="3" s="1"/>
  <c r="C947" i="3"/>
  <c r="B948" i="3"/>
  <c r="D948" i="3" s="1"/>
  <c r="C948" i="3"/>
  <c r="B949" i="3"/>
  <c r="C949" i="3"/>
  <c r="D949" i="3" s="1"/>
  <c r="B950" i="3"/>
  <c r="C950" i="3"/>
  <c r="B951" i="3"/>
  <c r="C951" i="3"/>
  <c r="B952" i="3"/>
  <c r="C952" i="3"/>
  <c r="B953" i="3"/>
  <c r="C953" i="3"/>
  <c r="D953" i="3" s="1"/>
  <c r="B954" i="3"/>
  <c r="C954" i="3"/>
  <c r="B955" i="3"/>
  <c r="C955" i="3"/>
  <c r="B956" i="3"/>
  <c r="C956" i="3"/>
  <c r="B957" i="3"/>
  <c r="C957" i="3"/>
  <c r="D957" i="3" s="1"/>
  <c r="B958" i="3"/>
  <c r="C958" i="3"/>
  <c r="D958" i="3" s="1"/>
  <c r="B959" i="3"/>
  <c r="C959" i="3"/>
  <c r="B960" i="3"/>
  <c r="D960" i="3" s="1"/>
  <c r="C960" i="3"/>
  <c r="B961" i="3"/>
  <c r="C961" i="3"/>
  <c r="D961" i="3" s="1"/>
  <c r="B962" i="3"/>
  <c r="C962" i="3"/>
  <c r="B963" i="3"/>
  <c r="C963" i="3"/>
  <c r="B964" i="3"/>
  <c r="C964" i="3"/>
  <c r="D964" i="3" s="1"/>
  <c r="B965" i="3"/>
  <c r="C965" i="3"/>
  <c r="D965" i="3" s="1"/>
  <c r="B966" i="3"/>
  <c r="C966" i="3"/>
  <c r="D966" i="3" s="1"/>
  <c r="B967" i="3"/>
  <c r="D967" i="3" s="1"/>
  <c r="C967" i="3"/>
  <c r="B968" i="3"/>
  <c r="C968" i="3"/>
  <c r="B969" i="3"/>
  <c r="C969" i="3"/>
  <c r="D969" i="3" s="1"/>
  <c r="B970" i="3"/>
  <c r="C970" i="3"/>
  <c r="B971" i="3"/>
  <c r="C971" i="3"/>
  <c r="B972" i="3"/>
  <c r="D972" i="3" s="1"/>
  <c r="C972" i="3"/>
  <c r="B973" i="3"/>
  <c r="C973" i="3"/>
  <c r="B974" i="3"/>
  <c r="C974" i="3"/>
  <c r="B975" i="3"/>
  <c r="C975" i="3"/>
  <c r="B976" i="3"/>
  <c r="C976" i="3"/>
  <c r="B977" i="3"/>
  <c r="C977" i="3"/>
  <c r="D977" i="3" s="1"/>
  <c r="B978" i="3"/>
  <c r="C978" i="3"/>
  <c r="D978" i="3" s="1"/>
  <c r="B979" i="3"/>
  <c r="D979" i="3" s="1"/>
  <c r="C979" i="3"/>
  <c r="B980" i="3"/>
  <c r="C980" i="3"/>
  <c r="B981" i="3"/>
  <c r="C981" i="3"/>
  <c r="D981" i="3" s="1"/>
  <c r="B982" i="3"/>
  <c r="C982" i="3"/>
  <c r="D982" i="3" s="1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D989" i="3" s="1"/>
  <c r="B990" i="3"/>
  <c r="C990" i="3"/>
  <c r="D990" i="3" s="1"/>
  <c r="B991" i="3"/>
  <c r="D991" i="3" s="1"/>
  <c r="C991" i="3"/>
  <c r="B992" i="3"/>
  <c r="D992" i="3" s="1"/>
  <c r="C992" i="3"/>
  <c r="B993" i="3"/>
  <c r="C993" i="3"/>
  <c r="D993" i="3" s="1"/>
  <c r="B994" i="3"/>
  <c r="C994" i="3"/>
  <c r="D994" i="3" s="1"/>
  <c r="B995" i="3"/>
  <c r="C995" i="3"/>
  <c r="B996" i="3"/>
  <c r="D996" i="3" s="1"/>
  <c r="C996" i="3"/>
  <c r="B997" i="3"/>
  <c r="D997" i="3" s="1"/>
  <c r="C997" i="3"/>
  <c r="B998" i="3"/>
  <c r="C998" i="3"/>
  <c r="B999" i="3"/>
  <c r="C999" i="3"/>
  <c r="B1000" i="3"/>
  <c r="C1000" i="3"/>
  <c r="D1000" i="3" s="1"/>
  <c r="B1001" i="3"/>
  <c r="C1001" i="3"/>
  <c r="B1002" i="3"/>
  <c r="C1002" i="3"/>
  <c r="B1003" i="3"/>
  <c r="C1003" i="3"/>
  <c r="D1003" i="3"/>
  <c r="B1004" i="3"/>
  <c r="C1004" i="3"/>
  <c r="B1005" i="3"/>
  <c r="C1005" i="3"/>
  <c r="D1005" i="3"/>
  <c r="B1006" i="3"/>
  <c r="C1006" i="3"/>
  <c r="B1007" i="3"/>
  <c r="D1007" i="3" s="1"/>
  <c r="C1007" i="3"/>
  <c r="B1008" i="3"/>
  <c r="D1008" i="3" s="1"/>
  <c r="C1008" i="3"/>
  <c r="B1009" i="3"/>
  <c r="C1009" i="3"/>
  <c r="B1010" i="3"/>
  <c r="C1010" i="3"/>
  <c r="B1011" i="3"/>
  <c r="C1011" i="3"/>
  <c r="B1012" i="3"/>
  <c r="D1012" i="3" s="1"/>
  <c r="C1012" i="3"/>
  <c r="B1013" i="3"/>
  <c r="C1013" i="3"/>
  <c r="D1013" i="3"/>
  <c r="B1014" i="3"/>
  <c r="C1014" i="3"/>
  <c r="D1014" i="3" s="1"/>
  <c r="B1015" i="3"/>
  <c r="D1015" i="3" s="1"/>
  <c r="C1015" i="3"/>
  <c r="B1016" i="3"/>
  <c r="D1016" i="3" s="1"/>
  <c r="C1016" i="3"/>
  <c r="B1017" i="3"/>
  <c r="D1017" i="3" s="1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D1024" i="3" s="1"/>
  <c r="C1024" i="3"/>
  <c r="B1025" i="3"/>
  <c r="C1025" i="3"/>
  <c r="B1026" i="3"/>
  <c r="C1026" i="3"/>
  <c r="D1026" i="3" s="1"/>
  <c r="B1027" i="3"/>
  <c r="D1027" i="3" s="1"/>
  <c r="C1027" i="3"/>
  <c r="B1028" i="3"/>
  <c r="D1028" i="3" s="1"/>
  <c r="C1028" i="3"/>
  <c r="B1029" i="3"/>
  <c r="C1029" i="3"/>
  <c r="D1029" i="3"/>
  <c r="B1030" i="3"/>
  <c r="C1030" i="3"/>
  <c r="B1031" i="3"/>
  <c r="D1031" i="3" s="1"/>
  <c r="C1031" i="3"/>
  <c r="B1032" i="3"/>
  <c r="D1032" i="3" s="1"/>
  <c r="C1032" i="3"/>
  <c r="B1033" i="3"/>
  <c r="D1033" i="3" s="1"/>
  <c r="C1033" i="3"/>
  <c r="B1034" i="3"/>
  <c r="C1034" i="3"/>
  <c r="B1035" i="3"/>
  <c r="C1035" i="3"/>
  <c r="D1035" i="3"/>
  <c r="B1036" i="3"/>
  <c r="C1036" i="3"/>
  <c r="B1037" i="3"/>
  <c r="C1037" i="3"/>
  <c r="B1038" i="3"/>
  <c r="C1038" i="3"/>
  <c r="D1038" i="3" s="1"/>
  <c r="B1039" i="3"/>
  <c r="C1039" i="3"/>
  <c r="D1039" i="3"/>
  <c r="B1040" i="3"/>
  <c r="C1040" i="3"/>
  <c r="D1040" i="3"/>
  <c r="B1041" i="3"/>
  <c r="C1041" i="3"/>
  <c r="D1041" i="3" s="1"/>
  <c r="B1042" i="3"/>
  <c r="C1042" i="3"/>
  <c r="B1043" i="3"/>
  <c r="D1043" i="3" s="1"/>
  <c r="C1043" i="3"/>
  <c r="B1044" i="3"/>
  <c r="C1044" i="3"/>
  <c r="B1045" i="3"/>
  <c r="C1045" i="3"/>
  <c r="B1046" i="3"/>
  <c r="C1046" i="3"/>
  <c r="B1047" i="3"/>
  <c r="D1047" i="3" s="1"/>
  <c r="C1047" i="3"/>
  <c r="B1048" i="3"/>
  <c r="D1048" i="3" s="1"/>
  <c r="C1048" i="3"/>
  <c r="B1049" i="3"/>
  <c r="C1049" i="3"/>
  <c r="B1050" i="3"/>
  <c r="C1050" i="3"/>
  <c r="B1051" i="3"/>
  <c r="C1051" i="3"/>
  <c r="B1052" i="3"/>
  <c r="C1052" i="3"/>
  <c r="D1052" i="3"/>
  <c r="B1053" i="3"/>
  <c r="D1053" i="3" s="1"/>
  <c r="C1053" i="3"/>
  <c r="B1054" i="3"/>
  <c r="C1054" i="3"/>
  <c r="D1054" i="3" s="1"/>
  <c r="B1055" i="3"/>
  <c r="C1055" i="3"/>
  <c r="B1056" i="3"/>
  <c r="D1056" i="3" s="1"/>
  <c r="C1056" i="3"/>
  <c r="B1057" i="3"/>
  <c r="D1057" i="3" s="1"/>
  <c r="C1057" i="3"/>
  <c r="B1058" i="3"/>
  <c r="C1058" i="3"/>
  <c r="B1059" i="3"/>
  <c r="D1059" i="3" s="1"/>
  <c r="C1059" i="3"/>
  <c r="B1060" i="3"/>
  <c r="C1060" i="3"/>
  <c r="B1061" i="3"/>
  <c r="C1061" i="3"/>
  <c r="D1061" i="3"/>
  <c r="B1062" i="3"/>
  <c r="C1062" i="3"/>
  <c r="D1062" i="3" s="1"/>
  <c r="B1063" i="3"/>
  <c r="D1063" i="3" s="1"/>
  <c r="C1063" i="3"/>
  <c r="B1064" i="3"/>
  <c r="C1064" i="3"/>
  <c r="B1065" i="3"/>
  <c r="C1065" i="3"/>
  <c r="D1065" i="3" s="1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D1071" i="3"/>
  <c r="B1072" i="3"/>
  <c r="C1072" i="3"/>
  <c r="B1073" i="3"/>
  <c r="C1073" i="3"/>
  <c r="B1074" i="3"/>
  <c r="D1074" i="3" s="1"/>
  <c r="C1074" i="3"/>
  <c r="B1075" i="3"/>
  <c r="D1075" i="3" s="1"/>
  <c r="C1075" i="3"/>
  <c r="B1076" i="3"/>
  <c r="C1076" i="3"/>
  <c r="B1077" i="3"/>
  <c r="C1077" i="3"/>
  <c r="B1078" i="3"/>
  <c r="C1078" i="3"/>
  <c r="B1079" i="3"/>
  <c r="C1079" i="3"/>
  <c r="D1079" i="3" s="1"/>
  <c r="B1080" i="3"/>
  <c r="C1080" i="3"/>
  <c r="D1080" i="3" s="1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D1087" i="3" s="1"/>
  <c r="B1088" i="3"/>
  <c r="C1088" i="3"/>
  <c r="D1088" i="3" s="1"/>
  <c r="B1089" i="3"/>
  <c r="C1089" i="3"/>
  <c r="B1090" i="3"/>
  <c r="C1090" i="3"/>
  <c r="B1091" i="3"/>
  <c r="D1091" i="3" s="1"/>
  <c r="C1091" i="3"/>
  <c r="B1092" i="3"/>
  <c r="C1092" i="3"/>
  <c r="D1092" i="3" s="1"/>
  <c r="B1093" i="3"/>
  <c r="C1093" i="3"/>
  <c r="D1093" i="3"/>
  <c r="B1094" i="3"/>
  <c r="C1094" i="3"/>
  <c r="B1095" i="3"/>
  <c r="C1095" i="3"/>
  <c r="B1096" i="3"/>
  <c r="C1096" i="3"/>
  <c r="D1096" i="3" s="1"/>
  <c r="B1097" i="3"/>
  <c r="C1097" i="3"/>
  <c r="B1098" i="3"/>
  <c r="C1098" i="3"/>
  <c r="B1099" i="3"/>
  <c r="C1099" i="3"/>
  <c r="B1100" i="3"/>
  <c r="C1100" i="3"/>
  <c r="B1101" i="3"/>
  <c r="C1101" i="3"/>
  <c r="D1101" i="3" s="1"/>
  <c r="B1102" i="3"/>
  <c r="D1102" i="3" s="1"/>
  <c r="C1102" i="3"/>
  <c r="B1103" i="3"/>
  <c r="D1103" i="3" s="1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D1112" i="3" s="1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D1119" i="3" s="1"/>
  <c r="B1120" i="3"/>
  <c r="C1120" i="3"/>
  <c r="B1121" i="3"/>
  <c r="C1121" i="3"/>
  <c r="D1121" i="3" s="1"/>
  <c r="B1122" i="3"/>
  <c r="C1122" i="3"/>
  <c r="B1123" i="3"/>
  <c r="C1123" i="3"/>
  <c r="B1124" i="3"/>
  <c r="C1124" i="3"/>
  <c r="D1124" i="3" s="1"/>
  <c r="B1125" i="3"/>
  <c r="C1125" i="3"/>
  <c r="D1125" i="3" s="1"/>
  <c r="B1126" i="3"/>
  <c r="D1126" i="3" s="1"/>
  <c r="C1126" i="3"/>
  <c r="B1127" i="3"/>
  <c r="C1127" i="3"/>
  <c r="D1127" i="3"/>
  <c r="B1128" i="3"/>
  <c r="C1128" i="3"/>
  <c r="D1128" i="3" s="1"/>
  <c r="B1129" i="3"/>
  <c r="C1129" i="3"/>
  <c r="B1130" i="3"/>
  <c r="D1130" i="3" s="1"/>
  <c r="C1130" i="3"/>
  <c r="B1131" i="3"/>
  <c r="D1131" i="3" s="1"/>
  <c r="C1131" i="3"/>
  <c r="B1132" i="3"/>
  <c r="C1132" i="3"/>
  <c r="B1133" i="3"/>
  <c r="C1133" i="3"/>
  <c r="B1134" i="3"/>
  <c r="C1134" i="3"/>
  <c r="B1135" i="3"/>
  <c r="D1135" i="3" s="1"/>
  <c r="C1135" i="3"/>
  <c r="B1136" i="3"/>
  <c r="C1136" i="3"/>
  <c r="B1137" i="3"/>
  <c r="D1137" i="3" s="1"/>
  <c r="C1137" i="3"/>
  <c r="B1138" i="3"/>
  <c r="D1138" i="3" s="1"/>
  <c r="C1138" i="3"/>
  <c r="B1139" i="3"/>
  <c r="C1139" i="3"/>
  <c r="B1140" i="3"/>
  <c r="C1140" i="3"/>
  <c r="B1141" i="3"/>
  <c r="C1141" i="3"/>
  <c r="B1142" i="3"/>
  <c r="C1142" i="3"/>
  <c r="B1143" i="3"/>
  <c r="D1143" i="3" s="1"/>
  <c r="C1143" i="3"/>
  <c r="B1144" i="3"/>
  <c r="C1144" i="3"/>
  <c r="D1144" i="3" s="1"/>
  <c r="B1145" i="3"/>
  <c r="C1145" i="3"/>
  <c r="B1146" i="3"/>
  <c r="D1146" i="3" s="1"/>
  <c r="C1146" i="3"/>
  <c r="B1147" i="3"/>
  <c r="C1147" i="3"/>
  <c r="D1147" i="3"/>
  <c r="B1148" i="3"/>
  <c r="C1148" i="3"/>
  <c r="B1149" i="3"/>
  <c r="C1149" i="3"/>
  <c r="B1150" i="3"/>
  <c r="C1150" i="3"/>
  <c r="B1151" i="3"/>
  <c r="C1151" i="3"/>
  <c r="B1152" i="3"/>
  <c r="C1152" i="3"/>
  <c r="D1152" i="3" s="1"/>
  <c r="B1153" i="3"/>
  <c r="C1153" i="3"/>
  <c r="D1153" i="3" s="1"/>
  <c r="B1154" i="3"/>
  <c r="C1154" i="3"/>
  <c r="B1155" i="3"/>
  <c r="C1155" i="3"/>
  <c r="D1155" i="3"/>
  <c r="B1156" i="3"/>
  <c r="C1156" i="3"/>
  <c r="D1156" i="3" s="1"/>
  <c r="B1157" i="3"/>
  <c r="C1157" i="3"/>
  <c r="B1158" i="3"/>
  <c r="C1158" i="3"/>
  <c r="B1159" i="3"/>
  <c r="D1159" i="3" s="1"/>
  <c r="C1159" i="3"/>
  <c r="B1160" i="3"/>
  <c r="C1160" i="3"/>
  <c r="B1161" i="3"/>
  <c r="D1161" i="3" s="1"/>
  <c r="C1161" i="3"/>
  <c r="B1162" i="3"/>
  <c r="C1162" i="3"/>
  <c r="B1163" i="3"/>
  <c r="C1163" i="3"/>
  <c r="D1163" i="3" s="1"/>
  <c r="B1164" i="3"/>
  <c r="C1164" i="3"/>
  <c r="B1165" i="3"/>
  <c r="D1165" i="3" s="1"/>
  <c r="C1165" i="3"/>
  <c r="B1166" i="3"/>
  <c r="D1166" i="3" s="1"/>
  <c r="C1166" i="3"/>
  <c r="B1167" i="3"/>
  <c r="C1167" i="3"/>
  <c r="B1168" i="3"/>
  <c r="C1168" i="3"/>
  <c r="D1168" i="3" s="1"/>
  <c r="B1169" i="3"/>
  <c r="C1169" i="3"/>
  <c r="D1169" i="3" s="1"/>
  <c r="B1170" i="3"/>
  <c r="C1170" i="3"/>
  <c r="B1171" i="3"/>
  <c r="D1171" i="3" s="1"/>
  <c r="C1171" i="3"/>
  <c r="B1172" i="3"/>
  <c r="C1172" i="3"/>
  <c r="B1173" i="3"/>
  <c r="C1173" i="3"/>
  <c r="D1173" i="3" s="1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D1181" i="3" s="1"/>
  <c r="B1182" i="3"/>
  <c r="D1182" i="3" s="1"/>
  <c r="C1182" i="3"/>
  <c r="B1183" i="3"/>
  <c r="D1183" i="3" s="1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D1189" i="3" s="1"/>
  <c r="C1189" i="3"/>
  <c r="B1190" i="3"/>
  <c r="D1190" i="3" s="1"/>
  <c r="C1190" i="3"/>
  <c r="B1191" i="3"/>
  <c r="C1191" i="3"/>
  <c r="D1191" i="3" s="1"/>
  <c r="B1192" i="3"/>
  <c r="C1192" i="3"/>
  <c r="B1193" i="3"/>
  <c r="C1193" i="3"/>
  <c r="D1193" i="3" s="1"/>
  <c r="B1194" i="3"/>
  <c r="C1194" i="3"/>
  <c r="B1195" i="3"/>
  <c r="C1195" i="3"/>
  <c r="B1196" i="3"/>
  <c r="C1196" i="3"/>
  <c r="B1197" i="3"/>
  <c r="C1197" i="3"/>
  <c r="B1198" i="3"/>
  <c r="C1198" i="3"/>
  <c r="B1199" i="3"/>
  <c r="D1199" i="3" s="1"/>
  <c r="C1199" i="3"/>
  <c r="B1200" i="3"/>
  <c r="C1200" i="3"/>
  <c r="B1201" i="3"/>
  <c r="C1201" i="3"/>
  <c r="D1201" i="3" s="1"/>
  <c r="B1202" i="3"/>
  <c r="C1202" i="3"/>
  <c r="B1203" i="3"/>
  <c r="D1203" i="3" s="1"/>
  <c r="C1203" i="3"/>
  <c r="B1204" i="3"/>
  <c r="C1204" i="3"/>
  <c r="B1205" i="3"/>
  <c r="C1205" i="3"/>
  <c r="B1206" i="3"/>
  <c r="D1206" i="3" s="1"/>
  <c r="C1206" i="3"/>
  <c r="B1207" i="3"/>
  <c r="C1207" i="3"/>
  <c r="D1207" i="3" s="1"/>
  <c r="B1208" i="3"/>
  <c r="C1208" i="3"/>
  <c r="B1209" i="3"/>
  <c r="D1209" i="3" s="1"/>
  <c r="C1209" i="3"/>
  <c r="B1210" i="3"/>
  <c r="C1210" i="3"/>
  <c r="B1211" i="3"/>
  <c r="D1211" i="3" s="1"/>
  <c r="C1211" i="3"/>
  <c r="B1212" i="3"/>
  <c r="C1212" i="3"/>
  <c r="B1213" i="3"/>
  <c r="D1213" i="3" s="1"/>
  <c r="C1213" i="3"/>
  <c r="B1214" i="3"/>
  <c r="C1214" i="3"/>
  <c r="B1215" i="3"/>
  <c r="C1215" i="3"/>
  <c r="D1215" i="3"/>
  <c r="B1216" i="3"/>
  <c r="C1216" i="3"/>
  <c r="B1217" i="3"/>
  <c r="C1217" i="3"/>
  <c r="B1218" i="3"/>
  <c r="C1218" i="3"/>
  <c r="B1219" i="3"/>
  <c r="C1219" i="3"/>
  <c r="D1219" i="3"/>
  <c r="B1220" i="3"/>
  <c r="C1220" i="3"/>
  <c r="B1221" i="3"/>
  <c r="C1221" i="3"/>
  <c r="B1222" i="3"/>
  <c r="C1222" i="3"/>
  <c r="B1223" i="3"/>
  <c r="D1223" i="3" s="1"/>
  <c r="C1223" i="3"/>
  <c r="B1224" i="3"/>
  <c r="C1224" i="3"/>
  <c r="B1225" i="3"/>
  <c r="C1225" i="3"/>
  <c r="D1225" i="3" s="1"/>
  <c r="B1226" i="3"/>
  <c r="C1226" i="3"/>
  <c r="B1227" i="3"/>
  <c r="D1227" i="3" s="1"/>
  <c r="C1227" i="3"/>
  <c r="B1228" i="3"/>
  <c r="C1228" i="3"/>
  <c r="B1229" i="3"/>
  <c r="C1229" i="3"/>
  <c r="B1230" i="3"/>
  <c r="C1230" i="3"/>
  <c r="B1231" i="3"/>
  <c r="D1231" i="3" s="1"/>
  <c r="C1231" i="3"/>
  <c r="B1232" i="3"/>
  <c r="C1232" i="3"/>
  <c r="D1232" i="3" s="1"/>
  <c r="B1233" i="3"/>
  <c r="C1233" i="3"/>
  <c r="D1233" i="3" s="1"/>
  <c r="B1234" i="3"/>
  <c r="D1234" i="3" s="1"/>
  <c r="C1234" i="3"/>
  <c r="B1235" i="3"/>
  <c r="C1235" i="3"/>
  <c r="D1235" i="3"/>
  <c r="B1236" i="3"/>
  <c r="C1236" i="3"/>
  <c r="B1237" i="3"/>
  <c r="C1237" i="3"/>
  <c r="D1237" i="3"/>
  <c r="B1238" i="3"/>
  <c r="C1238" i="3"/>
  <c r="B1239" i="3"/>
  <c r="D1239" i="3" s="1"/>
  <c r="C1239" i="3"/>
  <c r="B1240" i="3"/>
  <c r="C1240" i="3"/>
  <c r="B1241" i="3"/>
  <c r="C1241" i="3"/>
  <c r="D1241" i="3" s="1"/>
  <c r="B1242" i="3"/>
  <c r="C1242" i="3"/>
  <c r="B1243" i="3"/>
  <c r="C1243" i="3"/>
  <c r="D1243" i="3" s="1"/>
  <c r="B1244" i="3"/>
  <c r="C1244" i="3"/>
  <c r="B1245" i="3"/>
  <c r="C1245" i="3"/>
  <c r="B1246" i="3"/>
  <c r="D1246" i="3" s="1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D1252" i="3" s="1"/>
  <c r="C1252" i="3"/>
  <c r="B1253" i="3"/>
  <c r="C1253" i="3"/>
  <c r="D1253" i="3" s="1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D1261" i="3" s="1"/>
  <c r="C1261" i="3"/>
  <c r="B1262" i="3"/>
  <c r="C1262" i="3"/>
  <c r="B1263" i="3"/>
  <c r="C1263" i="3"/>
  <c r="D1263" i="3" s="1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D1269" i="3" s="1"/>
  <c r="B1270" i="3"/>
  <c r="C1270" i="3"/>
  <c r="B1271" i="3"/>
  <c r="D1271" i="3" s="1"/>
  <c r="C1271" i="3"/>
  <c r="B1272" i="3"/>
  <c r="C1272" i="3"/>
  <c r="B1273" i="3"/>
  <c r="C1273" i="3"/>
  <c r="D1273" i="3" s="1"/>
  <c r="B1274" i="3"/>
  <c r="D1274" i="3" s="1"/>
  <c r="C1274" i="3"/>
  <c r="B1275" i="3"/>
  <c r="D1275" i="3" s="1"/>
  <c r="C1275" i="3"/>
  <c r="B1276" i="3"/>
  <c r="C1276" i="3"/>
  <c r="B1277" i="3"/>
  <c r="C1277" i="3"/>
  <c r="D1277" i="3" s="1"/>
  <c r="B1278" i="3"/>
  <c r="C1278" i="3"/>
  <c r="B1279" i="3"/>
  <c r="C1279" i="3"/>
  <c r="D1279" i="3" s="1"/>
  <c r="B1280" i="3"/>
  <c r="D1280" i="3" s="1"/>
  <c r="C1280" i="3"/>
  <c r="B1281" i="3"/>
  <c r="C1281" i="3"/>
  <c r="D1281" i="3"/>
  <c r="B1282" i="3"/>
  <c r="C1282" i="3"/>
  <c r="B1283" i="3"/>
  <c r="D1283" i="3" s="1"/>
  <c r="C1283" i="3"/>
  <c r="B1284" i="3"/>
  <c r="C1284" i="3"/>
  <c r="B1285" i="3"/>
  <c r="D1285" i="3" s="1"/>
  <c r="C1285" i="3"/>
  <c r="B1286" i="3"/>
  <c r="C1286" i="3"/>
  <c r="B1287" i="3"/>
  <c r="C1287" i="3"/>
  <c r="D1287" i="3"/>
  <c r="B1288" i="3"/>
  <c r="C1288" i="3"/>
  <c r="B1289" i="3"/>
  <c r="C1289" i="3"/>
  <c r="D1289" i="3" s="1"/>
  <c r="B1290" i="3"/>
  <c r="C1290" i="3"/>
  <c r="B1291" i="3"/>
  <c r="C1291" i="3"/>
  <c r="B1292" i="3"/>
  <c r="C1292" i="3"/>
  <c r="B1293" i="3"/>
  <c r="C1293" i="3"/>
  <c r="D1293" i="3" s="1"/>
  <c r="B1294" i="3"/>
  <c r="C1294" i="3"/>
  <c r="B1295" i="3"/>
  <c r="C1295" i="3"/>
  <c r="D1295" i="3" s="1"/>
  <c r="B1296" i="3"/>
  <c r="C1296" i="3"/>
  <c r="B1297" i="3"/>
  <c r="C1297" i="3"/>
  <c r="B1298" i="3"/>
  <c r="C1298" i="3"/>
  <c r="B1299" i="3"/>
  <c r="C1299" i="3"/>
  <c r="D1299" i="3" s="1"/>
  <c r="B1300" i="3"/>
  <c r="C1300" i="3"/>
  <c r="B1301" i="3"/>
  <c r="C1301" i="3"/>
  <c r="D1301" i="3" s="1"/>
  <c r="B1302" i="3"/>
  <c r="C1302" i="3"/>
  <c r="B1303" i="3"/>
  <c r="C1303" i="3"/>
  <c r="D1303" i="3"/>
  <c r="B1304" i="3"/>
  <c r="C1304" i="3"/>
  <c r="B1305" i="3"/>
  <c r="D1305" i="3" s="1"/>
  <c r="C1305" i="3"/>
  <c r="B1306" i="3"/>
  <c r="C1306" i="3"/>
  <c r="B1307" i="3"/>
  <c r="D1307" i="3" s="1"/>
  <c r="C1307" i="3"/>
  <c r="B1308" i="3"/>
  <c r="C1308" i="3"/>
  <c r="B1309" i="3"/>
  <c r="C1309" i="3"/>
  <c r="B1310" i="3"/>
  <c r="C1310" i="3"/>
  <c r="B1311" i="3"/>
  <c r="D1311" i="3" s="1"/>
  <c r="C1311" i="3"/>
  <c r="B1312" i="3"/>
  <c r="C1312" i="3"/>
  <c r="B1313" i="3"/>
  <c r="C1313" i="3"/>
  <c r="D1313" i="3" s="1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D1319" i="3" s="1"/>
  <c r="B1320" i="3"/>
  <c r="D1320" i="3" s="1"/>
  <c r="C1320" i="3"/>
  <c r="B1321" i="3"/>
  <c r="C1321" i="3"/>
  <c r="B1322" i="3"/>
  <c r="C1322" i="3"/>
  <c r="B1323" i="3"/>
  <c r="C1323" i="3"/>
  <c r="D1323" i="3" s="1"/>
  <c r="B1324" i="3"/>
  <c r="C1324" i="3"/>
  <c r="B1325" i="3"/>
  <c r="C1325" i="3"/>
  <c r="B1326" i="3"/>
  <c r="D1326" i="3" s="1"/>
  <c r="C1326" i="3"/>
  <c r="B1327" i="3"/>
  <c r="C1327" i="3"/>
  <c r="B1328" i="3"/>
  <c r="C1328" i="3"/>
  <c r="B1329" i="3"/>
  <c r="C1329" i="3"/>
  <c r="B1330" i="3"/>
  <c r="C1330" i="3"/>
  <c r="B1331" i="3"/>
  <c r="D1331" i="3" s="1"/>
  <c r="C1331" i="3"/>
  <c r="B1332" i="3"/>
  <c r="C1332" i="3"/>
  <c r="B1333" i="3"/>
  <c r="C1333" i="3"/>
  <c r="B1334" i="3"/>
  <c r="C1334" i="3"/>
  <c r="B1335" i="3"/>
  <c r="C1335" i="3"/>
  <c r="D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D1347" i="3" s="1"/>
  <c r="B1348" i="3"/>
  <c r="C1348" i="3"/>
  <c r="B1349" i="3"/>
  <c r="D1349" i="3" s="1"/>
  <c r="C1349" i="3"/>
  <c r="B1350" i="3"/>
  <c r="C1350" i="3"/>
  <c r="B1351" i="3"/>
  <c r="C1351" i="3"/>
  <c r="B1352" i="3"/>
  <c r="C1352" i="3"/>
  <c r="B1353" i="3"/>
  <c r="C1353" i="3"/>
  <c r="D1353" i="3" s="1"/>
  <c r="B1354" i="3"/>
  <c r="D1354" i="3" s="1"/>
  <c r="C1354" i="3"/>
  <c r="B1355" i="3"/>
  <c r="D1355" i="3" s="1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D1363" i="3" s="1"/>
  <c r="B1364" i="3"/>
  <c r="C1364" i="3"/>
  <c r="B1365" i="3"/>
  <c r="C1365" i="3"/>
  <c r="B1366" i="3"/>
  <c r="D1366" i="3" s="1"/>
  <c r="C1366" i="3"/>
  <c r="B1367" i="3"/>
  <c r="C1367" i="3"/>
  <c r="B1368" i="3"/>
  <c r="D1368" i="3" s="1"/>
  <c r="C1368" i="3"/>
  <c r="B1369" i="3"/>
  <c r="C1369" i="3"/>
  <c r="D1369" i="3" s="1"/>
  <c r="B1370" i="3"/>
  <c r="C1370" i="3"/>
  <c r="B1371" i="3"/>
  <c r="C1371" i="3"/>
  <c r="B1372" i="3"/>
  <c r="D1372" i="3" s="1"/>
  <c r="C1372" i="3"/>
  <c r="B1373" i="3"/>
  <c r="C1373" i="3"/>
  <c r="B1374" i="3"/>
  <c r="D1374" i="3" s="1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D1383" i="3" s="1"/>
  <c r="C1383" i="3"/>
  <c r="B1384" i="3"/>
  <c r="C1384" i="3"/>
  <c r="B1385" i="3"/>
  <c r="C1385" i="3"/>
  <c r="D1385" i="3" s="1"/>
  <c r="B1386" i="3"/>
  <c r="C1386" i="3"/>
  <c r="B1387" i="3"/>
  <c r="C1387" i="3"/>
  <c r="B1388" i="3"/>
  <c r="C1388" i="3"/>
  <c r="B1389" i="3"/>
  <c r="D1389" i="3" s="1"/>
  <c r="C1389" i="3"/>
  <c r="B1390" i="3"/>
  <c r="D1390" i="3" s="1"/>
  <c r="C1390" i="3"/>
  <c r="B1391" i="3"/>
  <c r="C1391" i="3"/>
  <c r="D1391" i="3" s="1"/>
  <c r="B1392" i="3"/>
  <c r="C1392" i="3"/>
  <c r="B1393" i="3"/>
  <c r="C1393" i="3"/>
  <c r="B1394" i="3"/>
  <c r="C1394" i="3"/>
  <c r="B1395" i="3"/>
  <c r="C1395" i="3"/>
  <c r="B1396" i="3"/>
  <c r="D1396" i="3" s="1"/>
  <c r="C1396" i="3"/>
  <c r="B1397" i="3"/>
  <c r="C1397" i="3"/>
  <c r="B1398" i="3"/>
  <c r="C1398" i="3"/>
  <c r="B1399" i="3"/>
  <c r="D1399" i="3" s="1"/>
  <c r="C1399" i="3"/>
  <c r="B1400" i="3"/>
  <c r="C1400" i="3"/>
  <c r="B1401" i="3"/>
  <c r="C1401" i="3"/>
  <c r="B1402" i="3"/>
  <c r="C1402" i="3"/>
  <c r="B1403" i="3"/>
  <c r="C1403" i="3"/>
  <c r="D1403" i="3"/>
  <c r="B1404" i="3"/>
  <c r="C1404" i="3"/>
  <c r="B1405" i="3"/>
  <c r="C1405" i="3"/>
  <c r="B1406" i="3"/>
  <c r="C1406" i="3"/>
  <c r="B1407" i="3"/>
  <c r="D1407" i="3" s="1"/>
  <c r="C1407" i="3"/>
  <c r="B1408" i="3"/>
  <c r="C1408" i="3"/>
  <c r="B1409" i="3"/>
  <c r="C1409" i="3"/>
  <c r="B1410" i="3"/>
  <c r="C1410" i="3"/>
  <c r="B1411" i="3"/>
  <c r="C1411" i="3"/>
  <c r="B1412" i="3"/>
  <c r="D1412" i="3" s="1"/>
  <c r="C1412" i="3"/>
  <c r="B1413" i="3"/>
  <c r="C1413" i="3"/>
  <c r="B1414" i="3"/>
  <c r="C1414" i="3"/>
  <c r="B1415" i="3"/>
  <c r="C1415" i="3"/>
  <c r="D1415" i="3" s="1"/>
  <c r="B1416" i="3"/>
  <c r="C1416" i="3"/>
  <c r="D1416" i="3" s="1"/>
  <c r="B1417" i="3"/>
  <c r="D1417" i="3" s="1"/>
  <c r="C1417" i="3"/>
  <c r="B1418" i="3"/>
  <c r="C1418" i="3"/>
  <c r="B1419" i="3"/>
  <c r="D1419" i="3" s="1"/>
  <c r="C1419" i="3"/>
  <c r="B1420" i="3"/>
  <c r="D1420" i="3" s="1"/>
  <c r="C1420" i="3"/>
  <c r="B1421" i="3"/>
  <c r="C1421" i="3"/>
  <c r="B1422" i="3"/>
  <c r="C1422" i="3"/>
  <c r="B1423" i="3"/>
  <c r="C1423" i="3"/>
  <c r="B1424" i="3"/>
  <c r="D1424" i="3" s="1"/>
  <c r="C1424" i="3"/>
  <c r="B1425" i="3"/>
  <c r="C1425" i="3"/>
  <c r="B1426" i="3"/>
  <c r="C1426" i="3"/>
  <c r="B1427" i="3"/>
  <c r="D1427" i="3" s="1"/>
  <c r="C1427" i="3"/>
  <c r="B1428" i="3"/>
  <c r="C1428" i="3"/>
  <c r="B1429" i="3"/>
  <c r="C1429" i="3"/>
  <c r="D1429" i="3" s="1"/>
  <c r="B1430" i="3"/>
  <c r="C1430" i="3"/>
  <c r="B1431" i="3"/>
  <c r="C1431" i="3"/>
  <c r="B1432" i="3"/>
  <c r="C1432" i="3"/>
  <c r="B1433" i="3"/>
  <c r="D1433" i="3" s="1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D1439" i="3" s="1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D1445" i="3"/>
  <c r="B1446" i="3"/>
  <c r="D1446" i="3" s="1"/>
  <c r="C1446" i="3"/>
  <c r="B1447" i="3"/>
  <c r="C1447" i="3"/>
  <c r="D1447" i="3"/>
  <c r="B1448" i="3"/>
  <c r="C1448" i="3"/>
  <c r="B1449" i="3"/>
  <c r="C1449" i="3"/>
  <c r="B1450" i="3"/>
  <c r="D1450" i="3" s="1"/>
  <c r="C1450" i="3"/>
  <c r="B1451" i="3"/>
  <c r="C1451" i="3"/>
  <c r="B1452" i="3"/>
  <c r="D1452" i="3" s="1"/>
  <c r="C1452" i="3"/>
  <c r="B1453" i="3"/>
  <c r="C1453" i="3"/>
  <c r="B1454" i="3"/>
  <c r="C1454" i="3"/>
  <c r="B1455" i="3"/>
  <c r="C1455" i="3"/>
  <c r="B1456" i="3"/>
  <c r="C1456" i="3"/>
  <c r="B1457" i="3"/>
  <c r="D1457" i="3" s="1"/>
  <c r="C1457" i="3"/>
  <c r="B1458" i="3"/>
  <c r="C1458" i="3"/>
  <c r="B1459" i="3"/>
  <c r="C1459" i="3"/>
  <c r="B1460" i="3"/>
  <c r="C1460" i="3"/>
  <c r="B1461" i="3"/>
  <c r="C1461" i="3"/>
  <c r="D1461" i="3" s="1"/>
  <c r="B1462" i="3"/>
  <c r="C1462" i="3"/>
  <c r="B1463" i="3"/>
  <c r="C1463" i="3"/>
  <c r="B1464" i="3"/>
  <c r="C1464" i="3"/>
  <c r="B1465" i="3"/>
  <c r="D1465" i="3" s="1"/>
  <c r="C1465" i="3"/>
  <c r="B1466" i="3"/>
  <c r="C1466" i="3"/>
  <c r="B1467" i="3"/>
  <c r="D1467" i="3" s="1"/>
  <c r="C1467" i="3"/>
  <c r="B1468" i="3"/>
  <c r="D1468" i="3" s="1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D1475" i="3"/>
  <c r="B1476" i="3"/>
  <c r="C1476" i="3"/>
  <c r="B1477" i="3"/>
  <c r="C1477" i="3"/>
  <c r="B1478" i="3"/>
  <c r="C1478" i="3"/>
  <c r="B1479" i="3"/>
  <c r="C1479" i="3"/>
  <c r="B1480" i="3"/>
  <c r="D1480" i="3" s="1"/>
  <c r="C1480" i="3"/>
  <c r="B1481" i="3"/>
  <c r="D1481" i="3" s="1"/>
  <c r="C1481" i="3"/>
  <c r="B1482" i="3"/>
  <c r="C1482" i="3"/>
  <c r="B1483" i="3"/>
  <c r="C1483" i="3"/>
  <c r="B1484" i="3"/>
  <c r="C1484" i="3"/>
  <c r="D1484" i="3" s="1"/>
  <c r="B1485" i="3"/>
  <c r="C1485" i="3"/>
  <c r="B1486" i="3"/>
  <c r="C1486" i="3"/>
  <c r="B1487" i="3"/>
  <c r="D1487" i="3" s="1"/>
  <c r="C1487" i="3"/>
  <c r="B1488" i="3"/>
  <c r="D1488" i="3" s="1"/>
  <c r="C1488" i="3"/>
  <c r="B1489" i="3"/>
  <c r="C1489" i="3"/>
  <c r="D1489" i="3" s="1"/>
  <c r="B1490" i="3"/>
  <c r="C1490" i="3"/>
  <c r="B1491" i="3"/>
  <c r="C1491" i="3"/>
  <c r="B1492" i="3"/>
  <c r="D1492" i="3" s="1"/>
  <c r="C1492" i="3"/>
  <c r="B1493" i="3"/>
  <c r="C1493" i="3"/>
  <c r="B1494" i="3"/>
  <c r="D1494" i="3" s="1"/>
  <c r="C1494" i="3"/>
  <c r="B1495" i="3"/>
  <c r="C1495" i="3"/>
  <c r="B1496" i="3"/>
  <c r="C1496" i="3"/>
  <c r="D1496" i="3" s="1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D1508" i="3" s="1"/>
  <c r="C1508" i="3"/>
  <c r="B1509" i="3"/>
  <c r="C1509" i="3"/>
  <c r="B1510" i="3"/>
  <c r="C1510" i="3"/>
  <c r="B1511" i="3"/>
  <c r="C1511" i="3"/>
  <c r="D1511" i="3"/>
  <c r="B1512" i="3"/>
  <c r="C1512" i="3"/>
  <c r="B1513" i="3"/>
  <c r="C1513" i="3"/>
  <c r="B1514" i="3"/>
  <c r="C1514" i="3"/>
  <c r="B1515" i="3"/>
  <c r="D1515" i="3" s="1"/>
  <c r="C1515" i="3"/>
  <c r="B1516" i="3"/>
  <c r="C1516" i="3"/>
  <c r="B1517" i="3"/>
  <c r="C1517" i="3"/>
  <c r="B1518" i="3"/>
  <c r="C1518" i="3"/>
  <c r="B1519" i="3"/>
  <c r="C1519" i="3"/>
  <c r="D1519" i="3" s="1"/>
  <c r="B1520" i="3"/>
  <c r="C1520" i="3"/>
  <c r="B1521" i="3"/>
  <c r="C1521" i="3"/>
  <c r="B1522" i="3"/>
  <c r="C1522" i="3"/>
  <c r="B1523" i="3"/>
  <c r="D1523" i="3" s="1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D1530" i="3" s="1"/>
  <c r="C1530" i="3"/>
  <c r="B1531" i="3"/>
  <c r="D1531" i="3" s="1"/>
  <c r="C1531" i="3"/>
  <c r="B1532" i="3"/>
  <c r="D1532" i="3" s="1"/>
  <c r="C1532" i="3"/>
  <c r="B1533" i="3"/>
  <c r="C1533" i="3"/>
  <c r="B1534" i="3"/>
  <c r="C1534" i="3"/>
  <c r="B1535" i="3"/>
  <c r="C1535" i="3"/>
  <c r="B1536" i="3"/>
  <c r="C1536" i="3"/>
  <c r="B1537" i="3"/>
  <c r="D1537" i="3" s="1"/>
  <c r="C1537" i="3"/>
  <c r="B1538" i="3"/>
  <c r="C1538" i="3"/>
  <c r="B1539" i="3"/>
  <c r="D1539" i="3" s="1"/>
  <c r="C1539" i="3"/>
  <c r="B1540" i="3"/>
  <c r="C1540" i="3"/>
  <c r="B1541" i="3"/>
  <c r="C1541" i="3"/>
  <c r="B1542" i="3"/>
  <c r="C1542" i="3"/>
  <c r="D1542" i="3" s="1"/>
  <c r="B1543" i="3"/>
  <c r="C1543" i="3"/>
  <c r="B1544" i="3"/>
  <c r="C1544" i="3"/>
  <c r="B1545" i="3"/>
  <c r="C1545" i="3"/>
  <c r="B1546" i="3"/>
  <c r="D1546" i="3" s="1"/>
  <c r="C1546" i="3"/>
  <c r="B1547" i="3"/>
  <c r="D1547" i="3" s="1"/>
  <c r="C1547" i="3"/>
  <c r="B1548" i="3"/>
  <c r="C1548" i="3"/>
  <c r="B1549" i="3"/>
  <c r="C1549" i="3"/>
  <c r="B1550" i="3"/>
  <c r="C1550" i="3"/>
  <c r="B1551" i="3"/>
  <c r="C1551" i="3"/>
  <c r="D1551" i="3"/>
  <c r="B1552" i="3"/>
  <c r="C1552" i="3"/>
  <c r="B1553" i="3"/>
  <c r="C1553" i="3"/>
  <c r="B1554" i="3"/>
  <c r="D1554" i="3" s="1"/>
  <c r="C1554" i="3"/>
  <c r="B1555" i="3"/>
  <c r="D1555" i="3" s="1"/>
  <c r="C1555" i="3"/>
  <c r="B1556" i="3"/>
  <c r="C1556" i="3"/>
  <c r="B1557" i="3"/>
  <c r="C1557" i="3"/>
  <c r="B1558" i="3"/>
  <c r="D1558" i="3" s="1"/>
  <c r="C1558" i="3"/>
  <c r="B1559" i="3"/>
  <c r="D1559" i="3" s="1"/>
  <c r="C1559" i="3"/>
  <c r="B1560" i="3"/>
  <c r="C1560" i="3"/>
  <c r="B1561" i="3"/>
  <c r="C1561" i="3"/>
  <c r="B1562" i="3"/>
  <c r="C1562" i="3"/>
  <c r="B1563" i="3"/>
  <c r="D1563" i="3" s="1"/>
  <c r="C1563" i="3"/>
  <c r="B1564" i="3"/>
  <c r="C1564" i="3"/>
  <c r="B1565" i="3"/>
  <c r="C1565" i="3"/>
  <c r="B1566" i="3"/>
  <c r="D1566" i="3" s="1"/>
  <c r="C1566" i="3"/>
  <c r="B1567" i="3"/>
  <c r="C1567" i="3"/>
  <c r="D1567" i="3" s="1"/>
  <c r="B1568" i="3"/>
  <c r="C1568" i="3"/>
  <c r="B1569" i="3"/>
  <c r="C1569" i="3"/>
  <c r="B1570" i="3"/>
  <c r="D1570" i="3" s="1"/>
  <c r="C1570" i="3"/>
  <c r="B1571" i="3"/>
  <c r="C1571" i="3"/>
  <c r="D1571" i="3" s="1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D1578" i="3" s="1"/>
  <c r="C1578" i="3"/>
  <c r="B1579" i="3"/>
  <c r="D1579" i="3" s="1"/>
  <c r="C1579" i="3"/>
  <c r="B1580" i="3"/>
  <c r="C1580" i="3"/>
  <c r="B1581" i="3"/>
  <c r="C1581" i="3"/>
  <c r="B1582" i="3"/>
  <c r="C1582" i="3"/>
  <c r="D1582" i="3"/>
  <c r="B1583" i="3"/>
  <c r="C1583" i="3"/>
  <c r="D1583" i="3" s="1"/>
  <c r="B1584" i="3"/>
  <c r="C1584" i="3"/>
  <c r="B1585" i="3"/>
  <c r="C1585" i="3"/>
  <c r="B1586" i="3"/>
  <c r="C1586" i="3"/>
  <c r="B1587" i="3"/>
  <c r="C1587" i="3"/>
  <c r="D1587" i="3"/>
  <c r="B1588" i="3"/>
  <c r="C1588" i="3"/>
  <c r="B1589" i="3"/>
  <c r="C1589" i="3"/>
  <c r="B1590" i="3"/>
  <c r="D1590" i="3" s="1"/>
  <c r="C1590" i="3"/>
  <c r="B1591" i="3"/>
  <c r="C1591" i="3"/>
  <c r="D1591" i="3" s="1"/>
  <c r="B1592" i="3"/>
  <c r="C1592" i="3"/>
  <c r="B1593" i="3"/>
  <c r="C1593" i="3"/>
  <c r="B1594" i="3"/>
  <c r="C1594" i="3"/>
  <c r="B1595" i="3"/>
  <c r="D1595" i="3" s="1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D1603" i="3" s="1"/>
  <c r="C1603" i="3"/>
  <c r="B1604" i="3"/>
  <c r="C1604" i="3"/>
  <c r="B1605" i="3"/>
  <c r="C1605" i="3"/>
  <c r="B1606" i="3"/>
  <c r="C1606" i="3"/>
  <c r="B1607" i="3"/>
  <c r="D1607" i="3" s="1"/>
  <c r="C1607" i="3"/>
  <c r="B1608" i="3"/>
  <c r="C1608" i="3"/>
  <c r="B1609" i="3"/>
  <c r="C1609" i="3"/>
  <c r="B1610" i="3"/>
  <c r="C1610" i="3"/>
  <c r="B1611" i="3"/>
  <c r="D1611" i="3" s="1"/>
  <c r="C1611" i="3"/>
  <c r="B1612" i="3"/>
  <c r="C1612" i="3"/>
  <c r="B1613" i="3"/>
  <c r="C1613" i="3"/>
  <c r="B1614" i="3"/>
  <c r="C1614" i="3"/>
  <c r="B1615" i="3"/>
  <c r="C1615" i="3"/>
  <c r="D1615" i="3"/>
  <c r="B1616" i="3"/>
  <c r="C1616" i="3"/>
  <c r="B1617" i="3"/>
  <c r="C1617" i="3"/>
  <c r="B1618" i="3"/>
  <c r="D1618" i="3" s="1"/>
  <c r="C1618" i="3"/>
  <c r="B1619" i="3"/>
  <c r="D1619" i="3" s="1"/>
  <c r="C1619" i="3"/>
  <c r="B1620" i="3"/>
  <c r="C1620" i="3"/>
  <c r="B1621" i="3"/>
  <c r="C1621" i="3"/>
  <c r="B1622" i="3"/>
  <c r="C1622" i="3"/>
  <c r="B1623" i="3"/>
  <c r="C1623" i="3"/>
  <c r="B1624" i="3"/>
  <c r="D1624" i="3" s="1"/>
  <c r="C1624" i="3"/>
  <c r="B1625" i="3"/>
  <c r="C1625" i="3"/>
  <c r="B1626" i="3"/>
  <c r="D1626" i="3" s="1"/>
  <c r="C1626" i="3"/>
  <c r="B1627" i="3"/>
  <c r="D1627" i="3" s="1"/>
  <c r="C1627" i="3"/>
  <c r="B1628" i="3"/>
  <c r="C1628" i="3"/>
  <c r="B1629" i="3"/>
  <c r="C1629" i="3"/>
  <c r="B1630" i="3"/>
  <c r="D1630" i="3" s="1"/>
  <c r="C1630" i="3"/>
  <c r="B1631" i="3"/>
  <c r="D1631" i="3" s="1"/>
  <c r="C1631" i="3"/>
  <c r="B1632" i="3"/>
  <c r="C1632" i="3"/>
  <c r="B1633" i="3"/>
  <c r="C1633" i="3"/>
  <c r="B1634" i="3"/>
  <c r="C1634" i="3"/>
  <c r="B1635" i="3"/>
  <c r="D1635" i="3" s="1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D1642" i="3" s="1"/>
  <c r="B1643" i="3"/>
  <c r="C1643" i="3"/>
  <c r="D1643" i="3" s="1"/>
  <c r="B1644" i="3"/>
  <c r="C1644" i="3"/>
  <c r="B1645" i="3"/>
  <c r="C1645" i="3"/>
  <c r="B1646" i="3"/>
  <c r="C1646" i="3"/>
  <c r="B1647" i="3"/>
  <c r="D1647" i="3" s="1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D1653" i="3" s="1"/>
  <c r="C1653" i="3"/>
  <c r="B1654" i="3"/>
  <c r="C1654" i="3"/>
  <c r="D1654" i="3"/>
  <c r="B1655" i="3"/>
  <c r="D1655" i="3" s="1"/>
  <c r="C1655" i="3"/>
  <c r="B1656" i="3"/>
  <c r="C1656" i="3"/>
  <c r="B1657" i="3"/>
  <c r="D1657" i="3" s="1"/>
  <c r="C1657" i="3"/>
  <c r="B1658" i="3"/>
  <c r="D1658" i="3" s="1"/>
  <c r="C1658" i="3"/>
  <c r="B1659" i="3"/>
  <c r="C1659" i="3"/>
  <c r="D1659" i="3"/>
  <c r="B1660" i="3"/>
  <c r="C1660" i="3"/>
  <c r="B1661" i="3"/>
  <c r="C1661" i="3"/>
  <c r="B1662" i="3"/>
  <c r="C1662" i="3"/>
  <c r="D1662" i="3" s="1"/>
  <c r="B1663" i="3"/>
  <c r="C1663" i="3"/>
  <c r="B1664" i="3"/>
  <c r="C1664" i="3"/>
  <c r="B1665" i="3"/>
  <c r="C1665" i="3"/>
  <c r="B1666" i="3"/>
  <c r="D1666" i="3" s="1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D1674" i="3" s="1"/>
  <c r="C1674" i="3"/>
  <c r="B1675" i="3"/>
  <c r="C1675" i="3"/>
  <c r="B1676" i="3"/>
  <c r="C1676" i="3"/>
  <c r="B1677" i="3"/>
  <c r="C1677" i="3"/>
  <c r="B1678" i="3"/>
  <c r="D1678" i="3" s="1"/>
  <c r="C1678" i="3"/>
  <c r="B1679" i="3"/>
  <c r="C1679" i="3"/>
  <c r="B1680" i="3"/>
  <c r="C1680" i="3"/>
  <c r="B1681" i="3"/>
  <c r="D1681" i="3" s="1"/>
  <c r="C1681" i="3"/>
  <c r="B1682" i="3"/>
  <c r="C1682" i="3"/>
  <c r="B1683" i="3"/>
  <c r="D1683" i="3" s="1"/>
  <c r="C1683" i="3"/>
  <c r="B1684" i="3"/>
  <c r="C1684" i="3"/>
  <c r="B1685" i="3"/>
  <c r="C1685" i="3"/>
  <c r="B1686" i="3"/>
  <c r="C1686" i="3"/>
  <c r="D1686" i="3" s="1"/>
  <c r="B1687" i="3"/>
  <c r="C1687" i="3"/>
  <c r="B1688" i="3"/>
  <c r="C1688" i="3"/>
  <c r="B1689" i="3"/>
  <c r="C1689" i="3"/>
  <c r="B1690" i="3"/>
  <c r="D1690" i="3" s="1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D1699" i="3" s="1"/>
  <c r="C1699" i="3"/>
  <c r="B1700" i="3"/>
  <c r="C1700" i="3"/>
  <c r="B1701" i="3"/>
  <c r="C1701" i="3"/>
  <c r="B1702" i="3"/>
  <c r="C1702" i="3"/>
  <c r="D1702" i="3" s="1"/>
  <c r="B1703" i="3"/>
  <c r="D1703" i="3" s="1"/>
  <c r="C1703" i="3"/>
  <c r="B1704" i="3"/>
  <c r="C1704" i="3"/>
  <c r="B1705" i="3"/>
  <c r="C1705" i="3"/>
  <c r="B1706" i="3"/>
  <c r="C1706" i="3"/>
  <c r="B1707" i="3"/>
  <c r="C1707" i="3"/>
  <c r="D1707" i="3"/>
  <c r="B1708" i="3"/>
  <c r="C1708" i="3"/>
  <c r="B1709" i="3"/>
  <c r="C1709" i="3"/>
  <c r="B1710" i="3"/>
  <c r="C1710" i="3"/>
  <c r="D1710" i="3" s="1"/>
  <c r="B1711" i="3"/>
  <c r="D1711" i="3" s="1"/>
  <c r="C1711" i="3"/>
  <c r="B1712" i="3"/>
  <c r="D1712" i="3" s="1"/>
  <c r="C1712" i="3"/>
  <c r="B1713" i="3"/>
  <c r="C1713" i="3"/>
  <c r="B1714" i="3"/>
  <c r="C1714" i="3"/>
  <c r="B1715" i="3"/>
  <c r="C1715" i="3"/>
  <c r="D1715" i="3" s="1"/>
  <c r="B1716" i="3"/>
  <c r="C1716" i="3"/>
  <c r="B1717" i="3"/>
  <c r="D1717" i="3" s="1"/>
  <c r="C1717" i="3"/>
  <c r="B1718" i="3"/>
  <c r="D1718" i="3" s="1"/>
  <c r="C1718" i="3"/>
  <c r="B1719" i="3"/>
  <c r="C1719" i="3"/>
  <c r="B1720" i="3"/>
  <c r="C1720" i="3"/>
  <c r="B1721" i="3"/>
  <c r="C1721" i="3"/>
  <c r="B1722" i="3"/>
  <c r="C1722" i="3"/>
  <c r="B1723" i="3"/>
  <c r="D1723" i="3" s="1"/>
  <c r="C1723" i="3"/>
  <c r="B1724" i="3"/>
  <c r="D1724" i="3" s="1"/>
  <c r="C1724" i="3"/>
  <c r="B1725" i="3"/>
  <c r="D1725" i="3" s="1"/>
  <c r="C1725" i="3"/>
  <c r="B1726" i="3"/>
  <c r="C1726" i="3"/>
  <c r="D1726" i="3" s="1"/>
  <c r="B1727" i="3"/>
  <c r="C1727" i="3"/>
  <c r="B1728" i="3"/>
  <c r="C1728" i="3"/>
  <c r="B1729" i="3"/>
  <c r="D1729" i="3" s="1"/>
  <c r="C1729" i="3"/>
  <c r="B1730" i="3"/>
  <c r="D1730" i="3" s="1"/>
  <c r="C1730" i="3"/>
  <c r="B1731" i="3"/>
  <c r="C1731" i="3"/>
  <c r="D1731" i="3" s="1"/>
  <c r="B1732" i="3"/>
  <c r="D1732" i="3" s="1"/>
  <c r="C1732" i="3"/>
  <c r="B1733" i="3"/>
  <c r="C1733" i="3"/>
  <c r="B1734" i="3"/>
  <c r="C1734" i="3"/>
  <c r="B1735" i="3"/>
  <c r="C1735" i="3"/>
  <c r="B1736" i="3"/>
  <c r="C1736" i="3"/>
  <c r="B1737" i="3"/>
  <c r="D1737" i="3" s="1"/>
  <c r="C1737" i="3"/>
  <c r="B1738" i="3"/>
  <c r="C1738" i="3"/>
  <c r="B1739" i="3"/>
  <c r="C1739" i="3"/>
  <c r="B1740" i="3"/>
  <c r="C1740" i="3"/>
  <c r="B1741" i="3"/>
  <c r="C1741" i="3"/>
  <c r="B1742" i="3"/>
  <c r="D1742" i="3" s="1"/>
  <c r="C1742" i="3"/>
  <c r="B1743" i="3"/>
  <c r="C1743" i="3"/>
  <c r="B1744" i="3"/>
  <c r="D1744" i="3" s="1"/>
  <c r="C1744" i="3"/>
  <c r="B1745" i="3"/>
  <c r="C1745" i="3"/>
  <c r="B1746" i="3"/>
  <c r="C1746" i="3"/>
  <c r="B1747" i="3"/>
  <c r="C1747" i="3"/>
  <c r="B1748" i="3"/>
  <c r="D1748" i="3" s="1"/>
  <c r="C1748" i="3"/>
  <c r="B1749" i="3"/>
  <c r="D1749" i="3" s="1"/>
  <c r="C1749" i="3"/>
  <c r="B1750" i="3"/>
  <c r="C1750" i="3"/>
  <c r="B1751" i="3"/>
  <c r="C1751" i="3"/>
  <c r="B1752" i="3"/>
  <c r="C1752" i="3"/>
  <c r="D1752" i="3" s="1"/>
  <c r="B1753" i="3"/>
  <c r="C1753" i="3"/>
  <c r="B1754" i="3"/>
  <c r="D1754" i="3" s="1"/>
  <c r="C1754" i="3"/>
  <c r="B1755" i="3"/>
  <c r="D1755" i="3" s="1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D1762" i="3" s="1"/>
  <c r="C1762" i="3"/>
  <c r="B1763" i="3"/>
  <c r="C1763" i="3"/>
  <c r="B1764" i="3"/>
  <c r="C1764" i="3"/>
  <c r="B1765" i="3"/>
  <c r="C1765" i="3"/>
  <c r="B1766" i="3"/>
  <c r="D1766" i="3" s="1"/>
  <c r="C1766" i="3"/>
  <c r="B1767" i="3"/>
  <c r="D1767" i="3" s="1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D1773" i="3" s="1"/>
  <c r="C1773" i="3"/>
  <c r="B1774" i="3"/>
  <c r="C1774" i="3"/>
  <c r="B1775" i="3"/>
  <c r="C1775" i="3"/>
  <c r="B1776" i="3"/>
  <c r="C1776" i="3"/>
  <c r="B1777" i="3"/>
  <c r="C1777" i="3"/>
  <c r="B1778" i="3"/>
  <c r="D1778" i="3" s="1"/>
  <c r="C1778" i="3"/>
  <c r="B1779" i="3"/>
  <c r="C1779" i="3"/>
  <c r="B1780" i="3"/>
  <c r="D1780" i="3" s="1"/>
  <c r="C1780" i="3"/>
  <c r="B1781" i="3"/>
  <c r="C1781" i="3"/>
  <c r="B1782" i="3"/>
  <c r="C1782" i="3"/>
  <c r="B1783" i="3"/>
  <c r="D1783" i="3" s="1"/>
  <c r="C1783" i="3"/>
  <c r="B1784" i="3"/>
  <c r="C1784" i="3"/>
  <c r="B1785" i="3"/>
  <c r="C1785" i="3"/>
  <c r="B1786" i="3"/>
  <c r="D1786" i="3" s="1"/>
  <c r="C1786" i="3"/>
  <c r="B1787" i="3"/>
  <c r="C1787" i="3"/>
  <c r="B1788" i="3"/>
  <c r="C1788" i="3"/>
  <c r="B1789" i="3"/>
  <c r="C1789" i="3"/>
  <c r="B1790" i="3"/>
  <c r="D1790" i="3" s="1"/>
  <c r="C1790" i="3"/>
  <c r="B1791" i="3"/>
  <c r="C1791" i="3"/>
  <c r="D1791" i="3" s="1"/>
  <c r="B1792" i="3"/>
  <c r="C1792" i="3"/>
  <c r="D1792" i="3" s="1"/>
  <c r="B1793" i="3"/>
  <c r="C1793" i="3"/>
  <c r="B1794" i="3"/>
  <c r="C1794" i="3"/>
  <c r="B1795" i="3"/>
  <c r="D1795" i="3" s="1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D1803" i="3" s="1"/>
  <c r="C1803" i="3"/>
  <c r="B1804" i="3"/>
  <c r="D1804" i="3" s="1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D1811" i="3" s="1"/>
  <c r="C1811" i="3"/>
  <c r="B1812" i="3"/>
  <c r="C1812" i="3"/>
  <c r="B1813" i="3"/>
  <c r="C1813" i="3"/>
  <c r="B1814" i="3"/>
  <c r="C1814" i="3"/>
  <c r="B1815" i="3"/>
  <c r="C1815" i="3"/>
  <c r="D1815" i="3" s="1"/>
  <c r="B1816" i="3"/>
  <c r="C1816" i="3"/>
  <c r="B1817" i="3"/>
  <c r="C1817" i="3"/>
  <c r="B1818" i="3"/>
  <c r="C1818" i="3"/>
  <c r="B1819" i="3"/>
  <c r="C1819" i="3"/>
  <c r="B1820" i="3"/>
  <c r="C1820" i="3"/>
  <c r="D1820" i="3" s="1"/>
  <c r="B1821" i="3"/>
  <c r="C1821" i="3"/>
  <c r="B1822" i="3"/>
  <c r="C1822" i="3"/>
  <c r="D1822" i="3" s="1"/>
  <c r="B1823" i="3"/>
  <c r="C1823" i="3"/>
  <c r="B1824" i="3"/>
  <c r="C1824" i="3"/>
  <c r="B1825" i="3"/>
  <c r="C1825" i="3"/>
  <c r="B1826" i="3"/>
  <c r="C1826" i="3"/>
  <c r="D1826" i="3"/>
  <c r="B1827" i="3"/>
  <c r="C1827" i="3"/>
  <c r="D1827" i="3" s="1"/>
  <c r="B1828" i="3"/>
  <c r="C1828" i="3"/>
  <c r="D1828" i="3" s="1"/>
  <c r="B1829" i="3"/>
  <c r="C1829" i="3"/>
  <c r="B1830" i="3"/>
  <c r="C1830" i="3"/>
  <c r="B1831" i="3"/>
  <c r="C1831" i="3"/>
  <c r="B1832" i="3"/>
  <c r="D1832" i="3" s="1"/>
  <c r="C1832" i="3"/>
  <c r="B1833" i="3"/>
  <c r="D1833" i="3" s="1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D1839" i="3" s="1"/>
  <c r="C1839" i="3"/>
  <c r="B1840" i="3"/>
  <c r="D1840" i="3" s="1"/>
  <c r="C1840" i="3"/>
  <c r="B1841" i="3"/>
  <c r="C1841" i="3"/>
  <c r="B1842" i="3"/>
  <c r="C1842" i="3"/>
  <c r="D1842" i="3"/>
  <c r="B1843" i="3"/>
  <c r="C1843" i="3"/>
  <c r="B1844" i="3"/>
  <c r="D1844" i="3" s="1"/>
  <c r="C1844" i="3"/>
  <c r="B1845" i="3"/>
  <c r="C1845" i="3"/>
  <c r="B1846" i="3"/>
  <c r="C1846" i="3"/>
  <c r="B1847" i="3"/>
  <c r="C1847" i="3"/>
  <c r="B1848" i="3"/>
  <c r="C1848" i="3"/>
  <c r="D1848" i="3" s="1"/>
  <c r="B1849" i="3"/>
  <c r="C1849" i="3"/>
  <c r="B1850" i="3"/>
  <c r="D1850" i="3" s="1"/>
  <c r="C1850" i="3"/>
  <c r="B1851" i="3"/>
  <c r="C1851" i="3"/>
  <c r="D1851" i="3" s="1"/>
  <c r="B1852" i="3"/>
  <c r="C1852" i="3"/>
  <c r="B1853" i="3"/>
  <c r="C1853" i="3"/>
  <c r="B1854" i="3"/>
  <c r="C1854" i="3"/>
  <c r="B1855" i="3"/>
  <c r="D1855" i="3" s="1"/>
  <c r="C1855" i="3"/>
  <c r="B1856" i="3"/>
  <c r="D1856" i="3" s="1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D1862" i="3" s="1"/>
  <c r="C1862" i="3"/>
  <c r="B1863" i="3"/>
  <c r="D1863" i="3" s="1"/>
  <c r="C1863" i="3"/>
  <c r="B1864" i="3"/>
  <c r="C1864" i="3"/>
  <c r="D1864" i="3" s="1"/>
  <c r="B1865" i="3"/>
  <c r="C1865" i="3"/>
  <c r="B1866" i="3"/>
  <c r="D1866" i="3" s="1"/>
  <c r="C1866" i="3"/>
  <c r="B1867" i="3"/>
  <c r="D1867" i="3" s="1"/>
  <c r="C1867" i="3"/>
  <c r="B1868" i="3"/>
  <c r="C1868" i="3"/>
  <c r="B1869" i="3"/>
  <c r="C1869" i="3"/>
  <c r="B1870" i="3"/>
  <c r="C1870" i="3"/>
  <c r="B1871" i="3"/>
  <c r="C1871" i="3"/>
  <c r="B1872" i="3"/>
  <c r="D1872" i="3" s="1"/>
  <c r="C1872" i="3"/>
  <c r="B1873" i="3"/>
  <c r="D1873" i="3" s="1"/>
  <c r="C1873" i="3"/>
  <c r="B1874" i="3"/>
  <c r="C1874" i="3"/>
  <c r="D1874" i="3" s="1"/>
  <c r="B1875" i="3"/>
  <c r="C1875" i="3"/>
  <c r="B1876" i="3"/>
  <c r="C1876" i="3"/>
  <c r="D1876" i="3" s="1"/>
  <c r="B1877" i="3"/>
  <c r="C1877" i="3"/>
  <c r="B1878" i="3"/>
  <c r="C1878" i="3"/>
  <c r="B1879" i="3"/>
  <c r="D1879" i="3" s="1"/>
  <c r="C1879" i="3"/>
  <c r="B1880" i="3"/>
  <c r="D1880" i="3" s="1"/>
  <c r="C1880" i="3"/>
  <c r="B1881" i="3"/>
  <c r="D1881" i="3" s="1"/>
  <c r="C1881" i="3"/>
  <c r="B1882" i="3"/>
  <c r="C1882" i="3"/>
  <c r="B1883" i="3"/>
  <c r="C1883" i="3"/>
  <c r="D1883" i="3" s="1"/>
  <c r="B1884" i="3"/>
  <c r="C1884" i="3"/>
  <c r="B1885" i="3"/>
  <c r="C1885" i="3"/>
  <c r="B1886" i="3"/>
  <c r="D1886" i="3" s="1"/>
  <c r="C1886" i="3"/>
  <c r="B1887" i="3"/>
  <c r="C1887" i="3"/>
  <c r="B1888" i="3"/>
  <c r="D1888" i="3" s="1"/>
  <c r="C1888" i="3"/>
  <c r="B1889" i="3"/>
  <c r="C1889" i="3"/>
  <c r="B1890" i="3"/>
  <c r="C1890" i="3"/>
  <c r="B1891" i="3"/>
  <c r="D1891" i="3" s="1"/>
  <c r="C1891" i="3"/>
  <c r="B1892" i="3"/>
  <c r="D1892" i="3" s="1"/>
  <c r="C1892" i="3"/>
  <c r="B1893" i="3"/>
  <c r="D1893" i="3" s="1"/>
  <c r="C1893" i="3"/>
  <c r="B1894" i="3"/>
  <c r="C1894" i="3"/>
  <c r="B1895" i="3"/>
  <c r="C1895" i="3"/>
  <c r="B1896" i="3"/>
  <c r="C1896" i="3"/>
  <c r="B1897" i="3"/>
  <c r="C1897" i="3"/>
  <c r="B1898" i="3"/>
  <c r="D1898" i="3" s="1"/>
  <c r="C1898" i="3"/>
  <c r="B1899" i="3"/>
  <c r="C1899" i="3"/>
  <c r="D1899" i="3" s="1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D1908" i="3" s="1"/>
  <c r="C1908" i="3"/>
  <c r="B1909" i="3"/>
  <c r="C1909" i="3"/>
  <c r="B1910" i="3"/>
  <c r="C1910" i="3"/>
  <c r="B1911" i="3"/>
  <c r="D1911" i="3" s="1"/>
  <c r="C1911" i="3"/>
  <c r="B1912" i="3"/>
  <c r="C1912" i="3"/>
  <c r="D1912" i="3" s="1"/>
  <c r="B1913" i="3"/>
  <c r="C1913" i="3"/>
  <c r="B1914" i="3"/>
  <c r="D1914" i="3" s="1"/>
  <c r="C1914" i="3"/>
  <c r="B1915" i="3"/>
  <c r="C1915" i="3"/>
  <c r="B1916" i="3"/>
  <c r="C1916" i="3"/>
  <c r="B1917" i="3"/>
  <c r="D1917" i="3" s="1"/>
  <c r="C1917" i="3"/>
  <c r="B1918" i="3"/>
  <c r="C1918" i="3"/>
  <c r="B1919" i="3"/>
  <c r="C1919" i="3"/>
  <c r="B1920" i="3"/>
  <c r="C1920" i="3"/>
  <c r="B1921" i="3"/>
  <c r="C1921" i="3"/>
  <c r="B1922" i="3"/>
  <c r="D1922" i="3" s="1"/>
  <c r="C1922" i="3"/>
  <c r="B1923" i="3"/>
  <c r="D1923" i="3" s="1"/>
  <c r="C1923" i="3"/>
  <c r="B1924" i="3"/>
  <c r="C1924" i="3"/>
  <c r="B1925" i="3"/>
  <c r="C1925" i="3"/>
  <c r="B1926" i="3"/>
  <c r="D1926" i="3" s="1"/>
  <c r="C1926" i="3"/>
  <c r="B1927" i="3"/>
  <c r="D1927" i="3" s="1"/>
  <c r="C1927" i="3"/>
  <c r="B1928" i="3"/>
  <c r="C1928" i="3"/>
  <c r="B1929" i="3"/>
  <c r="C1929" i="3"/>
  <c r="B1930" i="3"/>
  <c r="C1930" i="3"/>
  <c r="B1931" i="3"/>
  <c r="C1931" i="3"/>
  <c r="D1931" i="3"/>
  <c r="B1932" i="3"/>
  <c r="C1932" i="3"/>
  <c r="B1933" i="3"/>
  <c r="C1933" i="3"/>
  <c r="B1934" i="3"/>
  <c r="C1934" i="3"/>
  <c r="D1934" i="3" s="1"/>
  <c r="B1935" i="3"/>
  <c r="D1935" i="3" s="1"/>
  <c r="C1935" i="3"/>
  <c r="B1936" i="3"/>
  <c r="C1936" i="3"/>
  <c r="B1937" i="3"/>
  <c r="C1937" i="3"/>
  <c r="B1938" i="3"/>
  <c r="D1938" i="3" s="1"/>
  <c r="C1938" i="3"/>
  <c r="B1939" i="3"/>
  <c r="D1939" i="3" s="1"/>
  <c r="C1939" i="3"/>
  <c r="B1940" i="3"/>
  <c r="C1940" i="3"/>
  <c r="B1941" i="3"/>
  <c r="C1941" i="3"/>
  <c r="B1942" i="3"/>
  <c r="D1942" i="3" s="1"/>
  <c r="C1942" i="3"/>
  <c r="B1943" i="3"/>
  <c r="D1943" i="3" s="1"/>
  <c r="C1943" i="3"/>
  <c r="B1944" i="3"/>
  <c r="C1944" i="3"/>
  <c r="B1945" i="3"/>
  <c r="C1945" i="3"/>
  <c r="B1946" i="3"/>
  <c r="C1946" i="3"/>
  <c r="D1946" i="3" s="1"/>
  <c r="B1947" i="3"/>
  <c r="C1947" i="3"/>
  <c r="B1948" i="3"/>
  <c r="D1948" i="3" s="1"/>
  <c r="C1948" i="3"/>
  <c r="B1949" i="3"/>
  <c r="C1949" i="3"/>
  <c r="B1950" i="3"/>
  <c r="C1950" i="3"/>
  <c r="B1951" i="3"/>
  <c r="C1951" i="3"/>
  <c r="D1951" i="3"/>
  <c r="B1952" i="3"/>
  <c r="C1952" i="3"/>
  <c r="B1953" i="3"/>
  <c r="D1953" i="3" s="1"/>
  <c r="C1953" i="3"/>
  <c r="B1954" i="3"/>
  <c r="C1954" i="3"/>
  <c r="B1955" i="3"/>
  <c r="D1955" i="3" s="1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D1964" i="3"/>
  <c r="B1965" i="3"/>
  <c r="C1965" i="3"/>
  <c r="B1966" i="3"/>
  <c r="C1966" i="3"/>
  <c r="D1966" i="3" s="1"/>
  <c r="B1967" i="3"/>
  <c r="C1967" i="3"/>
  <c r="B1968" i="3"/>
  <c r="C1968" i="3"/>
  <c r="B1969" i="3"/>
  <c r="C1969" i="3"/>
  <c r="B1970" i="3"/>
  <c r="D1970" i="3" s="1"/>
  <c r="C1970" i="3"/>
  <c r="B1971" i="3"/>
  <c r="C1971" i="3"/>
  <c r="D1971" i="3" s="1"/>
  <c r="B1972" i="3"/>
  <c r="D1972" i="3" s="1"/>
  <c r="C1972" i="3"/>
  <c r="B1973" i="3"/>
  <c r="C1973" i="3"/>
  <c r="B1974" i="3"/>
  <c r="C1974" i="3"/>
  <c r="B1975" i="3"/>
  <c r="C1975" i="3"/>
  <c r="B1976" i="3"/>
  <c r="D1976" i="3" s="1"/>
  <c r="C1976" i="3"/>
  <c r="B1977" i="3"/>
  <c r="D1977" i="3" s="1"/>
  <c r="C1977" i="3"/>
  <c r="B1978" i="3"/>
  <c r="D1978" i="3" s="1"/>
  <c r="C1978" i="3"/>
  <c r="B1979" i="3"/>
  <c r="C1979" i="3"/>
  <c r="B1980" i="3"/>
  <c r="C1980" i="3"/>
  <c r="B1981" i="3"/>
  <c r="C1981" i="3"/>
  <c r="B1982" i="3"/>
  <c r="C1982" i="3"/>
  <c r="B1983" i="3"/>
  <c r="C1983" i="3"/>
  <c r="D1983" i="3"/>
  <c r="B1984" i="3"/>
  <c r="C1984" i="3"/>
  <c r="B1985" i="3"/>
  <c r="C1985" i="3"/>
  <c r="B1986" i="3"/>
  <c r="C1986" i="3"/>
  <c r="D1986" i="3" s="1"/>
  <c r="B1987" i="3"/>
  <c r="C1987" i="3"/>
  <c r="B1988" i="3"/>
  <c r="C1988" i="3"/>
  <c r="B1989" i="3"/>
  <c r="C1989" i="3"/>
  <c r="B1990" i="3"/>
  <c r="C1990" i="3"/>
  <c r="B1991" i="3"/>
  <c r="D1991" i="3" s="1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D1997" i="3" s="1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D2003" i="3" s="1"/>
  <c r="C2003" i="3"/>
  <c r="B2004" i="3"/>
  <c r="C2004" i="3"/>
  <c r="B2005" i="3"/>
  <c r="C2005" i="3"/>
  <c r="B2006" i="3"/>
  <c r="C2006" i="3"/>
  <c r="B2007" i="3"/>
  <c r="C2007" i="3"/>
  <c r="D2007" i="3" s="1"/>
  <c r="B2008" i="3"/>
  <c r="C2008" i="3"/>
  <c r="B2009" i="3"/>
  <c r="C2009" i="3"/>
  <c r="B2010" i="3"/>
  <c r="D2010" i="3" s="1"/>
  <c r="C2010" i="3"/>
  <c r="B2011" i="3"/>
  <c r="D2011" i="3" s="1"/>
  <c r="C2011" i="3"/>
  <c r="B2012" i="3"/>
  <c r="D2012" i="3" s="1"/>
  <c r="C2012" i="3"/>
  <c r="B2013" i="3"/>
  <c r="D2013" i="3" s="1"/>
  <c r="C2013" i="3"/>
  <c r="B2014" i="3"/>
  <c r="C2014" i="3"/>
  <c r="D2014" i="3" s="1"/>
  <c r="B2015" i="3"/>
  <c r="C2015" i="3"/>
  <c r="B2016" i="3"/>
  <c r="D2016" i="3" s="1"/>
  <c r="C2016" i="3"/>
  <c r="B2017" i="3"/>
  <c r="D2017" i="3" s="1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D2024" i="3" s="1"/>
  <c r="C2024" i="3"/>
  <c r="B2025" i="3"/>
  <c r="D2025" i="3" s="1"/>
  <c r="C2025" i="3"/>
  <c r="B2026" i="3"/>
  <c r="C2026" i="3"/>
  <c r="D2026" i="3" s="1"/>
  <c r="B2027" i="3"/>
  <c r="C2027" i="3"/>
  <c r="B2028" i="3"/>
  <c r="D2028" i="3" s="1"/>
  <c r="C2028" i="3"/>
  <c r="B2029" i="3"/>
  <c r="D2029" i="3" s="1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D2036" i="3" s="1"/>
  <c r="C2036" i="3"/>
  <c r="B2037" i="3"/>
  <c r="D2037" i="3" s="1"/>
  <c r="C2037" i="3"/>
  <c r="B2038" i="3"/>
  <c r="C2038" i="3"/>
  <c r="D2038" i="3" s="1"/>
  <c r="B2039" i="3"/>
  <c r="C2039" i="3"/>
  <c r="B2040" i="3"/>
  <c r="D2040" i="3" s="1"/>
  <c r="C2040" i="3"/>
  <c r="B2041" i="3"/>
  <c r="D2041" i="3" s="1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D2049" i="3" s="1"/>
  <c r="C2049" i="3"/>
  <c r="B2050" i="3"/>
  <c r="C2050" i="3"/>
  <c r="D2050" i="3" s="1"/>
  <c r="B2051" i="3"/>
  <c r="C2051" i="3"/>
  <c r="B2052" i="3"/>
  <c r="D2052" i="3" s="1"/>
  <c r="C2052" i="3"/>
  <c r="B2053" i="3"/>
  <c r="D2053" i="3" s="1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D2060" i="3" s="1"/>
  <c r="C2060" i="3"/>
  <c r="B2061" i="3"/>
  <c r="D2061" i="3" s="1"/>
  <c r="C2061" i="3"/>
  <c r="B2062" i="3"/>
  <c r="C2062" i="3"/>
  <c r="D2062" i="3" s="1"/>
  <c r="B2063" i="3"/>
  <c r="C2063" i="3"/>
  <c r="B2064" i="3"/>
  <c r="D2064" i="3" s="1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D2072" i="3" s="1"/>
  <c r="C2072" i="3"/>
  <c r="B2073" i="3"/>
  <c r="C2073" i="3"/>
  <c r="B2074" i="3"/>
  <c r="C2074" i="3"/>
  <c r="D2074" i="3" s="1"/>
  <c r="B2075" i="3"/>
  <c r="C2075" i="3"/>
  <c r="B2076" i="3"/>
  <c r="D2076" i="3" s="1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D2084" i="3" s="1"/>
  <c r="C2084" i="3"/>
  <c r="B2085" i="3"/>
  <c r="C2085" i="3"/>
  <c r="B2086" i="3"/>
  <c r="C2086" i="3"/>
  <c r="D2086" i="3" s="1"/>
  <c r="B2087" i="3"/>
  <c r="C2087" i="3"/>
  <c r="B2088" i="3"/>
  <c r="D2088" i="3" s="1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D2096" i="3" s="1"/>
  <c r="C2096" i="3"/>
  <c r="B2097" i="3"/>
  <c r="C2097" i="3"/>
  <c r="B2098" i="3"/>
  <c r="C2098" i="3"/>
  <c r="D2098" i="3" s="1"/>
  <c r="B2099" i="3"/>
  <c r="C2099" i="3"/>
  <c r="B2100" i="3"/>
  <c r="D2100" i="3" s="1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D2108" i="3" s="1"/>
  <c r="C2108" i="3"/>
  <c r="B2109" i="3"/>
  <c r="C2109" i="3"/>
  <c r="B2110" i="3"/>
  <c r="C2110" i="3"/>
  <c r="D2110" i="3" s="1"/>
  <c r="B2111" i="3"/>
  <c r="C2111" i="3"/>
  <c r="B2112" i="3"/>
  <c r="D2112" i="3" s="1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D2120" i="3" s="1"/>
  <c r="C2120" i="3"/>
  <c r="B2121" i="3"/>
  <c r="C2121" i="3"/>
  <c r="B2122" i="3"/>
  <c r="C2122" i="3"/>
  <c r="D2122" i="3" s="1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D2132" i="3" s="1"/>
  <c r="C2132" i="3"/>
  <c r="B2133" i="3"/>
  <c r="C2133" i="3"/>
  <c r="B2134" i="3"/>
  <c r="C2134" i="3"/>
  <c r="D2134" i="3" s="1"/>
  <c r="B2135" i="3"/>
  <c r="C2135" i="3"/>
  <c r="B2136" i="3"/>
  <c r="D2136" i="3" s="1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D2150" i="3"/>
  <c r="B2151" i="3"/>
  <c r="C2151" i="3"/>
  <c r="B2152" i="3"/>
  <c r="D2152" i="3" s="1"/>
  <c r="C2152" i="3"/>
  <c r="B2153" i="3"/>
  <c r="C2153" i="3"/>
  <c r="B2154" i="3"/>
  <c r="D2154" i="3" s="1"/>
  <c r="C2154" i="3"/>
  <c r="B2155" i="3"/>
  <c r="D2155" i="3" s="1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D2162" i="3" s="1"/>
  <c r="C2162" i="3"/>
  <c r="B2163" i="3"/>
  <c r="C2163" i="3"/>
  <c r="B2164" i="3"/>
  <c r="C2164" i="3"/>
  <c r="B2165" i="3"/>
  <c r="C2165" i="3"/>
  <c r="B2166" i="3"/>
  <c r="D2166" i="3" s="1"/>
  <c r="C2166" i="3"/>
  <c r="B2167" i="3"/>
  <c r="C2167" i="3"/>
  <c r="B2168" i="3"/>
  <c r="D2168" i="3" s="1"/>
  <c r="C2168" i="3"/>
  <c r="B2169" i="3"/>
  <c r="C2169" i="3"/>
  <c r="B2170" i="3"/>
  <c r="C2170" i="3"/>
  <c r="D2170" i="3" s="1"/>
  <c r="B2171" i="3"/>
  <c r="D2171" i="3" s="1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D2180" i="3" s="1"/>
  <c r="C2180" i="3"/>
  <c r="B2181" i="3"/>
  <c r="C2181" i="3"/>
  <c r="B2182" i="3"/>
  <c r="C2182" i="3"/>
  <c r="D2182" i="3" s="1"/>
  <c r="B2183" i="3"/>
  <c r="C2183" i="3"/>
  <c r="B2184" i="3"/>
  <c r="C2184" i="3"/>
  <c r="B2185" i="3"/>
  <c r="D2185" i="3" s="1"/>
  <c r="C2185" i="3"/>
  <c r="B2186" i="3"/>
  <c r="C2186" i="3"/>
  <c r="D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D2194" i="3" s="1"/>
  <c r="C2194" i="3"/>
  <c r="B2195" i="3"/>
  <c r="C2195" i="3"/>
  <c r="B2196" i="3"/>
  <c r="D2196" i="3" s="1"/>
  <c r="C2196" i="3"/>
  <c r="B2197" i="3"/>
  <c r="C2197" i="3"/>
  <c r="B2198" i="3"/>
  <c r="D2198" i="3" s="1"/>
  <c r="C2198" i="3"/>
  <c r="B2199" i="3"/>
  <c r="C2199" i="3"/>
  <c r="B2200" i="3"/>
  <c r="D2200" i="3" s="1"/>
  <c r="C2200" i="3"/>
  <c r="B2201" i="3"/>
  <c r="D2201" i="3" s="1"/>
  <c r="C2201" i="3"/>
  <c r="B2202" i="3"/>
  <c r="C2202" i="3"/>
  <c r="B2203" i="3"/>
  <c r="C2203" i="3"/>
  <c r="B2204" i="3"/>
  <c r="D2204" i="3" s="1"/>
  <c r="C2204" i="3"/>
  <c r="B2205" i="3"/>
  <c r="C2205" i="3"/>
  <c r="B2206" i="3"/>
  <c r="C2206" i="3"/>
  <c r="D2206" i="3" s="1"/>
  <c r="B2207" i="3"/>
  <c r="C2207" i="3"/>
  <c r="B2208" i="3"/>
  <c r="C2208" i="3"/>
  <c r="B2209" i="3"/>
  <c r="C2209" i="3"/>
  <c r="B2210" i="3"/>
  <c r="D2210" i="3" s="1"/>
  <c r="C2210" i="3"/>
  <c r="B2211" i="3"/>
  <c r="C2211" i="3"/>
  <c r="B2212" i="3"/>
  <c r="D2212" i="3" s="1"/>
  <c r="C2212" i="3"/>
  <c r="B2213" i="3"/>
  <c r="C2213" i="3"/>
  <c r="B2214" i="3"/>
  <c r="C2214" i="3"/>
  <c r="D2214" i="3" s="1"/>
  <c r="B2215" i="3"/>
  <c r="C2215" i="3"/>
  <c r="B2216" i="3"/>
  <c r="C2216" i="3"/>
  <c r="B2217" i="3"/>
  <c r="C2217" i="3"/>
  <c r="B2218" i="3"/>
  <c r="D2218" i="3" s="1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D2226" i="3" s="1"/>
  <c r="B2227" i="3"/>
  <c r="C2227" i="3"/>
  <c r="B2228" i="3"/>
  <c r="C2228" i="3"/>
  <c r="B2229" i="3"/>
  <c r="C2229" i="3"/>
  <c r="B2230" i="3"/>
  <c r="C2230" i="3"/>
  <c r="D2230" i="3" s="1"/>
  <c r="B2231" i="3"/>
  <c r="C2231" i="3"/>
  <c r="B2232" i="3"/>
  <c r="C2232" i="3"/>
  <c r="B2233" i="3"/>
  <c r="C2233" i="3"/>
  <c r="B2234" i="3"/>
  <c r="D2234" i="3" s="1"/>
  <c r="C2234" i="3"/>
  <c r="B2235" i="3"/>
  <c r="C2235" i="3"/>
  <c r="B2236" i="3"/>
  <c r="C2236" i="3"/>
  <c r="B2237" i="3"/>
  <c r="C2237" i="3"/>
  <c r="B2238" i="3"/>
  <c r="C2238" i="3"/>
  <c r="D2238" i="3" s="1"/>
  <c r="B2239" i="3"/>
  <c r="C2239" i="3"/>
  <c r="B2240" i="3"/>
  <c r="D2240" i="3" s="1"/>
  <c r="C2240" i="3"/>
  <c r="B2241" i="3"/>
  <c r="C2241" i="3"/>
  <c r="B2242" i="3"/>
  <c r="D2242" i="3" s="1"/>
  <c r="C2242" i="3"/>
  <c r="B2243" i="3"/>
  <c r="C2243" i="3"/>
  <c r="B2244" i="3"/>
  <c r="D2244" i="3" s="1"/>
  <c r="C2244" i="3"/>
  <c r="B2245" i="3"/>
  <c r="C2245" i="3"/>
  <c r="B2246" i="3"/>
  <c r="C2246" i="3"/>
  <c r="D2246" i="3"/>
  <c r="B2247" i="3"/>
  <c r="C2247" i="3"/>
  <c r="B2248" i="3"/>
  <c r="D2248" i="3" s="1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D2265" i="3" s="1"/>
  <c r="C2265" i="3"/>
  <c r="B2266" i="3"/>
  <c r="C2266" i="3"/>
  <c r="D2266" i="3"/>
  <c r="B2267" i="3"/>
  <c r="D2267" i="3" s="1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D2274" i="3" s="1"/>
  <c r="C2274" i="3"/>
  <c r="B2275" i="3"/>
  <c r="C2275" i="3"/>
  <c r="B2276" i="3"/>
  <c r="D2276" i="3" s="1"/>
  <c r="C2276" i="3"/>
  <c r="B2277" i="3"/>
  <c r="C2277" i="3"/>
  <c r="B2278" i="3"/>
  <c r="C2278" i="3"/>
  <c r="B2279" i="3"/>
  <c r="C2279" i="3"/>
  <c r="B2280" i="3"/>
  <c r="D2280" i="3" s="1"/>
  <c r="C2280" i="3"/>
  <c r="B2281" i="3"/>
  <c r="D2281" i="3" s="1"/>
  <c r="C2281" i="3"/>
  <c r="B2282" i="3"/>
  <c r="C2282" i="3"/>
  <c r="D2282" i="3" s="1"/>
  <c r="B2283" i="3"/>
  <c r="D2283" i="3" s="1"/>
  <c r="C2283" i="3"/>
  <c r="B2284" i="3"/>
  <c r="C2284" i="3"/>
  <c r="B2285" i="3"/>
  <c r="C2285" i="3"/>
  <c r="B2286" i="3"/>
  <c r="C2286" i="3"/>
  <c r="B2287" i="3"/>
  <c r="C2287" i="3"/>
  <c r="B2288" i="3"/>
  <c r="D2288" i="3" s="1"/>
  <c r="C2288" i="3"/>
  <c r="B2289" i="3"/>
  <c r="C2289" i="3"/>
  <c r="B2290" i="3"/>
  <c r="C2290" i="3"/>
  <c r="D2290" i="3" s="1"/>
  <c r="B2291" i="3"/>
  <c r="C2291" i="3"/>
  <c r="B2292" i="3"/>
  <c r="D2292" i="3" s="1"/>
  <c r="C2292" i="3"/>
  <c r="B2293" i="3"/>
  <c r="C2293" i="3"/>
  <c r="B2294" i="3"/>
  <c r="D2294" i="3" s="1"/>
  <c r="C2294" i="3"/>
  <c r="B2295" i="3"/>
  <c r="C2295" i="3"/>
  <c r="B2296" i="3"/>
  <c r="C2296" i="3"/>
  <c r="B2297" i="3"/>
  <c r="C2297" i="3"/>
  <c r="B2298" i="3"/>
  <c r="D2298" i="3" s="1"/>
  <c r="C2298" i="3"/>
  <c r="B2299" i="3"/>
  <c r="C2299" i="3"/>
  <c r="B2300" i="3"/>
  <c r="D2300" i="3" s="1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D2306" i="3" s="1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D2314" i="3" s="1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D2320" i="3" s="1"/>
  <c r="C2320" i="3"/>
  <c r="B2321" i="3"/>
  <c r="C2321" i="3"/>
  <c r="B2322" i="3"/>
  <c r="C2322" i="3"/>
  <c r="B2323" i="3"/>
  <c r="C2323" i="3"/>
  <c r="B2324" i="3"/>
  <c r="D2324" i="3" s="1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D2330" i="3" s="1"/>
  <c r="C2330" i="3"/>
  <c r="B2331" i="3"/>
  <c r="C2331" i="3"/>
  <c r="B2332" i="3"/>
  <c r="C2332" i="3"/>
  <c r="B2333" i="3"/>
  <c r="C2333" i="3"/>
  <c r="B2334" i="3"/>
  <c r="C2334" i="3"/>
  <c r="D2334" i="3" s="1"/>
  <c r="B2335" i="3"/>
  <c r="C2335" i="3"/>
  <c r="B2336" i="3"/>
  <c r="D2336" i="3" s="1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D2342" i="3" s="1"/>
  <c r="C2342" i="3"/>
  <c r="B2343" i="3"/>
  <c r="C2343" i="3"/>
  <c r="B2344" i="3"/>
  <c r="C2344" i="3"/>
  <c r="B2345" i="3"/>
  <c r="C2345" i="3"/>
  <c r="B2346" i="3"/>
  <c r="D2346" i="3" s="1"/>
  <c r="C2346" i="3"/>
  <c r="B2347" i="3"/>
  <c r="D2347" i="3" s="1"/>
  <c r="C2347" i="3"/>
  <c r="B2348" i="3"/>
  <c r="C2348" i="3"/>
  <c r="B2349" i="3"/>
  <c r="C2349" i="3"/>
  <c r="B2350" i="3"/>
  <c r="C2350" i="3"/>
  <c r="D2350" i="3" s="1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D2358" i="3" s="1"/>
  <c r="C2358" i="3"/>
  <c r="B2359" i="3"/>
  <c r="C2359" i="3"/>
  <c r="B2360" i="3"/>
  <c r="C2360" i="3"/>
  <c r="B2361" i="3"/>
  <c r="C2361" i="3"/>
  <c r="B2362" i="3"/>
  <c r="C2362" i="3"/>
  <c r="D2362" i="3" s="1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D2377" i="3" s="1"/>
  <c r="C2377" i="3"/>
  <c r="B2378" i="3"/>
  <c r="C2378" i="3"/>
  <c r="D2378" i="3"/>
  <c r="B2379" i="3"/>
  <c r="C2379" i="3"/>
  <c r="B2380" i="3"/>
  <c r="D2380" i="3" s="1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D2386" i="3" s="1"/>
  <c r="C2386" i="3"/>
  <c r="B2387" i="3"/>
  <c r="C2387" i="3"/>
  <c r="B2388" i="3"/>
  <c r="D2388" i="3" s="1"/>
  <c r="C2388" i="3"/>
  <c r="B2389" i="3"/>
  <c r="C2389" i="3"/>
  <c r="B2390" i="3"/>
  <c r="C2390" i="3"/>
  <c r="D2390" i="3"/>
  <c r="B2391" i="3"/>
  <c r="C2391" i="3"/>
  <c r="B2392" i="3"/>
  <c r="D2392" i="3" s="1"/>
  <c r="C2392" i="3"/>
  <c r="B2393" i="3"/>
  <c r="D2393" i="3" s="1"/>
  <c r="C2393" i="3"/>
  <c r="B2394" i="3"/>
  <c r="D2394" i="3" s="1"/>
  <c r="C2394" i="3"/>
  <c r="B2395" i="3"/>
  <c r="D2395" i="3" s="1"/>
  <c r="C2395" i="3"/>
  <c r="B2396" i="3"/>
  <c r="C2396" i="3"/>
  <c r="B2397" i="3"/>
  <c r="C2397" i="3"/>
  <c r="B2398" i="3"/>
  <c r="C2398" i="3"/>
  <c r="B2399" i="3"/>
  <c r="C2399" i="3"/>
  <c r="B2400" i="3"/>
  <c r="C2400" i="3"/>
  <c r="D2400" i="3"/>
  <c r="B2401" i="3"/>
  <c r="C2401" i="3"/>
  <c r="B2402" i="3"/>
  <c r="D2402" i="3" s="1"/>
  <c r="C2402" i="3"/>
  <c r="B2403" i="3"/>
  <c r="C2403" i="3"/>
  <c r="B2404" i="3"/>
  <c r="C2404" i="3"/>
  <c r="B2405" i="3"/>
  <c r="C2405" i="3"/>
  <c r="B2406" i="3"/>
  <c r="C2406" i="3"/>
  <c r="D2406" i="3"/>
  <c r="B2407" i="3"/>
  <c r="C2407" i="3"/>
  <c r="B2408" i="3"/>
  <c r="D2408" i="3" s="1"/>
  <c r="C2408" i="3"/>
  <c r="B2409" i="3"/>
  <c r="D2409" i="3" s="1"/>
  <c r="C2409" i="3"/>
  <c r="B2410" i="3"/>
  <c r="C2410" i="3"/>
  <c r="B2411" i="3"/>
  <c r="C2411" i="3"/>
  <c r="B2412" i="3"/>
  <c r="C2412" i="3"/>
  <c r="D2412" i="3" s="1"/>
  <c r="B2413" i="3"/>
  <c r="C2413" i="3"/>
  <c r="B2414" i="3"/>
  <c r="C2414" i="3"/>
  <c r="B2415" i="3"/>
  <c r="D2415" i="3" s="1"/>
  <c r="C2415" i="3"/>
  <c r="B2416" i="3"/>
  <c r="C2416" i="3"/>
  <c r="B2417" i="3"/>
  <c r="C2417" i="3"/>
  <c r="B2418" i="3"/>
  <c r="C2418" i="3"/>
  <c r="B2419" i="3"/>
  <c r="C2419" i="3"/>
  <c r="B2420" i="3"/>
  <c r="D2420" i="3" s="1"/>
  <c r="C2420" i="3"/>
  <c r="B2421" i="3"/>
  <c r="D2421" i="3" s="1"/>
  <c r="C2421" i="3"/>
  <c r="B2422" i="3"/>
  <c r="C2422" i="3"/>
  <c r="B2423" i="3"/>
  <c r="C2423" i="3"/>
  <c r="B2424" i="3"/>
  <c r="C2424" i="3"/>
  <c r="B2425" i="3"/>
  <c r="C2425" i="3"/>
  <c r="B2426" i="3"/>
  <c r="D2426" i="3" s="1"/>
  <c r="C2426" i="3"/>
  <c r="B2427" i="3"/>
  <c r="C2427" i="3"/>
  <c r="B2428" i="3"/>
  <c r="C2428" i="3"/>
  <c r="B2429" i="3"/>
  <c r="C2429" i="3"/>
  <c r="B2430" i="3"/>
  <c r="C2430" i="3"/>
  <c r="D2430" i="3" s="1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D2440" i="3" s="1"/>
  <c r="C2440" i="3"/>
  <c r="B2441" i="3"/>
  <c r="C2441" i="3"/>
  <c r="B2442" i="3"/>
  <c r="C2442" i="3"/>
  <c r="B2443" i="3"/>
  <c r="D2443" i="3" s="1"/>
  <c r="C2443" i="3"/>
  <c r="B2444" i="3"/>
  <c r="C2444" i="3"/>
  <c r="B2445" i="3"/>
  <c r="D2445" i="3" s="1"/>
  <c r="C2445" i="3"/>
  <c r="B2446" i="3"/>
  <c r="C2446" i="3"/>
  <c r="B2447" i="3"/>
  <c r="C2447" i="3"/>
  <c r="B2448" i="3"/>
  <c r="C2448" i="3"/>
  <c r="B2449" i="3"/>
  <c r="C2449" i="3"/>
  <c r="B2450" i="3"/>
  <c r="D2450" i="3" s="1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D2456" i="3" s="1"/>
  <c r="C2456" i="3"/>
  <c r="B2457" i="3"/>
  <c r="D2457" i="3" s="1"/>
  <c r="C2457" i="3"/>
  <c r="B2458" i="3"/>
  <c r="D2458" i="3" s="1"/>
  <c r="C2458" i="3"/>
  <c r="B2459" i="3"/>
  <c r="C2459" i="3"/>
  <c r="B2460" i="3"/>
  <c r="C2460" i="3"/>
  <c r="D2460" i="3" s="1"/>
  <c r="B2461" i="3"/>
  <c r="C2461" i="3"/>
  <c r="B2462" i="3"/>
  <c r="D2462" i="3" s="1"/>
  <c r="C2462" i="3"/>
  <c r="B2463" i="3"/>
  <c r="D2463" i="3" s="1"/>
  <c r="C2463" i="3"/>
  <c r="B2464" i="3"/>
  <c r="D2464" i="3" s="1"/>
  <c r="C2464" i="3"/>
  <c r="B2465" i="3"/>
  <c r="C2465" i="3"/>
  <c r="B2466" i="3"/>
  <c r="C2466" i="3"/>
  <c r="D2466" i="3"/>
  <c r="B2467" i="3"/>
  <c r="C2467" i="3"/>
  <c r="B2468" i="3"/>
  <c r="C2468" i="3"/>
  <c r="B2469" i="3"/>
  <c r="C2469" i="3"/>
  <c r="B2470" i="3"/>
  <c r="C2470" i="3"/>
  <c r="B2471" i="3"/>
  <c r="C2471" i="3"/>
  <c r="B2472" i="3"/>
  <c r="D2472" i="3" s="1"/>
  <c r="C2472" i="3"/>
  <c r="B2473" i="3"/>
  <c r="C2473" i="3"/>
  <c r="B2474" i="3"/>
  <c r="D2474" i="3" s="1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D2480" i="3" s="1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D2486" i="3" s="1"/>
  <c r="C2486" i="3"/>
  <c r="B2487" i="3"/>
  <c r="C2487" i="3"/>
  <c r="B2488" i="3"/>
  <c r="C2488" i="3"/>
  <c r="B2489" i="3"/>
  <c r="C2489" i="3"/>
  <c r="B2490" i="3"/>
  <c r="C2490" i="3"/>
  <c r="D2490" i="3" s="1"/>
  <c r="B2491" i="3"/>
  <c r="C2491" i="3"/>
  <c r="D2491" i="3" s="1"/>
  <c r="B2492" i="3"/>
  <c r="D2492" i="3" s="1"/>
  <c r="C2492" i="3"/>
  <c r="B2493" i="3"/>
  <c r="C2493" i="3"/>
  <c r="D2493" i="3" s="1"/>
  <c r="B2494" i="3"/>
  <c r="C2494" i="3"/>
  <c r="B2495" i="3"/>
  <c r="D2495" i="3" s="1"/>
  <c r="C2495" i="3"/>
  <c r="B2496" i="3"/>
  <c r="D2496" i="3" s="1"/>
  <c r="C2496" i="3"/>
  <c r="B2497" i="3"/>
  <c r="C2497" i="3"/>
  <c r="D2497" i="3" s="1"/>
  <c r="B2498" i="3"/>
  <c r="C2498" i="3"/>
  <c r="B2499" i="3"/>
  <c r="C2499" i="3"/>
  <c r="D2499" i="3" s="1"/>
  <c r="B2500" i="3"/>
  <c r="C2500" i="3"/>
  <c r="B2501" i="3"/>
  <c r="C2501" i="3"/>
  <c r="B2502" i="3"/>
  <c r="D2502" i="3" s="1"/>
  <c r="C2502" i="3"/>
  <c r="B2503" i="3"/>
  <c r="D2503" i="3" s="1"/>
  <c r="C2503" i="3"/>
  <c r="B2504" i="3"/>
  <c r="C2504" i="3"/>
  <c r="D2504" i="3" s="1"/>
  <c r="B2505" i="3"/>
  <c r="C2505" i="3"/>
  <c r="D2505" i="3" s="1"/>
  <c r="B2506" i="3"/>
  <c r="C2506" i="3"/>
  <c r="D2506" i="3" s="1"/>
  <c r="B2507" i="3"/>
  <c r="C2507" i="3"/>
  <c r="B2508" i="3"/>
  <c r="D2508" i="3" s="1"/>
  <c r="C2508" i="3"/>
  <c r="B2509" i="3"/>
  <c r="C2509" i="3"/>
  <c r="B2510" i="3"/>
  <c r="C2510" i="3"/>
  <c r="B2511" i="3"/>
  <c r="C2511" i="3"/>
  <c r="B2512" i="3"/>
  <c r="C2512" i="3"/>
  <c r="B2513" i="3"/>
  <c r="C2513" i="3"/>
  <c r="B2514" i="3"/>
  <c r="C2514" i="3"/>
  <c r="B2515" i="3"/>
  <c r="C2515" i="3"/>
  <c r="D2515" i="3"/>
  <c r="B2516" i="3"/>
  <c r="D2516" i="3" s="1"/>
  <c r="C2516" i="3"/>
  <c r="B2517" i="3"/>
  <c r="C2517" i="3"/>
  <c r="B2518" i="3"/>
  <c r="C2518" i="3"/>
  <c r="B2519" i="3"/>
  <c r="C2519" i="3"/>
  <c r="D2519" i="3"/>
  <c r="B2520" i="3"/>
  <c r="C2520" i="3"/>
  <c r="B2521" i="3"/>
  <c r="C2521" i="3"/>
  <c r="B2522" i="3"/>
  <c r="D2522" i="3" s="1"/>
  <c r="C2522" i="3"/>
  <c r="B2523" i="3"/>
  <c r="C2523" i="3"/>
  <c r="B2524" i="3"/>
  <c r="D2524" i="3" s="1"/>
  <c r="C2524" i="3"/>
  <c r="B2525" i="3"/>
  <c r="C2525" i="3"/>
  <c r="D2525" i="3" s="1"/>
  <c r="B2526" i="3"/>
  <c r="C2526" i="3"/>
  <c r="D2526" i="3" s="1"/>
  <c r="B2527" i="3"/>
  <c r="D2527" i="3" s="1"/>
  <c r="C2527" i="3"/>
  <c r="B2528" i="3"/>
  <c r="D2528" i="3" s="1"/>
  <c r="C2528" i="3"/>
  <c r="B2529" i="3"/>
  <c r="C2529" i="3"/>
  <c r="B2530" i="3"/>
  <c r="C2530" i="3"/>
  <c r="D2530" i="3"/>
  <c r="B2531" i="3"/>
  <c r="C2531" i="3"/>
  <c r="B2532" i="3"/>
  <c r="D2532" i="3" s="1"/>
  <c r="C2532" i="3"/>
  <c r="B2533" i="3"/>
  <c r="C2533" i="3"/>
  <c r="B2534" i="3"/>
  <c r="C2534" i="3"/>
  <c r="D2534" i="3" s="1"/>
  <c r="B2535" i="3"/>
  <c r="C2535" i="3"/>
  <c r="B2536" i="3"/>
  <c r="D2536" i="3" s="1"/>
  <c r="C2536" i="3"/>
  <c r="B2537" i="3"/>
  <c r="C2537" i="3"/>
  <c r="D2537" i="3" s="1"/>
  <c r="B2538" i="3"/>
  <c r="C2538" i="3"/>
  <c r="D2538" i="3" s="1"/>
  <c r="B2539" i="3"/>
  <c r="C2539" i="3"/>
  <c r="D2539" i="3" s="1"/>
  <c r="B2540" i="3"/>
  <c r="D2540" i="3" s="1"/>
  <c r="C2540" i="3"/>
  <c r="B2541" i="3"/>
  <c r="C2541" i="3"/>
  <c r="D2541" i="3" s="1"/>
  <c r="B2542" i="3"/>
  <c r="C2542" i="3"/>
  <c r="B2543" i="3"/>
  <c r="D2543" i="3" s="1"/>
  <c r="C2543" i="3"/>
  <c r="B2544" i="3"/>
  <c r="D2544" i="3" s="1"/>
  <c r="C2544" i="3"/>
  <c r="B2545" i="3"/>
  <c r="C2545" i="3"/>
  <c r="D2545" i="3" s="1"/>
  <c r="B2546" i="3"/>
  <c r="C2546" i="3"/>
  <c r="B2547" i="3"/>
  <c r="C2547" i="3"/>
  <c r="D2547" i="3" s="1"/>
  <c r="B2548" i="3"/>
  <c r="C2548" i="3"/>
  <c r="B2549" i="3"/>
  <c r="C2549" i="3"/>
  <c r="B2550" i="3"/>
  <c r="D2550" i="3" s="1"/>
  <c r="C2550" i="3"/>
  <c r="B2551" i="3"/>
  <c r="D2551" i="3" s="1"/>
  <c r="C2551" i="3"/>
  <c r="B2552" i="3"/>
  <c r="C2552" i="3"/>
  <c r="D2552" i="3" s="1"/>
  <c r="B2553" i="3"/>
  <c r="C2553" i="3"/>
  <c r="D2553" i="3" s="1"/>
  <c r="B2554" i="3"/>
  <c r="C2554" i="3"/>
  <c r="D2554" i="3" s="1"/>
  <c r="B2555" i="3"/>
  <c r="D2555" i="3" s="1"/>
  <c r="C2555" i="3"/>
  <c r="B2556" i="3"/>
  <c r="D2556" i="3" s="1"/>
  <c r="C2556" i="3"/>
  <c r="B2557" i="3"/>
  <c r="C2557" i="3"/>
  <c r="B2558" i="3"/>
  <c r="C2558" i="3"/>
  <c r="B2559" i="3"/>
  <c r="C2559" i="3"/>
  <c r="B2560" i="3"/>
  <c r="C2560" i="3"/>
  <c r="B2561" i="3"/>
  <c r="C2561" i="3"/>
  <c r="B2562" i="3"/>
  <c r="D2562" i="3" s="1"/>
  <c r="C2562" i="3"/>
  <c r="B2563" i="3"/>
  <c r="C2563" i="3"/>
  <c r="D2563" i="3"/>
  <c r="B2564" i="3"/>
  <c r="D2564" i="3" s="1"/>
  <c r="C2564" i="3"/>
  <c r="B2565" i="3"/>
  <c r="C2565" i="3"/>
  <c r="B2566" i="3"/>
  <c r="C2566" i="3"/>
  <c r="B2567" i="3"/>
  <c r="C2567" i="3"/>
  <c r="D2567" i="3"/>
  <c r="B2568" i="3"/>
  <c r="C2568" i="3"/>
  <c r="B2569" i="3"/>
  <c r="C2569" i="3"/>
  <c r="B2570" i="3"/>
  <c r="D2570" i="3" s="1"/>
  <c r="C2570" i="3"/>
  <c r="B2571" i="3"/>
  <c r="D2571" i="3" s="1"/>
  <c r="C2571" i="3"/>
  <c r="B2572" i="3"/>
  <c r="D2572" i="3" s="1"/>
  <c r="C2572" i="3"/>
  <c r="B2573" i="3"/>
  <c r="C2573" i="3"/>
  <c r="D2573" i="3" s="1"/>
  <c r="B2574" i="3"/>
  <c r="C2574" i="3"/>
  <c r="D2574" i="3" s="1"/>
  <c r="B2575" i="3"/>
  <c r="D2575" i="3" s="1"/>
  <c r="C2575" i="3"/>
  <c r="B2576" i="3"/>
  <c r="D2576" i="3" s="1"/>
  <c r="C2576" i="3"/>
  <c r="B2577" i="3"/>
  <c r="C2577" i="3"/>
  <c r="B2578" i="3"/>
  <c r="C2578" i="3"/>
  <c r="D2578" i="3"/>
  <c r="B2579" i="3"/>
  <c r="C2579" i="3"/>
  <c r="B2580" i="3"/>
  <c r="D2580" i="3" s="1"/>
  <c r="C2580" i="3"/>
  <c r="C2" i="3"/>
  <c r="B2" i="3"/>
  <c r="D2" i="3" s="1"/>
  <c r="D2558" i="3" l="1"/>
  <c r="D2548" i="3"/>
  <c r="D2510" i="3"/>
  <c r="D2500" i="3"/>
  <c r="D2396" i="3"/>
  <c r="D2374" i="3"/>
  <c r="D2368" i="3"/>
  <c r="D2315" i="3"/>
  <c r="D2169" i="3"/>
  <c r="D1968" i="3"/>
  <c r="D1963" i="3"/>
  <c r="D1930" i="3"/>
  <c r="D1924" i="3"/>
  <c r="D1918" i="3"/>
  <c r="D1906" i="3"/>
  <c r="D1798" i="3"/>
  <c r="D1787" i="3"/>
  <c r="D1775" i="3"/>
  <c r="D1763" i="3"/>
  <c r="D1757" i="3"/>
  <c r="D1746" i="3"/>
  <c r="D1734" i="3"/>
  <c r="D1705" i="3"/>
  <c r="D1700" i="3"/>
  <c r="D1621" i="3"/>
  <c r="D1604" i="3"/>
  <c r="D1598" i="3"/>
  <c r="D1503" i="3"/>
  <c r="D1422" i="3"/>
  <c r="D1375" i="3"/>
  <c r="D1351" i="3"/>
  <c r="D381" i="3"/>
  <c r="D2579" i="3"/>
  <c r="D2568" i="3"/>
  <c r="D2542" i="3"/>
  <c r="D2531" i="3"/>
  <c r="D2520" i="3"/>
  <c r="D2494" i="3"/>
  <c r="D2454" i="3"/>
  <c r="D2448" i="3"/>
  <c r="D2442" i="3"/>
  <c r="D2424" i="3"/>
  <c r="D2344" i="3"/>
  <c r="D2326" i="3"/>
  <c r="D2262" i="3"/>
  <c r="D2256" i="3"/>
  <c r="D2233" i="3"/>
  <c r="D2203" i="3"/>
  <c r="D1996" i="3"/>
  <c r="D1990" i="3"/>
  <c r="D1984" i="3"/>
  <c r="D1871" i="3"/>
  <c r="D1860" i="3"/>
  <c r="D1854" i="3"/>
  <c r="D1809" i="3"/>
  <c r="D1774" i="3"/>
  <c r="D1756" i="3"/>
  <c r="D1739" i="3"/>
  <c r="D1728" i="3"/>
  <c r="D1722" i="3"/>
  <c r="D1609" i="3"/>
  <c r="D2156" i="3"/>
  <c r="D2441" i="3"/>
  <c r="D2278" i="3"/>
  <c r="D2232" i="3"/>
  <c r="D2208" i="3"/>
  <c r="D2202" i="3"/>
  <c r="D2138" i="3"/>
  <c r="D2066" i="3"/>
  <c r="D2054" i="3"/>
  <c r="D2030" i="3"/>
  <c r="D2018" i="3"/>
  <c r="D2001" i="3"/>
  <c r="D1989" i="3"/>
  <c r="D1950" i="3"/>
  <c r="D1944" i="3"/>
  <c r="D1910" i="3"/>
  <c r="D1887" i="3"/>
  <c r="D1870" i="3"/>
  <c r="D1853" i="3"/>
  <c r="D1847" i="3"/>
  <c r="D1825" i="3"/>
  <c r="D1814" i="3"/>
  <c r="D1808" i="3"/>
  <c r="D1779" i="3"/>
  <c r="D1727" i="3"/>
  <c r="D1586" i="3"/>
  <c r="D1581" i="3"/>
  <c r="D1575" i="3"/>
  <c r="D1513" i="3"/>
  <c r="D1507" i="3"/>
  <c r="D1478" i="3"/>
  <c r="D1432" i="3"/>
  <c r="D1409" i="3"/>
  <c r="D1051" i="3"/>
  <c r="D852" i="3"/>
  <c r="D142" i="3"/>
  <c r="D31" i="3"/>
  <c r="D2546" i="3"/>
  <c r="D2535" i="3"/>
  <c r="D2514" i="3"/>
  <c r="D2498" i="3"/>
  <c r="D2475" i="3"/>
  <c r="D2470" i="3"/>
  <c r="D2452" i="3"/>
  <c r="D2410" i="3"/>
  <c r="D2360" i="3"/>
  <c r="D2354" i="3"/>
  <c r="D2348" i="3"/>
  <c r="D2318" i="3"/>
  <c r="D2178" i="3"/>
  <c r="D2006" i="3"/>
  <c r="D2000" i="3"/>
  <c r="D1903" i="3"/>
  <c r="D1875" i="3"/>
  <c r="D1869" i="3"/>
  <c r="D1852" i="3"/>
  <c r="D1846" i="3"/>
  <c r="D1835" i="3"/>
  <c r="D1824" i="3"/>
  <c r="D1819" i="3"/>
  <c r="D1807" i="3"/>
  <c r="D1772" i="3"/>
  <c r="D1743" i="3"/>
  <c r="D1720" i="3"/>
  <c r="D1691" i="3"/>
  <c r="D1675" i="3"/>
  <c r="D1663" i="3"/>
  <c r="D1574" i="3"/>
  <c r="D1552" i="3"/>
  <c r="D1535" i="3"/>
  <c r="D1471" i="3"/>
  <c r="D298" i="3"/>
  <c r="D2566" i="3"/>
  <c r="D2518" i="3"/>
  <c r="D2565" i="3"/>
  <c r="D2560" i="3"/>
  <c r="D2523" i="3"/>
  <c r="D2517" i="3"/>
  <c r="D2512" i="3"/>
  <c r="D2507" i="3"/>
  <c r="D2398" i="3"/>
  <c r="D2370" i="3"/>
  <c r="D2236" i="3"/>
  <c r="D2142" i="3"/>
  <c r="D1959" i="3"/>
  <c r="D1868" i="3"/>
  <c r="D1857" i="3"/>
  <c r="D1845" i="3"/>
  <c r="D1834" i="3"/>
  <c r="D1806" i="3"/>
  <c r="D1794" i="3"/>
  <c r="D1759" i="3"/>
  <c r="D1534" i="3"/>
  <c r="D1004" i="3"/>
  <c r="D2438" i="3"/>
  <c r="D1696" i="3"/>
  <c r="D1679" i="3"/>
  <c r="D1667" i="3"/>
  <c r="D1623" i="3"/>
  <c r="D1606" i="3"/>
  <c r="D1594" i="3"/>
  <c r="D1528" i="3"/>
  <c r="D1522" i="3"/>
  <c r="D1499" i="3"/>
  <c r="D1083" i="3"/>
  <c r="D89" i="3"/>
  <c r="D2258" i="3"/>
  <c r="D2252" i="3"/>
  <c r="D2188" i="3"/>
  <c r="D2004" i="3"/>
  <c r="D1936" i="3"/>
  <c r="D2559" i="3"/>
  <c r="D2511" i="3"/>
  <c r="D2478" i="3"/>
  <c r="D2467" i="3"/>
  <c r="D2363" i="3"/>
  <c r="D2322" i="3"/>
  <c r="D2316" i="3"/>
  <c r="D2310" i="3"/>
  <c r="D2286" i="3"/>
  <c r="D2164" i="3"/>
  <c r="D2009" i="3"/>
  <c r="D1980" i="3"/>
  <c r="D1969" i="3"/>
  <c r="D1958" i="3"/>
  <c r="D1952" i="3"/>
  <c r="D1947" i="3"/>
  <c r="D1919" i="3"/>
  <c r="D1901" i="3"/>
  <c r="D1890" i="3"/>
  <c r="D1878" i="3"/>
  <c r="D1838" i="3"/>
  <c r="D1799" i="3"/>
  <c r="D1782" i="3"/>
  <c r="D1770" i="3"/>
  <c r="D1764" i="3"/>
  <c r="D1747" i="3"/>
  <c r="D1735" i="3"/>
  <c r="D1706" i="3"/>
  <c r="D1701" i="3"/>
  <c r="D1695" i="3"/>
  <c r="D1638" i="3"/>
  <c r="D1616" i="3"/>
  <c r="D1599" i="3"/>
  <c r="D1550" i="3"/>
  <c r="D1527" i="3"/>
  <c r="D94" i="3"/>
  <c r="D1477" i="3"/>
  <c r="D1472" i="3"/>
  <c r="D1455" i="3"/>
  <c r="D1449" i="3"/>
  <c r="D1346" i="3"/>
  <c r="D1329" i="3"/>
  <c r="D1265" i="3"/>
  <c r="D1198" i="3"/>
  <c r="D1174" i="3"/>
  <c r="D1141" i="3"/>
  <c r="D1129" i="3"/>
  <c r="D1118" i="3"/>
  <c r="D1089" i="3"/>
  <c r="D1072" i="3"/>
  <c r="D1067" i="3"/>
  <c r="D1030" i="3"/>
  <c r="D1020" i="3"/>
  <c r="D988" i="3"/>
  <c r="D952" i="3"/>
  <c r="D946" i="3"/>
  <c r="D934" i="3"/>
  <c r="D923" i="3"/>
  <c r="D893" i="3"/>
  <c r="D876" i="3"/>
  <c r="D858" i="3"/>
  <c r="D829" i="3"/>
  <c r="D794" i="3"/>
  <c r="D765" i="3"/>
  <c r="D730" i="3"/>
  <c r="D666" i="3"/>
  <c r="D649" i="3"/>
  <c r="D626" i="3"/>
  <c r="D597" i="3"/>
  <c r="D581" i="3"/>
  <c r="D558" i="3"/>
  <c r="D547" i="3"/>
  <c r="D503" i="3"/>
  <c r="D492" i="3"/>
  <c r="D487" i="3"/>
  <c r="D460" i="3"/>
  <c r="D443" i="3"/>
  <c r="D437" i="3"/>
  <c r="D426" i="3"/>
  <c r="D376" i="3"/>
  <c r="D365" i="3"/>
  <c r="D354" i="3"/>
  <c r="D338" i="3"/>
  <c r="D332" i="3"/>
  <c r="D326" i="3"/>
  <c r="D304" i="3"/>
  <c r="D277" i="3"/>
  <c r="D255" i="3"/>
  <c r="D207" i="3"/>
  <c r="D191" i="3"/>
  <c r="D180" i="3"/>
  <c r="D169" i="3"/>
  <c r="D158" i="3"/>
  <c r="D137" i="3"/>
  <c r="D84" i="3"/>
  <c r="D73" i="3"/>
  <c r="D58" i="3"/>
  <c r="D26" i="3"/>
  <c r="D1328" i="3"/>
  <c r="D1259" i="3"/>
  <c r="D1247" i="3"/>
  <c r="D1179" i="3"/>
  <c r="D1167" i="3"/>
  <c r="D1162" i="3"/>
  <c r="D1151" i="3"/>
  <c r="D1117" i="3"/>
  <c r="D1111" i="3"/>
  <c r="D1099" i="3"/>
  <c r="D1066" i="3"/>
  <c r="D1025" i="3"/>
  <c r="D1019" i="3"/>
  <c r="D1009" i="3"/>
  <c r="D999" i="3"/>
  <c r="D987" i="3"/>
  <c r="D975" i="3"/>
  <c r="D963" i="3"/>
  <c r="D951" i="3"/>
  <c r="D904" i="3"/>
  <c r="D875" i="3"/>
  <c r="D840" i="3"/>
  <c r="D811" i="3"/>
  <c r="D776" i="3"/>
  <c r="D747" i="3"/>
  <c r="D712" i="3"/>
  <c r="D683" i="3"/>
  <c r="D614" i="3"/>
  <c r="D574" i="3"/>
  <c r="D557" i="3"/>
  <c r="D508" i="3"/>
  <c r="D502" i="3"/>
  <c r="D491" i="3"/>
  <c r="D486" i="3"/>
  <c r="D459" i="3"/>
  <c r="D425" i="3"/>
  <c r="D353" i="3"/>
  <c r="D343" i="3"/>
  <c r="D314" i="3"/>
  <c r="D276" i="3"/>
  <c r="D254" i="3"/>
  <c r="D201" i="3"/>
  <c r="D196" i="3"/>
  <c r="D179" i="3"/>
  <c r="D174" i="3"/>
  <c r="D168" i="3"/>
  <c r="D109" i="3"/>
  <c r="D83" i="3"/>
  <c r="D78" i="3"/>
  <c r="D52" i="3"/>
  <c r="D25" i="3"/>
  <c r="D1270" i="3"/>
  <c r="D1224" i="3"/>
  <c r="D1202" i="3"/>
  <c r="D1196" i="3"/>
  <c r="D1184" i="3"/>
  <c r="D1134" i="3"/>
  <c r="D1116" i="3"/>
  <c r="D1055" i="3"/>
  <c r="D1050" i="3"/>
  <c r="D1045" i="3"/>
  <c r="D980" i="3"/>
  <c r="D974" i="3"/>
  <c r="D962" i="3"/>
  <c r="D950" i="3"/>
  <c r="D939" i="3"/>
  <c r="D921" i="3"/>
  <c r="D909" i="3"/>
  <c r="D892" i="3"/>
  <c r="D631" i="3"/>
  <c r="D625" i="3"/>
  <c r="D608" i="3"/>
  <c r="D596" i="3"/>
  <c r="D568" i="3"/>
  <c r="D562" i="3"/>
  <c r="D551" i="3"/>
  <c r="D540" i="3"/>
  <c r="D496" i="3"/>
  <c r="D469" i="3"/>
  <c r="D464" i="3"/>
  <c r="D436" i="3"/>
  <c r="D419" i="3"/>
  <c r="D414" i="3"/>
  <c r="D397" i="3"/>
  <c r="D392" i="3"/>
  <c r="D386" i="3"/>
  <c r="D358" i="3"/>
  <c r="D319" i="3"/>
  <c r="D292" i="3"/>
  <c r="D270" i="3"/>
  <c r="D264" i="3"/>
  <c r="D244" i="3"/>
  <c r="D227" i="3"/>
  <c r="D222" i="3"/>
  <c r="D216" i="3"/>
  <c r="D157" i="3"/>
  <c r="D147" i="3"/>
  <c r="D130" i="3"/>
  <c r="D104" i="3"/>
  <c r="D99" i="3"/>
  <c r="D1327" i="3"/>
  <c r="D1139" i="3"/>
  <c r="D968" i="3"/>
  <c r="D956" i="3"/>
  <c r="D880" i="3"/>
  <c r="D851" i="3"/>
  <c r="D839" i="3"/>
  <c r="D816" i="3"/>
  <c r="D787" i="3"/>
  <c r="D775" i="3"/>
  <c r="D752" i="3"/>
  <c r="D723" i="3"/>
  <c r="D711" i="3"/>
  <c r="D688" i="3"/>
  <c r="D636" i="3"/>
  <c r="D613" i="3"/>
  <c r="D573" i="3"/>
  <c r="D507" i="3"/>
  <c r="D474" i="3"/>
  <c r="D424" i="3"/>
  <c r="D402" i="3"/>
  <c r="D195" i="3"/>
  <c r="D178" i="3"/>
  <c r="D173" i="3"/>
  <c r="D108" i="3"/>
  <c r="D77" i="3"/>
  <c r="D51" i="3"/>
  <c r="D30" i="3"/>
  <c r="D13" i="3"/>
  <c r="D8" i="3"/>
  <c r="D1510" i="3"/>
  <c r="D1498" i="3"/>
  <c r="D1379" i="3"/>
  <c r="D1367" i="3"/>
  <c r="D1361" i="3"/>
  <c r="D1309" i="3"/>
  <c r="D1297" i="3"/>
  <c r="D1291" i="3"/>
  <c r="D1251" i="3"/>
  <c r="D1245" i="3"/>
  <c r="D1218" i="3"/>
  <c r="D1160" i="3"/>
  <c r="D1115" i="3"/>
  <c r="D1109" i="3"/>
  <c r="D1097" i="3"/>
  <c r="D1081" i="3"/>
  <c r="D1060" i="3"/>
  <c r="D1044" i="3"/>
  <c r="D985" i="3"/>
  <c r="D973" i="3"/>
  <c r="D944" i="3"/>
  <c r="D902" i="3"/>
  <c r="D891" i="3"/>
  <c r="D873" i="3"/>
  <c r="D856" i="3"/>
  <c r="D827" i="3"/>
  <c r="D792" i="3"/>
  <c r="D774" i="3"/>
  <c r="D763" i="3"/>
  <c r="D728" i="3"/>
  <c r="D699" i="3"/>
  <c r="D681" i="3"/>
  <c r="D670" i="3"/>
  <c r="D659" i="3"/>
  <c r="D653" i="3"/>
  <c r="D647" i="3"/>
  <c r="D641" i="3"/>
  <c r="D630" i="3"/>
  <c r="D607" i="3"/>
  <c r="D601" i="3"/>
  <c r="D550" i="3"/>
  <c r="D517" i="3"/>
  <c r="D512" i="3"/>
  <c r="D506" i="3"/>
  <c r="D479" i="3"/>
  <c r="D468" i="3"/>
  <c r="D463" i="3"/>
  <c r="D441" i="3"/>
  <c r="D435" i="3"/>
  <c r="D407" i="3"/>
  <c r="D396" i="3"/>
  <c r="D391" i="3"/>
  <c r="D385" i="3"/>
  <c r="D341" i="3"/>
  <c r="D324" i="3"/>
  <c r="D318" i="3"/>
  <c r="D291" i="3"/>
  <c r="D269" i="3"/>
  <c r="D243" i="3"/>
  <c r="D226" i="3"/>
  <c r="D221" i="3"/>
  <c r="D194" i="3"/>
  <c r="D156" i="3"/>
  <c r="D146" i="3"/>
  <c r="D135" i="3"/>
  <c r="D103" i="3"/>
  <c r="D98" i="3"/>
  <c r="D61" i="3"/>
  <c r="D56" i="3"/>
  <c r="D29" i="3"/>
  <c r="D1497" i="3"/>
  <c r="D1463" i="3"/>
  <c r="D1441" i="3"/>
  <c r="D1228" i="3"/>
  <c r="D1200" i="3"/>
  <c r="D1132" i="3"/>
  <c r="D1064" i="3"/>
  <c r="D1002" i="3"/>
  <c r="D955" i="3"/>
  <c r="D937" i="3"/>
  <c r="D861" i="3"/>
  <c r="D826" i="3"/>
  <c r="D797" i="3"/>
  <c r="D762" i="3"/>
  <c r="D698" i="3"/>
  <c r="D594" i="3"/>
  <c r="D566" i="3"/>
  <c r="D538" i="3"/>
  <c r="D434" i="3"/>
  <c r="D145" i="3"/>
  <c r="D123" i="3"/>
  <c r="D97" i="3"/>
  <c r="D23" i="3"/>
  <c r="D1188" i="3"/>
  <c r="D1022" i="3"/>
  <c r="D1006" i="3"/>
  <c r="D913" i="3"/>
  <c r="D901" i="3"/>
  <c r="D878" i="3"/>
  <c r="D837" i="3"/>
  <c r="D721" i="3"/>
  <c r="D709" i="3"/>
  <c r="D554" i="3"/>
  <c r="D262" i="3"/>
  <c r="D1479" i="3"/>
  <c r="D1451" i="3"/>
  <c r="D1423" i="3"/>
  <c r="D1377" i="3"/>
  <c r="D1302" i="3"/>
  <c r="D1296" i="3"/>
  <c r="D1216" i="3"/>
  <c r="D1164" i="3"/>
  <c r="D1069" i="3"/>
  <c r="D1042" i="3"/>
  <c r="D984" i="3"/>
  <c r="D942" i="3"/>
  <c r="D889" i="3"/>
  <c r="D866" i="3"/>
  <c r="D860" i="3"/>
  <c r="D854" i="3"/>
  <c r="D825" i="3"/>
  <c r="D802" i="3"/>
  <c r="D796" i="3"/>
  <c r="D790" i="3"/>
  <c r="D761" i="3"/>
  <c r="D738" i="3"/>
  <c r="D732" i="3"/>
  <c r="D726" i="3"/>
  <c r="D697" i="3"/>
  <c r="D605" i="3"/>
  <c r="D389" i="3"/>
  <c r="D378" i="3"/>
  <c r="D214" i="3"/>
  <c r="D209" i="3"/>
  <c r="D182" i="3"/>
  <c r="D117" i="3"/>
  <c r="D112" i="3"/>
  <c r="D86" i="3"/>
  <c r="D65" i="3"/>
  <c r="D38" i="3"/>
  <c r="D22" i="3"/>
  <c r="D230" i="3"/>
  <c r="D219" i="3"/>
  <c r="D165" i="3"/>
  <c r="D160" i="3"/>
  <c r="D139" i="3"/>
  <c r="D133" i="3"/>
  <c r="D122" i="3"/>
  <c r="D91" i="3"/>
  <c r="D16" i="3"/>
  <c r="D1400" i="3"/>
  <c r="D1365" i="3"/>
  <c r="D1324" i="3"/>
  <c r="D1318" i="3"/>
  <c r="D1278" i="3"/>
  <c r="D1255" i="3"/>
  <c r="D1210" i="3"/>
  <c r="D1204" i="3"/>
  <c r="D1187" i="3"/>
  <c r="D1175" i="3"/>
  <c r="D1107" i="3"/>
  <c r="D1095" i="3"/>
  <c r="D1090" i="3"/>
  <c r="D1084" i="3"/>
  <c r="D1037" i="3"/>
  <c r="D1021" i="3"/>
  <c r="D1011" i="3"/>
  <c r="D995" i="3"/>
  <c r="D983" i="3"/>
  <c r="D971" i="3"/>
  <c r="D959" i="3"/>
  <c r="D941" i="3"/>
  <c r="D924" i="3"/>
  <c r="D894" i="3"/>
  <c r="D883" i="3"/>
  <c r="D871" i="3"/>
  <c r="D865" i="3"/>
  <c r="D853" i="3"/>
  <c r="D830" i="3"/>
  <c r="D819" i="3"/>
  <c r="D807" i="3"/>
  <c r="D801" i="3"/>
  <c r="D789" i="3"/>
  <c r="D766" i="3"/>
  <c r="D755" i="3"/>
  <c r="D743" i="3"/>
  <c r="D737" i="3"/>
  <c r="D725" i="3"/>
  <c r="D691" i="3"/>
  <c r="D679" i="3"/>
  <c r="D582" i="3"/>
  <c r="D576" i="3"/>
  <c r="D559" i="3"/>
  <c r="D520" i="3"/>
  <c r="D493" i="3"/>
  <c r="D488" i="3"/>
  <c r="D455" i="3"/>
  <c r="D444" i="3"/>
  <c r="D377" i="3"/>
  <c r="D339" i="3"/>
  <c r="D327" i="3"/>
  <c r="D321" i="3"/>
  <c r="D305" i="3"/>
  <c r="D278" i="3"/>
  <c r="D261" i="3"/>
  <c r="D256" i="3"/>
  <c r="D213" i="3"/>
  <c r="D208" i="3"/>
  <c r="D187" i="3"/>
  <c r="D181" i="3"/>
  <c r="D170" i="3"/>
  <c r="D74" i="3"/>
  <c r="D69" i="3"/>
  <c r="D64" i="3"/>
  <c r="D43" i="3"/>
  <c r="D21" i="3"/>
  <c r="D1376" i="3"/>
  <c r="D536" i="3"/>
  <c r="D438" i="3"/>
  <c r="D421" i="3"/>
  <c r="D416" i="3"/>
  <c r="D388" i="3"/>
  <c r="D382" i="3"/>
  <c r="D371" i="3"/>
  <c r="D366" i="3"/>
  <c r="D283" i="3"/>
  <c r="D266" i="3"/>
  <c r="D235" i="3"/>
  <c r="D229" i="3"/>
  <c r="D218" i="3"/>
  <c r="D143" i="3"/>
  <c r="D132" i="3"/>
  <c r="D121" i="3"/>
  <c r="D95" i="3"/>
  <c r="D2569" i="3"/>
  <c r="D2521" i="3"/>
  <c r="D2418" i="3"/>
  <c r="D2577" i="3"/>
  <c r="D2529" i="3"/>
  <c r="D2484" i="3"/>
  <c r="D2468" i="3"/>
  <c r="D2451" i="3"/>
  <c r="D2446" i="3"/>
  <c r="D2434" i="3"/>
  <c r="D2417" i="3"/>
  <c r="D2338" i="3"/>
  <c r="D2250" i="3"/>
  <c r="D2146" i="3"/>
  <c r="D1900" i="3"/>
  <c r="D2533" i="3"/>
  <c r="D2428" i="3"/>
  <c r="D2422" i="3"/>
  <c r="D1543" i="3"/>
  <c r="D2489" i="3"/>
  <c r="D2439" i="3"/>
  <c r="D2433" i="3"/>
  <c r="D1614" i="3"/>
  <c r="D2444" i="3"/>
  <c r="D2427" i="3"/>
  <c r="D1916" i="3"/>
  <c r="D1802" i="3"/>
  <c r="D2549" i="3"/>
  <c r="D2501" i="3"/>
  <c r="D2488" i="3"/>
  <c r="D2482" i="3"/>
  <c r="D2476" i="3"/>
  <c r="D1994" i="3"/>
  <c r="D1714" i="3"/>
  <c r="D1518" i="3"/>
  <c r="D2557" i="3"/>
  <c r="D2509" i="3"/>
  <c r="D2487" i="3"/>
  <c r="D2481" i="3"/>
  <c r="D2465" i="3"/>
  <c r="D1999" i="3"/>
  <c r="D1460" i="3"/>
  <c r="D2561" i="3"/>
  <c r="D2513" i="3"/>
  <c r="D2436" i="3"/>
  <c r="D2414" i="3"/>
  <c r="D2403" i="3"/>
  <c r="D2376" i="3"/>
  <c r="D2332" i="3"/>
  <c r="D2299" i="3"/>
  <c r="D2272" i="3"/>
  <c r="D2228" i="3"/>
  <c r="D2222" i="3"/>
  <c r="D2217" i="3"/>
  <c r="D2184" i="3"/>
  <c r="D2140" i="3"/>
  <c r="D2129" i="3"/>
  <c r="D2123" i="3"/>
  <c r="D2117" i="3"/>
  <c r="D2111" i="3"/>
  <c r="D2105" i="3"/>
  <c r="D2099" i="3"/>
  <c r="D2093" i="3"/>
  <c r="D2087" i="3"/>
  <c r="D2081" i="3"/>
  <c r="D2075" i="3"/>
  <c r="D2069" i="3"/>
  <c r="D2063" i="3"/>
  <c r="D2057" i="3"/>
  <c r="D2051" i="3"/>
  <c r="D2045" i="3"/>
  <c r="D2039" i="3"/>
  <c r="D2033" i="3"/>
  <c r="D2027" i="3"/>
  <c r="D2021" i="3"/>
  <c r="D2015" i="3"/>
  <c r="D1988" i="3"/>
  <c r="D1967" i="3"/>
  <c r="D1962" i="3"/>
  <c r="D1941" i="3"/>
  <c r="D1921" i="3"/>
  <c r="D1905" i="3"/>
  <c r="D1895" i="3"/>
  <c r="D1859" i="3"/>
  <c r="D1843" i="3"/>
  <c r="D1823" i="3"/>
  <c r="D1818" i="3"/>
  <c r="D1797" i="3"/>
  <c r="D1777" i="3"/>
  <c r="D1761" i="3"/>
  <c r="D1751" i="3"/>
  <c r="D1693" i="3"/>
  <c r="D1688" i="3"/>
  <c r="D1672" i="3"/>
  <c r="D1651" i="3"/>
  <c r="D1645" i="3"/>
  <c r="D1640" i="3"/>
  <c r="D1411" i="3"/>
  <c r="D2469" i="3"/>
  <c r="D2419" i="3"/>
  <c r="D2397" i="3"/>
  <c r="D2364" i="3"/>
  <c r="D2331" i="3"/>
  <c r="D2304" i="3"/>
  <c r="D2260" i="3"/>
  <c r="D2254" i="3"/>
  <c r="D2249" i="3"/>
  <c r="D2216" i="3"/>
  <c r="D2172" i="3"/>
  <c r="D2139" i="3"/>
  <c r="D2128" i="3"/>
  <c r="D2116" i="3"/>
  <c r="D2104" i="3"/>
  <c r="D2092" i="3"/>
  <c r="D2080" i="3"/>
  <c r="D2068" i="3"/>
  <c r="D2056" i="3"/>
  <c r="D2044" i="3"/>
  <c r="D2032" i="3"/>
  <c r="D2020" i="3"/>
  <c r="D2008" i="3"/>
  <c r="D1998" i="3"/>
  <c r="D1987" i="3"/>
  <c r="D1982" i="3"/>
  <c r="D1961" i="3"/>
  <c r="D1956" i="3"/>
  <c r="D1940" i="3"/>
  <c r="D1920" i="3"/>
  <c r="D1915" i="3"/>
  <c r="D1904" i="3"/>
  <c r="D1894" i="3"/>
  <c r="D1884" i="3"/>
  <c r="D1858" i="3"/>
  <c r="D1812" i="3"/>
  <c r="D1796" i="3"/>
  <c r="D1776" i="3"/>
  <c r="D1771" i="3"/>
  <c r="D1760" i="3"/>
  <c r="D1750" i="3"/>
  <c r="D1740" i="3"/>
  <c r="D1719" i="3"/>
  <c r="D1698" i="3"/>
  <c r="D1687" i="3"/>
  <c r="D1682" i="3"/>
  <c r="D1677" i="3"/>
  <c r="D1671" i="3"/>
  <c r="D1650" i="3"/>
  <c r="D1639" i="3"/>
  <c r="D1634" i="3"/>
  <c r="D1629" i="3"/>
  <c r="D1573" i="3"/>
  <c r="D1568" i="3"/>
  <c r="D1538" i="3"/>
  <c r="D1533" i="3"/>
  <c r="D1486" i="3"/>
  <c r="D1444" i="3"/>
  <c r="D1405" i="3"/>
  <c r="D1394" i="3"/>
  <c r="D1257" i="3"/>
  <c r="D1195" i="3"/>
  <c r="D1049" i="3"/>
  <c r="D1023" i="3"/>
  <c r="D457" i="3"/>
  <c r="D199" i="3"/>
  <c r="D2270" i="3"/>
  <c r="D1992" i="3"/>
  <c r="D1960" i="3"/>
  <c r="D1816" i="3"/>
  <c r="D1469" i="3"/>
  <c r="D1464" i="3"/>
  <c r="D1459" i="3"/>
  <c r="D1448" i="3"/>
  <c r="D1443" i="3"/>
  <c r="D1438" i="3"/>
  <c r="D1410" i="3"/>
  <c r="D1359" i="3"/>
  <c r="D1348" i="3"/>
  <c r="D1342" i="3"/>
  <c r="D896" i="3"/>
  <c r="D832" i="3"/>
  <c r="D768" i="3"/>
  <c r="D704" i="3"/>
  <c r="D247" i="3"/>
  <c r="D55" i="3"/>
  <c r="D1676" i="3"/>
  <c r="D1670" i="3"/>
  <c r="D1633" i="3"/>
  <c r="D1628" i="3"/>
  <c r="D1485" i="3"/>
  <c r="D505" i="3"/>
  <c r="D295" i="3"/>
  <c r="D2379" i="3"/>
  <c r="D2352" i="3"/>
  <c r="D2308" i="3"/>
  <c r="D2302" i="3"/>
  <c r="D2297" i="3"/>
  <c r="D2264" i="3"/>
  <c r="D2220" i="3"/>
  <c r="D2187" i="3"/>
  <c r="D2126" i="3"/>
  <c r="D2114" i="3"/>
  <c r="D2102" i="3"/>
  <c r="D2090" i="3"/>
  <c r="D2078" i="3"/>
  <c r="D2042" i="3"/>
  <c r="D1975" i="3"/>
  <c r="D1965" i="3"/>
  <c r="D1949" i="3"/>
  <c r="D1929" i="3"/>
  <c r="D1831" i="3"/>
  <c r="D1821" i="3"/>
  <c r="D1805" i="3"/>
  <c r="D1800" i="3"/>
  <c r="D1785" i="3"/>
  <c r="D1597" i="3"/>
  <c r="D1592" i="3"/>
  <c r="D1562" i="3"/>
  <c r="D1557" i="3"/>
  <c r="D1501" i="3"/>
  <c r="D1453" i="3"/>
  <c r="D1437" i="3"/>
  <c r="D1381" i="3"/>
  <c r="D1370" i="3"/>
  <c r="D1267" i="3"/>
  <c r="D1001" i="3"/>
  <c r="D565" i="3"/>
  <c r="D433" i="3"/>
  <c r="D361" i="3"/>
  <c r="D2313" i="3"/>
  <c r="D2048" i="3"/>
  <c r="D1954" i="3"/>
  <c r="D1836" i="3"/>
  <c r="D1810" i="3"/>
  <c r="D1669" i="3"/>
  <c r="D1664" i="3"/>
  <c r="D1648" i="3"/>
  <c r="D1622" i="3"/>
  <c r="D1602" i="3"/>
  <c r="D1526" i="3"/>
  <c r="D1506" i="3"/>
  <c r="D1458" i="3"/>
  <c r="D1398" i="3"/>
  <c r="D1392" i="3"/>
  <c r="D1113" i="3"/>
  <c r="D912" i="3"/>
  <c r="D848" i="3"/>
  <c r="D784" i="3"/>
  <c r="D720" i="3"/>
  <c r="D2384" i="3"/>
  <c r="D2340" i="3"/>
  <c r="D2329" i="3"/>
  <c r="D2296" i="3"/>
  <c r="D2219" i="3"/>
  <c r="D2192" i="3"/>
  <c r="D2148" i="3"/>
  <c r="D2137" i="3"/>
  <c r="D1974" i="3"/>
  <c r="D1928" i="3"/>
  <c r="D1902" i="3"/>
  <c r="D1882" i="3"/>
  <c r="D1830" i="3"/>
  <c r="D1784" i="3"/>
  <c r="D1768" i="3"/>
  <c r="D1758" i="3"/>
  <c r="D1738" i="3"/>
  <c r="D1576" i="3"/>
  <c r="D1561" i="3"/>
  <c r="D1556" i="3"/>
  <c r="D1500" i="3"/>
  <c r="D1495" i="3"/>
  <c r="D1483" i="3"/>
  <c r="D1473" i="3"/>
  <c r="D1425" i="3"/>
  <c r="D1317" i="3"/>
  <c r="D1306" i="3"/>
  <c r="D138" i="3"/>
  <c r="D90" i="3"/>
  <c r="D2356" i="3"/>
  <c r="D2345" i="3"/>
  <c r="D2312" i="3"/>
  <c r="D2268" i="3"/>
  <c r="D2235" i="3"/>
  <c r="D2158" i="3"/>
  <c r="D2153" i="3"/>
  <c r="D1995" i="3"/>
  <c r="D1979" i="3"/>
  <c r="D1907" i="3"/>
  <c r="D1435" i="3"/>
  <c r="D1430" i="3"/>
  <c r="D1413" i="3"/>
  <c r="D1345" i="3"/>
  <c r="D1339" i="3"/>
  <c r="D1036" i="3"/>
  <c r="D976" i="3"/>
  <c r="D186" i="3"/>
  <c r="D2432" i="3"/>
  <c r="D2416" i="3"/>
  <c r="D2404" i="3"/>
  <c r="D2372" i="3"/>
  <c r="D2366" i="3"/>
  <c r="D2361" i="3"/>
  <c r="D2328" i="3"/>
  <c r="D2284" i="3"/>
  <c r="D2251" i="3"/>
  <c r="D2224" i="3"/>
  <c r="D2174" i="3"/>
  <c r="D2130" i="3"/>
  <c r="D2118" i="3"/>
  <c r="D2106" i="3"/>
  <c r="D2094" i="3"/>
  <c r="D2082" i="3"/>
  <c r="D2070" i="3"/>
  <c r="D2058" i="3"/>
  <c r="D2046" i="3"/>
  <c r="D2034" i="3"/>
  <c r="D2022" i="3"/>
  <c r="D1896" i="3"/>
  <c r="D2382" i="3"/>
  <c r="D2190" i="3"/>
  <c r="D1694" i="3"/>
  <c r="D1652" i="3"/>
  <c r="D1646" i="3"/>
  <c r="D1600" i="3"/>
  <c r="D1585" i="3"/>
  <c r="D1580" i="3"/>
  <c r="D1440" i="3"/>
  <c r="D1333" i="3"/>
  <c r="D1185" i="3"/>
  <c r="D1123" i="3"/>
  <c r="D928" i="3"/>
  <c r="D337" i="3"/>
  <c r="D1736" i="3"/>
  <c r="D1610" i="3"/>
  <c r="D1605" i="3"/>
  <c r="D1514" i="3"/>
  <c r="D1493" i="3"/>
  <c r="D1476" i="3"/>
  <c r="D1466" i="3"/>
  <c r="D1401" i="3"/>
  <c r="D1395" i="3"/>
  <c r="D1378" i="3"/>
  <c r="D1373" i="3"/>
  <c r="D1350" i="3"/>
  <c r="D1344" i="3"/>
  <c r="D1304" i="3"/>
  <c r="D125" i="3"/>
  <c r="D1272" i="3"/>
  <c r="D1226" i="3"/>
  <c r="D1220" i="3"/>
  <c r="D1205" i="3"/>
  <c r="D1154" i="3"/>
  <c r="D1148" i="3"/>
  <c r="D1133" i="3"/>
  <c r="D1082" i="3"/>
  <c r="D1076" i="3"/>
  <c r="D1018" i="3"/>
  <c r="D986" i="3"/>
  <c r="D970" i="3"/>
  <c r="D954" i="3"/>
  <c r="D938" i="3"/>
  <c r="D922" i="3"/>
  <c r="D906" i="3"/>
  <c r="D890" i="3"/>
  <c r="D874" i="3"/>
  <c r="D672" i="3"/>
  <c r="D661" i="3"/>
  <c r="D633" i="3"/>
  <c r="D627" i="3"/>
  <c r="D616" i="3"/>
  <c r="D611" i="3"/>
  <c r="D606" i="3"/>
  <c r="D575" i="3"/>
  <c r="D560" i="3"/>
  <c r="D544" i="3"/>
  <c r="D539" i="3"/>
  <c r="D534" i="3"/>
  <c r="D524" i="3"/>
  <c r="D519" i="3"/>
  <c r="D500" i="3"/>
  <c r="D495" i="3"/>
  <c r="D476" i="3"/>
  <c r="D471" i="3"/>
  <c r="D452" i="3"/>
  <c r="D447" i="3"/>
  <c r="D428" i="3"/>
  <c r="D423" i="3"/>
  <c r="D404" i="3"/>
  <c r="D399" i="3"/>
  <c r="D380" i="3"/>
  <c r="D375" i="3"/>
  <c r="D351" i="3"/>
  <c r="D331" i="3"/>
  <c r="D308" i="3"/>
  <c r="D260" i="3"/>
  <c r="D212" i="3"/>
  <c r="D164" i="3"/>
  <c r="D116" i="3"/>
  <c r="D68" i="3"/>
  <c r="D20" i="3"/>
  <c r="D1282" i="3"/>
  <c r="D655" i="3"/>
  <c r="D621" i="3"/>
  <c r="D580" i="3"/>
  <c r="D72" i="3"/>
  <c r="D24" i="3"/>
  <c r="D1298" i="3"/>
  <c r="D1256" i="3"/>
  <c r="D1194" i="3"/>
  <c r="D1122" i="3"/>
  <c r="D943" i="3"/>
  <c r="D911" i="3"/>
  <c r="D895" i="3"/>
  <c r="D879" i="3"/>
  <c r="D863" i="3"/>
  <c r="D847" i="3"/>
  <c r="D831" i="3"/>
  <c r="D815" i="3"/>
  <c r="D799" i="3"/>
  <c r="D783" i="3"/>
  <c r="D767" i="3"/>
  <c r="D751" i="3"/>
  <c r="D735" i="3"/>
  <c r="D719" i="3"/>
  <c r="D703" i="3"/>
  <c r="D687" i="3"/>
  <c r="D671" i="3"/>
  <c r="D660" i="3"/>
  <c r="D632" i="3"/>
  <c r="D523" i="3"/>
  <c r="D504" i="3"/>
  <c r="D499" i="3"/>
  <c r="D480" i="3"/>
  <c r="D475" i="3"/>
  <c r="D456" i="3"/>
  <c r="D451" i="3"/>
  <c r="D432" i="3"/>
  <c r="D427" i="3"/>
  <c r="D408" i="3"/>
  <c r="D403" i="3"/>
  <c r="D384" i="3"/>
  <c r="D379" i="3"/>
  <c r="D355" i="3"/>
  <c r="D268" i="3"/>
  <c r="D172" i="3"/>
  <c r="D124" i="3"/>
  <c r="D76" i="3"/>
  <c r="D28" i="3"/>
  <c r="D1402" i="3"/>
  <c r="D1397" i="3"/>
  <c r="D1341" i="3"/>
  <c r="D1330" i="3"/>
  <c r="D1325" i="3"/>
  <c r="D1276" i="3"/>
  <c r="D1230" i="3"/>
  <c r="D1214" i="3"/>
  <c r="D1158" i="3"/>
  <c r="D1142" i="3"/>
  <c r="D1086" i="3"/>
  <c r="D1070" i="3"/>
  <c r="D718" i="3"/>
  <c r="D702" i="3"/>
  <c r="D686" i="3"/>
  <c r="D654" i="3"/>
  <c r="D637" i="3"/>
  <c r="D579" i="3"/>
  <c r="D548" i="3"/>
  <c r="D528" i="3"/>
  <c r="D364" i="3"/>
  <c r="D330" i="3"/>
  <c r="D316" i="3"/>
  <c r="D272" i="3"/>
  <c r="D224" i="3"/>
  <c r="D176" i="3"/>
  <c r="D128" i="3"/>
  <c r="D80" i="3"/>
  <c r="D32" i="3"/>
  <c r="D1428" i="3"/>
  <c r="D1418" i="3"/>
  <c r="D1357" i="3"/>
  <c r="D1352" i="3"/>
  <c r="D1250" i="3"/>
  <c r="D1229" i="3"/>
  <c r="D1178" i="3"/>
  <c r="D1172" i="3"/>
  <c r="D1157" i="3"/>
  <c r="D1106" i="3"/>
  <c r="D1100" i="3"/>
  <c r="D1085" i="3"/>
  <c r="D1034" i="3"/>
  <c r="D578" i="3"/>
  <c r="D1249" i="3"/>
  <c r="D1208" i="3"/>
  <c r="D1192" i="3"/>
  <c r="D1177" i="3"/>
  <c r="D1136" i="3"/>
  <c r="D1120" i="3"/>
  <c r="D1105" i="3"/>
  <c r="D749" i="3"/>
  <c r="D733" i="3"/>
  <c r="D717" i="3"/>
  <c r="D701" i="3"/>
  <c r="D685" i="3"/>
  <c r="D344" i="3"/>
  <c r="D280" i="3"/>
  <c r="D232" i="3"/>
  <c r="D184" i="3"/>
  <c r="D136" i="3"/>
  <c r="D88" i="3"/>
  <c r="D40" i="3"/>
  <c r="D1197" i="3"/>
  <c r="D914" i="3"/>
  <c r="D618" i="3"/>
  <c r="D546" i="3"/>
  <c r="D363" i="3"/>
  <c r="D188" i="3"/>
  <c r="D92" i="3"/>
  <c r="D44" i="3"/>
  <c r="D1254" i="3"/>
  <c r="D1238" i="3"/>
  <c r="D1217" i="3"/>
  <c r="D1212" i="3"/>
  <c r="D1176" i="3"/>
  <c r="D1145" i="3"/>
  <c r="D1140" i="3"/>
  <c r="D1110" i="3"/>
  <c r="D1104" i="3"/>
  <c r="D1094" i="3"/>
  <c r="D1073" i="3"/>
  <c r="D1068" i="3"/>
  <c r="D1046" i="3"/>
  <c r="D998" i="3"/>
  <c r="D526" i="3"/>
  <c r="D348" i="3"/>
  <c r="D323" i="3"/>
  <c r="D288" i="3"/>
  <c r="D240" i="3"/>
  <c r="D192" i="3"/>
  <c r="D144" i="3"/>
  <c r="D96" i="3"/>
  <c r="D48" i="3"/>
  <c r="D1248" i="3"/>
  <c r="D1322" i="3"/>
  <c r="D1258" i="3"/>
  <c r="D1222" i="3"/>
  <c r="D1186" i="3"/>
  <c r="D1150" i="3"/>
  <c r="D1114" i="3"/>
  <c r="D1078" i="3"/>
  <c r="D678" i="3"/>
  <c r="D657" i="3"/>
  <c r="D651" i="3"/>
  <c r="D645" i="3"/>
  <c r="D623" i="3"/>
  <c r="D556" i="3"/>
  <c r="D333" i="3"/>
  <c r="D296" i="3"/>
  <c r="D248" i="3"/>
  <c r="D152" i="3"/>
  <c r="D3" i="3"/>
  <c r="D1436" i="3"/>
  <c r="D1431" i="3"/>
  <c r="D1393" i="3"/>
  <c r="D1387" i="3"/>
  <c r="D1371" i="3"/>
  <c r="D1343" i="3"/>
  <c r="D1337" i="3"/>
  <c r="D1321" i="3"/>
  <c r="D1315" i="3"/>
  <c r="D1300" i="3"/>
  <c r="D1294" i="3"/>
  <c r="D1242" i="3"/>
  <c r="D1221" i="3"/>
  <c r="D1180" i="3"/>
  <c r="D1170" i="3"/>
  <c r="D1149" i="3"/>
  <c r="D1108" i="3"/>
  <c r="D1098" i="3"/>
  <c r="D1077" i="3"/>
  <c r="D1058" i="3"/>
  <c r="D1010" i="3"/>
  <c r="D673" i="3"/>
  <c r="D650" i="3"/>
  <c r="D570" i="3"/>
  <c r="D12" i="3"/>
  <c r="D2479" i="3"/>
  <c r="D2455" i="3"/>
  <c r="D2431" i="3"/>
  <c r="D2407" i="3"/>
  <c r="D2387" i="3"/>
  <c r="D2371" i="3"/>
  <c r="D2355" i="3"/>
  <c r="D2339" i="3"/>
  <c r="D2323" i="3"/>
  <c r="D2307" i="3"/>
  <c r="D2291" i="3"/>
  <c r="D2275" i="3"/>
  <c r="D2259" i="3"/>
  <c r="D2243" i="3"/>
  <c r="D2227" i="3"/>
  <c r="D2211" i="3"/>
  <c r="D2195" i="3"/>
  <c r="D2179" i="3"/>
  <c r="D2163" i="3"/>
  <c r="D2147" i="3"/>
  <c r="D2131" i="3"/>
  <c r="D2125" i="3"/>
  <c r="D2119" i="3"/>
  <c r="D2113" i="3"/>
  <c r="D2107" i="3"/>
  <c r="D2101" i="3"/>
  <c r="D2095" i="3"/>
  <c r="D2089" i="3"/>
  <c r="D2083" i="3"/>
  <c r="D2077" i="3"/>
  <c r="D2071" i="3"/>
  <c r="D2065" i="3"/>
  <c r="D2059" i="3"/>
  <c r="D2047" i="3"/>
  <c r="D2035" i="3"/>
  <c r="D2023" i="3"/>
  <c r="D2483" i="3"/>
  <c r="D2459" i="3"/>
  <c r="D2435" i="3"/>
  <c r="D2411" i="3"/>
  <c r="D2381" i="3"/>
  <c r="D2365" i="3"/>
  <c r="D2349" i="3"/>
  <c r="D2333" i="3"/>
  <c r="D2317" i="3"/>
  <c r="D2301" i="3"/>
  <c r="D2285" i="3"/>
  <c r="D2269" i="3"/>
  <c r="D2253" i="3"/>
  <c r="D2237" i="3"/>
  <c r="D2221" i="3"/>
  <c r="D2205" i="3"/>
  <c r="D2189" i="3"/>
  <c r="D2173" i="3"/>
  <c r="D2157" i="3"/>
  <c r="D2141" i="3"/>
  <c r="D2124" i="3"/>
  <c r="D1932" i="3"/>
  <c r="D1788" i="3"/>
  <c r="D2473" i="3"/>
  <c r="D2449" i="3"/>
  <c r="D2425" i="3"/>
  <c r="D2401" i="3"/>
  <c r="D2391" i="3"/>
  <c r="D2375" i="3"/>
  <c r="D2359" i="3"/>
  <c r="D2343" i="3"/>
  <c r="D2327" i="3"/>
  <c r="D2311" i="3"/>
  <c r="D2295" i="3"/>
  <c r="D2279" i="3"/>
  <c r="D2263" i="3"/>
  <c r="D2247" i="3"/>
  <c r="D2231" i="3"/>
  <c r="D2215" i="3"/>
  <c r="D2199" i="3"/>
  <c r="D2183" i="3"/>
  <c r="D2167" i="3"/>
  <c r="D2151" i="3"/>
  <c r="D2135" i="3"/>
  <c r="D2477" i="3"/>
  <c r="D2453" i="3"/>
  <c r="D2429" i="3"/>
  <c r="D2405" i="3"/>
  <c r="D2385" i="3"/>
  <c r="D2369" i="3"/>
  <c r="D2353" i="3"/>
  <c r="D2337" i="3"/>
  <c r="D2321" i="3"/>
  <c r="D2305" i="3"/>
  <c r="D2289" i="3"/>
  <c r="D2273" i="3"/>
  <c r="D2257" i="3"/>
  <c r="D2241" i="3"/>
  <c r="D2225" i="3"/>
  <c r="D2209" i="3"/>
  <c r="D2193" i="3"/>
  <c r="D2177" i="3"/>
  <c r="D2161" i="3"/>
  <c r="D2145" i="3"/>
  <c r="D2176" i="3"/>
  <c r="D2160" i="3"/>
  <c r="D2144" i="3"/>
  <c r="D2471" i="3"/>
  <c r="D2447" i="3"/>
  <c r="D2423" i="3"/>
  <c r="D2399" i="3"/>
  <c r="D2389" i="3"/>
  <c r="D2373" i="3"/>
  <c r="D2357" i="3"/>
  <c r="D2341" i="3"/>
  <c r="D2325" i="3"/>
  <c r="D2309" i="3"/>
  <c r="D2293" i="3"/>
  <c r="D2277" i="3"/>
  <c r="D2261" i="3"/>
  <c r="D2245" i="3"/>
  <c r="D2229" i="3"/>
  <c r="D2213" i="3"/>
  <c r="D2197" i="3"/>
  <c r="D2181" i="3"/>
  <c r="D2165" i="3"/>
  <c r="D2149" i="3"/>
  <c r="D2133" i="3"/>
  <c r="D2127" i="3"/>
  <c r="D2121" i="3"/>
  <c r="D2115" i="3"/>
  <c r="D2109" i="3"/>
  <c r="D2103" i="3"/>
  <c r="D2097" i="3"/>
  <c r="D2091" i="3"/>
  <c r="D2085" i="3"/>
  <c r="D2079" i="3"/>
  <c r="D2073" i="3"/>
  <c r="D2067" i="3"/>
  <c r="D2055" i="3"/>
  <c r="D2043" i="3"/>
  <c r="D2031" i="3"/>
  <c r="D2019" i="3"/>
  <c r="D2485" i="3"/>
  <c r="D2461" i="3"/>
  <c r="D2437" i="3"/>
  <c r="D2413" i="3"/>
  <c r="D2383" i="3"/>
  <c r="D2367" i="3"/>
  <c r="D2351" i="3"/>
  <c r="D2335" i="3"/>
  <c r="D2319" i="3"/>
  <c r="D2303" i="3"/>
  <c r="D2287" i="3"/>
  <c r="D2271" i="3"/>
  <c r="D2255" i="3"/>
  <c r="D2239" i="3"/>
  <c r="D2223" i="3"/>
  <c r="D2207" i="3"/>
  <c r="D2191" i="3"/>
  <c r="D2175" i="3"/>
  <c r="D2159" i="3"/>
  <c r="D2143" i="3"/>
  <c r="D2002" i="3"/>
  <c r="D1985" i="3"/>
  <c r="D1937" i="3"/>
  <c r="D1889" i="3"/>
  <c r="D1841" i="3"/>
  <c r="D1793" i="3"/>
  <c r="D1745" i="3"/>
  <c r="D1709" i="3"/>
  <c r="D1704" i="3"/>
  <c r="D1685" i="3"/>
  <c r="D1680" i="3"/>
  <c r="D1661" i="3"/>
  <c r="D1656" i="3"/>
  <c r="D1637" i="3"/>
  <c r="D1632" i="3"/>
  <c r="D1613" i="3"/>
  <c r="D1608" i="3"/>
  <c r="D1589" i="3"/>
  <c r="D1584" i="3"/>
  <c r="D1565" i="3"/>
  <c r="D1560" i="3"/>
  <c r="D1541" i="3"/>
  <c r="D1536" i="3"/>
  <c r="D1517" i="3"/>
  <c r="D1512" i="3"/>
  <c r="D1993" i="3"/>
  <c r="D1945" i="3"/>
  <c r="D1897" i="3"/>
  <c r="D1849" i="3"/>
  <c r="D1801" i="3"/>
  <c r="D1753" i="3"/>
  <c r="D1713" i="3"/>
  <c r="D1708" i="3"/>
  <c r="D1689" i="3"/>
  <c r="D1684" i="3"/>
  <c r="D1665" i="3"/>
  <c r="D1660" i="3"/>
  <c r="D1641" i="3"/>
  <c r="D1636" i="3"/>
  <c r="D1617" i="3"/>
  <c r="D1612" i="3"/>
  <c r="D1593" i="3"/>
  <c r="D1588" i="3"/>
  <c r="D1569" i="3"/>
  <c r="D1564" i="3"/>
  <c r="D1545" i="3"/>
  <c r="D1540" i="3"/>
  <c r="D1521" i="3"/>
  <c r="D1516" i="3"/>
  <c r="D1456" i="3"/>
  <c r="D1408" i="3"/>
  <c r="D1549" i="3"/>
  <c r="D1544" i="3"/>
  <c r="D1525" i="3"/>
  <c r="D1520" i="3"/>
  <c r="D2005" i="3"/>
  <c r="D1957" i="3"/>
  <c r="D1909" i="3"/>
  <c r="D1861" i="3"/>
  <c r="D1813" i="3"/>
  <c r="D1765" i="3"/>
  <c r="D1491" i="3"/>
  <c r="D1470" i="3"/>
  <c r="D1913" i="3"/>
  <c r="D1865" i="3"/>
  <c r="D1817" i="3"/>
  <c r="D1769" i="3"/>
  <c r="D1721" i="3"/>
  <c r="D1716" i="3"/>
  <c r="D1697" i="3"/>
  <c r="D1692" i="3"/>
  <c r="D1673" i="3"/>
  <c r="D1668" i="3"/>
  <c r="D1649" i="3"/>
  <c r="D1644" i="3"/>
  <c r="D1625" i="3"/>
  <c r="D1620" i="3"/>
  <c r="D1601" i="3"/>
  <c r="D1596" i="3"/>
  <c r="D1577" i="3"/>
  <c r="D1572" i="3"/>
  <c r="D1553" i="3"/>
  <c r="D1548" i="3"/>
  <c r="D1529" i="3"/>
  <c r="D1524" i="3"/>
  <c r="D1505" i="3"/>
  <c r="D1509" i="3"/>
  <c r="D1504" i="3"/>
  <c r="D1973" i="3"/>
  <c r="D1925" i="3"/>
  <c r="D1877" i="3"/>
  <c r="D1829" i="3"/>
  <c r="D1781" i="3"/>
  <c r="D1733" i="3"/>
  <c r="D1421" i="3"/>
  <c r="D1981" i="3"/>
  <c r="D1933" i="3"/>
  <c r="D1885" i="3"/>
  <c r="D1837" i="3"/>
  <c r="D1789" i="3"/>
  <c r="D1741" i="3"/>
  <c r="D1490" i="3"/>
  <c r="D1442" i="3"/>
  <c r="D1388" i="3"/>
  <c r="D1364" i="3"/>
  <c r="D1340" i="3"/>
  <c r="D1316" i="3"/>
  <c r="D1292" i="3"/>
  <c r="D1268" i="3"/>
  <c r="D1244" i="3"/>
  <c r="D1502" i="3"/>
  <c r="D1454" i="3"/>
  <c r="D1406" i="3"/>
  <c r="D1382" i="3"/>
  <c r="D1358" i="3"/>
  <c r="D1334" i="3"/>
  <c r="D1310" i="3"/>
  <c r="D1286" i="3"/>
  <c r="D1262" i="3"/>
  <c r="D1462" i="3"/>
  <c r="D1414" i="3"/>
  <c r="D1386" i="3"/>
  <c r="D1362" i="3"/>
  <c r="D1338" i="3"/>
  <c r="D1314" i="3"/>
  <c r="D1290" i="3"/>
  <c r="D1266" i="3"/>
  <c r="D1474" i="3"/>
  <c r="D1426" i="3"/>
  <c r="D1404" i="3"/>
  <c r="D1380" i="3"/>
  <c r="D1356" i="3"/>
  <c r="D1332" i="3"/>
  <c r="D1308" i="3"/>
  <c r="D1284" i="3"/>
  <c r="D1260" i="3"/>
  <c r="D1236" i="3"/>
  <c r="D1482" i="3"/>
  <c r="D1434" i="3"/>
  <c r="D1384" i="3"/>
  <c r="D1360" i="3"/>
  <c r="D1336" i="3"/>
  <c r="D1312" i="3"/>
  <c r="D1288" i="3"/>
  <c r="D1264" i="3"/>
  <c r="D1240" i="3"/>
  <c r="D668" i="3"/>
  <c r="D663" i="3"/>
  <c r="D644" i="3"/>
  <c r="D639" i="3"/>
  <c r="D620" i="3"/>
  <c r="D615" i="3"/>
  <c r="D591" i="3"/>
  <c r="D567" i="3"/>
  <c r="D667" i="3"/>
  <c r="D648" i="3"/>
  <c r="D643" i="3"/>
  <c r="D624" i="3"/>
  <c r="D619" i="3"/>
  <c r="D595" i="3"/>
  <c r="D571" i="3"/>
  <c r="D675" i="3"/>
  <c r="D320" i="3"/>
  <c r="D328" i="3"/>
  <c r="D336" i="3"/>
  <c r="B3" i="2"/>
  <c r="D3" i="2" s="1"/>
  <c r="C3" i="2"/>
  <c r="B4" i="2"/>
  <c r="D4" i="2" s="1"/>
  <c r="C4" i="2"/>
  <c r="B5" i="2"/>
  <c r="C5" i="2"/>
  <c r="D5" i="2"/>
  <c r="B6" i="2"/>
  <c r="C6" i="2"/>
  <c r="D6" i="2"/>
  <c r="B7" i="2"/>
  <c r="D7" i="2" s="1"/>
  <c r="C7" i="2"/>
  <c r="B8" i="2"/>
  <c r="D8" i="2" s="1"/>
  <c r="C8" i="2"/>
  <c r="B9" i="2"/>
  <c r="C9" i="2"/>
  <c r="D9" i="2"/>
  <c r="B10" i="2"/>
  <c r="C10" i="2"/>
  <c r="D10" i="2"/>
  <c r="B11" i="2"/>
  <c r="D11" i="2" s="1"/>
  <c r="C11" i="2"/>
  <c r="B12" i="2"/>
  <c r="D12" i="2" s="1"/>
  <c r="C12" i="2"/>
  <c r="B13" i="2"/>
  <c r="C13" i="2"/>
  <c r="D13" i="2"/>
  <c r="B14" i="2"/>
  <c r="D14" i="2" s="1"/>
  <c r="C14" i="2"/>
  <c r="B15" i="2"/>
  <c r="D15" i="2" s="1"/>
  <c r="C15" i="2"/>
  <c r="B16" i="2"/>
  <c r="D16" i="2" s="1"/>
  <c r="C16" i="2"/>
  <c r="B17" i="2"/>
  <c r="C17" i="2"/>
  <c r="D17" i="2"/>
  <c r="B18" i="2"/>
  <c r="C18" i="2"/>
  <c r="D18" i="2"/>
  <c r="B19" i="2"/>
  <c r="D19" i="2" s="1"/>
  <c r="C19" i="2"/>
  <c r="B20" i="2"/>
  <c r="D20" i="2" s="1"/>
  <c r="C20" i="2"/>
  <c r="B21" i="2"/>
  <c r="C21" i="2"/>
  <c r="D21" i="2"/>
  <c r="B22" i="2"/>
  <c r="D22" i="2" s="1"/>
  <c r="C22" i="2"/>
  <c r="B23" i="2"/>
  <c r="D23" i="2" s="1"/>
  <c r="C23" i="2"/>
  <c r="B24" i="2"/>
  <c r="D24" i="2" s="1"/>
  <c r="C24" i="2"/>
  <c r="B25" i="2"/>
  <c r="C25" i="2"/>
  <c r="D25" i="2"/>
  <c r="B26" i="2"/>
  <c r="C26" i="2"/>
  <c r="D26" i="2"/>
  <c r="B27" i="2"/>
  <c r="D27" i="2" s="1"/>
  <c r="C27" i="2"/>
  <c r="B28" i="2"/>
  <c r="D28" i="2" s="1"/>
  <c r="C28" i="2"/>
  <c r="B29" i="2"/>
  <c r="C29" i="2"/>
  <c r="D29" i="2"/>
  <c r="B30" i="2"/>
  <c r="C30" i="2"/>
  <c r="D30" i="2"/>
  <c r="B31" i="2"/>
  <c r="D31" i="2" s="1"/>
  <c r="C31" i="2"/>
  <c r="B32" i="2"/>
  <c r="D32" i="2" s="1"/>
  <c r="C32" i="2"/>
  <c r="B33" i="2"/>
  <c r="C33" i="2"/>
  <c r="D33" i="2"/>
  <c r="B34" i="2"/>
  <c r="C34" i="2"/>
  <c r="D34" i="2"/>
  <c r="B35" i="2"/>
  <c r="D35" i="2" s="1"/>
  <c r="C35" i="2"/>
  <c r="B36" i="2"/>
  <c r="D36" i="2" s="1"/>
  <c r="C36" i="2"/>
  <c r="B37" i="2"/>
  <c r="C37" i="2"/>
  <c r="D37" i="2"/>
  <c r="B38" i="2"/>
  <c r="C38" i="2"/>
  <c r="B39" i="2"/>
  <c r="D39" i="2" s="1"/>
  <c r="C39" i="2"/>
  <c r="B40" i="2"/>
  <c r="D40" i="2" s="1"/>
  <c r="C40" i="2"/>
  <c r="B41" i="2"/>
  <c r="C41" i="2"/>
  <c r="D41" i="2"/>
  <c r="B42" i="2"/>
  <c r="C42" i="2"/>
  <c r="D42" i="2" s="1"/>
  <c r="B43" i="2"/>
  <c r="D43" i="2" s="1"/>
  <c r="C43" i="2"/>
  <c r="B44" i="2"/>
  <c r="D44" i="2" s="1"/>
  <c r="C44" i="2"/>
  <c r="B45" i="2"/>
  <c r="C45" i="2"/>
  <c r="D45" i="2"/>
  <c r="B46" i="2"/>
  <c r="D46" i="2" s="1"/>
  <c r="C46" i="2"/>
  <c r="B47" i="2"/>
  <c r="D47" i="2" s="1"/>
  <c r="C47" i="2"/>
  <c r="B48" i="2"/>
  <c r="D48" i="2" s="1"/>
  <c r="C48" i="2"/>
  <c r="B49" i="2"/>
  <c r="C49" i="2"/>
  <c r="D49" i="2"/>
  <c r="B50" i="2"/>
  <c r="C50" i="2"/>
  <c r="D50" i="2"/>
  <c r="B51" i="2"/>
  <c r="D51" i="2" s="1"/>
  <c r="C51" i="2"/>
  <c r="B52" i="2"/>
  <c r="D52" i="2" s="1"/>
  <c r="C52" i="2"/>
  <c r="B53" i="2"/>
  <c r="C53" i="2"/>
  <c r="D53" i="2"/>
  <c r="B54" i="2"/>
  <c r="C54" i="2"/>
  <c r="D54" i="2"/>
  <c r="B55" i="2"/>
  <c r="D55" i="2" s="1"/>
  <c r="C55" i="2"/>
  <c r="B56" i="2"/>
  <c r="D56" i="2" s="1"/>
  <c r="C56" i="2"/>
  <c r="B57" i="2"/>
  <c r="C57" i="2"/>
  <c r="D57" i="2"/>
  <c r="B58" i="2"/>
  <c r="C58" i="2"/>
  <c r="D58" i="2"/>
  <c r="B59" i="2"/>
  <c r="D59" i="2" s="1"/>
  <c r="C59" i="2"/>
  <c r="B60" i="2"/>
  <c r="D60" i="2" s="1"/>
  <c r="C60" i="2"/>
  <c r="B61" i="2"/>
  <c r="C61" i="2"/>
  <c r="D61" i="2"/>
  <c r="B62" i="2"/>
  <c r="D62" i="2" s="1"/>
  <c r="C62" i="2"/>
  <c r="B63" i="2"/>
  <c r="D63" i="2" s="1"/>
  <c r="C63" i="2"/>
  <c r="B64" i="2"/>
  <c r="D64" i="2" s="1"/>
  <c r="C64" i="2"/>
  <c r="B65" i="2"/>
  <c r="C65" i="2"/>
  <c r="D65" i="2"/>
  <c r="B66" i="2"/>
  <c r="C66" i="2"/>
  <c r="D66" i="2" s="1"/>
  <c r="B67" i="2"/>
  <c r="D67" i="2" s="1"/>
  <c r="C67" i="2"/>
  <c r="B68" i="2"/>
  <c r="D68" i="2" s="1"/>
  <c r="C68" i="2"/>
  <c r="B69" i="2"/>
  <c r="C69" i="2"/>
  <c r="D69" i="2"/>
  <c r="B70" i="2"/>
  <c r="C70" i="2"/>
  <c r="B71" i="2"/>
  <c r="D71" i="2" s="1"/>
  <c r="C71" i="2"/>
  <c r="B72" i="2"/>
  <c r="D72" i="2" s="1"/>
  <c r="C72" i="2"/>
  <c r="B73" i="2"/>
  <c r="C73" i="2"/>
  <c r="D73" i="2"/>
  <c r="B74" i="2"/>
  <c r="D74" i="2" s="1"/>
  <c r="C74" i="2"/>
  <c r="B75" i="2"/>
  <c r="D75" i="2" s="1"/>
  <c r="C75" i="2"/>
  <c r="B76" i="2"/>
  <c r="D76" i="2" s="1"/>
  <c r="C76" i="2"/>
  <c r="B77" i="2"/>
  <c r="C77" i="2"/>
  <c r="D77" i="2"/>
  <c r="B78" i="2"/>
  <c r="C78" i="2"/>
  <c r="D78" i="2"/>
  <c r="B79" i="2"/>
  <c r="D79" i="2" s="1"/>
  <c r="C79" i="2"/>
  <c r="B80" i="2"/>
  <c r="D80" i="2" s="1"/>
  <c r="C80" i="2"/>
  <c r="B81" i="2"/>
  <c r="C81" i="2"/>
  <c r="D81" i="2"/>
  <c r="B82" i="2"/>
  <c r="C82" i="2"/>
  <c r="D82" i="2" s="1"/>
  <c r="B83" i="2"/>
  <c r="D83" i="2" s="1"/>
  <c r="C83" i="2"/>
  <c r="B84" i="2"/>
  <c r="D84" i="2" s="1"/>
  <c r="C84" i="2"/>
  <c r="B85" i="2"/>
  <c r="C85" i="2"/>
  <c r="D85" i="2"/>
  <c r="B86" i="2"/>
  <c r="D86" i="2" s="1"/>
  <c r="C86" i="2"/>
  <c r="B87" i="2"/>
  <c r="D87" i="2" s="1"/>
  <c r="C87" i="2"/>
  <c r="B88" i="2"/>
  <c r="D88" i="2" s="1"/>
  <c r="C88" i="2"/>
  <c r="B89" i="2"/>
  <c r="C89" i="2"/>
  <c r="D89" i="2"/>
  <c r="B90" i="2"/>
  <c r="C90" i="2"/>
  <c r="D90" i="2" s="1"/>
  <c r="B91" i="2"/>
  <c r="D91" i="2" s="1"/>
  <c r="C91" i="2"/>
  <c r="B92" i="2"/>
  <c r="D92" i="2" s="1"/>
  <c r="C92" i="2"/>
  <c r="B93" i="2"/>
  <c r="C93" i="2"/>
  <c r="D93" i="2"/>
  <c r="B94" i="2"/>
  <c r="D94" i="2" s="1"/>
  <c r="C94" i="2"/>
  <c r="B95" i="2"/>
  <c r="D95" i="2" s="1"/>
  <c r="C95" i="2"/>
  <c r="B96" i="2"/>
  <c r="D96" i="2" s="1"/>
  <c r="C96" i="2"/>
  <c r="B97" i="2"/>
  <c r="C97" i="2"/>
  <c r="D97" i="2"/>
  <c r="B98" i="2"/>
  <c r="C98" i="2"/>
  <c r="D98" i="2"/>
  <c r="B99" i="2"/>
  <c r="D99" i="2" s="1"/>
  <c r="C99" i="2"/>
  <c r="B100" i="2"/>
  <c r="D100" i="2" s="1"/>
  <c r="C100" i="2"/>
  <c r="B101" i="2"/>
  <c r="C101" i="2"/>
  <c r="D101" i="2"/>
  <c r="B102" i="2"/>
  <c r="C102" i="2"/>
  <c r="D102" i="2"/>
  <c r="B103" i="2"/>
  <c r="D103" i="2" s="1"/>
  <c r="C103" i="2"/>
  <c r="B104" i="2"/>
  <c r="D104" i="2" s="1"/>
  <c r="C104" i="2"/>
  <c r="B105" i="2"/>
  <c r="C105" i="2"/>
  <c r="D105" i="2"/>
  <c r="B106" i="2"/>
  <c r="C106" i="2"/>
  <c r="D106" i="2" s="1"/>
  <c r="B107" i="2"/>
  <c r="D107" i="2" s="1"/>
  <c r="C107" i="2"/>
  <c r="B108" i="2"/>
  <c r="D108" i="2" s="1"/>
  <c r="C108" i="2"/>
  <c r="B109" i="2"/>
  <c r="C109" i="2"/>
  <c r="D109" i="2"/>
  <c r="B110" i="2"/>
  <c r="C110" i="2"/>
  <c r="B111" i="2"/>
  <c r="D111" i="2" s="1"/>
  <c r="C111" i="2"/>
  <c r="B112" i="2"/>
  <c r="D112" i="2" s="1"/>
  <c r="C112" i="2"/>
  <c r="B113" i="2"/>
  <c r="C113" i="2"/>
  <c r="D113" i="2"/>
  <c r="B114" i="2"/>
  <c r="C114" i="2"/>
  <c r="D114" i="2"/>
  <c r="B115" i="2"/>
  <c r="D115" i="2" s="1"/>
  <c r="C115" i="2"/>
  <c r="B116" i="2"/>
  <c r="D116" i="2" s="1"/>
  <c r="C116" i="2"/>
  <c r="B117" i="2"/>
  <c r="D117" i="2" s="1"/>
  <c r="C117" i="2"/>
  <c r="B118" i="2"/>
  <c r="C118" i="2"/>
  <c r="D118" i="2" s="1"/>
  <c r="B119" i="2"/>
  <c r="D119" i="2" s="1"/>
  <c r="C119" i="2"/>
  <c r="B120" i="2"/>
  <c r="D120" i="2" s="1"/>
  <c r="C120" i="2"/>
  <c r="B121" i="2"/>
  <c r="C121" i="2"/>
  <c r="D121" i="2"/>
  <c r="B122" i="2"/>
  <c r="D122" i="2" s="1"/>
  <c r="C122" i="2"/>
  <c r="B123" i="2"/>
  <c r="D123" i="2" s="1"/>
  <c r="C123" i="2"/>
  <c r="B124" i="2"/>
  <c r="D124" i="2" s="1"/>
  <c r="C124" i="2"/>
  <c r="B125" i="2"/>
  <c r="C125" i="2"/>
  <c r="D125" i="2"/>
  <c r="B126" i="2"/>
  <c r="D126" i="2" s="1"/>
  <c r="C126" i="2"/>
  <c r="B127" i="2"/>
  <c r="D127" i="2" s="1"/>
  <c r="C127" i="2"/>
  <c r="B128" i="2"/>
  <c r="D128" i="2" s="1"/>
  <c r="C128" i="2"/>
  <c r="B129" i="2"/>
  <c r="D129" i="2" s="1"/>
  <c r="C129" i="2"/>
  <c r="B130" i="2"/>
  <c r="C130" i="2"/>
  <c r="B131" i="2"/>
  <c r="D131" i="2" s="1"/>
  <c r="C131" i="2"/>
  <c r="B132" i="2"/>
  <c r="D132" i="2" s="1"/>
  <c r="C132" i="2"/>
  <c r="B133" i="2"/>
  <c r="D133" i="2" s="1"/>
  <c r="C133" i="2"/>
  <c r="B134" i="2"/>
  <c r="C134" i="2"/>
  <c r="D134" i="2"/>
  <c r="B135" i="2"/>
  <c r="D135" i="2" s="1"/>
  <c r="C135" i="2"/>
  <c r="B136" i="2"/>
  <c r="D136" i="2" s="1"/>
  <c r="C136" i="2"/>
  <c r="B137" i="2"/>
  <c r="D137" i="2" s="1"/>
  <c r="C137" i="2"/>
  <c r="B138" i="2"/>
  <c r="C138" i="2"/>
  <c r="D138" i="2"/>
  <c r="B139" i="2"/>
  <c r="D139" i="2" s="1"/>
  <c r="C139" i="2"/>
  <c r="B140" i="2"/>
  <c r="D140" i="2" s="1"/>
  <c r="C140" i="2"/>
  <c r="B141" i="2"/>
  <c r="D141" i="2" s="1"/>
  <c r="C141" i="2"/>
  <c r="B142" i="2"/>
  <c r="D142" i="2" s="1"/>
  <c r="C142" i="2"/>
  <c r="B143" i="2"/>
  <c r="D143" i="2" s="1"/>
  <c r="C143" i="2"/>
  <c r="B144" i="2"/>
  <c r="D144" i="2" s="1"/>
  <c r="C144" i="2"/>
  <c r="B145" i="2"/>
  <c r="D145" i="2" s="1"/>
  <c r="C145" i="2"/>
  <c r="B146" i="2"/>
  <c r="D146" i="2" s="1"/>
  <c r="C146" i="2"/>
  <c r="B147" i="2"/>
  <c r="D147" i="2" s="1"/>
  <c r="C147" i="2"/>
  <c r="B148" i="2"/>
  <c r="D148" i="2" s="1"/>
  <c r="C148" i="2"/>
  <c r="B149" i="2"/>
  <c r="D149" i="2" s="1"/>
  <c r="C149" i="2"/>
  <c r="B150" i="2"/>
  <c r="D150" i="2" s="1"/>
  <c r="C150" i="2"/>
  <c r="B151" i="2"/>
  <c r="D151" i="2" s="1"/>
  <c r="C151" i="2"/>
  <c r="B152" i="2"/>
  <c r="D152" i="2" s="1"/>
  <c r="C152" i="2"/>
  <c r="B153" i="2"/>
  <c r="D153" i="2" s="1"/>
  <c r="C153" i="2"/>
  <c r="B154" i="2"/>
  <c r="D154" i="2" s="1"/>
  <c r="C154" i="2"/>
  <c r="B155" i="2"/>
  <c r="D155" i="2" s="1"/>
  <c r="C155" i="2"/>
  <c r="B156" i="2"/>
  <c r="D156" i="2" s="1"/>
  <c r="C156" i="2"/>
  <c r="B157" i="2"/>
  <c r="D157" i="2" s="1"/>
  <c r="C157" i="2"/>
  <c r="B158" i="2"/>
  <c r="C158" i="2"/>
  <c r="B159" i="2"/>
  <c r="D159" i="2" s="1"/>
  <c r="C159" i="2"/>
  <c r="B160" i="2"/>
  <c r="D160" i="2" s="1"/>
  <c r="C160" i="2"/>
  <c r="B161" i="2"/>
  <c r="D161" i="2" s="1"/>
  <c r="C161" i="2"/>
  <c r="B162" i="2"/>
  <c r="C162" i="2"/>
  <c r="B163" i="2"/>
  <c r="D163" i="2" s="1"/>
  <c r="C163" i="2"/>
  <c r="B164" i="2"/>
  <c r="D164" i="2" s="1"/>
  <c r="C164" i="2"/>
  <c r="B165" i="2"/>
  <c r="D165" i="2" s="1"/>
  <c r="C165" i="2"/>
  <c r="B166" i="2"/>
  <c r="C166" i="2"/>
  <c r="D166" i="2"/>
  <c r="B167" i="2"/>
  <c r="D167" i="2" s="1"/>
  <c r="C167" i="2"/>
  <c r="B168" i="2"/>
  <c r="D168" i="2" s="1"/>
  <c r="C168" i="2"/>
  <c r="B169" i="2"/>
  <c r="D169" i="2" s="1"/>
  <c r="C169" i="2"/>
  <c r="B170" i="2"/>
  <c r="C170" i="2"/>
  <c r="D170" i="2"/>
  <c r="B171" i="2"/>
  <c r="D171" i="2" s="1"/>
  <c r="C171" i="2"/>
  <c r="B172" i="2"/>
  <c r="D172" i="2" s="1"/>
  <c r="C172" i="2"/>
  <c r="B173" i="2"/>
  <c r="D173" i="2" s="1"/>
  <c r="C173" i="2"/>
  <c r="B174" i="2"/>
  <c r="D174" i="2" s="1"/>
  <c r="C174" i="2"/>
  <c r="B175" i="2"/>
  <c r="D175" i="2" s="1"/>
  <c r="C175" i="2"/>
  <c r="B176" i="2"/>
  <c r="D176" i="2" s="1"/>
  <c r="C176" i="2"/>
  <c r="B177" i="2"/>
  <c r="D177" i="2" s="1"/>
  <c r="C177" i="2"/>
  <c r="B178" i="2"/>
  <c r="D178" i="2" s="1"/>
  <c r="C178" i="2"/>
  <c r="B179" i="2"/>
  <c r="D179" i="2" s="1"/>
  <c r="C179" i="2"/>
  <c r="B180" i="2"/>
  <c r="D180" i="2" s="1"/>
  <c r="C180" i="2"/>
  <c r="B181" i="2"/>
  <c r="D181" i="2" s="1"/>
  <c r="C181" i="2"/>
  <c r="B182" i="2"/>
  <c r="D182" i="2" s="1"/>
  <c r="C182" i="2"/>
  <c r="B183" i="2"/>
  <c r="D183" i="2" s="1"/>
  <c r="C183" i="2"/>
  <c r="B184" i="2"/>
  <c r="D184" i="2" s="1"/>
  <c r="C184" i="2"/>
  <c r="B185" i="2"/>
  <c r="D185" i="2" s="1"/>
  <c r="C185" i="2"/>
  <c r="B186" i="2"/>
  <c r="D186" i="2" s="1"/>
  <c r="C186" i="2"/>
  <c r="B187" i="2"/>
  <c r="D187" i="2" s="1"/>
  <c r="C187" i="2"/>
  <c r="B188" i="2"/>
  <c r="D188" i="2" s="1"/>
  <c r="C188" i="2"/>
  <c r="B189" i="2"/>
  <c r="D189" i="2" s="1"/>
  <c r="C189" i="2"/>
  <c r="B190" i="2"/>
  <c r="D190" i="2" s="1"/>
  <c r="C190" i="2"/>
  <c r="B191" i="2"/>
  <c r="D191" i="2" s="1"/>
  <c r="C191" i="2"/>
  <c r="B192" i="2"/>
  <c r="D192" i="2" s="1"/>
  <c r="C192" i="2"/>
  <c r="B193" i="2"/>
  <c r="D193" i="2" s="1"/>
  <c r="C193" i="2"/>
  <c r="B194" i="2"/>
  <c r="D194" i="2" s="1"/>
  <c r="C194" i="2"/>
  <c r="B195" i="2"/>
  <c r="D195" i="2" s="1"/>
  <c r="C195" i="2"/>
  <c r="B196" i="2"/>
  <c r="D196" i="2" s="1"/>
  <c r="C196" i="2"/>
  <c r="B197" i="2"/>
  <c r="D197" i="2" s="1"/>
  <c r="C197" i="2"/>
  <c r="B198" i="2"/>
  <c r="C198" i="2"/>
  <c r="D198" i="2"/>
  <c r="B199" i="2"/>
  <c r="D199" i="2" s="1"/>
  <c r="C199" i="2"/>
  <c r="B200" i="2"/>
  <c r="D200" i="2" s="1"/>
  <c r="C200" i="2"/>
  <c r="B201" i="2"/>
  <c r="D201" i="2" s="1"/>
  <c r="C201" i="2"/>
  <c r="B202" i="2"/>
  <c r="C202" i="2"/>
  <c r="D202" i="2"/>
  <c r="B203" i="2"/>
  <c r="D203" i="2" s="1"/>
  <c r="C203" i="2"/>
  <c r="B204" i="2"/>
  <c r="D204" i="2" s="1"/>
  <c r="C204" i="2"/>
  <c r="B205" i="2"/>
  <c r="D205" i="2" s="1"/>
  <c r="C205" i="2"/>
  <c r="B206" i="2"/>
  <c r="D206" i="2" s="1"/>
  <c r="C206" i="2"/>
  <c r="B207" i="2"/>
  <c r="D207" i="2" s="1"/>
  <c r="C207" i="2"/>
  <c r="B208" i="2"/>
  <c r="D208" i="2" s="1"/>
  <c r="C208" i="2"/>
  <c r="B209" i="2"/>
  <c r="D209" i="2" s="1"/>
  <c r="C209" i="2"/>
  <c r="B210" i="2"/>
  <c r="D210" i="2" s="1"/>
  <c r="C210" i="2"/>
  <c r="B211" i="2"/>
  <c r="D211" i="2" s="1"/>
  <c r="C211" i="2"/>
  <c r="B212" i="2"/>
  <c r="D212" i="2" s="1"/>
  <c r="C212" i="2"/>
  <c r="B213" i="2"/>
  <c r="D213" i="2" s="1"/>
  <c r="C213" i="2"/>
  <c r="B214" i="2"/>
  <c r="D214" i="2" s="1"/>
  <c r="C214" i="2"/>
  <c r="B215" i="2"/>
  <c r="D215" i="2" s="1"/>
  <c r="C215" i="2"/>
  <c r="B216" i="2"/>
  <c r="D216" i="2" s="1"/>
  <c r="C216" i="2"/>
  <c r="B217" i="2"/>
  <c r="D217" i="2" s="1"/>
  <c r="C217" i="2"/>
  <c r="B218" i="2"/>
  <c r="C218" i="2"/>
  <c r="D218" i="2"/>
  <c r="B219" i="2"/>
  <c r="D219" i="2" s="1"/>
  <c r="C219" i="2"/>
  <c r="B220" i="2"/>
  <c r="D220" i="2" s="1"/>
  <c r="C220" i="2"/>
  <c r="B221" i="2"/>
  <c r="D221" i="2" s="1"/>
  <c r="C221" i="2"/>
  <c r="B222" i="2"/>
  <c r="D222" i="2" s="1"/>
  <c r="C222" i="2"/>
  <c r="B223" i="2"/>
  <c r="D223" i="2" s="1"/>
  <c r="C223" i="2"/>
  <c r="B224" i="2"/>
  <c r="D224" i="2" s="1"/>
  <c r="C224" i="2"/>
  <c r="B225" i="2"/>
  <c r="D225" i="2" s="1"/>
  <c r="C225" i="2"/>
  <c r="B226" i="2"/>
  <c r="C226" i="2"/>
  <c r="B227" i="2"/>
  <c r="D227" i="2" s="1"/>
  <c r="C227" i="2"/>
  <c r="B228" i="2"/>
  <c r="D228" i="2" s="1"/>
  <c r="C228" i="2"/>
  <c r="B229" i="2"/>
  <c r="D229" i="2" s="1"/>
  <c r="C229" i="2"/>
  <c r="B230" i="2"/>
  <c r="C230" i="2"/>
  <c r="D230" i="2"/>
  <c r="B231" i="2"/>
  <c r="D231" i="2" s="1"/>
  <c r="C231" i="2"/>
  <c r="B232" i="2"/>
  <c r="D232" i="2" s="1"/>
  <c r="C232" i="2"/>
  <c r="B233" i="2"/>
  <c r="D233" i="2" s="1"/>
  <c r="C233" i="2"/>
  <c r="B234" i="2"/>
  <c r="C234" i="2"/>
  <c r="D234" i="2"/>
  <c r="B235" i="2"/>
  <c r="D235" i="2" s="1"/>
  <c r="C235" i="2"/>
  <c r="B236" i="2"/>
  <c r="D236" i="2" s="1"/>
  <c r="C236" i="2"/>
  <c r="B237" i="2"/>
  <c r="D237" i="2" s="1"/>
  <c r="C237" i="2"/>
  <c r="B238" i="2"/>
  <c r="D238" i="2" s="1"/>
  <c r="C238" i="2"/>
  <c r="B239" i="2"/>
  <c r="D239" i="2" s="1"/>
  <c r="C239" i="2"/>
  <c r="B240" i="2"/>
  <c r="D240" i="2" s="1"/>
  <c r="C240" i="2"/>
  <c r="B241" i="2"/>
  <c r="D241" i="2" s="1"/>
  <c r="C241" i="2"/>
  <c r="B242" i="2"/>
  <c r="D242" i="2" s="1"/>
  <c r="C242" i="2"/>
  <c r="B243" i="2"/>
  <c r="D243" i="2" s="1"/>
  <c r="C243" i="2"/>
  <c r="B244" i="2"/>
  <c r="D244" i="2" s="1"/>
  <c r="C244" i="2"/>
  <c r="B245" i="2"/>
  <c r="D245" i="2" s="1"/>
  <c r="C245" i="2"/>
  <c r="B246" i="2"/>
  <c r="D246" i="2" s="1"/>
  <c r="C246" i="2"/>
  <c r="B247" i="2"/>
  <c r="D247" i="2" s="1"/>
  <c r="C247" i="2"/>
  <c r="B248" i="2"/>
  <c r="D248" i="2" s="1"/>
  <c r="C248" i="2"/>
  <c r="B249" i="2"/>
  <c r="D249" i="2" s="1"/>
  <c r="C249" i="2"/>
  <c r="B250" i="2"/>
  <c r="D250" i="2" s="1"/>
  <c r="C250" i="2"/>
  <c r="B251" i="2"/>
  <c r="D251" i="2" s="1"/>
  <c r="C251" i="2"/>
  <c r="B252" i="2"/>
  <c r="D252" i="2" s="1"/>
  <c r="C252" i="2"/>
  <c r="B253" i="2"/>
  <c r="D253" i="2" s="1"/>
  <c r="C253" i="2"/>
  <c r="B254" i="2"/>
  <c r="C254" i="2"/>
  <c r="B255" i="2"/>
  <c r="D255" i="2" s="1"/>
  <c r="C255" i="2"/>
  <c r="B256" i="2"/>
  <c r="D256" i="2" s="1"/>
  <c r="C256" i="2"/>
  <c r="B257" i="2"/>
  <c r="D257" i="2" s="1"/>
  <c r="C257" i="2"/>
  <c r="B258" i="2"/>
  <c r="D258" i="2" s="1"/>
  <c r="C258" i="2"/>
  <c r="B259" i="2"/>
  <c r="D259" i="2" s="1"/>
  <c r="C259" i="2"/>
  <c r="B260" i="2"/>
  <c r="D260" i="2" s="1"/>
  <c r="C260" i="2"/>
  <c r="B261" i="2"/>
  <c r="C261" i="2"/>
  <c r="B262" i="2"/>
  <c r="C262" i="2"/>
  <c r="D262" i="2"/>
  <c r="B263" i="2"/>
  <c r="D263" i="2" s="1"/>
  <c r="C263" i="2"/>
  <c r="B264" i="2"/>
  <c r="D264" i="2" s="1"/>
  <c r="C264" i="2"/>
  <c r="B265" i="2"/>
  <c r="D265" i="2" s="1"/>
  <c r="C265" i="2"/>
  <c r="B266" i="2"/>
  <c r="C266" i="2"/>
  <c r="D266" i="2"/>
  <c r="B267" i="2"/>
  <c r="D267" i="2" s="1"/>
  <c r="C267" i="2"/>
  <c r="B268" i="2"/>
  <c r="D268" i="2" s="1"/>
  <c r="C268" i="2"/>
  <c r="B269" i="2"/>
  <c r="D269" i="2" s="1"/>
  <c r="C269" i="2"/>
  <c r="B270" i="2"/>
  <c r="D270" i="2" s="1"/>
  <c r="C270" i="2"/>
  <c r="B271" i="2"/>
  <c r="D271" i="2" s="1"/>
  <c r="C271" i="2"/>
  <c r="B272" i="2"/>
  <c r="D272" i="2" s="1"/>
  <c r="C272" i="2"/>
  <c r="B273" i="2"/>
  <c r="D273" i="2" s="1"/>
  <c r="C273" i="2"/>
  <c r="B274" i="2"/>
  <c r="D274" i="2" s="1"/>
  <c r="C274" i="2"/>
  <c r="B275" i="2"/>
  <c r="D275" i="2" s="1"/>
  <c r="C275" i="2"/>
  <c r="B276" i="2"/>
  <c r="D276" i="2" s="1"/>
  <c r="C276" i="2"/>
  <c r="B277" i="2"/>
  <c r="C277" i="2"/>
  <c r="B278" i="2"/>
  <c r="D278" i="2" s="1"/>
  <c r="C278" i="2"/>
  <c r="B279" i="2"/>
  <c r="C279" i="2"/>
  <c r="B280" i="2"/>
  <c r="D280" i="2" s="1"/>
  <c r="C280" i="2"/>
  <c r="B281" i="2"/>
  <c r="D281" i="2" s="1"/>
  <c r="C281" i="2"/>
  <c r="B282" i="2"/>
  <c r="D282" i="2" s="1"/>
  <c r="C282" i="2"/>
  <c r="B283" i="2"/>
  <c r="D283" i="2" s="1"/>
  <c r="C283" i="2"/>
  <c r="B284" i="2"/>
  <c r="D284" i="2" s="1"/>
  <c r="C284" i="2"/>
  <c r="B285" i="2"/>
  <c r="D285" i="2" s="1"/>
  <c r="C285" i="2"/>
  <c r="B286" i="2"/>
  <c r="D286" i="2" s="1"/>
  <c r="C286" i="2"/>
  <c r="B287" i="2"/>
  <c r="D287" i="2" s="1"/>
  <c r="C287" i="2"/>
  <c r="B288" i="2"/>
  <c r="C288" i="2"/>
  <c r="B289" i="2"/>
  <c r="D289" i="2" s="1"/>
  <c r="C289" i="2"/>
  <c r="B290" i="2"/>
  <c r="D290" i="2" s="1"/>
  <c r="C290" i="2"/>
  <c r="B291" i="2"/>
  <c r="D291" i="2" s="1"/>
  <c r="C291" i="2"/>
  <c r="B292" i="2"/>
  <c r="C292" i="2"/>
  <c r="B293" i="2"/>
  <c r="C293" i="2"/>
  <c r="B294" i="2"/>
  <c r="C294" i="2"/>
  <c r="D294" i="2"/>
  <c r="B295" i="2"/>
  <c r="C295" i="2"/>
  <c r="B296" i="2"/>
  <c r="C296" i="2"/>
  <c r="B297" i="2"/>
  <c r="D297" i="2" s="1"/>
  <c r="C297" i="2"/>
  <c r="B298" i="2"/>
  <c r="C298" i="2"/>
  <c r="D298" i="2"/>
  <c r="B299" i="2"/>
  <c r="C299" i="2"/>
  <c r="B300" i="2"/>
  <c r="D300" i="2" s="1"/>
  <c r="C300" i="2"/>
  <c r="B301" i="2"/>
  <c r="D301" i="2" s="1"/>
  <c r="C301" i="2"/>
  <c r="B302" i="2"/>
  <c r="D302" i="2" s="1"/>
  <c r="C302" i="2"/>
  <c r="B303" i="2"/>
  <c r="D303" i="2" s="1"/>
  <c r="C303" i="2"/>
  <c r="B304" i="2"/>
  <c r="D304" i="2" s="1"/>
  <c r="C304" i="2"/>
  <c r="B305" i="2"/>
  <c r="C305" i="2"/>
  <c r="B306" i="2"/>
  <c r="D306" i="2" s="1"/>
  <c r="C306" i="2"/>
  <c r="B307" i="2"/>
  <c r="D307" i="2" s="1"/>
  <c r="C307" i="2"/>
  <c r="B308" i="2"/>
  <c r="C308" i="2"/>
  <c r="B309" i="2"/>
  <c r="C309" i="2"/>
  <c r="B310" i="2"/>
  <c r="D310" i="2" s="1"/>
  <c r="C310" i="2"/>
  <c r="B311" i="2"/>
  <c r="C311" i="2"/>
  <c r="B312" i="2"/>
  <c r="C312" i="2"/>
  <c r="B313" i="2"/>
  <c r="D313" i="2" s="1"/>
  <c r="C313" i="2"/>
  <c r="B314" i="2"/>
  <c r="C314" i="2"/>
  <c r="D314" i="2"/>
  <c r="B315" i="2"/>
  <c r="D315" i="2" s="1"/>
  <c r="C315" i="2"/>
  <c r="B316" i="2"/>
  <c r="C316" i="2"/>
  <c r="B317" i="2"/>
  <c r="D317" i="2" s="1"/>
  <c r="C317" i="2"/>
  <c r="B318" i="2"/>
  <c r="D318" i="2" s="1"/>
  <c r="C318" i="2"/>
  <c r="B319" i="2"/>
  <c r="D319" i="2" s="1"/>
  <c r="C319" i="2"/>
  <c r="B320" i="2"/>
  <c r="D320" i="2" s="1"/>
  <c r="C320" i="2"/>
  <c r="B321" i="2"/>
  <c r="D321" i="2" s="1"/>
  <c r="C321" i="2"/>
  <c r="B322" i="2"/>
  <c r="D322" i="2" s="1"/>
  <c r="C322" i="2"/>
  <c r="B323" i="2"/>
  <c r="D323" i="2" s="1"/>
  <c r="C323" i="2"/>
  <c r="B324" i="2"/>
  <c r="C324" i="2"/>
  <c r="B325" i="2"/>
  <c r="C325" i="2"/>
  <c r="D325" i="2"/>
  <c r="B326" i="2"/>
  <c r="C326" i="2"/>
  <c r="D326" i="2" s="1"/>
  <c r="B327" i="2"/>
  <c r="C327" i="2"/>
  <c r="D327" i="2"/>
  <c r="B328" i="2"/>
  <c r="D328" i="2" s="1"/>
  <c r="C328" i="2"/>
  <c r="B329" i="2"/>
  <c r="C329" i="2"/>
  <c r="D329" i="2"/>
  <c r="B330" i="2"/>
  <c r="D330" i="2" s="1"/>
  <c r="C330" i="2"/>
  <c r="B331" i="2"/>
  <c r="D331" i="2" s="1"/>
  <c r="C331" i="2"/>
  <c r="B332" i="2"/>
  <c r="C332" i="2"/>
  <c r="B333" i="2"/>
  <c r="C333" i="2"/>
  <c r="B334" i="2"/>
  <c r="C334" i="2"/>
  <c r="D334" i="2" s="1"/>
  <c r="B335" i="2"/>
  <c r="D335" i="2" s="1"/>
  <c r="C335" i="2"/>
  <c r="B336" i="2"/>
  <c r="C336" i="2"/>
  <c r="B337" i="2"/>
  <c r="C337" i="2"/>
  <c r="D337" i="2"/>
  <c r="B338" i="2"/>
  <c r="C338" i="2"/>
  <c r="D338" i="2"/>
  <c r="B339" i="2"/>
  <c r="C339" i="2"/>
  <c r="D339" i="2" s="1"/>
  <c r="B340" i="2"/>
  <c r="D340" i="2" s="1"/>
  <c r="C340" i="2"/>
  <c r="B341" i="2"/>
  <c r="D341" i="2" s="1"/>
  <c r="C341" i="2"/>
  <c r="B342" i="2"/>
  <c r="D342" i="2" s="1"/>
  <c r="C342" i="2"/>
  <c r="B343" i="2"/>
  <c r="C343" i="2"/>
  <c r="D343" i="2" s="1"/>
  <c r="B344" i="2"/>
  <c r="D344" i="2" s="1"/>
  <c r="C344" i="2"/>
  <c r="B345" i="2"/>
  <c r="D345" i="2" s="1"/>
  <c r="C345" i="2"/>
  <c r="B346" i="2"/>
  <c r="C346" i="2"/>
  <c r="D346" i="2"/>
  <c r="B347" i="2"/>
  <c r="D347" i="2" s="1"/>
  <c r="C347" i="2"/>
  <c r="B348" i="2"/>
  <c r="D348" i="2" s="1"/>
  <c r="C348" i="2"/>
  <c r="B349" i="2"/>
  <c r="D349" i="2" s="1"/>
  <c r="C349" i="2"/>
  <c r="B350" i="2"/>
  <c r="D350" i="2" s="1"/>
  <c r="C350" i="2"/>
  <c r="B351" i="2"/>
  <c r="C351" i="2"/>
  <c r="D351" i="2" s="1"/>
  <c r="B352" i="2"/>
  <c r="D352" i="2" s="1"/>
  <c r="C352" i="2"/>
  <c r="B353" i="2"/>
  <c r="D353" i="2" s="1"/>
  <c r="C353" i="2"/>
  <c r="B354" i="2"/>
  <c r="D354" i="2" s="1"/>
  <c r="C354" i="2"/>
  <c r="B355" i="2"/>
  <c r="D355" i="2" s="1"/>
  <c r="C355" i="2"/>
  <c r="B356" i="2"/>
  <c r="D356" i="2" s="1"/>
  <c r="C356" i="2"/>
  <c r="B357" i="2"/>
  <c r="D357" i="2" s="1"/>
  <c r="C357" i="2"/>
  <c r="B358" i="2"/>
  <c r="D358" i="2" s="1"/>
  <c r="C358" i="2"/>
  <c r="B359" i="2"/>
  <c r="C359" i="2"/>
  <c r="D359" i="2" s="1"/>
  <c r="B360" i="2"/>
  <c r="D360" i="2" s="1"/>
  <c r="C360" i="2"/>
  <c r="B361" i="2"/>
  <c r="D361" i="2" s="1"/>
  <c r="C361" i="2"/>
  <c r="B362" i="2"/>
  <c r="C362" i="2"/>
  <c r="D362" i="2"/>
  <c r="B363" i="2"/>
  <c r="C363" i="2"/>
  <c r="D363" i="2" s="1"/>
  <c r="B364" i="2"/>
  <c r="D364" i="2" s="1"/>
  <c r="C364" i="2"/>
  <c r="B365" i="2"/>
  <c r="D365" i="2" s="1"/>
  <c r="C365" i="2"/>
  <c r="B366" i="2"/>
  <c r="D366" i="2" s="1"/>
  <c r="C366" i="2"/>
  <c r="B367" i="2"/>
  <c r="C367" i="2"/>
  <c r="D367" i="2" s="1"/>
  <c r="B368" i="2"/>
  <c r="D368" i="2" s="1"/>
  <c r="C368" i="2"/>
  <c r="B369" i="2"/>
  <c r="D369" i="2" s="1"/>
  <c r="C369" i="2"/>
  <c r="B370" i="2"/>
  <c r="C370" i="2"/>
  <c r="D370" i="2"/>
  <c r="B371" i="2"/>
  <c r="D371" i="2" s="1"/>
  <c r="C371" i="2"/>
  <c r="B372" i="2"/>
  <c r="D372" i="2" s="1"/>
  <c r="C372" i="2"/>
  <c r="B373" i="2"/>
  <c r="D373" i="2" s="1"/>
  <c r="C373" i="2"/>
  <c r="B374" i="2"/>
  <c r="D374" i="2" s="1"/>
  <c r="C374" i="2"/>
  <c r="B375" i="2"/>
  <c r="C375" i="2"/>
  <c r="D375" i="2" s="1"/>
  <c r="B376" i="2"/>
  <c r="D376" i="2" s="1"/>
  <c r="C376" i="2"/>
  <c r="B377" i="2"/>
  <c r="D377" i="2" s="1"/>
  <c r="C377" i="2"/>
  <c r="B378" i="2"/>
  <c r="D378" i="2" s="1"/>
  <c r="C378" i="2"/>
  <c r="B379" i="2"/>
  <c r="D379" i="2" s="1"/>
  <c r="C379" i="2"/>
  <c r="B380" i="2"/>
  <c r="D380" i="2" s="1"/>
  <c r="C380" i="2"/>
  <c r="B381" i="2"/>
  <c r="D381" i="2" s="1"/>
  <c r="C381" i="2"/>
  <c r="B382" i="2"/>
  <c r="D382" i="2" s="1"/>
  <c r="C382" i="2"/>
  <c r="B383" i="2"/>
  <c r="C383" i="2"/>
  <c r="D383" i="2" s="1"/>
  <c r="B384" i="2"/>
  <c r="D384" i="2" s="1"/>
  <c r="C384" i="2"/>
  <c r="B385" i="2"/>
  <c r="D385" i="2" s="1"/>
  <c r="C385" i="2"/>
  <c r="B386" i="2"/>
  <c r="C386" i="2"/>
  <c r="D386" i="2"/>
  <c r="B387" i="2"/>
  <c r="C387" i="2"/>
  <c r="D387" i="2" s="1"/>
  <c r="B388" i="2"/>
  <c r="D388" i="2" s="1"/>
  <c r="C388" i="2"/>
  <c r="B389" i="2"/>
  <c r="D389" i="2" s="1"/>
  <c r="C389" i="2"/>
  <c r="B390" i="2"/>
  <c r="D390" i="2" s="1"/>
  <c r="C390" i="2"/>
  <c r="B391" i="2"/>
  <c r="C391" i="2"/>
  <c r="D391" i="2" s="1"/>
  <c r="B392" i="2"/>
  <c r="D392" i="2" s="1"/>
  <c r="C392" i="2"/>
  <c r="B393" i="2"/>
  <c r="D393" i="2" s="1"/>
  <c r="C393" i="2"/>
  <c r="B394" i="2"/>
  <c r="C394" i="2"/>
  <c r="D394" i="2"/>
  <c r="B395" i="2"/>
  <c r="D395" i="2" s="1"/>
  <c r="C395" i="2"/>
  <c r="B396" i="2"/>
  <c r="D396" i="2" s="1"/>
  <c r="C396" i="2"/>
  <c r="B397" i="2"/>
  <c r="D397" i="2" s="1"/>
  <c r="C397" i="2"/>
  <c r="B398" i="2"/>
  <c r="D398" i="2" s="1"/>
  <c r="C398" i="2"/>
  <c r="B399" i="2"/>
  <c r="C399" i="2"/>
  <c r="D399" i="2" s="1"/>
  <c r="B400" i="2"/>
  <c r="D400" i="2" s="1"/>
  <c r="C400" i="2"/>
  <c r="B401" i="2"/>
  <c r="D401" i="2" s="1"/>
  <c r="C401" i="2"/>
  <c r="B402" i="2"/>
  <c r="D402" i="2" s="1"/>
  <c r="C402" i="2"/>
  <c r="B403" i="2"/>
  <c r="D403" i="2" s="1"/>
  <c r="C403" i="2"/>
  <c r="B404" i="2"/>
  <c r="D404" i="2" s="1"/>
  <c r="C404" i="2"/>
  <c r="B405" i="2"/>
  <c r="D405" i="2" s="1"/>
  <c r="C405" i="2"/>
  <c r="B406" i="2"/>
  <c r="D406" i="2" s="1"/>
  <c r="C406" i="2"/>
  <c r="B407" i="2"/>
  <c r="C407" i="2"/>
  <c r="D407" i="2" s="1"/>
  <c r="B408" i="2"/>
  <c r="D408" i="2" s="1"/>
  <c r="C408" i="2"/>
  <c r="B409" i="2"/>
  <c r="D409" i="2" s="1"/>
  <c r="C409" i="2"/>
  <c r="B410" i="2"/>
  <c r="C410" i="2"/>
  <c r="D410" i="2"/>
  <c r="B411" i="2"/>
  <c r="C411" i="2"/>
  <c r="D411" i="2" s="1"/>
  <c r="B412" i="2"/>
  <c r="D412" i="2" s="1"/>
  <c r="C412" i="2"/>
  <c r="B413" i="2"/>
  <c r="D413" i="2" s="1"/>
  <c r="C413" i="2"/>
  <c r="B414" i="2"/>
  <c r="D414" i="2" s="1"/>
  <c r="C414" i="2"/>
  <c r="B415" i="2"/>
  <c r="C415" i="2"/>
  <c r="D415" i="2" s="1"/>
  <c r="B416" i="2"/>
  <c r="D416" i="2" s="1"/>
  <c r="C416" i="2"/>
  <c r="B417" i="2"/>
  <c r="D417" i="2" s="1"/>
  <c r="C417" i="2"/>
  <c r="B418" i="2"/>
  <c r="C418" i="2"/>
  <c r="D418" i="2"/>
  <c r="B419" i="2"/>
  <c r="D419" i="2" s="1"/>
  <c r="C419" i="2"/>
  <c r="B420" i="2"/>
  <c r="D420" i="2" s="1"/>
  <c r="C420" i="2"/>
  <c r="B421" i="2"/>
  <c r="D421" i="2" s="1"/>
  <c r="C421" i="2"/>
  <c r="B422" i="2"/>
  <c r="D422" i="2" s="1"/>
  <c r="C422" i="2"/>
  <c r="B423" i="2"/>
  <c r="C423" i="2"/>
  <c r="D423" i="2" s="1"/>
  <c r="B424" i="2"/>
  <c r="D424" i="2" s="1"/>
  <c r="C424" i="2"/>
  <c r="B425" i="2"/>
  <c r="D425" i="2" s="1"/>
  <c r="C425" i="2"/>
  <c r="B426" i="2"/>
  <c r="D426" i="2" s="1"/>
  <c r="C426" i="2"/>
  <c r="B427" i="2"/>
  <c r="D427" i="2" s="1"/>
  <c r="C427" i="2"/>
  <c r="B428" i="2"/>
  <c r="D428" i="2" s="1"/>
  <c r="C428" i="2"/>
  <c r="B429" i="2"/>
  <c r="D429" i="2" s="1"/>
  <c r="C429" i="2"/>
  <c r="B430" i="2"/>
  <c r="D430" i="2" s="1"/>
  <c r="C430" i="2"/>
  <c r="B431" i="2"/>
  <c r="C431" i="2"/>
  <c r="D431" i="2" s="1"/>
  <c r="B432" i="2"/>
  <c r="D432" i="2" s="1"/>
  <c r="C432" i="2"/>
  <c r="B433" i="2"/>
  <c r="D433" i="2" s="1"/>
  <c r="C433" i="2"/>
  <c r="B434" i="2"/>
  <c r="C434" i="2"/>
  <c r="D434" i="2"/>
  <c r="B435" i="2"/>
  <c r="C435" i="2"/>
  <c r="D435" i="2" s="1"/>
  <c r="B436" i="2"/>
  <c r="D436" i="2" s="1"/>
  <c r="C436" i="2"/>
  <c r="B437" i="2"/>
  <c r="D437" i="2" s="1"/>
  <c r="C437" i="2"/>
  <c r="B438" i="2"/>
  <c r="D438" i="2" s="1"/>
  <c r="C438" i="2"/>
  <c r="B439" i="2"/>
  <c r="C439" i="2"/>
  <c r="D439" i="2" s="1"/>
  <c r="B440" i="2"/>
  <c r="D440" i="2" s="1"/>
  <c r="C440" i="2"/>
  <c r="B441" i="2"/>
  <c r="D441" i="2" s="1"/>
  <c r="C441" i="2"/>
  <c r="B442" i="2"/>
  <c r="C442" i="2"/>
  <c r="D442" i="2"/>
  <c r="B443" i="2"/>
  <c r="D443" i="2" s="1"/>
  <c r="C443" i="2"/>
  <c r="B444" i="2"/>
  <c r="D444" i="2" s="1"/>
  <c r="C444" i="2"/>
  <c r="B445" i="2"/>
  <c r="D445" i="2" s="1"/>
  <c r="C445" i="2"/>
  <c r="B446" i="2"/>
  <c r="D446" i="2" s="1"/>
  <c r="C446" i="2"/>
  <c r="B447" i="2"/>
  <c r="C447" i="2"/>
  <c r="D447" i="2" s="1"/>
  <c r="B448" i="2"/>
  <c r="D448" i="2" s="1"/>
  <c r="C448" i="2"/>
  <c r="B449" i="2"/>
  <c r="D449" i="2" s="1"/>
  <c r="C449" i="2"/>
  <c r="B450" i="2"/>
  <c r="D450" i="2" s="1"/>
  <c r="C450" i="2"/>
  <c r="B451" i="2"/>
  <c r="D451" i="2" s="1"/>
  <c r="C451" i="2"/>
  <c r="B452" i="2"/>
  <c r="D452" i="2" s="1"/>
  <c r="C452" i="2"/>
  <c r="B453" i="2"/>
  <c r="D453" i="2" s="1"/>
  <c r="C453" i="2"/>
  <c r="B454" i="2"/>
  <c r="D454" i="2" s="1"/>
  <c r="C454" i="2"/>
  <c r="B455" i="2"/>
  <c r="C455" i="2"/>
  <c r="D455" i="2" s="1"/>
  <c r="B456" i="2"/>
  <c r="D456" i="2" s="1"/>
  <c r="C456" i="2"/>
  <c r="B457" i="2"/>
  <c r="D457" i="2" s="1"/>
  <c r="C457" i="2"/>
  <c r="B458" i="2"/>
  <c r="C458" i="2"/>
  <c r="D458" i="2"/>
  <c r="B459" i="2"/>
  <c r="C459" i="2"/>
  <c r="D459" i="2" s="1"/>
  <c r="B460" i="2"/>
  <c r="D460" i="2" s="1"/>
  <c r="C460" i="2"/>
  <c r="B461" i="2"/>
  <c r="D461" i="2" s="1"/>
  <c r="C461" i="2"/>
  <c r="B462" i="2"/>
  <c r="D462" i="2" s="1"/>
  <c r="C462" i="2"/>
  <c r="B463" i="2"/>
  <c r="C463" i="2"/>
  <c r="D463" i="2" s="1"/>
  <c r="B464" i="2"/>
  <c r="D464" i="2" s="1"/>
  <c r="C464" i="2"/>
  <c r="B465" i="2"/>
  <c r="D465" i="2" s="1"/>
  <c r="C465" i="2"/>
  <c r="B466" i="2"/>
  <c r="C466" i="2"/>
  <c r="D466" i="2"/>
  <c r="B467" i="2"/>
  <c r="D467" i="2" s="1"/>
  <c r="C467" i="2"/>
  <c r="B468" i="2"/>
  <c r="D468" i="2" s="1"/>
  <c r="C468" i="2"/>
  <c r="B469" i="2"/>
  <c r="D469" i="2" s="1"/>
  <c r="C469" i="2"/>
  <c r="B470" i="2"/>
  <c r="D470" i="2" s="1"/>
  <c r="C470" i="2"/>
  <c r="B471" i="2"/>
  <c r="C471" i="2"/>
  <c r="D471" i="2" s="1"/>
  <c r="B472" i="2"/>
  <c r="D472" i="2" s="1"/>
  <c r="C472" i="2"/>
  <c r="B473" i="2"/>
  <c r="D473" i="2" s="1"/>
  <c r="C473" i="2"/>
  <c r="B474" i="2"/>
  <c r="D474" i="2" s="1"/>
  <c r="C474" i="2"/>
  <c r="B475" i="2"/>
  <c r="D475" i="2" s="1"/>
  <c r="C475" i="2"/>
  <c r="B476" i="2"/>
  <c r="D476" i="2" s="1"/>
  <c r="C476" i="2"/>
  <c r="B477" i="2"/>
  <c r="D477" i="2" s="1"/>
  <c r="C477" i="2"/>
  <c r="B478" i="2"/>
  <c r="D478" i="2" s="1"/>
  <c r="C478" i="2"/>
  <c r="B479" i="2"/>
  <c r="C479" i="2"/>
  <c r="D479" i="2" s="1"/>
  <c r="B480" i="2"/>
  <c r="D480" i="2" s="1"/>
  <c r="C480" i="2"/>
  <c r="B481" i="2"/>
  <c r="D481" i="2" s="1"/>
  <c r="C481" i="2"/>
  <c r="B482" i="2"/>
  <c r="C482" i="2"/>
  <c r="D482" i="2"/>
  <c r="B483" i="2"/>
  <c r="C483" i="2"/>
  <c r="D483" i="2" s="1"/>
  <c r="B484" i="2"/>
  <c r="D484" i="2" s="1"/>
  <c r="C484" i="2"/>
  <c r="B485" i="2"/>
  <c r="D485" i="2" s="1"/>
  <c r="C485" i="2"/>
  <c r="B486" i="2"/>
  <c r="D486" i="2" s="1"/>
  <c r="C486" i="2"/>
  <c r="B487" i="2"/>
  <c r="C487" i="2"/>
  <c r="D487" i="2" s="1"/>
  <c r="B488" i="2"/>
  <c r="D488" i="2" s="1"/>
  <c r="C488" i="2"/>
  <c r="B489" i="2"/>
  <c r="D489" i="2" s="1"/>
  <c r="C489" i="2"/>
  <c r="B490" i="2"/>
  <c r="C490" i="2"/>
  <c r="D490" i="2"/>
  <c r="B491" i="2"/>
  <c r="D491" i="2" s="1"/>
  <c r="C491" i="2"/>
  <c r="B492" i="2"/>
  <c r="D492" i="2" s="1"/>
  <c r="C492" i="2"/>
  <c r="B493" i="2"/>
  <c r="D493" i="2" s="1"/>
  <c r="C493" i="2"/>
  <c r="B494" i="2"/>
  <c r="D494" i="2" s="1"/>
  <c r="C494" i="2"/>
  <c r="B495" i="2"/>
  <c r="C495" i="2"/>
  <c r="D495" i="2" s="1"/>
  <c r="B496" i="2"/>
  <c r="D496" i="2" s="1"/>
  <c r="C496" i="2"/>
  <c r="B497" i="2"/>
  <c r="D497" i="2" s="1"/>
  <c r="C497" i="2"/>
  <c r="B498" i="2"/>
  <c r="D498" i="2" s="1"/>
  <c r="C498" i="2"/>
  <c r="B499" i="2"/>
  <c r="D499" i="2" s="1"/>
  <c r="C499" i="2"/>
  <c r="B500" i="2"/>
  <c r="D500" i="2" s="1"/>
  <c r="C500" i="2"/>
  <c r="B501" i="2"/>
  <c r="D501" i="2" s="1"/>
  <c r="C501" i="2"/>
  <c r="B502" i="2"/>
  <c r="D502" i="2" s="1"/>
  <c r="C502" i="2"/>
  <c r="B503" i="2"/>
  <c r="C503" i="2"/>
  <c r="D503" i="2" s="1"/>
  <c r="B504" i="2"/>
  <c r="D504" i="2" s="1"/>
  <c r="C504" i="2"/>
  <c r="B505" i="2"/>
  <c r="D505" i="2" s="1"/>
  <c r="C505" i="2"/>
  <c r="B506" i="2"/>
  <c r="C506" i="2"/>
  <c r="D506" i="2"/>
  <c r="B507" i="2"/>
  <c r="C507" i="2"/>
  <c r="D507" i="2" s="1"/>
  <c r="B508" i="2"/>
  <c r="D508" i="2" s="1"/>
  <c r="C508" i="2"/>
  <c r="B509" i="2"/>
  <c r="D509" i="2" s="1"/>
  <c r="C509" i="2"/>
  <c r="B510" i="2"/>
  <c r="D510" i="2" s="1"/>
  <c r="C510" i="2"/>
  <c r="B511" i="2"/>
  <c r="C511" i="2"/>
  <c r="D511" i="2" s="1"/>
  <c r="B512" i="2"/>
  <c r="D512" i="2" s="1"/>
  <c r="C512" i="2"/>
  <c r="B513" i="2"/>
  <c r="D513" i="2" s="1"/>
  <c r="C513" i="2"/>
  <c r="B514" i="2"/>
  <c r="C514" i="2"/>
  <c r="D514" i="2"/>
  <c r="B515" i="2"/>
  <c r="D515" i="2" s="1"/>
  <c r="C515" i="2"/>
  <c r="B516" i="2"/>
  <c r="D516" i="2" s="1"/>
  <c r="C516" i="2"/>
  <c r="B517" i="2"/>
  <c r="D517" i="2" s="1"/>
  <c r="C517" i="2"/>
  <c r="B518" i="2"/>
  <c r="D518" i="2" s="1"/>
  <c r="C518" i="2"/>
  <c r="B519" i="2"/>
  <c r="C519" i="2"/>
  <c r="D519" i="2" s="1"/>
  <c r="B520" i="2"/>
  <c r="D520" i="2" s="1"/>
  <c r="C520" i="2"/>
  <c r="B521" i="2"/>
  <c r="D521" i="2" s="1"/>
  <c r="C521" i="2"/>
  <c r="B522" i="2"/>
  <c r="D522" i="2" s="1"/>
  <c r="C522" i="2"/>
  <c r="B523" i="2"/>
  <c r="D523" i="2" s="1"/>
  <c r="C523" i="2"/>
  <c r="B524" i="2"/>
  <c r="D524" i="2" s="1"/>
  <c r="C524" i="2"/>
  <c r="B525" i="2"/>
  <c r="D525" i="2" s="1"/>
  <c r="C525" i="2"/>
  <c r="B526" i="2"/>
  <c r="C526" i="2"/>
  <c r="D526" i="2"/>
  <c r="B527" i="2"/>
  <c r="C527" i="2"/>
  <c r="D527" i="2" s="1"/>
  <c r="B528" i="2"/>
  <c r="D528" i="2" s="1"/>
  <c r="C528" i="2"/>
  <c r="B529" i="2"/>
  <c r="D529" i="2" s="1"/>
  <c r="C529" i="2"/>
  <c r="B530" i="2"/>
  <c r="C530" i="2"/>
  <c r="D530" i="2"/>
  <c r="B531" i="2"/>
  <c r="C531" i="2"/>
  <c r="D531" i="2" s="1"/>
  <c r="B532" i="2"/>
  <c r="D532" i="2" s="1"/>
  <c r="C532" i="2"/>
  <c r="B533" i="2"/>
  <c r="D533" i="2" s="1"/>
  <c r="C533" i="2"/>
  <c r="B534" i="2"/>
  <c r="C534" i="2"/>
  <c r="D534" i="2"/>
  <c r="B535" i="2"/>
  <c r="C535" i="2"/>
  <c r="D535" i="2" s="1"/>
  <c r="B536" i="2"/>
  <c r="D536" i="2" s="1"/>
  <c r="C536" i="2"/>
  <c r="B537" i="2"/>
  <c r="D537" i="2" s="1"/>
  <c r="C537" i="2"/>
  <c r="B538" i="2"/>
  <c r="C538" i="2"/>
  <c r="D538" i="2"/>
  <c r="B539" i="2"/>
  <c r="C539" i="2"/>
  <c r="B540" i="2"/>
  <c r="D540" i="2" s="1"/>
  <c r="C540" i="2"/>
  <c r="B541" i="2"/>
  <c r="D541" i="2" s="1"/>
  <c r="C541" i="2"/>
  <c r="B542" i="2"/>
  <c r="D542" i="2" s="1"/>
  <c r="C542" i="2"/>
  <c r="B543" i="2"/>
  <c r="C543" i="2"/>
  <c r="D543" i="2" s="1"/>
  <c r="B544" i="2"/>
  <c r="D544" i="2" s="1"/>
  <c r="C544" i="2"/>
  <c r="B545" i="2"/>
  <c r="D545" i="2" s="1"/>
  <c r="C545" i="2"/>
  <c r="B546" i="2"/>
  <c r="D546" i="2" s="1"/>
  <c r="C546" i="2"/>
  <c r="B547" i="2"/>
  <c r="D547" i="2" s="1"/>
  <c r="C547" i="2"/>
  <c r="B548" i="2"/>
  <c r="D548" i="2" s="1"/>
  <c r="C548" i="2"/>
  <c r="B549" i="2"/>
  <c r="D549" i="2" s="1"/>
  <c r="C549" i="2"/>
  <c r="B550" i="2"/>
  <c r="D550" i="2" s="1"/>
  <c r="C550" i="2"/>
  <c r="B551" i="2"/>
  <c r="C551" i="2"/>
  <c r="D551" i="2" s="1"/>
  <c r="B552" i="2"/>
  <c r="D552" i="2" s="1"/>
  <c r="C552" i="2"/>
  <c r="B553" i="2"/>
  <c r="D553" i="2" s="1"/>
  <c r="C553" i="2"/>
  <c r="B554" i="2"/>
  <c r="D554" i="2" s="1"/>
  <c r="C554" i="2"/>
  <c r="B555" i="2"/>
  <c r="C555" i="2"/>
  <c r="D555" i="2" s="1"/>
  <c r="B556" i="2"/>
  <c r="D556" i="2" s="1"/>
  <c r="C556" i="2"/>
  <c r="B557" i="2"/>
  <c r="D557" i="2" s="1"/>
  <c r="C557" i="2"/>
  <c r="B558" i="2"/>
  <c r="C558" i="2"/>
  <c r="D558" i="2"/>
  <c r="B559" i="2"/>
  <c r="C559" i="2"/>
  <c r="D559" i="2" s="1"/>
  <c r="B560" i="2"/>
  <c r="D560" i="2" s="1"/>
  <c r="C560" i="2"/>
  <c r="B561" i="2"/>
  <c r="D561" i="2" s="1"/>
  <c r="C561" i="2"/>
  <c r="B562" i="2"/>
  <c r="C562" i="2"/>
  <c r="D562" i="2"/>
  <c r="B563" i="2"/>
  <c r="C563" i="2"/>
  <c r="B564" i="2"/>
  <c r="D564" i="2" s="1"/>
  <c r="C564" i="2"/>
  <c r="B565" i="2"/>
  <c r="D565" i="2" s="1"/>
  <c r="C565" i="2"/>
  <c r="B566" i="2"/>
  <c r="D566" i="2" s="1"/>
  <c r="C566" i="2"/>
  <c r="B567" i="2"/>
  <c r="C567" i="2"/>
  <c r="D567" i="2" s="1"/>
  <c r="B568" i="2"/>
  <c r="D568" i="2" s="1"/>
  <c r="C568" i="2"/>
  <c r="B569" i="2"/>
  <c r="D569" i="2" s="1"/>
  <c r="C569" i="2"/>
  <c r="B570" i="2"/>
  <c r="D570" i="2" s="1"/>
  <c r="C570" i="2"/>
  <c r="B571" i="2"/>
  <c r="D571" i="2" s="1"/>
  <c r="C571" i="2"/>
  <c r="B572" i="2"/>
  <c r="D572" i="2" s="1"/>
  <c r="C572" i="2"/>
  <c r="B573" i="2"/>
  <c r="D573" i="2" s="1"/>
  <c r="C573" i="2"/>
  <c r="B574" i="2"/>
  <c r="D574" i="2" s="1"/>
  <c r="C574" i="2"/>
  <c r="B575" i="2"/>
  <c r="C575" i="2"/>
  <c r="D575" i="2" s="1"/>
  <c r="B576" i="2"/>
  <c r="D576" i="2" s="1"/>
  <c r="C576" i="2"/>
  <c r="B577" i="2"/>
  <c r="D577" i="2" s="1"/>
  <c r="C577" i="2"/>
  <c r="B578" i="2"/>
  <c r="D578" i="2" s="1"/>
  <c r="C578" i="2"/>
  <c r="B579" i="2"/>
  <c r="C579" i="2"/>
  <c r="D579" i="2" s="1"/>
  <c r="B580" i="2"/>
  <c r="D580" i="2" s="1"/>
  <c r="C580" i="2"/>
  <c r="B581" i="2"/>
  <c r="D581" i="2" s="1"/>
  <c r="C581" i="2"/>
  <c r="B582" i="2"/>
  <c r="C582" i="2"/>
  <c r="D582" i="2"/>
  <c r="B583" i="2"/>
  <c r="C583" i="2"/>
  <c r="D583" i="2" s="1"/>
  <c r="B584" i="2"/>
  <c r="D584" i="2" s="1"/>
  <c r="C584" i="2"/>
  <c r="B585" i="2"/>
  <c r="D585" i="2" s="1"/>
  <c r="C585" i="2"/>
  <c r="B586" i="2"/>
  <c r="C586" i="2"/>
  <c r="D586" i="2"/>
  <c r="B587" i="2"/>
  <c r="D587" i="2" s="1"/>
  <c r="C587" i="2"/>
  <c r="B588" i="2"/>
  <c r="D588" i="2" s="1"/>
  <c r="C588" i="2"/>
  <c r="B589" i="2"/>
  <c r="D589" i="2" s="1"/>
  <c r="C589" i="2"/>
  <c r="B590" i="2"/>
  <c r="D590" i="2" s="1"/>
  <c r="C590" i="2"/>
  <c r="B591" i="2"/>
  <c r="C591" i="2"/>
  <c r="D591" i="2" s="1"/>
  <c r="B592" i="2"/>
  <c r="D592" i="2" s="1"/>
  <c r="C592" i="2"/>
  <c r="B593" i="2"/>
  <c r="D593" i="2" s="1"/>
  <c r="C593" i="2"/>
  <c r="B594" i="2"/>
  <c r="D594" i="2" s="1"/>
  <c r="C594" i="2"/>
  <c r="B595" i="2"/>
  <c r="D595" i="2" s="1"/>
  <c r="C595" i="2"/>
  <c r="B596" i="2"/>
  <c r="D596" i="2" s="1"/>
  <c r="C596" i="2"/>
  <c r="B597" i="2"/>
  <c r="D597" i="2" s="1"/>
  <c r="C597" i="2"/>
  <c r="B598" i="2"/>
  <c r="D598" i="2" s="1"/>
  <c r="C598" i="2"/>
  <c r="B599" i="2"/>
  <c r="C599" i="2"/>
  <c r="D599" i="2" s="1"/>
  <c r="B600" i="2"/>
  <c r="D600" i="2" s="1"/>
  <c r="C600" i="2"/>
  <c r="B601" i="2"/>
  <c r="D601" i="2" s="1"/>
  <c r="C601" i="2"/>
  <c r="B602" i="2"/>
  <c r="D602" i="2" s="1"/>
  <c r="C602" i="2"/>
  <c r="B603" i="2"/>
  <c r="C603" i="2"/>
  <c r="D603" i="2" s="1"/>
  <c r="B604" i="2"/>
  <c r="D604" i="2" s="1"/>
  <c r="C604" i="2"/>
  <c r="B605" i="2"/>
  <c r="D605" i="2" s="1"/>
  <c r="C605" i="2"/>
  <c r="B606" i="2"/>
  <c r="C606" i="2"/>
  <c r="D606" i="2"/>
  <c r="B607" i="2"/>
  <c r="C607" i="2"/>
  <c r="D607" i="2" s="1"/>
  <c r="B608" i="2"/>
  <c r="D608" i="2" s="1"/>
  <c r="C608" i="2"/>
  <c r="B609" i="2"/>
  <c r="D609" i="2" s="1"/>
  <c r="C609" i="2"/>
  <c r="B610" i="2"/>
  <c r="C610" i="2"/>
  <c r="D610" i="2"/>
  <c r="B611" i="2"/>
  <c r="C611" i="2"/>
  <c r="B612" i="2"/>
  <c r="D612" i="2" s="1"/>
  <c r="C612" i="2"/>
  <c r="B613" i="2"/>
  <c r="D613" i="2" s="1"/>
  <c r="C613" i="2"/>
  <c r="B614" i="2"/>
  <c r="D614" i="2" s="1"/>
  <c r="C614" i="2"/>
  <c r="B615" i="2"/>
  <c r="C615" i="2"/>
  <c r="D615" i="2" s="1"/>
  <c r="B616" i="2"/>
  <c r="D616" i="2" s="1"/>
  <c r="C616" i="2"/>
  <c r="B617" i="2"/>
  <c r="C617" i="2"/>
  <c r="D617" i="2"/>
  <c r="B618" i="2"/>
  <c r="C618" i="2"/>
  <c r="D618" i="2" s="1"/>
  <c r="B619" i="2"/>
  <c r="C619" i="2"/>
  <c r="D619" i="2"/>
  <c r="B620" i="2"/>
  <c r="C620" i="2"/>
  <c r="B621" i="2"/>
  <c r="C621" i="2"/>
  <c r="D621" i="2" s="1"/>
  <c r="B622" i="2"/>
  <c r="C622" i="2"/>
  <c r="D622" i="2"/>
  <c r="B623" i="2"/>
  <c r="D623" i="2" s="1"/>
  <c r="C623" i="2"/>
  <c r="B624" i="2"/>
  <c r="D624" i="2" s="1"/>
  <c r="C624" i="2"/>
  <c r="B625" i="2"/>
  <c r="C625" i="2"/>
  <c r="D625" i="2"/>
  <c r="B626" i="2"/>
  <c r="C626" i="2"/>
  <c r="D626" i="2" s="1"/>
  <c r="B627" i="2"/>
  <c r="D627" i="2" s="1"/>
  <c r="C627" i="2"/>
  <c r="B628" i="2"/>
  <c r="C628" i="2"/>
  <c r="B629" i="2"/>
  <c r="D629" i="2" s="1"/>
  <c r="C629" i="2"/>
  <c r="B630" i="2"/>
  <c r="D630" i="2" s="1"/>
  <c r="C630" i="2"/>
  <c r="B631" i="2"/>
  <c r="C631" i="2"/>
  <c r="D631" i="2" s="1"/>
  <c r="B632" i="2"/>
  <c r="D632" i="2" s="1"/>
  <c r="C632" i="2"/>
  <c r="B633" i="2"/>
  <c r="D633" i="2" s="1"/>
  <c r="C633" i="2"/>
  <c r="B634" i="2"/>
  <c r="C634" i="2"/>
  <c r="D634" i="2" s="1"/>
  <c r="B635" i="2"/>
  <c r="D635" i="2" s="1"/>
  <c r="C635" i="2"/>
  <c r="B636" i="2"/>
  <c r="D636" i="2" s="1"/>
  <c r="C636" i="2"/>
  <c r="B637" i="2"/>
  <c r="C637" i="2"/>
  <c r="D637" i="2" s="1"/>
  <c r="B638" i="2"/>
  <c r="D638" i="2" s="1"/>
  <c r="C638" i="2"/>
  <c r="B639" i="2"/>
  <c r="C639" i="2"/>
  <c r="D639" i="2" s="1"/>
  <c r="B640" i="2"/>
  <c r="D640" i="2" s="1"/>
  <c r="C640" i="2"/>
  <c r="B641" i="2"/>
  <c r="C641" i="2"/>
  <c r="D641" i="2"/>
  <c r="B642" i="2"/>
  <c r="C642" i="2"/>
  <c r="B643" i="2"/>
  <c r="D643" i="2" s="1"/>
  <c r="C643" i="2"/>
  <c r="B644" i="2"/>
  <c r="C644" i="2"/>
  <c r="B645" i="2"/>
  <c r="D645" i="2" s="1"/>
  <c r="C645" i="2"/>
  <c r="B646" i="2"/>
  <c r="C646" i="2"/>
  <c r="D646" i="2"/>
  <c r="B647" i="2"/>
  <c r="C647" i="2"/>
  <c r="D647" i="2" s="1"/>
  <c r="B648" i="2"/>
  <c r="D648" i="2" s="1"/>
  <c r="C648" i="2"/>
  <c r="B649" i="2"/>
  <c r="D649" i="2" s="1"/>
  <c r="C649" i="2"/>
  <c r="B650" i="2"/>
  <c r="C650" i="2"/>
  <c r="D650" i="2" s="1"/>
  <c r="B651" i="2"/>
  <c r="C651" i="2"/>
  <c r="D651" i="2"/>
  <c r="B652" i="2"/>
  <c r="C652" i="2"/>
  <c r="B653" i="2"/>
  <c r="C653" i="2"/>
  <c r="D653" i="2" s="1"/>
  <c r="B654" i="2"/>
  <c r="C654" i="2"/>
  <c r="D654" i="2"/>
  <c r="B655" i="2"/>
  <c r="C655" i="2"/>
  <c r="B656" i="2"/>
  <c r="D656" i="2" s="1"/>
  <c r="C656" i="2"/>
  <c r="B657" i="2"/>
  <c r="D657" i="2" s="1"/>
  <c r="C657" i="2"/>
  <c r="B658" i="2"/>
  <c r="D658" i="2" s="1"/>
  <c r="C658" i="2"/>
  <c r="B659" i="2"/>
  <c r="C659" i="2"/>
  <c r="D659" i="2"/>
  <c r="B660" i="2"/>
  <c r="C660" i="2"/>
  <c r="B661" i="2"/>
  <c r="C661" i="2"/>
  <c r="D661" i="2" s="1"/>
  <c r="B662" i="2"/>
  <c r="D662" i="2" s="1"/>
  <c r="C662" i="2"/>
  <c r="B663" i="2"/>
  <c r="C663" i="2"/>
  <c r="D663" i="2" s="1"/>
  <c r="B664" i="2"/>
  <c r="D664" i="2" s="1"/>
  <c r="C664" i="2"/>
  <c r="B665" i="2"/>
  <c r="C665" i="2"/>
  <c r="D665" i="2" s="1"/>
  <c r="B666" i="2"/>
  <c r="D666" i="2" s="1"/>
  <c r="C666" i="2"/>
  <c r="B667" i="2"/>
  <c r="C667" i="2"/>
  <c r="D667" i="2" s="1"/>
  <c r="B668" i="2"/>
  <c r="D668" i="2" s="1"/>
  <c r="C668" i="2"/>
  <c r="B669" i="2"/>
  <c r="C669" i="2"/>
  <c r="D669" i="2" s="1"/>
  <c r="B670" i="2"/>
  <c r="D670" i="2" s="1"/>
  <c r="C670" i="2"/>
  <c r="B671" i="2"/>
  <c r="C671" i="2"/>
  <c r="D671" i="2" s="1"/>
  <c r="B672" i="2"/>
  <c r="C672" i="2"/>
  <c r="D672" i="2"/>
  <c r="B673" i="2"/>
  <c r="C673" i="2"/>
  <c r="D673" i="2" s="1"/>
  <c r="B674" i="2"/>
  <c r="C674" i="2"/>
  <c r="B675" i="2"/>
  <c r="C675" i="2"/>
  <c r="D675" i="2" s="1"/>
  <c r="B676" i="2"/>
  <c r="D676" i="2" s="1"/>
  <c r="C676" i="2"/>
  <c r="B677" i="2"/>
  <c r="C677" i="2"/>
  <c r="D677" i="2" s="1"/>
  <c r="B678" i="2"/>
  <c r="D678" i="2" s="1"/>
  <c r="C678" i="2"/>
  <c r="B679" i="2"/>
  <c r="C679" i="2"/>
  <c r="D679" i="2" s="1"/>
  <c r="B680" i="2"/>
  <c r="D680" i="2" s="1"/>
  <c r="C680" i="2"/>
  <c r="B681" i="2"/>
  <c r="C681" i="2"/>
  <c r="D681" i="2" s="1"/>
  <c r="B682" i="2"/>
  <c r="C682" i="2"/>
  <c r="B683" i="2"/>
  <c r="C683" i="2"/>
  <c r="D683" i="2" s="1"/>
  <c r="B684" i="2"/>
  <c r="D684" i="2" s="1"/>
  <c r="C684" i="2"/>
  <c r="B685" i="2"/>
  <c r="C685" i="2"/>
  <c r="D685" i="2" s="1"/>
  <c r="B686" i="2"/>
  <c r="C686" i="2"/>
  <c r="B687" i="2"/>
  <c r="C687" i="2"/>
  <c r="D687" i="2" s="1"/>
  <c r="B688" i="2"/>
  <c r="C688" i="2"/>
  <c r="D688" i="2"/>
  <c r="B689" i="2"/>
  <c r="C689" i="2"/>
  <c r="D689" i="2" s="1"/>
  <c r="B690" i="2"/>
  <c r="C690" i="2"/>
  <c r="B691" i="2"/>
  <c r="C691" i="2"/>
  <c r="D691" i="2" s="1"/>
  <c r="B692" i="2"/>
  <c r="D692" i="2" s="1"/>
  <c r="C692" i="2"/>
  <c r="B693" i="2"/>
  <c r="C693" i="2"/>
  <c r="D693" i="2" s="1"/>
  <c r="B694" i="2"/>
  <c r="D694" i="2" s="1"/>
  <c r="C694" i="2"/>
  <c r="B695" i="2"/>
  <c r="C695" i="2"/>
  <c r="D695" i="2" s="1"/>
  <c r="B696" i="2"/>
  <c r="D696" i="2" s="1"/>
  <c r="C696" i="2"/>
  <c r="B697" i="2"/>
  <c r="C697" i="2"/>
  <c r="D697" i="2" s="1"/>
  <c r="B698" i="2"/>
  <c r="C698" i="2"/>
  <c r="B699" i="2"/>
  <c r="C699" i="2"/>
  <c r="D699" i="2" s="1"/>
  <c r="B700" i="2"/>
  <c r="D700" i="2" s="1"/>
  <c r="C700" i="2"/>
  <c r="B701" i="2"/>
  <c r="C701" i="2"/>
  <c r="D701" i="2" s="1"/>
  <c r="B702" i="2"/>
  <c r="C702" i="2"/>
  <c r="B703" i="2"/>
  <c r="C703" i="2"/>
  <c r="D703" i="2" s="1"/>
  <c r="B704" i="2"/>
  <c r="C704" i="2"/>
  <c r="D704" i="2"/>
  <c r="B705" i="2"/>
  <c r="C705" i="2"/>
  <c r="D705" i="2" s="1"/>
  <c r="B706" i="2"/>
  <c r="C706" i="2"/>
  <c r="B707" i="2"/>
  <c r="C707" i="2"/>
  <c r="D707" i="2" s="1"/>
  <c r="B708" i="2"/>
  <c r="D708" i="2" s="1"/>
  <c r="C708" i="2"/>
  <c r="B709" i="2"/>
  <c r="C709" i="2"/>
  <c r="D709" i="2"/>
  <c r="B710" i="2"/>
  <c r="D710" i="2" s="1"/>
  <c r="C710" i="2"/>
  <c r="B711" i="2"/>
  <c r="C711" i="2"/>
  <c r="D711" i="2" s="1"/>
  <c r="B712" i="2"/>
  <c r="C712" i="2"/>
  <c r="D712" i="2"/>
  <c r="B713" i="2"/>
  <c r="C713" i="2"/>
  <c r="D713" i="2"/>
  <c r="B714" i="2"/>
  <c r="C714" i="2"/>
  <c r="B715" i="2"/>
  <c r="C715" i="2"/>
  <c r="D715" i="2" s="1"/>
  <c r="B716" i="2"/>
  <c r="D716" i="2" s="1"/>
  <c r="C716" i="2"/>
  <c r="B717" i="2"/>
  <c r="C717" i="2"/>
  <c r="D717" i="2" s="1"/>
  <c r="B718" i="2"/>
  <c r="C718" i="2"/>
  <c r="B719" i="2"/>
  <c r="C719" i="2"/>
  <c r="D719" i="2" s="1"/>
  <c r="B720" i="2"/>
  <c r="D720" i="2" s="1"/>
  <c r="C720" i="2"/>
  <c r="B721" i="2"/>
  <c r="C721" i="2"/>
  <c r="D721" i="2" s="1"/>
  <c r="B722" i="2"/>
  <c r="D722" i="2" s="1"/>
  <c r="C722" i="2"/>
  <c r="B723" i="2"/>
  <c r="C723" i="2"/>
  <c r="D723" i="2" s="1"/>
  <c r="B724" i="2"/>
  <c r="D724" i="2" s="1"/>
  <c r="C724" i="2"/>
  <c r="B725" i="2"/>
  <c r="C725" i="2"/>
  <c r="D725" i="2" s="1"/>
  <c r="B726" i="2"/>
  <c r="C726" i="2"/>
  <c r="B727" i="2"/>
  <c r="C727" i="2"/>
  <c r="D727" i="2"/>
  <c r="B728" i="2"/>
  <c r="C728" i="2"/>
  <c r="D728" i="2"/>
  <c r="B729" i="2"/>
  <c r="C729" i="2"/>
  <c r="D729" i="2"/>
  <c r="B730" i="2"/>
  <c r="D730" i="2" s="1"/>
  <c r="C730" i="2"/>
  <c r="B731" i="2"/>
  <c r="C731" i="2"/>
  <c r="D731" i="2"/>
  <c r="B732" i="2"/>
  <c r="C732" i="2"/>
  <c r="D732" i="2"/>
  <c r="B733" i="2"/>
  <c r="C733" i="2"/>
  <c r="D733" i="2"/>
  <c r="B734" i="2"/>
  <c r="D734" i="2" s="1"/>
  <c r="C734" i="2"/>
  <c r="B735" i="2"/>
  <c r="C735" i="2"/>
  <c r="D735" i="2" s="1"/>
  <c r="B736" i="2"/>
  <c r="D736" i="2" s="1"/>
  <c r="C736" i="2"/>
  <c r="B737" i="2"/>
  <c r="C737" i="2"/>
  <c r="D737" i="2" s="1"/>
  <c r="B738" i="2"/>
  <c r="C738" i="2"/>
  <c r="B739" i="2"/>
  <c r="C739" i="2"/>
  <c r="D739" i="2"/>
  <c r="B740" i="2"/>
  <c r="C740" i="2"/>
  <c r="D740" i="2"/>
  <c r="B741" i="2"/>
  <c r="C741" i="2"/>
  <c r="D741" i="2" s="1"/>
  <c r="B742" i="2"/>
  <c r="C742" i="2"/>
  <c r="B743" i="2"/>
  <c r="C743" i="2"/>
  <c r="D743" i="2" s="1"/>
  <c r="B744" i="2"/>
  <c r="D744" i="2" s="1"/>
  <c r="C744" i="2"/>
  <c r="B745" i="2"/>
  <c r="C745" i="2"/>
  <c r="D745" i="2"/>
  <c r="B746" i="2"/>
  <c r="D746" i="2" s="1"/>
  <c r="C746" i="2"/>
  <c r="B747" i="2"/>
  <c r="C747" i="2"/>
  <c r="D747" i="2" s="1"/>
  <c r="B748" i="2"/>
  <c r="D748" i="2" s="1"/>
  <c r="C748" i="2"/>
  <c r="B749" i="2"/>
  <c r="D749" i="2" s="1"/>
  <c r="C749" i="2"/>
  <c r="B750" i="2"/>
  <c r="C750" i="2"/>
  <c r="B751" i="2"/>
  <c r="C751" i="2"/>
  <c r="D751" i="2"/>
  <c r="B752" i="2"/>
  <c r="C752" i="2"/>
  <c r="D752" i="2"/>
  <c r="B753" i="2"/>
  <c r="C753" i="2"/>
  <c r="D753" i="2"/>
  <c r="B754" i="2"/>
  <c r="C754" i="2"/>
  <c r="B755" i="2"/>
  <c r="C755" i="2"/>
  <c r="D755" i="2"/>
  <c r="B756" i="2"/>
  <c r="D756" i="2" s="1"/>
  <c r="C756" i="2"/>
  <c r="B757" i="2"/>
  <c r="D757" i="2" s="1"/>
  <c r="C757" i="2"/>
  <c r="B758" i="2"/>
  <c r="D758" i="2" s="1"/>
  <c r="C758" i="2"/>
  <c r="B759" i="2"/>
  <c r="C759" i="2"/>
  <c r="D759" i="2" s="1"/>
  <c r="B760" i="2"/>
  <c r="D760" i="2" s="1"/>
  <c r="C760" i="2"/>
  <c r="B761" i="2"/>
  <c r="D761" i="2" s="1"/>
  <c r="C761" i="2"/>
  <c r="B762" i="2"/>
  <c r="C762" i="2"/>
  <c r="B763" i="2"/>
  <c r="C763" i="2"/>
  <c r="D763" i="2"/>
  <c r="B764" i="2"/>
  <c r="C764" i="2"/>
  <c r="D764" i="2"/>
  <c r="B765" i="2"/>
  <c r="C765" i="2"/>
  <c r="D765" i="2"/>
  <c r="B766" i="2"/>
  <c r="C766" i="2"/>
  <c r="B767" i="2"/>
  <c r="C767" i="2"/>
  <c r="D767" i="2"/>
  <c r="B768" i="2"/>
  <c r="D768" i="2" s="1"/>
  <c r="C768" i="2"/>
  <c r="B769" i="2"/>
  <c r="D769" i="2" s="1"/>
  <c r="C769" i="2"/>
  <c r="B770" i="2"/>
  <c r="D770" i="2" s="1"/>
  <c r="C770" i="2"/>
  <c r="B771" i="2"/>
  <c r="C771" i="2"/>
  <c r="D771" i="2" s="1"/>
  <c r="B772" i="2"/>
  <c r="D772" i="2" s="1"/>
  <c r="C772" i="2"/>
  <c r="B773" i="2"/>
  <c r="D773" i="2" s="1"/>
  <c r="C773" i="2"/>
  <c r="B774" i="2"/>
  <c r="C774" i="2"/>
  <c r="B775" i="2"/>
  <c r="C775" i="2"/>
  <c r="D775" i="2"/>
  <c r="B776" i="2"/>
  <c r="C776" i="2"/>
  <c r="D776" i="2"/>
  <c r="B777" i="2"/>
  <c r="C777" i="2"/>
  <c r="D777" i="2"/>
  <c r="B778" i="2"/>
  <c r="D778" i="2" s="1"/>
  <c r="C778" i="2"/>
  <c r="B779" i="2"/>
  <c r="C779" i="2"/>
  <c r="D779" i="2"/>
  <c r="B780" i="2"/>
  <c r="C780" i="2"/>
  <c r="D780" i="2"/>
  <c r="B781" i="2"/>
  <c r="D781" i="2" s="1"/>
  <c r="C781" i="2"/>
  <c r="B782" i="2"/>
  <c r="D782" i="2" s="1"/>
  <c r="C782" i="2"/>
  <c r="B783" i="2"/>
  <c r="C783" i="2"/>
  <c r="D783" i="2" s="1"/>
  <c r="B784" i="2"/>
  <c r="D784" i="2" s="1"/>
  <c r="C784" i="2"/>
  <c r="B785" i="2"/>
  <c r="D785" i="2" s="1"/>
  <c r="C785" i="2"/>
  <c r="B786" i="2"/>
  <c r="C786" i="2"/>
  <c r="B787" i="2"/>
  <c r="C787" i="2"/>
  <c r="D787" i="2"/>
  <c r="B788" i="2"/>
  <c r="C788" i="2"/>
  <c r="D788" i="2"/>
  <c r="B789" i="2"/>
  <c r="C789" i="2"/>
  <c r="D789" i="2" s="1"/>
  <c r="B790" i="2"/>
  <c r="C790" i="2"/>
  <c r="B791" i="2"/>
  <c r="C791" i="2"/>
  <c r="D791" i="2" s="1"/>
  <c r="B792" i="2"/>
  <c r="D792" i="2" s="1"/>
  <c r="C792" i="2"/>
  <c r="B793" i="2"/>
  <c r="C793" i="2"/>
  <c r="D793" i="2"/>
  <c r="B794" i="2"/>
  <c r="D794" i="2" s="1"/>
  <c r="C794" i="2"/>
  <c r="B795" i="2"/>
  <c r="C795" i="2"/>
  <c r="D795" i="2" s="1"/>
  <c r="B796" i="2"/>
  <c r="D796" i="2" s="1"/>
  <c r="C796" i="2"/>
  <c r="B797" i="2"/>
  <c r="D797" i="2" s="1"/>
  <c r="C797" i="2"/>
  <c r="B798" i="2"/>
  <c r="D798" i="2" s="1"/>
  <c r="C798" i="2"/>
  <c r="B799" i="2"/>
  <c r="C799" i="2"/>
  <c r="D799" i="2"/>
  <c r="B800" i="2"/>
  <c r="C800" i="2"/>
  <c r="D800" i="2"/>
  <c r="B801" i="2"/>
  <c r="C801" i="2"/>
  <c r="D801" i="2"/>
  <c r="B802" i="2"/>
  <c r="C802" i="2"/>
  <c r="B803" i="2"/>
  <c r="C803" i="2"/>
  <c r="D803" i="2"/>
  <c r="B804" i="2"/>
  <c r="D804" i="2" s="1"/>
  <c r="C804" i="2"/>
  <c r="B805" i="2"/>
  <c r="D805" i="2" s="1"/>
  <c r="C805" i="2"/>
  <c r="B806" i="2"/>
  <c r="D806" i="2" s="1"/>
  <c r="C806" i="2"/>
  <c r="B807" i="2"/>
  <c r="C807" i="2"/>
  <c r="D807" i="2" s="1"/>
  <c r="B808" i="2"/>
  <c r="D808" i="2" s="1"/>
  <c r="C808" i="2"/>
  <c r="B809" i="2"/>
  <c r="C809" i="2"/>
  <c r="B810" i="2"/>
  <c r="C810" i="2"/>
  <c r="B811" i="2"/>
  <c r="C811" i="2"/>
  <c r="D811" i="2"/>
  <c r="B812" i="2"/>
  <c r="C812" i="2"/>
  <c r="D812" i="2"/>
  <c r="B813" i="2"/>
  <c r="C813" i="2"/>
  <c r="D813" i="2"/>
  <c r="B814" i="2"/>
  <c r="C814" i="2"/>
  <c r="B815" i="2"/>
  <c r="C815" i="2"/>
  <c r="D815" i="2"/>
  <c r="B816" i="2"/>
  <c r="D816" i="2" s="1"/>
  <c r="C816" i="2"/>
  <c r="B817" i="2"/>
  <c r="D817" i="2" s="1"/>
  <c r="C817" i="2"/>
  <c r="B818" i="2"/>
  <c r="D818" i="2" s="1"/>
  <c r="C818" i="2"/>
  <c r="B819" i="2"/>
  <c r="C819" i="2"/>
  <c r="D819" i="2" s="1"/>
  <c r="B820" i="2"/>
  <c r="D820" i="2" s="1"/>
  <c r="C820" i="2"/>
  <c r="B821" i="2"/>
  <c r="C821" i="2"/>
  <c r="D821" i="2" s="1"/>
  <c r="B822" i="2"/>
  <c r="C822" i="2"/>
  <c r="B823" i="2"/>
  <c r="C823" i="2"/>
  <c r="D823" i="2"/>
  <c r="B824" i="2"/>
  <c r="C824" i="2"/>
  <c r="D824" i="2"/>
  <c r="B825" i="2"/>
  <c r="C825" i="2"/>
  <c r="D825" i="2"/>
  <c r="B826" i="2"/>
  <c r="D826" i="2" s="1"/>
  <c r="C826" i="2"/>
  <c r="B827" i="2"/>
  <c r="C827" i="2"/>
  <c r="D827" i="2"/>
  <c r="B828" i="2"/>
  <c r="D828" i="2" s="1"/>
  <c r="C828" i="2"/>
  <c r="B829" i="2"/>
  <c r="D829" i="2" s="1"/>
  <c r="C829" i="2"/>
  <c r="B830" i="2"/>
  <c r="D830" i="2" s="1"/>
  <c r="C830" i="2"/>
  <c r="B831" i="2"/>
  <c r="C831" i="2"/>
  <c r="D831" i="2" s="1"/>
  <c r="B832" i="2"/>
  <c r="D832" i="2" s="1"/>
  <c r="C832" i="2"/>
  <c r="B833" i="2"/>
  <c r="C833" i="2"/>
  <c r="B834" i="2"/>
  <c r="C834" i="2"/>
  <c r="B835" i="2"/>
  <c r="C835" i="2"/>
  <c r="D835" i="2"/>
  <c r="B836" i="2"/>
  <c r="C836" i="2"/>
  <c r="D836" i="2"/>
  <c r="B837" i="2"/>
  <c r="C837" i="2"/>
  <c r="D837" i="2" s="1"/>
  <c r="B838" i="2"/>
  <c r="C838" i="2"/>
  <c r="B839" i="2"/>
  <c r="C839" i="2"/>
  <c r="D839" i="2" s="1"/>
  <c r="B840" i="2"/>
  <c r="D840" i="2" s="1"/>
  <c r="C840" i="2"/>
  <c r="B841" i="2"/>
  <c r="C841" i="2"/>
  <c r="D841" i="2"/>
  <c r="B842" i="2"/>
  <c r="D842" i="2" s="1"/>
  <c r="C842" i="2"/>
  <c r="B843" i="2"/>
  <c r="C843" i="2"/>
  <c r="D843" i="2" s="1"/>
  <c r="B844" i="2"/>
  <c r="D844" i="2" s="1"/>
  <c r="C844" i="2"/>
  <c r="B845" i="2"/>
  <c r="C845" i="2"/>
  <c r="B846" i="2"/>
  <c r="D846" i="2" s="1"/>
  <c r="C846" i="2"/>
  <c r="B847" i="2"/>
  <c r="C847" i="2"/>
  <c r="D847" i="2" s="1"/>
  <c r="B848" i="2"/>
  <c r="C848" i="2"/>
  <c r="D848" i="2"/>
  <c r="B849" i="2"/>
  <c r="C849" i="2"/>
  <c r="D849" i="2"/>
  <c r="B850" i="2"/>
  <c r="C850" i="2"/>
  <c r="B851" i="2"/>
  <c r="C851" i="2"/>
  <c r="D851" i="2"/>
  <c r="B852" i="2"/>
  <c r="D852" i="2" s="1"/>
  <c r="C852" i="2"/>
  <c r="B853" i="2"/>
  <c r="D853" i="2" s="1"/>
  <c r="C853" i="2"/>
  <c r="B854" i="2"/>
  <c r="D854" i="2" s="1"/>
  <c r="C854" i="2"/>
  <c r="B855" i="2"/>
  <c r="C855" i="2"/>
  <c r="D855" i="2" s="1"/>
  <c r="B856" i="2"/>
  <c r="D856" i="2" s="1"/>
  <c r="C856" i="2"/>
  <c r="B857" i="2"/>
  <c r="D857" i="2" s="1"/>
  <c r="C857" i="2"/>
  <c r="B858" i="2"/>
  <c r="C858" i="2"/>
  <c r="B859" i="2"/>
  <c r="C859" i="2"/>
  <c r="D859" i="2" s="1"/>
  <c r="B860" i="2"/>
  <c r="C860" i="2"/>
  <c r="D860" i="2"/>
  <c r="B861" i="2"/>
  <c r="C861" i="2"/>
  <c r="D861" i="2"/>
  <c r="B862" i="2"/>
  <c r="C862" i="2"/>
  <c r="B863" i="2"/>
  <c r="C863" i="2"/>
  <c r="D863" i="2"/>
  <c r="B864" i="2"/>
  <c r="C864" i="2"/>
  <c r="D864" i="2"/>
  <c r="B865" i="2"/>
  <c r="D865" i="2" s="1"/>
  <c r="C865" i="2"/>
  <c r="B866" i="2"/>
  <c r="D866" i="2" s="1"/>
  <c r="C866" i="2"/>
  <c r="B867" i="2"/>
  <c r="C867" i="2"/>
  <c r="D867" i="2" s="1"/>
  <c r="B868" i="2"/>
  <c r="D868" i="2" s="1"/>
  <c r="C868" i="2"/>
  <c r="B869" i="2"/>
  <c r="D869" i="2" s="1"/>
  <c r="C869" i="2"/>
  <c r="B870" i="2"/>
  <c r="C870" i="2"/>
  <c r="B871" i="2"/>
  <c r="C871" i="2"/>
  <c r="D871" i="2"/>
  <c r="B872" i="2"/>
  <c r="C872" i="2"/>
  <c r="D872" i="2"/>
  <c r="B873" i="2"/>
  <c r="C873" i="2"/>
  <c r="D873" i="2" s="1"/>
  <c r="B874" i="2"/>
  <c r="D874" i="2" s="1"/>
  <c r="C874" i="2"/>
  <c r="B875" i="2"/>
  <c r="C875" i="2"/>
  <c r="D875" i="2"/>
  <c r="B876" i="2"/>
  <c r="D876" i="2" s="1"/>
  <c r="C876" i="2"/>
  <c r="B877" i="2"/>
  <c r="C877" i="2"/>
  <c r="D877" i="2"/>
  <c r="B878" i="2"/>
  <c r="C878" i="2"/>
  <c r="B879" i="2"/>
  <c r="C879" i="2"/>
  <c r="D879" i="2" s="1"/>
  <c r="B880" i="2"/>
  <c r="D880" i="2" s="1"/>
  <c r="C880" i="2"/>
  <c r="B881" i="2"/>
  <c r="D881" i="2" s="1"/>
  <c r="C881" i="2"/>
  <c r="B882" i="2"/>
  <c r="D882" i="2" s="1"/>
  <c r="C882" i="2"/>
  <c r="B883" i="2"/>
  <c r="C883" i="2"/>
  <c r="D883" i="2"/>
  <c r="B884" i="2"/>
  <c r="C884" i="2"/>
  <c r="D884" i="2"/>
  <c r="B885" i="2"/>
  <c r="C885" i="2"/>
  <c r="D885" i="2"/>
  <c r="B886" i="2"/>
  <c r="C886" i="2"/>
  <c r="B887" i="2"/>
  <c r="C887" i="2"/>
  <c r="D887" i="2" s="1"/>
  <c r="B888" i="2"/>
  <c r="D888" i="2" s="1"/>
  <c r="C888" i="2"/>
  <c r="B889" i="2"/>
  <c r="C889" i="2"/>
  <c r="D889" i="2"/>
  <c r="B890" i="2"/>
  <c r="D890" i="2" s="1"/>
  <c r="C890" i="2"/>
  <c r="B891" i="2"/>
  <c r="C891" i="2"/>
  <c r="D891" i="2"/>
  <c r="B892" i="2"/>
  <c r="D892" i="2" s="1"/>
  <c r="C892" i="2"/>
  <c r="B893" i="2"/>
  <c r="D893" i="2" s="1"/>
  <c r="C893" i="2"/>
  <c r="B894" i="2"/>
  <c r="C894" i="2"/>
  <c r="B895" i="2"/>
  <c r="C895" i="2"/>
  <c r="D895" i="2" s="1"/>
  <c r="B896" i="2"/>
  <c r="D896" i="2" s="1"/>
  <c r="C896" i="2"/>
  <c r="B897" i="2"/>
  <c r="C897" i="2"/>
  <c r="D897" i="2"/>
  <c r="B898" i="2"/>
  <c r="C898" i="2"/>
  <c r="B899" i="2"/>
  <c r="C899" i="2"/>
  <c r="D899" i="2"/>
  <c r="B900" i="2"/>
  <c r="D900" i="2" s="1"/>
  <c r="C900" i="2"/>
  <c r="B901" i="2"/>
  <c r="D901" i="2" s="1"/>
  <c r="C901" i="2"/>
  <c r="B902" i="2"/>
  <c r="D902" i="2" s="1"/>
  <c r="C902" i="2"/>
  <c r="B903" i="2"/>
  <c r="C903" i="2"/>
  <c r="D903" i="2" s="1"/>
  <c r="B904" i="2"/>
  <c r="C904" i="2"/>
  <c r="D904" i="2"/>
  <c r="B905" i="2"/>
  <c r="D905" i="2" s="1"/>
  <c r="C905" i="2"/>
  <c r="B906" i="2"/>
  <c r="C906" i="2"/>
  <c r="B907" i="2"/>
  <c r="C907" i="2"/>
  <c r="D907" i="2"/>
  <c r="B908" i="2"/>
  <c r="C908" i="2"/>
  <c r="D908" i="2"/>
  <c r="B909" i="2"/>
  <c r="D909" i="2" s="1"/>
  <c r="C909" i="2"/>
  <c r="B910" i="2"/>
  <c r="C910" i="2"/>
  <c r="B911" i="2"/>
  <c r="C911" i="2"/>
  <c r="D911" i="2"/>
  <c r="B912" i="2"/>
  <c r="D912" i="2" s="1"/>
  <c r="C912" i="2"/>
  <c r="B913" i="2"/>
  <c r="C913" i="2"/>
  <c r="B914" i="2"/>
  <c r="D914" i="2" s="1"/>
  <c r="C914" i="2"/>
  <c r="B915" i="2"/>
  <c r="C915" i="2"/>
  <c r="D915" i="2" s="1"/>
  <c r="B916" i="2"/>
  <c r="D916" i="2" s="1"/>
  <c r="C916" i="2"/>
  <c r="B917" i="2"/>
  <c r="C917" i="2"/>
  <c r="D917" i="2" s="1"/>
  <c r="B918" i="2"/>
  <c r="C918" i="2"/>
  <c r="B919" i="2"/>
  <c r="C919" i="2"/>
  <c r="D919" i="2"/>
  <c r="B920" i="2"/>
  <c r="C920" i="2"/>
  <c r="D920" i="2"/>
  <c r="B921" i="2"/>
  <c r="C921" i="2"/>
  <c r="D921" i="2"/>
  <c r="B922" i="2"/>
  <c r="D922" i="2" s="1"/>
  <c r="C922" i="2"/>
  <c r="B923" i="2"/>
  <c r="C923" i="2"/>
  <c r="D923" i="2"/>
  <c r="B924" i="2"/>
  <c r="C924" i="2"/>
  <c r="D924" i="2"/>
  <c r="B925" i="2"/>
  <c r="D925" i="2" s="1"/>
  <c r="C925" i="2"/>
  <c r="B926" i="2"/>
  <c r="D926" i="2" s="1"/>
  <c r="C926" i="2"/>
  <c r="B927" i="2"/>
  <c r="C927" i="2"/>
  <c r="D927" i="2" s="1"/>
  <c r="B928" i="2"/>
  <c r="D928" i="2" s="1"/>
  <c r="C928" i="2"/>
  <c r="B929" i="2"/>
  <c r="D929" i="2" s="1"/>
  <c r="C929" i="2"/>
  <c r="B930" i="2"/>
  <c r="D930" i="2" s="1"/>
  <c r="C930" i="2"/>
  <c r="B931" i="2"/>
  <c r="C931" i="2"/>
  <c r="D931" i="2"/>
  <c r="B932" i="2"/>
  <c r="C932" i="2"/>
  <c r="D932" i="2"/>
  <c r="B933" i="2"/>
  <c r="C933" i="2"/>
  <c r="D933" i="2" s="1"/>
  <c r="B934" i="2"/>
  <c r="C934" i="2"/>
  <c r="B935" i="2"/>
  <c r="C935" i="2"/>
  <c r="D935" i="2" s="1"/>
  <c r="B936" i="2"/>
  <c r="D936" i="2" s="1"/>
  <c r="C936" i="2"/>
  <c r="B937" i="2"/>
  <c r="D937" i="2" s="1"/>
  <c r="C937" i="2"/>
  <c r="B938" i="2"/>
  <c r="D938" i="2" s="1"/>
  <c r="C938" i="2"/>
  <c r="B939" i="2"/>
  <c r="C939" i="2"/>
  <c r="D939" i="2"/>
  <c r="B940" i="2"/>
  <c r="D940" i="2" s="1"/>
  <c r="C940" i="2"/>
  <c r="B941" i="2"/>
  <c r="C941" i="2"/>
  <c r="B942" i="2"/>
  <c r="D942" i="2" s="1"/>
  <c r="C942" i="2"/>
  <c r="B943" i="2"/>
  <c r="C943" i="2"/>
  <c r="D943" i="2" s="1"/>
  <c r="B944" i="2"/>
  <c r="C944" i="2"/>
  <c r="D944" i="2"/>
  <c r="B945" i="2"/>
  <c r="C945" i="2"/>
  <c r="D945" i="2"/>
  <c r="B946" i="2"/>
  <c r="C946" i="2"/>
  <c r="B947" i="2"/>
  <c r="C947" i="2"/>
  <c r="D947" i="2"/>
  <c r="B948" i="2"/>
  <c r="D948" i="2" s="1"/>
  <c r="C948" i="2"/>
  <c r="B949" i="2"/>
  <c r="D949" i="2" s="1"/>
  <c r="C949" i="2"/>
  <c r="B950" i="2"/>
  <c r="D950" i="2" s="1"/>
  <c r="C950" i="2"/>
  <c r="B951" i="2"/>
  <c r="C951" i="2"/>
  <c r="D951" i="2" s="1"/>
  <c r="B952" i="2"/>
  <c r="D952" i="2" s="1"/>
  <c r="C952" i="2"/>
  <c r="B953" i="2"/>
  <c r="D953" i="2" s="1"/>
  <c r="C953" i="2"/>
  <c r="B954" i="2"/>
  <c r="C954" i="2"/>
  <c r="B955" i="2"/>
  <c r="C955" i="2"/>
  <c r="D955" i="2"/>
  <c r="B956" i="2"/>
  <c r="C956" i="2"/>
  <c r="D956" i="2"/>
  <c r="B957" i="2"/>
  <c r="C957" i="2"/>
  <c r="D957" i="2"/>
  <c r="B958" i="2"/>
  <c r="C958" i="2"/>
  <c r="B959" i="2"/>
  <c r="C959" i="2"/>
  <c r="D959" i="2"/>
  <c r="B960" i="2"/>
  <c r="C960" i="2"/>
  <c r="D960" i="2"/>
  <c r="B961" i="2"/>
  <c r="D961" i="2" s="1"/>
  <c r="C961" i="2"/>
  <c r="B962" i="2"/>
  <c r="D962" i="2" s="1"/>
  <c r="C962" i="2"/>
  <c r="B963" i="2"/>
  <c r="C963" i="2"/>
  <c r="D963" i="2" s="1"/>
  <c r="B964" i="2"/>
  <c r="D964" i="2" s="1"/>
  <c r="C964" i="2"/>
  <c r="B965" i="2"/>
  <c r="D965" i="2" s="1"/>
  <c r="C965" i="2"/>
  <c r="B966" i="2"/>
  <c r="C966" i="2"/>
  <c r="B967" i="2"/>
  <c r="C967" i="2"/>
  <c r="D967" i="2"/>
  <c r="B968" i="2"/>
  <c r="C968" i="2"/>
  <c r="D968" i="2"/>
  <c r="B969" i="2"/>
  <c r="C969" i="2"/>
  <c r="D969" i="2"/>
  <c r="B970" i="2"/>
  <c r="D970" i="2" s="1"/>
  <c r="C970" i="2"/>
  <c r="B971" i="2"/>
  <c r="C971" i="2"/>
  <c r="D971" i="2"/>
  <c r="B972" i="2"/>
  <c r="D972" i="2" s="1"/>
  <c r="C972" i="2"/>
  <c r="B973" i="2"/>
  <c r="C973" i="2"/>
  <c r="D973" i="2"/>
  <c r="B974" i="2"/>
  <c r="D974" i="2" s="1"/>
  <c r="C974" i="2"/>
  <c r="B975" i="2"/>
  <c r="C975" i="2"/>
  <c r="D975" i="2" s="1"/>
  <c r="B976" i="2"/>
  <c r="D976" i="2" s="1"/>
  <c r="C976" i="2"/>
  <c r="B977" i="2"/>
  <c r="D977" i="2" s="1"/>
  <c r="C977" i="2"/>
  <c r="B978" i="2"/>
  <c r="D978" i="2" s="1"/>
  <c r="C978" i="2"/>
  <c r="B979" i="2"/>
  <c r="C979" i="2"/>
  <c r="D979" i="2"/>
  <c r="B980" i="2"/>
  <c r="C980" i="2"/>
  <c r="D980" i="2"/>
  <c r="B981" i="2"/>
  <c r="C981" i="2"/>
  <c r="D981" i="2"/>
  <c r="B982" i="2"/>
  <c r="C982" i="2"/>
  <c r="B983" i="2"/>
  <c r="C983" i="2"/>
  <c r="D983" i="2" s="1"/>
  <c r="B984" i="2"/>
  <c r="D984" i="2" s="1"/>
  <c r="C984" i="2"/>
  <c r="B985" i="2"/>
  <c r="C985" i="2"/>
  <c r="D985" i="2"/>
  <c r="B986" i="2"/>
  <c r="D986" i="2" s="1"/>
  <c r="C986" i="2"/>
  <c r="B987" i="2"/>
  <c r="C987" i="2"/>
  <c r="D987" i="2" s="1"/>
  <c r="B988" i="2"/>
  <c r="D988" i="2" s="1"/>
  <c r="C988" i="2"/>
  <c r="B989" i="2"/>
  <c r="C989" i="2"/>
  <c r="B990" i="2"/>
  <c r="C990" i="2"/>
  <c r="B991" i="2"/>
  <c r="C991" i="2"/>
  <c r="D991" i="2"/>
  <c r="B992" i="2"/>
  <c r="D992" i="2" s="1"/>
  <c r="C992" i="2"/>
  <c r="B993" i="2"/>
  <c r="C993" i="2"/>
  <c r="D993" i="2"/>
  <c r="B994" i="2"/>
  <c r="C994" i="2"/>
  <c r="B995" i="2"/>
  <c r="C995" i="2"/>
  <c r="D995" i="2"/>
  <c r="B996" i="2"/>
  <c r="D996" i="2" s="1"/>
  <c r="C996" i="2"/>
  <c r="B997" i="2"/>
  <c r="D997" i="2" s="1"/>
  <c r="C997" i="2"/>
  <c r="B998" i="2"/>
  <c r="D998" i="2" s="1"/>
  <c r="C998" i="2"/>
  <c r="B999" i="2"/>
  <c r="C999" i="2"/>
  <c r="D999" i="2" s="1"/>
  <c r="B1000" i="2"/>
  <c r="C1000" i="2"/>
  <c r="D1000" i="2"/>
  <c r="B1001" i="2"/>
  <c r="C1001" i="2"/>
  <c r="B1002" i="2"/>
  <c r="C1002" i="2"/>
  <c r="B1003" i="2"/>
  <c r="C1003" i="2"/>
  <c r="D1003" i="2"/>
  <c r="B1004" i="2"/>
  <c r="C1004" i="2"/>
  <c r="D1004" i="2"/>
  <c r="B1005" i="2"/>
  <c r="D1005" i="2" s="1"/>
  <c r="C1005" i="2"/>
  <c r="B1006" i="2"/>
  <c r="C1006" i="2"/>
  <c r="B1007" i="2"/>
  <c r="C1007" i="2"/>
  <c r="D1007" i="2"/>
  <c r="B1008" i="2"/>
  <c r="D1008" i="2" s="1"/>
  <c r="C1008" i="2"/>
  <c r="B1009" i="2"/>
  <c r="C1009" i="2"/>
  <c r="B1010" i="2"/>
  <c r="D1010" i="2" s="1"/>
  <c r="C1010" i="2"/>
  <c r="B1011" i="2"/>
  <c r="C1011" i="2"/>
  <c r="D1011" i="2" s="1"/>
  <c r="B1012" i="2"/>
  <c r="D1012" i="2" s="1"/>
  <c r="C1012" i="2"/>
  <c r="B1013" i="2"/>
  <c r="C1013" i="2"/>
  <c r="D1013" i="2" s="1"/>
  <c r="B1014" i="2"/>
  <c r="C1014" i="2"/>
  <c r="B1015" i="2"/>
  <c r="C1015" i="2"/>
  <c r="D1015" i="2"/>
  <c r="B1016" i="2"/>
  <c r="C1016" i="2"/>
  <c r="D1016" i="2"/>
  <c r="B1017" i="2"/>
  <c r="C1017" i="2"/>
  <c r="D1017" i="2"/>
  <c r="B1018" i="2"/>
  <c r="D1018" i="2" s="1"/>
  <c r="C1018" i="2"/>
  <c r="B1019" i="2"/>
  <c r="C1019" i="2"/>
  <c r="D1019" i="2"/>
  <c r="B1020" i="2"/>
  <c r="C1020" i="2"/>
  <c r="D1020" i="2"/>
  <c r="B1021" i="2"/>
  <c r="D1021" i="2" s="1"/>
  <c r="C1021" i="2"/>
  <c r="B1022" i="2"/>
  <c r="D1022" i="2" s="1"/>
  <c r="C1022" i="2"/>
  <c r="B1023" i="2"/>
  <c r="C1023" i="2"/>
  <c r="D1023" i="2" s="1"/>
  <c r="B1024" i="2"/>
  <c r="D1024" i="2" s="1"/>
  <c r="C1024" i="2"/>
  <c r="B1025" i="2"/>
  <c r="C1025" i="2"/>
  <c r="B1026" i="2"/>
  <c r="D1026" i="2" s="1"/>
  <c r="C1026" i="2"/>
  <c r="B1027" i="2"/>
  <c r="C1027" i="2"/>
  <c r="D1027" i="2"/>
  <c r="B1028" i="2"/>
  <c r="C1028" i="2"/>
  <c r="D1028" i="2"/>
  <c r="B1029" i="2"/>
  <c r="C1029" i="2"/>
  <c r="D1029" i="2" s="1"/>
  <c r="B1030" i="2"/>
  <c r="C1030" i="2"/>
  <c r="B1031" i="2"/>
  <c r="C1031" i="2"/>
  <c r="D1031" i="2" s="1"/>
  <c r="B1032" i="2"/>
  <c r="D1032" i="2" s="1"/>
  <c r="C1032" i="2"/>
  <c r="B1033" i="2"/>
  <c r="D1033" i="2" s="1"/>
  <c r="C1033" i="2"/>
  <c r="B1034" i="2"/>
  <c r="D1034" i="2" s="1"/>
  <c r="C1034" i="2"/>
  <c r="B1035" i="2"/>
  <c r="C1035" i="2"/>
  <c r="D1035" i="2"/>
  <c r="B1036" i="2"/>
  <c r="D1036" i="2" s="1"/>
  <c r="C1036" i="2"/>
  <c r="B1037" i="2"/>
  <c r="C1037" i="2"/>
  <c r="B1038" i="2"/>
  <c r="C1038" i="2"/>
  <c r="B1039" i="2"/>
  <c r="C1039" i="2"/>
  <c r="D1039" i="2" s="1"/>
  <c r="B1040" i="2"/>
  <c r="C1040" i="2"/>
  <c r="D1040" i="2"/>
  <c r="B1041" i="2"/>
  <c r="C1041" i="2"/>
  <c r="D1041" i="2"/>
  <c r="B1042" i="2"/>
  <c r="C1042" i="2"/>
  <c r="B1043" i="2"/>
  <c r="C1043" i="2"/>
  <c r="D1043" i="2"/>
  <c r="B1044" i="2"/>
  <c r="D1044" i="2" s="1"/>
  <c r="C1044" i="2"/>
  <c r="B1045" i="2"/>
  <c r="D1045" i="2" s="1"/>
  <c r="C1045" i="2"/>
  <c r="B1046" i="2"/>
  <c r="D1046" i="2" s="1"/>
  <c r="C1046" i="2"/>
  <c r="B1047" i="2"/>
  <c r="C1047" i="2"/>
  <c r="D1047" i="2" s="1"/>
  <c r="B1048" i="2"/>
  <c r="C1048" i="2"/>
  <c r="D1048" i="2"/>
  <c r="B1049" i="2"/>
  <c r="D1049" i="2" s="1"/>
  <c r="C1049" i="2"/>
  <c r="B1050" i="2"/>
  <c r="C1050" i="2"/>
  <c r="B1051" i="2"/>
  <c r="C1051" i="2"/>
  <c r="D1051" i="2" s="1"/>
  <c r="B1052" i="2"/>
  <c r="D1052" i="2" s="1"/>
  <c r="C1052" i="2"/>
  <c r="B1053" i="2"/>
  <c r="C1053" i="2"/>
  <c r="D1053" i="2"/>
  <c r="B1054" i="2"/>
  <c r="C1054" i="2"/>
  <c r="B1055" i="2"/>
  <c r="C1055" i="2"/>
  <c r="D1055" i="2"/>
  <c r="B1056" i="2"/>
  <c r="C1056" i="2"/>
  <c r="D1056" i="2"/>
  <c r="B1057" i="2"/>
  <c r="D1057" i="2" s="1"/>
  <c r="C1057" i="2"/>
  <c r="B1058" i="2"/>
  <c r="D1058" i="2" s="1"/>
  <c r="C1058" i="2"/>
  <c r="B1059" i="2"/>
  <c r="C1059" i="2"/>
  <c r="D1059" i="2" s="1"/>
  <c r="B1060" i="2"/>
  <c r="D1060" i="2" s="1"/>
  <c r="C1060" i="2"/>
  <c r="B1061" i="2"/>
  <c r="C1061" i="2"/>
  <c r="D1061" i="2" s="1"/>
  <c r="B1062" i="2"/>
  <c r="C1062" i="2"/>
  <c r="B1063" i="2"/>
  <c r="C1063" i="2"/>
  <c r="D1063" i="2" s="1"/>
  <c r="B1064" i="2"/>
  <c r="C1064" i="2"/>
  <c r="D1064" i="2"/>
  <c r="B1065" i="2"/>
  <c r="C1065" i="2"/>
  <c r="D1065" i="2"/>
  <c r="B1066" i="2"/>
  <c r="D1066" i="2" s="1"/>
  <c r="C1066" i="2"/>
  <c r="B1067" i="2"/>
  <c r="C1067" i="2"/>
  <c r="D1067" i="2"/>
  <c r="B1068" i="2"/>
  <c r="C1068" i="2"/>
  <c r="D1068" i="2"/>
  <c r="B1069" i="2"/>
  <c r="D1069" i="2" s="1"/>
  <c r="C1069" i="2"/>
  <c r="B1070" i="2"/>
  <c r="D1070" i="2" s="1"/>
  <c r="C1070" i="2"/>
  <c r="B1071" i="2"/>
  <c r="C1071" i="2"/>
  <c r="D1071" i="2" s="1"/>
  <c r="B1072" i="2"/>
  <c r="D1072" i="2" s="1"/>
  <c r="C1072" i="2"/>
  <c r="B1073" i="2"/>
  <c r="C1073" i="2"/>
  <c r="D1073" i="2"/>
  <c r="B1074" i="2"/>
  <c r="D1074" i="2" s="1"/>
  <c r="C1074" i="2"/>
  <c r="B1075" i="2"/>
  <c r="C1075" i="2"/>
  <c r="D1075" i="2"/>
  <c r="B1076" i="2"/>
  <c r="C1076" i="2"/>
  <c r="D1076" i="2"/>
  <c r="B1077" i="2"/>
  <c r="C1077" i="2"/>
  <c r="D1077" i="2"/>
  <c r="B1078" i="2"/>
  <c r="D1078" i="2" s="1"/>
  <c r="C1078" i="2"/>
  <c r="B1079" i="2"/>
  <c r="C1079" i="2"/>
  <c r="D1079" i="2" s="1"/>
  <c r="B1080" i="2"/>
  <c r="D1080" i="2" s="1"/>
  <c r="C1080" i="2"/>
  <c r="B1081" i="2"/>
  <c r="C1081" i="2"/>
  <c r="D1081" i="2"/>
  <c r="B1082" i="2"/>
  <c r="C1082" i="2"/>
  <c r="B1083" i="2"/>
  <c r="C1083" i="2"/>
  <c r="D1083" i="2" s="1"/>
  <c r="B1084" i="2"/>
  <c r="D1084" i="2" s="1"/>
  <c r="C1084" i="2"/>
  <c r="B1085" i="2"/>
  <c r="C1085" i="2"/>
  <c r="B1086" i="2"/>
  <c r="C1086" i="2"/>
  <c r="B1087" i="2"/>
  <c r="C1087" i="2"/>
  <c r="D1087" i="2"/>
  <c r="B1088" i="2"/>
  <c r="D1088" i="2" s="1"/>
  <c r="C1088" i="2"/>
  <c r="B1089" i="2"/>
  <c r="C1089" i="2"/>
  <c r="D1089" i="2" s="1"/>
  <c r="B1090" i="2"/>
  <c r="C1090" i="2"/>
  <c r="B1091" i="2"/>
  <c r="C1091" i="2"/>
  <c r="D1091" i="2" s="1"/>
  <c r="B1092" i="2"/>
  <c r="D1092" i="2" s="1"/>
  <c r="C1092" i="2"/>
  <c r="B1093" i="2"/>
  <c r="D1093" i="2" s="1"/>
  <c r="C1093" i="2"/>
  <c r="B1094" i="2"/>
  <c r="D1094" i="2" s="1"/>
  <c r="C1094" i="2"/>
  <c r="B1095" i="2"/>
  <c r="C1095" i="2"/>
  <c r="D1095" i="2"/>
  <c r="B1096" i="2"/>
  <c r="D1096" i="2" s="1"/>
  <c r="C1096" i="2"/>
  <c r="B1097" i="2"/>
  <c r="D1097" i="2" s="1"/>
  <c r="C1097" i="2"/>
  <c r="B1098" i="2"/>
  <c r="D1098" i="2" s="1"/>
  <c r="C1098" i="2"/>
  <c r="B1099" i="2"/>
  <c r="C1099" i="2"/>
  <c r="D1099" i="2"/>
  <c r="B1100" i="2"/>
  <c r="C1100" i="2"/>
  <c r="D1100" i="2"/>
  <c r="B1101" i="2"/>
  <c r="C1101" i="2"/>
  <c r="D1101" i="2"/>
  <c r="B1102" i="2"/>
  <c r="C1102" i="2"/>
  <c r="B1103" i="2"/>
  <c r="C1103" i="2"/>
  <c r="D1103" i="2"/>
  <c r="B1104" i="2"/>
  <c r="C1104" i="2"/>
  <c r="D1104" i="2"/>
  <c r="B1105" i="2"/>
  <c r="D1105" i="2" s="1"/>
  <c r="C1105" i="2"/>
  <c r="B1106" i="2"/>
  <c r="D1106" i="2" s="1"/>
  <c r="C1106" i="2"/>
  <c r="B1107" i="2"/>
  <c r="C1107" i="2"/>
  <c r="D1107" i="2" s="1"/>
  <c r="B1108" i="2"/>
  <c r="C1108" i="2"/>
  <c r="D1108" i="2"/>
  <c r="B1109" i="2"/>
  <c r="C1109" i="2"/>
  <c r="D1109" i="2"/>
  <c r="B1110" i="2"/>
  <c r="C1110" i="2"/>
  <c r="B1111" i="2"/>
  <c r="C1111" i="2"/>
  <c r="D1111" i="2" s="1"/>
  <c r="B1112" i="2"/>
  <c r="C1112" i="2"/>
  <c r="D1112" i="2"/>
  <c r="B1113" i="2"/>
  <c r="D1113" i="2" s="1"/>
  <c r="C1113" i="2"/>
  <c r="B1114" i="2"/>
  <c r="D1114" i="2" s="1"/>
  <c r="C1114" i="2"/>
  <c r="B1115" i="2"/>
  <c r="C1115" i="2"/>
  <c r="D1115" i="2"/>
  <c r="B1116" i="2"/>
  <c r="D1116" i="2" s="1"/>
  <c r="C1116" i="2"/>
  <c r="B1117" i="2"/>
  <c r="D1117" i="2" s="1"/>
  <c r="C1117" i="2"/>
  <c r="B1118" i="2"/>
  <c r="C1118" i="2"/>
  <c r="B1119" i="2"/>
  <c r="C1119" i="2"/>
  <c r="D1119" i="2" s="1"/>
  <c r="B1120" i="2"/>
  <c r="D1120" i="2" s="1"/>
  <c r="C1120" i="2"/>
  <c r="B1121" i="2"/>
  <c r="D1121" i="2" s="1"/>
  <c r="C1121" i="2"/>
  <c r="B1122" i="2"/>
  <c r="D1122" i="2" s="1"/>
  <c r="C1122" i="2"/>
  <c r="B1123" i="2"/>
  <c r="C1123" i="2"/>
  <c r="D1123" i="2"/>
  <c r="B1124" i="2"/>
  <c r="C1124" i="2"/>
  <c r="D1124" i="2"/>
  <c r="B1125" i="2"/>
  <c r="C1125" i="2"/>
  <c r="D1125" i="2" s="1"/>
  <c r="B1126" i="2"/>
  <c r="C1126" i="2"/>
  <c r="B1127" i="2"/>
  <c r="C1127" i="2"/>
  <c r="D1127" i="2" s="1"/>
  <c r="B1128" i="2"/>
  <c r="C1128" i="2"/>
  <c r="D1128" i="2"/>
  <c r="B1129" i="2"/>
  <c r="C1129" i="2"/>
  <c r="D1129" i="2"/>
  <c r="B1130" i="2"/>
  <c r="D1130" i="2" s="1"/>
  <c r="C1130" i="2"/>
  <c r="B1131" i="2"/>
  <c r="C1131" i="2"/>
  <c r="D1131" i="2" s="1"/>
  <c r="B1132" i="2"/>
  <c r="D1132" i="2" s="1"/>
  <c r="C1132" i="2"/>
  <c r="B1133" i="2"/>
  <c r="D1133" i="2" s="1"/>
  <c r="C1133" i="2"/>
  <c r="B1134" i="2"/>
  <c r="C1134" i="2"/>
  <c r="B1135" i="2"/>
  <c r="C1135" i="2"/>
  <c r="D1135" i="2" s="1"/>
  <c r="B1136" i="2"/>
  <c r="C1136" i="2"/>
  <c r="D1136" i="2"/>
  <c r="B1137" i="2"/>
  <c r="C1137" i="2"/>
  <c r="D1137" i="2"/>
  <c r="B1138" i="2"/>
  <c r="C1138" i="2"/>
  <c r="B1139" i="2"/>
  <c r="C1139" i="2"/>
  <c r="D1139" i="2" s="1"/>
  <c r="B1140" i="2"/>
  <c r="D1140" i="2" s="1"/>
  <c r="C1140" i="2"/>
  <c r="B1141" i="2"/>
  <c r="D1141" i="2" s="1"/>
  <c r="C1141" i="2"/>
  <c r="B1142" i="2"/>
  <c r="D1142" i="2" s="1"/>
  <c r="C1142" i="2"/>
  <c r="B1143" i="2"/>
  <c r="C1143" i="2"/>
  <c r="D1143" i="2"/>
  <c r="B1144" i="2"/>
  <c r="D1144" i="2" s="1"/>
  <c r="C1144" i="2"/>
  <c r="B1145" i="2"/>
  <c r="C1145" i="2"/>
  <c r="B1146" i="2"/>
  <c r="C1146" i="2"/>
  <c r="B1147" i="2"/>
  <c r="C1147" i="2"/>
  <c r="D1147" i="2" s="1"/>
  <c r="B1148" i="2"/>
  <c r="C1148" i="2"/>
  <c r="D1148" i="2"/>
  <c r="B1149" i="2"/>
  <c r="D1149" i="2" s="1"/>
  <c r="C1149" i="2"/>
  <c r="B1150" i="2"/>
  <c r="C1150" i="2"/>
  <c r="B1151" i="2"/>
  <c r="C1151" i="2"/>
  <c r="D1151" i="2"/>
  <c r="B1152" i="2"/>
  <c r="D1152" i="2" s="1"/>
  <c r="C1152" i="2"/>
  <c r="B1153" i="2"/>
  <c r="D1153" i="2" s="1"/>
  <c r="C1153" i="2"/>
  <c r="B1154" i="2"/>
  <c r="D1154" i="2" s="1"/>
  <c r="C1154" i="2"/>
  <c r="B1155" i="2"/>
  <c r="C1155" i="2"/>
  <c r="D1155" i="2" s="1"/>
  <c r="B1156" i="2"/>
  <c r="C1156" i="2"/>
  <c r="D1156" i="2"/>
  <c r="B1157" i="2"/>
  <c r="D1157" i="2" s="1"/>
  <c r="C1157" i="2"/>
  <c r="B1158" i="2"/>
  <c r="C1158" i="2"/>
  <c r="B1159" i="2"/>
  <c r="C1159" i="2"/>
  <c r="D1159" i="2"/>
  <c r="B1160" i="2"/>
  <c r="C1160" i="2"/>
  <c r="D1160" i="2"/>
  <c r="B1161" i="2"/>
  <c r="D1161" i="2" s="1"/>
  <c r="C1161" i="2"/>
  <c r="B1162" i="2"/>
  <c r="D1162" i="2" s="1"/>
  <c r="C1162" i="2"/>
  <c r="B1163" i="2"/>
  <c r="C1163" i="2"/>
  <c r="D1163" i="2"/>
  <c r="B1164" i="2"/>
  <c r="D1164" i="2" s="1"/>
  <c r="C1164" i="2"/>
  <c r="B1165" i="2"/>
  <c r="C1165" i="2"/>
  <c r="D1165" i="2" s="1"/>
  <c r="B1166" i="2"/>
  <c r="C1166" i="2"/>
  <c r="B1167" i="2"/>
  <c r="C1167" i="2"/>
  <c r="D1167" i="2" s="1"/>
  <c r="B1168" i="2"/>
  <c r="D1168" i="2" s="1"/>
  <c r="C1168" i="2"/>
  <c r="B1169" i="2"/>
  <c r="D1169" i="2" s="1"/>
  <c r="C1169" i="2"/>
  <c r="B1170" i="2"/>
  <c r="C1170" i="2"/>
  <c r="B1171" i="2"/>
  <c r="C1171" i="2"/>
  <c r="D1171" i="2"/>
  <c r="B1172" i="2"/>
  <c r="C1172" i="2"/>
  <c r="D1172" i="2"/>
  <c r="B1173" i="2"/>
  <c r="C1173" i="2"/>
  <c r="D1173" i="2" s="1"/>
  <c r="B1174" i="2"/>
  <c r="D1174" i="2" s="1"/>
  <c r="C1174" i="2"/>
  <c r="B1175" i="2"/>
  <c r="C1175" i="2"/>
  <c r="D1175" i="2" s="1"/>
  <c r="B1176" i="2"/>
  <c r="C1176" i="2"/>
  <c r="D1176" i="2"/>
  <c r="B1177" i="2"/>
  <c r="D1177" i="2" s="1"/>
  <c r="C1177" i="2"/>
  <c r="B1178" i="2"/>
  <c r="D1178" i="2" s="1"/>
  <c r="C1178" i="2"/>
  <c r="B1179" i="2"/>
  <c r="C1179" i="2"/>
  <c r="D1179" i="2"/>
  <c r="B1180" i="2"/>
  <c r="D1180" i="2" s="1"/>
  <c r="C1180" i="2"/>
  <c r="B1181" i="2"/>
  <c r="C1181" i="2"/>
  <c r="B1182" i="2"/>
  <c r="D1182" i="2" s="1"/>
  <c r="C1182" i="2"/>
  <c r="B1183" i="2"/>
  <c r="C1183" i="2"/>
  <c r="D1183" i="2" s="1"/>
  <c r="B1184" i="2"/>
  <c r="C1184" i="2"/>
  <c r="D1184" i="2"/>
  <c r="B1185" i="2"/>
  <c r="C1185" i="2"/>
  <c r="D1185" i="2"/>
  <c r="B1186" i="2"/>
  <c r="C1186" i="2"/>
  <c r="B1187" i="2"/>
  <c r="C1187" i="2"/>
  <c r="D1187" i="2"/>
  <c r="B1188" i="2"/>
  <c r="D1188" i="2" s="1"/>
  <c r="C1188" i="2"/>
  <c r="B1189" i="2"/>
  <c r="D1189" i="2" s="1"/>
  <c r="C1189" i="2"/>
  <c r="B1190" i="2"/>
  <c r="D1190" i="2" s="1"/>
  <c r="C1190" i="2"/>
  <c r="B1191" i="2"/>
  <c r="C1191" i="2"/>
  <c r="D1191" i="2" s="1"/>
  <c r="B1192" i="2"/>
  <c r="D1192" i="2" s="1"/>
  <c r="C1192" i="2"/>
  <c r="B1193" i="2"/>
  <c r="C1193" i="2"/>
  <c r="B1194" i="2"/>
  <c r="D1194" i="2" s="1"/>
  <c r="C1194" i="2"/>
  <c r="B1195" i="2"/>
  <c r="C1195" i="2"/>
  <c r="D1195" i="2" s="1"/>
  <c r="B1196" i="2"/>
  <c r="C1196" i="2"/>
  <c r="D1196" i="2"/>
  <c r="B1197" i="2"/>
  <c r="D1197" i="2" s="1"/>
  <c r="C1197" i="2"/>
  <c r="B1198" i="2"/>
  <c r="C1198" i="2"/>
  <c r="B1199" i="2"/>
  <c r="C1199" i="2"/>
  <c r="D1199" i="2"/>
  <c r="B1200" i="2"/>
  <c r="D1200" i="2" s="1"/>
  <c r="C1200" i="2"/>
  <c r="B1201" i="2"/>
  <c r="D1201" i="2" s="1"/>
  <c r="C1201" i="2"/>
  <c r="B1202" i="2"/>
  <c r="D1202" i="2" s="1"/>
  <c r="C1202" i="2"/>
  <c r="B1203" i="2"/>
  <c r="C1203" i="2"/>
  <c r="D1203" i="2" s="1"/>
  <c r="B1204" i="2"/>
  <c r="C1204" i="2"/>
  <c r="D1204" i="2"/>
  <c r="B1205" i="2"/>
  <c r="C1205" i="2"/>
  <c r="D1205" i="2"/>
  <c r="B1206" i="2"/>
  <c r="D1206" i="2" s="1"/>
  <c r="C1206" i="2"/>
  <c r="B1207" i="2"/>
  <c r="C1207" i="2"/>
  <c r="D1207" i="2" s="1"/>
  <c r="B1208" i="2"/>
  <c r="C1208" i="2"/>
  <c r="D1208" i="2"/>
  <c r="B1209" i="2"/>
  <c r="D1209" i="2" s="1"/>
  <c r="C1209" i="2"/>
  <c r="B1210" i="2"/>
  <c r="D1210" i="2" s="1"/>
  <c r="C1210" i="2"/>
  <c r="B1211" i="2"/>
  <c r="C1211" i="2"/>
  <c r="D1211" i="2"/>
  <c r="B1212" i="2"/>
  <c r="D1212" i="2" s="1"/>
  <c r="C1212" i="2"/>
  <c r="B1213" i="2"/>
  <c r="D1213" i="2" s="1"/>
  <c r="C1213" i="2"/>
  <c r="B1214" i="2"/>
  <c r="C1214" i="2"/>
  <c r="B1215" i="2"/>
  <c r="C1215" i="2"/>
  <c r="D1215" i="2" s="1"/>
  <c r="B1216" i="2"/>
  <c r="D1216" i="2" s="1"/>
  <c r="C1216" i="2"/>
  <c r="B1217" i="2"/>
  <c r="D1217" i="2" s="1"/>
  <c r="C1217" i="2"/>
  <c r="B1218" i="2"/>
  <c r="D1218" i="2" s="1"/>
  <c r="C1218" i="2"/>
  <c r="B1219" i="2"/>
  <c r="C1219" i="2"/>
  <c r="D1219" i="2"/>
  <c r="B1220" i="2"/>
  <c r="C1220" i="2"/>
  <c r="D1220" i="2"/>
  <c r="B1221" i="2"/>
  <c r="C1221" i="2"/>
  <c r="D1221" i="2" s="1"/>
  <c r="B1222" i="2"/>
  <c r="C1222" i="2"/>
  <c r="B1223" i="2"/>
  <c r="C1223" i="2"/>
  <c r="D1223" i="2" s="1"/>
  <c r="B1224" i="2"/>
  <c r="D1224" i="2" s="1"/>
  <c r="C1224" i="2"/>
  <c r="B1225" i="2"/>
  <c r="C1225" i="2"/>
  <c r="D1225" i="2"/>
  <c r="B1226" i="2"/>
  <c r="C1226" i="2"/>
  <c r="B1227" i="2"/>
  <c r="C1227" i="2"/>
  <c r="D1227" i="2" s="1"/>
  <c r="B1228" i="2"/>
  <c r="D1228" i="2" s="1"/>
  <c r="C1228" i="2"/>
  <c r="B1229" i="2"/>
  <c r="D1229" i="2" s="1"/>
  <c r="C1229" i="2"/>
  <c r="B1230" i="2"/>
  <c r="C1230" i="2"/>
  <c r="B1231" i="2"/>
  <c r="C1231" i="2"/>
  <c r="D1231" i="2"/>
  <c r="B1232" i="2"/>
  <c r="D1232" i="2" s="1"/>
  <c r="C1232" i="2"/>
  <c r="B1233" i="2"/>
  <c r="C1233" i="2"/>
  <c r="D1233" i="2" s="1"/>
  <c r="B1234" i="2"/>
  <c r="C1234" i="2"/>
  <c r="B1235" i="2"/>
  <c r="C1235" i="2"/>
  <c r="D1235" i="2" s="1"/>
  <c r="B1236" i="2"/>
  <c r="C1236" i="2"/>
  <c r="D1236" i="2"/>
  <c r="B1237" i="2"/>
  <c r="C1237" i="2"/>
  <c r="D1237" i="2"/>
  <c r="B1238" i="2"/>
  <c r="D1238" i="2" s="1"/>
  <c r="C1238" i="2"/>
  <c r="B1239" i="2"/>
  <c r="C1239" i="2"/>
  <c r="D1239" i="2"/>
  <c r="B1240" i="2"/>
  <c r="C1240" i="2"/>
  <c r="D1240" i="2"/>
  <c r="B1241" i="2"/>
  <c r="D1241" i="2" s="1"/>
  <c r="C1241" i="2"/>
  <c r="B1242" i="2"/>
  <c r="C1242" i="2"/>
  <c r="B1243" i="2"/>
  <c r="C1243" i="2"/>
  <c r="D1243" i="2" s="1"/>
  <c r="B1244" i="2"/>
  <c r="D1244" i="2" s="1"/>
  <c r="C1244" i="2"/>
  <c r="B1245" i="2"/>
  <c r="C1245" i="2"/>
  <c r="B1246" i="2"/>
  <c r="D1246" i="2" s="1"/>
  <c r="C1246" i="2"/>
  <c r="B1247" i="2"/>
  <c r="C1247" i="2"/>
  <c r="D1247" i="2" s="1"/>
  <c r="B1248" i="2"/>
  <c r="C1248" i="2"/>
  <c r="D1248" i="2"/>
  <c r="B1249" i="2"/>
  <c r="D1249" i="2" s="1"/>
  <c r="C1249" i="2"/>
  <c r="B1250" i="2"/>
  <c r="C1250" i="2"/>
  <c r="B1251" i="2"/>
  <c r="C1251" i="2"/>
  <c r="D1251" i="2" s="1"/>
  <c r="B1252" i="2"/>
  <c r="D1252" i="2" s="1"/>
  <c r="C1252" i="2"/>
  <c r="B1253" i="2"/>
  <c r="C1253" i="2"/>
  <c r="B1254" i="2"/>
  <c r="D1254" i="2" s="1"/>
  <c r="C1254" i="2"/>
  <c r="B1255" i="2"/>
  <c r="C1255" i="2"/>
  <c r="D1255" i="2" s="1"/>
  <c r="B1256" i="2"/>
  <c r="C1256" i="2"/>
  <c r="D1256" i="2"/>
  <c r="B1257" i="2"/>
  <c r="D1257" i="2" s="1"/>
  <c r="C1257" i="2"/>
  <c r="B1258" i="2"/>
  <c r="C1258" i="2"/>
  <c r="B1259" i="2"/>
  <c r="C1259" i="2"/>
  <c r="D1259" i="2" s="1"/>
  <c r="B1260" i="2"/>
  <c r="D1260" i="2" s="1"/>
  <c r="C1260" i="2"/>
  <c r="B1261" i="2"/>
  <c r="C1261" i="2"/>
  <c r="B1262" i="2"/>
  <c r="D1262" i="2" s="1"/>
  <c r="C1262" i="2"/>
  <c r="B1263" i="2"/>
  <c r="C1263" i="2"/>
  <c r="D1263" i="2" s="1"/>
  <c r="B1264" i="2"/>
  <c r="C1264" i="2"/>
  <c r="D1264" i="2"/>
  <c r="B1265" i="2"/>
  <c r="D1265" i="2" s="1"/>
  <c r="C1265" i="2"/>
  <c r="B1266" i="2"/>
  <c r="C1266" i="2"/>
  <c r="B1267" i="2"/>
  <c r="C1267" i="2"/>
  <c r="D1267" i="2" s="1"/>
  <c r="B1268" i="2"/>
  <c r="D1268" i="2" s="1"/>
  <c r="C1268" i="2"/>
  <c r="B1269" i="2"/>
  <c r="C1269" i="2"/>
  <c r="B1270" i="2"/>
  <c r="D1270" i="2" s="1"/>
  <c r="C1270" i="2"/>
  <c r="B1271" i="2"/>
  <c r="C1271" i="2"/>
  <c r="D1271" i="2" s="1"/>
  <c r="B1272" i="2"/>
  <c r="C1272" i="2"/>
  <c r="D1272" i="2"/>
  <c r="B1273" i="2"/>
  <c r="D1273" i="2" s="1"/>
  <c r="C1273" i="2"/>
  <c r="B1274" i="2"/>
  <c r="C1274" i="2"/>
  <c r="B1275" i="2"/>
  <c r="C1275" i="2"/>
  <c r="D1275" i="2" s="1"/>
  <c r="B1276" i="2"/>
  <c r="D1276" i="2" s="1"/>
  <c r="C1276" i="2"/>
  <c r="B1277" i="2"/>
  <c r="C1277" i="2"/>
  <c r="B1278" i="2"/>
  <c r="D1278" i="2" s="1"/>
  <c r="C1278" i="2"/>
  <c r="B1279" i="2"/>
  <c r="C1279" i="2"/>
  <c r="D1279" i="2" s="1"/>
  <c r="B1280" i="2"/>
  <c r="C1280" i="2"/>
  <c r="D1280" i="2"/>
  <c r="B1281" i="2"/>
  <c r="D1281" i="2" s="1"/>
  <c r="C1281" i="2"/>
  <c r="B1282" i="2"/>
  <c r="C1282" i="2"/>
  <c r="B1283" i="2"/>
  <c r="C1283" i="2"/>
  <c r="D1283" i="2" s="1"/>
  <c r="B1284" i="2"/>
  <c r="D1284" i="2" s="1"/>
  <c r="C1284" i="2"/>
  <c r="B1285" i="2"/>
  <c r="C1285" i="2"/>
  <c r="B1286" i="2"/>
  <c r="D1286" i="2" s="1"/>
  <c r="C1286" i="2"/>
  <c r="B1287" i="2"/>
  <c r="C1287" i="2"/>
  <c r="D1287" i="2" s="1"/>
  <c r="B1288" i="2"/>
  <c r="C1288" i="2"/>
  <c r="D1288" i="2"/>
  <c r="B1289" i="2"/>
  <c r="D1289" i="2" s="1"/>
  <c r="C1289" i="2"/>
  <c r="B1290" i="2"/>
  <c r="C1290" i="2"/>
  <c r="B1291" i="2"/>
  <c r="C1291" i="2"/>
  <c r="D1291" i="2" s="1"/>
  <c r="B1292" i="2"/>
  <c r="D1292" i="2" s="1"/>
  <c r="C1292" i="2"/>
  <c r="B1293" i="2"/>
  <c r="C1293" i="2"/>
  <c r="B1294" i="2"/>
  <c r="D1294" i="2" s="1"/>
  <c r="C1294" i="2"/>
  <c r="B1295" i="2"/>
  <c r="C1295" i="2"/>
  <c r="D1295" i="2" s="1"/>
  <c r="B1296" i="2"/>
  <c r="C1296" i="2"/>
  <c r="D1296" i="2"/>
  <c r="B1297" i="2"/>
  <c r="D1297" i="2" s="1"/>
  <c r="C1297" i="2"/>
  <c r="B1298" i="2"/>
  <c r="C1298" i="2"/>
  <c r="B1299" i="2"/>
  <c r="C1299" i="2"/>
  <c r="D1299" i="2" s="1"/>
  <c r="B1300" i="2"/>
  <c r="D1300" i="2" s="1"/>
  <c r="C1300" i="2"/>
  <c r="B1301" i="2"/>
  <c r="C1301" i="2"/>
  <c r="B1302" i="2"/>
  <c r="D1302" i="2" s="1"/>
  <c r="C1302" i="2"/>
  <c r="B1303" i="2"/>
  <c r="C1303" i="2"/>
  <c r="D1303" i="2" s="1"/>
  <c r="B1304" i="2"/>
  <c r="C1304" i="2"/>
  <c r="D1304" i="2"/>
  <c r="B1305" i="2"/>
  <c r="D1305" i="2" s="1"/>
  <c r="C1305" i="2"/>
  <c r="B1306" i="2"/>
  <c r="C1306" i="2"/>
  <c r="B1307" i="2"/>
  <c r="C1307" i="2"/>
  <c r="D1307" i="2" s="1"/>
  <c r="B1308" i="2"/>
  <c r="D1308" i="2" s="1"/>
  <c r="C1308" i="2"/>
  <c r="B1309" i="2"/>
  <c r="C1309" i="2"/>
  <c r="B1310" i="2"/>
  <c r="D1310" i="2" s="1"/>
  <c r="C1310" i="2"/>
  <c r="B1311" i="2"/>
  <c r="C1311" i="2"/>
  <c r="D1311" i="2" s="1"/>
  <c r="B1312" i="2"/>
  <c r="C1312" i="2"/>
  <c r="D1312" i="2"/>
  <c r="B1313" i="2"/>
  <c r="D1313" i="2" s="1"/>
  <c r="C1313" i="2"/>
  <c r="B1314" i="2"/>
  <c r="C1314" i="2"/>
  <c r="B1315" i="2"/>
  <c r="C1315" i="2"/>
  <c r="D1315" i="2" s="1"/>
  <c r="B1316" i="2"/>
  <c r="D1316" i="2" s="1"/>
  <c r="C1316" i="2"/>
  <c r="B1317" i="2"/>
  <c r="C1317" i="2"/>
  <c r="B1318" i="2"/>
  <c r="D1318" i="2" s="1"/>
  <c r="C1318" i="2"/>
  <c r="B1319" i="2"/>
  <c r="C1319" i="2"/>
  <c r="D1319" i="2" s="1"/>
  <c r="B1320" i="2"/>
  <c r="C1320" i="2"/>
  <c r="D1320" i="2"/>
  <c r="B1321" i="2"/>
  <c r="D1321" i="2" s="1"/>
  <c r="C1321" i="2"/>
  <c r="B1322" i="2"/>
  <c r="C1322" i="2"/>
  <c r="B1323" i="2"/>
  <c r="C1323" i="2"/>
  <c r="D1323" i="2" s="1"/>
  <c r="B1324" i="2"/>
  <c r="D1324" i="2" s="1"/>
  <c r="C1324" i="2"/>
  <c r="B1325" i="2"/>
  <c r="C1325" i="2"/>
  <c r="B1326" i="2"/>
  <c r="D1326" i="2" s="1"/>
  <c r="C1326" i="2"/>
  <c r="B1327" i="2"/>
  <c r="C1327" i="2"/>
  <c r="D1327" i="2" s="1"/>
  <c r="B1328" i="2"/>
  <c r="C1328" i="2"/>
  <c r="D1328" i="2"/>
  <c r="B1329" i="2"/>
  <c r="D1329" i="2" s="1"/>
  <c r="C1329" i="2"/>
  <c r="B1330" i="2"/>
  <c r="C1330" i="2"/>
  <c r="B1331" i="2"/>
  <c r="C1331" i="2"/>
  <c r="D1331" i="2" s="1"/>
  <c r="B1332" i="2"/>
  <c r="D1332" i="2" s="1"/>
  <c r="C1332" i="2"/>
  <c r="B1333" i="2"/>
  <c r="C1333" i="2"/>
  <c r="B1334" i="2"/>
  <c r="D1334" i="2" s="1"/>
  <c r="C1334" i="2"/>
  <c r="B1335" i="2"/>
  <c r="C1335" i="2"/>
  <c r="D1335" i="2" s="1"/>
  <c r="B1336" i="2"/>
  <c r="C1336" i="2"/>
  <c r="D1336" i="2"/>
  <c r="B1337" i="2"/>
  <c r="D1337" i="2" s="1"/>
  <c r="C1337" i="2"/>
  <c r="B1338" i="2"/>
  <c r="C1338" i="2"/>
  <c r="B1339" i="2"/>
  <c r="C1339" i="2"/>
  <c r="D1339" i="2" s="1"/>
  <c r="B1340" i="2"/>
  <c r="D1340" i="2" s="1"/>
  <c r="C1340" i="2"/>
  <c r="B1341" i="2"/>
  <c r="C1341" i="2"/>
  <c r="B1342" i="2"/>
  <c r="D1342" i="2" s="1"/>
  <c r="C1342" i="2"/>
  <c r="B1343" i="2"/>
  <c r="C1343" i="2"/>
  <c r="D1343" i="2" s="1"/>
  <c r="B1344" i="2"/>
  <c r="C1344" i="2"/>
  <c r="D1344" i="2"/>
  <c r="B1345" i="2"/>
  <c r="D1345" i="2" s="1"/>
  <c r="C1345" i="2"/>
  <c r="B1346" i="2"/>
  <c r="C1346" i="2"/>
  <c r="B1347" i="2"/>
  <c r="C1347" i="2"/>
  <c r="D1347" i="2" s="1"/>
  <c r="B1348" i="2"/>
  <c r="D1348" i="2" s="1"/>
  <c r="C1348" i="2"/>
  <c r="B1349" i="2"/>
  <c r="C1349" i="2"/>
  <c r="B1350" i="2"/>
  <c r="D1350" i="2" s="1"/>
  <c r="C1350" i="2"/>
  <c r="B1351" i="2"/>
  <c r="C1351" i="2"/>
  <c r="D1351" i="2" s="1"/>
  <c r="B1352" i="2"/>
  <c r="C1352" i="2"/>
  <c r="D1352" i="2"/>
  <c r="B1353" i="2"/>
  <c r="D1353" i="2" s="1"/>
  <c r="C1353" i="2"/>
  <c r="B1354" i="2"/>
  <c r="C1354" i="2"/>
  <c r="B1355" i="2"/>
  <c r="C1355" i="2"/>
  <c r="D1355" i="2" s="1"/>
  <c r="B1356" i="2"/>
  <c r="D1356" i="2" s="1"/>
  <c r="C1356" i="2"/>
  <c r="B1357" i="2"/>
  <c r="C1357" i="2"/>
  <c r="B1358" i="2"/>
  <c r="D1358" i="2" s="1"/>
  <c r="C1358" i="2"/>
  <c r="B1359" i="2"/>
  <c r="C1359" i="2"/>
  <c r="D1359" i="2" s="1"/>
  <c r="B1360" i="2"/>
  <c r="C1360" i="2"/>
  <c r="D1360" i="2"/>
  <c r="B1361" i="2"/>
  <c r="D1361" i="2" s="1"/>
  <c r="C1361" i="2"/>
  <c r="B1362" i="2"/>
  <c r="C1362" i="2"/>
  <c r="B1363" i="2"/>
  <c r="C1363" i="2"/>
  <c r="D1363" i="2" s="1"/>
  <c r="B1364" i="2"/>
  <c r="D1364" i="2" s="1"/>
  <c r="C1364" i="2"/>
  <c r="B1365" i="2"/>
  <c r="C1365" i="2"/>
  <c r="B1366" i="2"/>
  <c r="D1366" i="2" s="1"/>
  <c r="C1366" i="2"/>
  <c r="B1367" i="2"/>
  <c r="C1367" i="2"/>
  <c r="D1367" i="2" s="1"/>
  <c r="B1368" i="2"/>
  <c r="C1368" i="2"/>
  <c r="D1368" i="2"/>
  <c r="B1369" i="2"/>
  <c r="D1369" i="2" s="1"/>
  <c r="C1369" i="2"/>
  <c r="B1370" i="2"/>
  <c r="C1370" i="2"/>
  <c r="B1371" i="2"/>
  <c r="C1371" i="2"/>
  <c r="D1371" i="2" s="1"/>
  <c r="B1372" i="2"/>
  <c r="D1372" i="2" s="1"/>
  <c r="C1372" i="2"/>
  <c r="B1373" i="2"/>
  <c r="C1373" i="2"/>
  <c r="B1374" i="2"/>
  <c r="D1374" i="2" s="1"/>
  <c r="C1374" i="2"/>
  <c r="B1375" i="2"/>
  <c r="C1375" i="2"/>
  <c r="D1375" i="2" s="1"/>
  <c r="B1376" i="2"/>
  <c r="C1376" i="2"/>
  <c r="D1376" i="2"/>
  <c r="B1377" i="2"/>
  <c r="D1377" i="2" s="1"/>
  <c r="C1377" i="2"/>
  <c r="B1378" i="2"/>
  <c r="C1378" i="2"/>
  <c r="B1379" i="2"/>
  <c r="C1379" i="2"/>
  <c r="D1379" i="2" s="1"/>
  <c r="B1380" i="2"/>
  <c r="D1380" i="2" s="1"/>
  <c r="C1380" i="2"/>
  <c r="B1381" i="2"/>
  <c r="C1381" i="2"/>
  <c r="B1382" i="2"/>
  <c r="D1382" i="2" s="1"/>
  <c r="C1382" i="2"/>
  <c r="B1383" i="2"/>
  <c r="C1383" i="2"/>
  <c r="D1383" i="2"/>
  <c r="B1384" i="2"/>
  <c r="C1384" i="2"/>
  <c r="D1384" i="2"/>
  <c r="B1385" i="2"/>
  <c r="D1385" i="2" s="1"/>
  <c r="C1385" i="2"/>
  <c r="B1386" i="2"/>
  <c r="D1386" i="2" s="1"/>
  <c r="C1386" i="2"/>
  <c r="B1387" i="2"/>
  <c r="C1387" i="2"/>
  <c r="D1387" i="2"/>
  <c r="B1388" i="2"/>
  <c r="C1388" i="2"/>
  <c r="D1388" i="2"/>
  <c r="B1389" i="2"/>
  <c r="D1389" i="2" s="1"/>
  <c r="C1389" i="2"/>
  <c r="B1390" i="2"/>
  <c r="D1390" i="2" s="1"/>
  <c r="C1390" i="2"/>
  <c r="B1391" i="2"/>
  <c r="C1391" i="2"/>
  <c r="D1391" i="2"/>
  <c r="B1392" i="2"/>
  <c r="C1392" i="2"/>
  <c r="D1392" i="2"/>
  <c r="B1393" i="2"/>
  <c r="D1393" i="2" s="1"/>
  <c r="C1393" i="2"/>
  <c r="B1394" i="2"/>
  <c r="D1394" i="2" s="1"/>
  <c r="C1394" i="2"/>
  <c r="B1395" i="2"/>
  <c r="C1395" i="2"/>
  <c r="D1395" i="2" s="1"/>
  <c r="B1396" i="2"/>
  <c r="C1396" i="2"/>
  <c r="D1396" i="2"/>
  <c r="B1397" i="2"/>
  <c r="D1397" i="2" s="1"/>
  <c r="C1397" i="2"/>
  <c r="B1398" i="2"/>
  <c r="D1398" i="2" s="1"/>
  <c r="C1398" i="2"/>
  <c r="B1399" i="2"/>
  <c r="C1399" i="2"/>
  <c r="D1399" i="2" s="1"/>
  <c r="B1400" i="2"/>
  <c r="C1400" i="2"/>
  <c r="D1400" i="2"/>
  <c r="B1401" i="2"/>
  <c r="D1401" i="2" s="1"/>
  <c r="C1401" i="2"/>
  <c r="B1402" i="2"/>
  <c r="D1402" i="2" s="1"/>
  <c r="C1402" i="2"/>
  <c r="B1403" i="2"/>
  <c r="C1403" i="2"/>
  <c r="D1403" i="2" s="1"/>
  <c r="B1404" i="2"/>
  <c r="C1404" i="2"/>
  <c r="D1404" i="2"/>
  <c r="B1405" i="2"/>
  <c r="D1405" i="2" s="1"/>
  <c r="C1405" i="2"/>
  <c r="B1406" i="2"/>
  <c r="D1406" i="2" s="1"/>
  <c r="C1406" i="2"/>
  <c r="B1407" i="2"/>
  <c r="C1407" i="2"/>
  <c r="D1407" i="2"/>
  <c r="B1408" i="2"/>
  <c r="C1408" i="2"/>
  <c r="D1408" i="2"/>
  <c r="B1409" i="2"/>
  <c r="D1409" i="2" s="1"/>
  <c r="C1409" i="2"/>
  <c r="B1410" i="2"/>
  <c r="D1410" i="2" s="1"/>
  <c r="C1410" i="2"/>
  <c r="B1411" i="2"/>
  <c r="C1411" i="2"/>
  <c r="D1411" i="2"/>
  <c r="B1412" i="2"/>
  <c r="C1412" i="2"/>
  <c r="D1412" i="2"/>
  <c r="B1413" i="2"/>
  <c r="D1413" i="2" s="1"/>
  <c r="C1413" i="2"/>
  <c r="B1414" i="2"/>
  <c r="D1414" i="2" s="1"/>
  <c r="C1414" i="2"/>
  <c r="B1415" i="2"/>
  <c r="C1415" i="2"/>
  <c r="D1415" i="2"/>
  <c r="B1416" i="2"/>
  <c r="C1416" i="2"/>
  <c r="D1416" i="2"/>
  <c r="B1417" i="2"/>
  <c r="D1417" i="2" s="1"/>
  <c r="C1417" i="2"/>
  <c r="B1418" i="2"/>
  <c r="D1418" i="2" s="1"/>
  <c r="C1418" i="2"/>
  <c r="B1419" i="2"/>
  <c r="C1419" i="2"/>
  <c r="D1419" i="2" s="1"/>
  <c r="B1420" i="2"/>
  <c r="C1420" i="2"/>
  <c r="D1420" i="2"/>
  <c r="B1421" i="2"/>
  <c r="D1421" i="2" s="1"/>
  <c r="C1421" i="2"/>
  <c r="B1422" i="2"/>
  <c r="D1422" i="2" s="1"/>
  <c r="C1422" i="2"/>
  <c r="B1423" i="2"/>
  <c r="C1423" i="2"/>
  <c r="D1423" i="2" s="1"/>
  <c r="B1424" i="2"/>
  <c r="C1424" i="2"/>
  <c r="D1424" i="2"/>
  <c r="B1425" i="2"/>
  <c r="D1425" i="2" s="1"/>
  <c r="C1425" i="2"/>
  <c r="B1426" i="2"/>
  <c r="D1426" i="2" s="1"/>
  <c r="C1426" i="2"/>
  <c r="B1427" i="2"/>
  <c r="C1427" i="2"/>
  <c r="D1427" i="2" s="1"/>
  <c r="B1428" i="2"/>
  <c r="C1428" i="2"/>
  <c r="D1428" i="2"/>
  <c r="B1429" i="2"/>
  <c r="D1429" i="2" s="1"/>
  <c r="C1429" i="2"/>
  <c r="B1430" i="2"/>
  <c r="D1430" i="2" s="1"/>
  <c r="C1430" i="2"/>
  <c r="B1431" i="2"/>
  <c r="C1431" i="2"/>
  <c r="D1431" i="2"/>
  <c r="B1432" i="2"/>
  <c r="C1432" i="2"/>
  <c r="D1432" i="2"/>
  <c r="B1433" i="2"/>
  <c r="D1433" i="2" s="1"/>
  <c r="C1433" i="2"/>
  <c r="B1434" i="2"/>
  <c r="C1434" i="2"/>
  <c r="B1435" i="2"/>
  <c r="C1435" i="2"/>
  <c r="D1435" i="2"/>
  <c r="B1436" i="2"/>
  <c r="C1436" i="2"/>
  <c r="D1436" i="2"/>
  <c r="B1437" i="2"/>
  <c r="D1437" i="2" s="1"/>
  <c r="C1437" i="2"/>
  <c r="B1438" i="2"/>
  <c r="C1438" i="2"/>
  <c r="B1439" i="2"/>
  <c r="C1439" i="2"/>
  <c r="D1439" i="2"/>
  <c r="B1440" i="2"/>
  <c r="C1440" i="2"/>
  <c r="D1440" i="2"/>
  <c r="B1441" i="2"/>
  <c r="D1441" i="2" s="1"/>
  <c r="C1441" i="2"/>
  <c r="B1442" i="2"/>
  <c r="C1442" i="2"/>
  <c r="D1442" i="2" s="1"/>
  <c r="B1443" i="2"/>
  <c r="C1443" i="2"/>
  <c r="D1443" i="2"/>
  <c r="B1444" i="2"/>
  <c r="C1444" i="2"/>
  <c r="D1444" i="2"/>
  <c r="B1445" i="2"/>
  <c r="D1445" i="2" s="1"/>
  <c r="C1445" i="2"/>
  <c r="B1446" i="2"/>
  <c r="C1446" i="2"/>
  <c r="D1446" i="2"/>
  <c r="B1447" i="2"/>
  <c r="C1447" i="2"/>
  <c r="D1447" i="2" s="1"/>
  <c r="B1448" i="2"/>
  <c r="C1448" i="2"/>
  <c r="D1448" i="2"/>
  <c r="B1449" i="2"/>
  <c r="D1449" i="2" s="1"/>
  <c r="C1449" i="2"/>
  <c r="B1450" i="2"/>
  <c r="D1450" i="2" s="1"/>
  <c r="C1450" i="2"/>
  <c r="B1451" i="2"/>
  <c r="C1451" i="2"/>
  <c r="D1451" i="2"/>
  <c r="B1452" i="2"/>
  <c r="C1452" i="2"/>
  <c r="D1452" i="2"/>
  <c r="B1453" i="2"/>
  <c r="D1453" i="2" s="1"/>
  <c r="C1453" i="2"/>
  <c r="B1454" i="2"/>
  <c r="C1454" i="2"/>
  <c r="D1454" i="2" s="1"/>
  <c r="B1455" i="2"/>
  <c r="C1455" i="2"/>
  <c r="D1455" i="2" s="1"/>
  <c r="B1456" i="2"/>
  <c r="C1456" i="2"/>
  <c r="D1456" i="2"/>
  <c r="B1457" i="2"/>
  <c r="D1457" i="2" s="1"/>
  <c r="C1457" i="2"/>
  <c r="B1458" i="2"/>
  <c r="C1458" i="2"/>
  <c r="D1458" i="2"/>
  <c r="B1459" i="2"/>
  <c r="C1459" i="2"/>
  <c r="D1459" i="2"/>
  <c r="B1460" i="2"/>
  <c r="C1460" i="2"/>
  <c r="D1460" i="2"/>
  <c r="B1461" i="2"/>
  <c r="D1461" i="2" s="1"/>
  <c r="C1461" i="2"/>
  <c r="B1462" i="2"/>
  <c r="D1462" i="2" s="1"/>
  <c r="C1462" i="2"/>
  <c r="B1463" i="2"/>
  <c r="C1463" i="2"/>
  <c r="D1463" i="2" s="1"/>
  <c r="B1464" i="2"/>
  <c r="C1464" i="2"/>
  <c r="D1464" i="2"/>
  <c r="B1465" i="2"/>
  <c r="D1465" i="2" s="1"/>
  <c r="C1465" i="2"/>
  <c r="B1466" i="2"/>
  <c r="D1466" i="2" s="1"/>
  <c r="C1466" i="2"/>
  <c r="B1467" i="2"/>
  <c r="C1467" i="2"/>
  <c r="D1467" i="2" s="1"/>
  <c r="B1468" i="2"/>
  <c r="C1468" i="2"/>
  <c r="D1468" i="2"/>
  <c r="B1469" i="2"/>
  <c r="D1469" i="2" s="1"/>
  <c r="C1469" i="2"/>
  <c r="B1470" i="2"/>
  <c r="D1470" i="2" s="1"/>
  <c r="C1470" i="2"/>
  <c r="B1471" i="2"/>
  <c r="C1471" i="2"/>
  <c r="D1471" i="2"/>
  <c r="B1472" i="2"/>
  <c r="C1472" i="2"/>
  <c r="D1472" i="2"/>
  <c r="B1473" i="2"/>
  <c r="D1473" i="2" s="1"/>
  <c r="C1473" i="2"/>
  <c r="B1474" i="2"/>
  <c r="C1474" i="2"/>
  <c r="D1474" i="2"/>
  <c r="B1475" i="2"/>
  <c r="C1475" i="2"/>
  <c r="D1475" i="2" s="1"/>
  <c r="B1476" i="2"/>
  <c r="C1476" i="2"/>
  <c r="D1476" i="2"/>
  <c r="B1477" i="2"/>
  <c r="D1477" i="2" s="1"/>
  <c r="C1477" i="2"/>
  <c r="B1478" i="2"/>
  <c r="C1478" i="2"/>
  <c r="D1478" i="2"/>
  <c r="B1479" i="2"/>
  <c r="C1479" i="2"/>
  <c r="D1479" i="2"/>
  <c r="B1480" i="2"/>
  <c r="C1480" i="2"/>
  <c r="D1480" i="2"/>
  <c r="B1481" i="2"/>
  <c r="D1481" i="2" s="1"/>
  <c r="C1481" i="2"/>
  <c r="B1482" i="2"/>
  <c r="D1482" i="2" s="1"/>
  <c r="C1482" i="2"/>
  <c r="B1483" i="2"/>
  <c r="C1483" i="2"/>
  <c r="D1483" i="2" s="1"/>
  <c r="B1484" i="2"/>
  <c r="C1484" i="2"/>
  <c r="D1484" i="2"/>
  <c r="B1485" i="2"/>
  <c r="D1485" i="2" s="1"/>
  <c r="C1485" i="2"/>
  <c r="B1486" i="2"/>
  <c r="D1486" i="2" s="1"/>
  <c r="C1486" i="2"/>
  <c r="B1487" i="2"/>
  <c r="C1487" i="2"/>
  <c r="D1487" i="2"/>
  <c r="B1488" i="2"/>
  <c r="C1488" i="2"/>
  <c r="D1488" i="2"/>
  <c r="B1489" i="2"/>
  <c r="D1489" i="2" s="1"/>
  <c r="C1489" i="2"/>
  <c r="B1490" i="2"/>
  <c r="C1490" i="2"/>
  <c r="D1490" i="2" s="1"/>
  <c r="B1491" i="2"/>
  <c r="C1491" i="2"/>
  <c r="D1491" i="2"/>
  <c r="B1492" i="2"/>
  <c r="C1492" i="2"/>
  <c r="D1492" i="2"/>
  <c r="B1493" i="2"/>
  <c r="D1493" i="2" s="1"/>
  <c r="C1493" i="2"/>
  <c r="B1494" i="2"/>
  <c r="C1494" i="2"/>
  <c r="D1494" i="2"/>
  <c r="B1495" i="2"/>
  <c r="C1495" i="2"/>
  <c r="D1495" i="2" s="1"/>
  <c r="B1496" i="2"/>
  <c r="C1496" i="2"/>
  <c r="D1496" i="2"/>
  <c r="B1497" i="2"/>
  <c r="D1497" i="2" s="1"/>
  <c r="C1497" i="2"/>
  <c r="B1498" i="2"/>
  <c r="D1498" i="2" s="1"/>
  <c r="C1498" i="2"/>
  <c r="B1499" i="2"/>
  <c r="C1499" i="2"/>
  <c r="D1499" i="2"/>
  <c r="B1500" i="2"/>
  <c r="C1500" i="2"/>
  <c r="D1500" i="2"/>
  <c r="B1501" i="2"/>
  <c r="D1501" i="2" s="1"/>
  <c r="C1501" i="2"/>
  <c r="B1502" i="2"/>
  <c r="C1502" i="2"/>
  <c r="D1502" i="2" s="1"/>
  <c r="B1503" i="2"/>
  <c r="C1503" i="2"/>
  <c r="D1503" i="2" s="1"/>
  <c r="B1504" i="2"/>
  <c r="C1504" i="2"/>
  <c r="D1504" i="2"/>
  <c r="B1505" i="2"/>
  <c r="D1505" i="2" s="1"/>
  <c r="C1505" i="2"/>
  <c r="B1506" i="2"/>
  <c r="C1506" i="2"/>
  <c r="D1506" i="2"/>
  <c r="B1507" i="2"/>
  <c r="C1507" i="2"/>
  <c r="D1507" i="2"/>
  <c r="B1508" i="2"/>
  <c r="C1508" i="2"/>
  <c r="D1508" i="2"/>
  <c r="B1509" i="2"/>
  <c r="D1509" i="2" s="1"/>
  <c r="C1509" i="2"/>
  <c r="B1510" i="2"/>
  <c r="D1510" i="2" s="1"/>
  <c r="C1510" i="2"/>
  <c r="B1511" i="2"/>
  <c r="C1511" i="2"/>
  <c r="D1511" i="2" s="1"/>
  <c r="B1512" i="2"/>
  <c r="C1512" i="2"/>
  <c r="D1512" i="2"/>
  <c r="B1513" i="2"/>
  <c r="D1513" i="2" s="1"/>
  <c r="C1513" i="2"/>
  <c r="B1514" i="2"/>
  <c r="D1514" i="2" s="1"/>
  <c r="C1514" i="2"/>
  <c r="B1515" i="2"/>
  <c r="C1515" i="2"/>
  <c r="D1515" i="2" s="1"/>
  <c r="B1516" i="2"/>
  <c r="C1516" i="2"/>
  <c r="D1516" i="2"/>
  <c r="B1517" i="2"/>
  <c r="D1517" i="2" s="1"/>
  <c r="C1517" i="2"/>
  <c r="B1518" i="2"/>
  <c r="D1518" i="2" s="1"/>
  <c r="C1518" i="2"/>
  <c r="B1519" i="2"/>
  <c r="C1519" i="2"/>
  <c r="D1519" i="2"/>
  <c r="B1520" i="2"/>
  <c r="C1520" i="2"/>
  <c r="D1520" i="2"/>
  <c r="B1521" i="2"/>
  <c r="D1521" i="2" s="1"/>
  <c r="C1521" i="2"/>
  <c r="B1522" i="2"/>
  <c r="C1522" i="2"/>
  <c r="D1522" i="2"/>
  <c r="B1523" i="2"/>
  <c r="C1523" i="2"/>
  <c r="D1523" i="2" s="1"/>
  <c r="B1524" i="2"/>
  <c r="C1524" i="2"/>
  <c r="D1524" i="2"/>
  <c r="B1525" i="2"/>
  <c r="D1525" i="2" s="1"/>
  <c r="C1525" i="2"/>
  <c r="B1526" i="2"/>
  <c r="D1526" i="2" s="1"/>
  <c r="C1526" i="2"/>
  <c r="B1527" i="2"/>
  <c r="C1527" i="2"/>
  <c r="D1527" i="2"/>
  <c r="B1528" i="2"/>
  <c r="C1528" i="2"/>
  <c r="D1528" i="2"/>
  <c r="B1529" i="2"/>
  <c r="D1529" i="2" s="1"/>
  <c r="C1529" i="2"/>
  <c r="B1530" i="2"/>
  <c r="D1530" i="2" s="1"/>
  <c r="C1530" i="2"/>
  <c r="B1531" i="2"/>
  <c r="C1531" i="2"/>
  <c r="D1531" i="2" s="1"/>
  <c r="B1532" i="2"/>
  <c r="C1532" i="2"/>
  <c r="D1532" i="2"/>
  <c r="B1533" i="2"/>
  <c r="D1533" i="2" s="1"/>
  <c r="C1533" i="2"/>
  <c r="B1534" i="2"/>
  <c r="D1534" i="2" s="1"/>
  <c r="C1534" i="2"/>
  <c r="B1535" i="2"/>
  <c r="C1535" i="2"/>
  <c r="D1535" i="2" s="1"/>
  <c r="B1536" i="2"/>
  <c r="C1536" i="2"/>
  <c r="D1536" i="2"/>
  <c r="B1537" i="2"/>
  <c r="D1537" i="2" s="1"/>
  <c r="C1537" i="2"/>
  <c r="B1538" i="2"/>
  <c r="C1538" i="2"/>
  <c r="D1538" i="2" s="1"/>
  <c r="B1539" i="2"/>
  <c r="C1539" i="2"/>
  <c r="D1539" i="2"/>
  <c r="B1540" i="2"/>
  <c r="C1540" i="2"/>
  <c r="D1540" i="2"/>
  <c r="B1541" i="2"/>
  <c r="D1541" i="2" s="1"/>
  <c r="C1541" i="2"/>
  <c r="B1542" i="2"/>
  <c r="C1542" i="2"/>
  <c r="D1542" i="2"/>
  <c r="B1543" i="2"/>
  <c r="C1543" i="2"/>
  <c r="D1543" i="2" s="1"/>
  <c r="B1544" i="2"/>
  <c r="C1544" i="2"/>
  <c r="D1544" i="2"/>
  <c r="B1545" i="2"/>
  <c r="D1545" i="2" s="1"/>
  <c r="C1545" i="2"/>
  <c r="B1546" i="2"/>
  <c r="D1546" i="2" s="1"/>
  <c r="C1546" i="2"/>
  <c r="B1547" i="2"/>
  <c r="C1547" i="2"/>
  <c r="D1547" i="2"/>
  <c r="B1548" i="2"/>
  <c r="C1548" i="2"/>
  <c r="D1548" i="2"/>
  <c r="B1549" i="2"/>
  <c r="D1549" i="2" s="1"/>
  <c r="C1549" i="2"/>
  <c r="B1550" i="2"/>
  <c r="C1550" i="2"/>
  <c r="D1550" i="2" s="1"/>
  <c r="B1551" i="2"/>
  <c r="C1551" i="2"/>
  <c r="D1551" i="2" s="1"/>
  <c r="B1552" i="2"/>
  <c r="C1552" i="2"/>
  <c r="D1552" i="2"/>
  <c r="B1553" i="2"/>
  <c r="D1553" i="2" s="1"/>
  <c r="C1553" i="2"/>
  <c r="B1554" i="2"/>
  <c r="C1554" i="2"/>
  <c r="D1554" i="2"/>
  <c r="B1555" i="2"/>
  <c r="C1555" i="2"/>
  <c r="D1555" i="2"/>
  <c r="B1556" i="2"/>
  <c r="C1556" i="2"/>
  <c r="D1556" i="2"/>
  <c r="B1557" i="2"/>
  <c r="D1557" i="2" s="1"/>
  <c r="C1557" i="2"/>
  <c r="B1558" i="2"/>
  <c r="D1558" i="2" s="1"/>
  <c r="C1558" i="2"/>
  <c r="B1559" i="2"/>
  <c r="C1559" i="2"/>
  <c r="D1559" i="2" s="1"/>
  <c r="B1560" i="2"/>
  <c r="C1560" i="2"/>
  <c r="D1560" i="2"/>
  <c r="B1561" i="2"/>
  <c r="D1561" i="2" s="1"/>
  <c r="C1561" i="2"/>
  <c r="B1562" i="2"/>
  <c r="D1562" i="2" s="1"/>
  <c r="C1562" i="2"/>
  <c r="B1563" i="2"/>
  <c r="C1563" i="2"/>
  <c r="D1563" i="2" s="1"/>
  <c r="B1564" i="2"/>
  <c r="C1564" i="2"/>
  <c r="D1564" i="2"/>
  <c r="B1565" i="2"/>
  <c r="D1565" i="2" s="1"/>
  <c r="C1565" i="2"/>
  <c r="B1566" i="2"/>
  <c r="D1566" i="2" s="1"/>
  <c r="C1566" i="2"/>
  <c r="B1567" i="2"/>
  <c r="C1567" i="2"/>
  <c r="D1567" i="2"/>
  <c r="B1568" i="2"/>
  <c r="C1568" i="2"/>
  <c r="D1568" i="2"/>
  <c r="B1569" i="2"/>
  <c r="D1569" i="2" s="1"/>
  <c r="C1569" i="2"/>
  <c r="B1570" i="2"/>
  <c r="C1570" i="2"/>
  <c r="D1570" i="2" s="1"/>
  <c r="B1571" i="2"/>
  <c r="C1571" i="2"/>
  <c r="D1571" i="2" s="1"/>
  <c r="B1572" i="2"/>
  <c r="C1572" i="2"/>
  <c r="D1572" i="2"/>
  <c r="B1573" i="2"/>
  <c r="D1573" i="2" s="1"/>
  <c r="C1573" i="2"/>
  <c r="B1574" i="2"/>
  <c r="C1574" i="2"/>
  <c r="D1574" i="2"/>
  <c r="B1575" i="2"/>
  <c r="C1575" i="2"/>
  <c r="D1575" i="2"/>
  <c r="B1576" i="2"/>
  <c r="C1576" i="2"/>
  <c r="D1576" i="2"/>
  <c r="B1577" i="2"/>
  <c r="D1577" i="2" s="1"/>
  <c r="C1577" i="2"/>
  <c r="B1578" i="2"/>
  <c r="D1578" i="2" s="1"/>
  <c r="C1578" i="2"/>
  <c r="B1579" i="2"/>
  <c r="C1579" i="2"/>
  <c r="D1579" i="2" s="1"/>
  <c r="B1580" i="2"/>
  <c r="C1580" i="2"/>
  <c r="D1580" i="2"/>
  <c r="B1581" i="2"/>
  <c r="D1581" i="2" s="1"/>
  <c r="C1581" i="2"/>
  <c r="B1582" i="2"/>
  <c r="D1582" i="2" s="1"/>
  <c r="C1582" i="2"/>
  <c r="B1583" i="2"/>
  <c r="C1583" i="2"/>
  <c r="D1583" i="2" s="1"/>
  <c r="B1584" i="2"/>
  <c r="C1584" i="2"/>
  <c r="D1584" i="2"/>
  <c r="B1585" i="2"/>
  <c r="D1585" i="2" s="1"/>
  <c r="C1585" i="2"/>
  <c r="B1586" i="2"/>
  <c r="C1586" i="2"/>
  <c r="D1586" i="2" s="1"/>
  <c r="B1587" i="2"/>
  <c r="C1587" i="2"/>
  <c r="D1587" i="2"/>
  <c r="B1588" i="2"/>
  <c r="C1588" i="2"/>
  <c r="D1588" i="2"/>
  <c r="B1589" i="2"/>
  <c r="D1589" i="2" s="1"/>
  <c r="C1589" i="2"/>
  <c r="B1590" i="2"/>
  <c r="C1590" i="2"/>
  <c r="D1590" i="2"/>
  <c r="B1591" i="2"/>
  <c r="C1591" i="2"/>
  <c r="D1591" i="2" s="1"/>
  <c r="B1592" i="2"/>
  <c r="C1592" i="2"/>
  <c r="D1592" i="2"/>
  <c r="B1593" i="2"/>
  <c r="D1593" i="2" s="1"/>
  <c r="C1593" i="2"/>
  <c r="B1594" i="2"/>
  <c r="D1594" i="2" s="1"/>
  <c r="C1594" i="2"/>
  <c r="B1595" i="2"/>
  <c r="C1595" i="2"/>
  <c r="D1595" i="2"/>
  <c r="B1596" i="2"/>
  <c r="C1596" i="2"/>
  <c r="D1596" i="2"/>
  <c r="B1597" i="2"/>
  <c r="D1597" i="2" s="1"/>
  <c r="C1597" i="2"/>
  <c r="B1598" i="2"/>
  <c r="C1598" i="2"/>
  <c r="D1598" i="2" s="1"/>
  <c r="B1599" i="2"/>
  <c r="C1599" i="2"/>
  <c r="D1599" i="2" s="1"/>
  <c r="B1600" i="2"/>
  <c r="C1600" i="2"/>
  <c r="D1600" i="2"/>
  <c r="B1601" i="2"/>
  <c r="D1601" i="2" s="1"/>
  <c r="C1601" i="2"/>
  <c r="B1602" i="2"/>
  <c r="C1602" i="2"/>
  <c r="D1602" i="2"/>
  <c r="B1603" i="2"/>
  <c r="C1603" i="2"/>
  <c r="D1603" i="2"/>
  <c r="B1604" i="2"/>
  <c r="C1604" i="2"/>
  <c r="D1604" i="2"/>
  <c r="B1605" i="2"/>
  <c r="D1605" i="2" s="1"/>
  <c r="C1605" i="2"/>
  <c r="B1606" i="2"/>
  <c r="D1606" i="2" s="1"/>
  <c r="C1606" i="2"/>
  <c r="B1607" i="2"/>
  <c r="C1607" i="2"/>
  <c r="D1607" i="2" s="1"/>
  <c r="B1608" i="2"/>
  <c r="C1608" i="2"/>
  <c r="D1608" i="2"/>
  <c r="B1609" i="2"/>
  <c r="D1609" i="2" s="1"/>
  <c r="C1609" i="2"/>
  <c r="B1610" i="2"/>
  <c r="D1610" i="2" s="1"/>
  <c r="C1610" i="2"/>
  <c r="B1611" i="2"/>
  <c r="C1611" i="2"/>
  <c r="D1611" i="2" s="1"/>
  <c r="B1612" i="2"/>
  <c r="C1612" i="2"/>
  <c r="D1612" i="2"/>
  <c r="B1613" i="2"/>
  <c r="D1613" i="2" s="1"/>
  <c r="C1613" i="2"/>
  <c r="B1614" i="2"/>
  <c r="D1614" i="2" s="1"/>
  <c r="C1614" i="2"/>
  <c r="B1615" i="2"/>
  <c r="C1615" i="2"/>
  <c r="D1615" i="2"/>
  <c r="B1616" i="2"/>
  <c r="C1616" i="2"/>
  <c r="D1616" i="2"/>
  <c r="B1617" i="2"/>
  <c r="C1617" i="2"/>
  <c r="B1618" i="2"/>
  <c r="C1618" i="2"/>
  <c r="D1618" i="2" s="1"/>
  <c r="B1619" i="2"/>
  <c r="D1619" i="2" s="1"/>
  <c r="C1619" i="2"/>
  <c r="B1620" i="2"/>
  <c r="C1620" i="2"/>
  <c r="D1620" i="2"/>
  <c r="B1621" i="2"/>
  <c r="D1621" i="2" s="1"/>
  <c r="C1621" i="2"/>
  <c r="B1622" i="2"/>
  <c r="D1622" i="2" s="1"/>
  <c r="C1622" i="2"/>
  <c r="B1623" i="2"/>
  <c r="D1623" i="2" s="1"/>
  <c r="C1623" i="2"/>
  <c r="B1624" i="2"/>
  <c r="C1624" i="2"/>
  <c r="D1624" i="2"/>
  <c r="B1625" i="2"/>
  <c r="C1625" i="2"/>
  <c r="B1626" i="2"/>
  <c r="D1626" i="2" s="1"/>
  <c r="C1626" i="2"/>
  <c r="B1627" i="2"/>
  <c r="D1627" i="2" s="1"/>
  <c r="C1627" i="2"/>
  <c r="B1628" i="2"/>
  <c r="C1628" i="2"/>
  <c r="D1628" i="2"/>
  <c r="B1629" i="2"/>
  <c r="D1629" i="2" s="1"/>
  <c r="C1629" i="2"/>
  <c r="B1630" i="2"/>
  <c r="D1630" i="2" s="1"/>
  <c r="C1630" i="2"/>
  <c r="B1631" i="2"/>
  <c r="C1631" i="2"/>
  <c r="D1631" i="2" s="1"/>
  <c r="B1632" i="2"/>
  <c r="C1632" i="2"/>
  <c r="D1632" i="2"/>
  <c r="B1633" i="2"/>
  <c r="D1633" i="2" s="1"/>
  <c r="C1633" i="2"/>
  <c r="B1634" i="2"/>
  <c r="C1634" i="2"/>
  <c r="D1634" i="2" s="1"/>
  <c r="B1635" i="2"/>
  <c r="D1635" i="2" s="1"/>
  <c r="C1635" i="2"/>
  <c r="B1636" i="2"/>
  <c r="C1636" i="2"/>
  <c r="D1636" i="2"/>
  <c r="B1637" i="2"/>
  <c r="C1637" i="2"/>
  <c r="B1638" i="2"/>
  <c r="C1638" i="2"/>
  <c r="D1638" i="2"/>
  <c r="B1639" i="2"/>
  <c r="D1639" i="2" s="1"/>
  <c r="C1639" i="2"/>
  <c r="B1640" i="2"/>
  <c r="C1640" i="2"/>
  <c r="D1640" i="2"/>
  <c r="B1641" i="2"/>
  <c r="D1641" i="2" s="1"/>
  <c r="C1641" i="2"/>
  <c r="B1642" i="2"/>
  <c r="D1642" i="2" s="1"/>
  <c r="C1642" i="2"/>
  <c r="B1643" i="2"/>
  <c r="D1643" i="2" s="1"/>
  <c r="C1643" i="2"/>
  <c r="B1644" i="2"/>
  <c r="C1644" i="2"/>
  <c r="D1644" i="2"/>
  <c r="B1645" i="2"/>
  <c r="C1645" i="2"/>
  <c r="B1646" i="2"/>
  <c r="C1646" i="2"/>
  <c r="D1646" i="2" s="1"/>
  <c r="B1647" i="2"/>
  <c r="C1647" i="2"/>
  <c r="D1647" i="2" s="1"/>
  <c r="B1648" i="2"/>
  <c r="C1648" i="2"/>
  <c r="D1648" i="2"/>
  <c r="B1649" i="2"/>
  <c r="D1649" i="2" s="1"/>
  <c r="C1649" i="2"/>
  <c r="B1650" i="2"/>
  <c r="C1650" i="2"/>
  <c r="D1650" i="2"/>
  <c r="B1651" i="2"/>
  <c r="C1651" i="2"/>
  <c r="D1651" i="2"/>
  <c r="B1652" i="2"/>
  <c r="C1652" i="2"/>
  <c r="D1652" i="2"/>
  <c r="B1653" i="2"/>
  <c r="D1653" i="2" s="1"/>
  <c r="C1653" i="2"/>
  <c r="B1654" i="2"/>
  <c r="D1654" i="2" s="1"/>
  <c r="C1654" i="2"/>
  <c r="B1655" i="2"/>
  <c r="D1655" i="2" s="1"/>
  <c r="C1655" i="2"/>
  <c r="B1656" i="2"/>
  <c r="C1656" i="2"/>
  <c r="D1656" i="2"/>
  <c r="B1657" i="2"/>
  <c r="C1657" i="2"/>
  <c r="B1658" i="2"/>
  <c r="D1658" i="2" s="1"/>
  <c r="C1658" i="2"/>
  <c r="B1659" i="2"/>
  <c r="C1659" i="2"/>
  <c r="D1659" i="2" s="1"/>
  <c r="B1660" i="2"/>
  <c r="C1660" i="2"/>
  <c r="D1660" i="2"/>
  <c r="B1661" i="2"/>
  <c r="D1661" i="2" s="1"/>
  <c r="C1661" i="2"/>
  <c r="B1662" i="2"/>
  <c r="D1662" i="2" s="1"/>
  <c r="C1662" i="2"/>
  <c r="B1663" i="2"/>
  <c r="C1663" i="2"/>
  <c r="D1663" i="2"/>
  <c r="B1664" i="2"/>
  <c r="C1664" i="2"/>
  <c r="D1664" i="2"/>
  <c r="B1665" i="2"/>
  <c r="C1665" i="2"/>
  <c r="B1666" i="2"/>
  <c r="C1666" i="2"/>
  <c r="D1666" i="2" s="1"/>
  <c r="B1667" i="2"/>
  <c r="D1667" i="2" s="1"/>
  <c r="C1667" i="2"/>
  <c r="B1668" i="2"/>
  <c r="C1668" i="2"/>
  <c r="D1668" i="2"/>
  <c r="B1669" i="2"/>
  <c r="D1669" i="2" s="1"/>
  <c r="C1669" i="2"/>
  <c r="B1670" i="2"/>
  <c r="D1670" i="2" s="1"/>
  <c r="C1670" i="2"/>
  <c r="B1671" i="2"/>
  <c r="D1671" i="2" s="1"/>
  <c r="C1671" i="2"/>
  <c r="B1672" i="2"/>
  <c r="C1672" i="2"/>
  <c r="D1672" i="2"/>
  <c r="B1673" i="2"/>
  <c r="C1673" i="2"/>
  <c r="B1674" i="2"/>
  <c r="D1674" i="2" s="1"/>
  <c r="C1674" i="2"/>
  <c r="B1675" i="2"/>
  <c r="D1675" i="2" s="1"/>
  <c r="C1675" i="2"/>
  <c r="B1676" i="2"/>
  <c r="C1676" i="2"/>
  <c r="D1676" i="2"/>
  <c r="B1677" i="2"/>
  <c r="D1677" i="2" s="1"/>
  <c r="C1677" i="2"/>
  <c r="B1678" i="2"/>
  <c r="D1678" i="2" s="1"/>
  <c r="C1678" i="2"/>
  <c r="B1679" i="2"/>
  <c r="C1679" i="2"/>
  <c r="D1679" i="2" s="1"/>
  <c r="B1680" i="2"/>
  <c r="C1680" i="2"/>
  <c r="D1680" i="2"/>
  <c r="B1681" i="2"/>
  <c r="D1681" i="2" s="1"/>
  <c r="C1681" i="2"/>
  <c r="B1682" i="2"/>
  <c r="C1682" i="2"/>
  <c r="D1682" i="2" s="1"/>
  <c r="B1683" i="2"/>
  <c r="D1683" i="2" s="1"/>
  <c r="C1683" i="2"/>
  <c r="B1684" i="2"/>
  <c r="C1684" i="2"/>
  <c r="D1684" i="2"/>
  <c r="B1685" i="2"/>
  <c r="C1685" i="2"/>
  <c r="B1686" i="2"/>
  <c r="C1686" i="2"/>
  <c r="D1686" i="2"/>
  <c r="B1687" i="2"/>
  <c r="D1687" i="2" s="1"/>
  <c r="C1687" i="2"/>
  <c r="B1688" i="2"/>
  <c r="C1688" i="2"/>
  <c r="D1688" i="2"/>
  <c r="B1689" i="2"/>
  <c r="D1689" i="2" s="1"/>
  <c r="C1689" i="2"/>
  <c r="B1690" i="2"/>
  <c r="D1690" i="2" s="1"/>
  <c r="C1690" i="2"/>
  <c r="B1691" i="2"/>
  <c r="D1691" i="2" s="1"/>
  <c r="C1691" i="2"/>
  <c r="B1692" i="2"/>
  <c r="C1692" i="2"/>
  <c r="D1692" i="2"/>
  <c r="B1693" i="2"/>
  <c r="C1693" i="2"/>
  <c r="B1694" i="2"/>
  <c r="C1694" i="2"/>
  <c r="D1694" i="2" s="1"/>
  <c r="B1695" i="2"/>
  <c r="C1695" i="2"/>
  <c r="D1695" i="2" s="1"/>
  <c r="B1696" i="2"/>
  <c r="C1696" i="2"/>
  <c r="D1696" i="2"/>
  <c r="B1697" i="2"/>
  <c r="D1697" i="2" s="1"/>
  <c r="C1697" i="2"/>
  <c r="B1698" i="2"/>
  <c r="C1698" i="2"/>
  <c r="D1698" i="2"/>
  <c r="B1699" i="2"/>
  <c r="C1699" i="2"/>
  <c r="D1699" i="2"/>
  <c r="B1700" i="2"/>
  <c r="C1700" i="2"/>
  <c r="D1700" i="2"/>
  <c r="B1701" i="2"/>
  <c r="D1701" i="2" s="1"/>
  <c r="C1701" i="2"/>
  <c r="B1702" i="2"/>
  <c r="D1702" i="2" s="1"/>
  <c r="C1702" i="2"/>
  <c r="B1703" i="2"/>
  <c r="D1703" i="2" s="1"/>
  <c r="C1703" i="2"/>
  <c r="B1704" i="2"/>
  <c r="C1704" i="2"/>
  <c r="D1704" i="2"/>
  <c r="B1705" i="2"/>
  <c r="C1705" i="2"/>
  <c r="B1706" i="2"/>
  <c r="D1706" i="2" s="1"/>
  <c r="C1706" i="2"/>
  <c r="B1707" i="2"/>
  <c r="C1707" i="2"/>
  <c r="D1707" i="2" s="1"/>
  <c r="B1708" i="2"/>
  <c r="C1708" i="2"/>
  <c r="D1708" i="2"/>
  <c r="B1709" i="2"/>
  <c r="D1709" i="2" s="1"/>
  <c r="C1709" i="2"/>
  <c r="B1710" i="2"/>
  <c r="D1710" i="2" s="1"/>
  <c r="C1710" i="2"/>
  <c r="B1711" i="2"/>
  <c r="C1711" i="2"/>
  <c r="D1711" i="2"/>
  <c r="B1712" i="2"/>
  <c r="C1712" i="2"/>
  <c r="D1712" i="2"/>
  <c r="B1713" i="2"/>
  <c r="C1713" i="2"/>
  <c r="B1714" i="2"/>
  <c r="C1714" i="2"/>
  <c r="D1714" i="2" s="1"/>
  <c r="B1715" i="2"/>
  <c r="D1715" i="2" s="1"/>
  <c r="C1715" i="2"/>
  <c r="B1716" i="2"/>
  <c r="D1716" i="2" s="1"/>
  <c r="C1716" i="2"/>
  <c r="B1717" i="2"/>
  <c r="D1717" i="2" s="1"/>
  <c r="C1717" i="2"/>
  <c r="B1718" i="2"/>
  <c r="D1718" i="2" s="1"/>
  <c r="C1718" i="2"/>
  <c r="B1719" i="2"/>
  <c r="D1719" i="2" s="1"/>
  <c r="C1719" i="2"/>
  <c r="B1720" i="2"/>
  <c r="C1720" i="2"/>
  <c r="D1720" i="2"/>
  <c r="B1721" i="2"/>
  <c r="C1721" i="2"/>
  <c r="B1722" i="2"/>
  <c r="D1722" i="2" s="1"/>
  <c r="C1722" i="2"/>
  <c r="B1723" i="2"/>
  <c r="D1723" i="2" s="1"/>
  <c r="C1723" i="2"/>
  <c r="B1724" i="2"/>
  <c r="C1724" i="2"/>
  <c r="D1724" i="2"/>
  <c r="B1725" i="2"/>
  <c r="D1725" i="2" s="1"/>
  <c r="C1725" i="2"/>
  <c r="B1726" i="2"/>
  <c r="D1726" i="2" s="1"/>
  <c r="C1726" i="2"/>
  <c r="B1727" i="2"/>
  <c r="C1727" i="2"/>
  <c r="D1727" i="2" s="1"/>
  <c r="B1728" i="2"/>
  <c r="D1728" i="2" s="1"/>
  <c r="C1728" i="2"/>
  <c r="B1729" i="2"/>
  <c r="D1729" i="2" s="1"/>
  <c r="C1729" i="2"/>
  <c r="B1730" i="2"/>
  <c r="C1730" i="2"/>
  <c r="D1730" i="2" s="1"/>
  <c r="B1731" i="2"/>
  <c r="D1731" i="2" s="1"/>
  <c r="C1731" i="2"/>
  <c r="B1732" i="2"/>
  <c r="D1732" i="2" s="1"/>
  <c r="C1732" i="2"/>
  <c r="B1733" i="2"/>
  <c r="C1733" i="2"/>
  <c r="B1734" i="2"/>
  <c r="C1734" i="2"/>
  <c r="D1734" i="2"/>
  <c r="B1735" i="2"/>
  <c r="D1735" i="2" s="1"/>
  <c r="C1735" i="2"/>
  <c r="B1736" i="2"/>
  <c r="D1736" i="2" s="1"/>
  <c r="C1736" i="2"/>
  <c r="B1737" i="2"/>
  <c r="D1737" i="2" s="1"/>
  <c r="C1737" i="2"/>
  <c r="B1738" i="2"/>
  <c r="D1738" i="2" s="1"/>
  <c r="C1738" i="2"/>
  <c r="B1739" i="2"/>
  <c r="D1739" i="2" s="1"/>
  <c r="C1739" i="2"/>
  <c r="B1740" i="2"/>
  <c r="C1740" i="2"/>
  <c r="D1740" i="2"/>
  <c r="B1741" i="2"/>
  <c r="C1741" i="2"/>
  <c r="B1742" i="2"/>
  <c r="C1742" i="2"/>
  <c r="D1742" i="2" s="1"/>
  <c r="B1743" i="2"/>
  <c r="C1743" i="2"/>
  <c r="D1743" i="2" s="1"/>
  <c r="B1744" i="2"/>
  <c r="D1744" i="2" s="1"/>
  <c r="C1744" i="2"/>
  <c r="B1745" i="2"/>
  <c r="D1745" i="2" s="1"/>
  <c r="C1745" i="2"/>
  <c r="B1746" i="2"/>
  <c r="C1746" i="2"/>
  <c r="D1746" i="2"/>
  <c r="B1747" i="2"/>
  <c r="C1747" i="2"/>
  <c r="D1747" i="2"/>
  <c r="B1748" i="2"/>
  <c r="D1748" i="2" s="1"/>
  <c r="C1748" i="2"/>
  <c r="B1749" i="2"/>
  <c r="C1749" i="2"/>
  <c r="B1750" i="2"/>
  <c r="D1750" i="2" s="1"/>
  <c r="C1750" i="2"/>
  <c r="B1751" i="2"/>
  <c r="D1751" i="2" s="1"/>
  <c r="C1751" i="2"/>
  <c r="B1752" i="2"/>
  <c r="D1752" i="2" s="1"/>
  <c r="C1752" i="2"/>
  <c r="B1753" i="2"/>
  <c r="C1753" i="2"/>
  <c r="B1754" i="2"/>
  <c r="D1754" i="2" s="1"/>
  <c r="C1754" i="2"/>
  <c r="B1755" i="2"/>
  <c r="C1755" i="2"/>
  <c r="D1755" i="2" s="1"/>
  <c r="B1756" i="2"/>
  <c r="C1756" i="2"/>
  <c r="D1756" i="2"/>
  <c r="B1757" i="2"/>
  <c r="D1757" i="2" s="1"/>
  <c r="C1757" i="2"/>
  <c r="B1758" i="2"/>
  <c r="D1758" i="2" s="1"/>
  <c r="C1758" i="2"/>
  <c r="B1759" i="2"/>
  <c r="C1759" i="2"/>
  <c r="D1759" i="2"/>
  <c r="B1760" i="2"/>
  <c r="C1760" i="2"/>
  <c r="D1760" i="2"/>
  <c r="B1761" i="2"/>
  <c r="C1761" i="2"/>
  <c r="B1762" i="2"/>
  <c r="C1762" i="2"/>
  <c r="D1762" i="2" s="1"/>
  <c r="B1763" i="2"/>
  <c r="D1763" i="2" s="1"/>
  <c r="C1763" i="2"/>
  <c r="B1764" i="2"/>
  <c r="D1764" i="2" s="1"/>
  <c r="C1764" i="2"/>
  <c r="B1765" i="2"/>
  <c r="D1765" i="2" s="1"/>
  <c r="C1765" i="2"/>
  <c r="B1766" i="2"/>
  <c r="D1766" i="2" s="1"/>
  <c r="C1766" i="2"/>
  <c r="B1767" i="2"/>
  <c r="D1767" i="2" s="1"/>
  <c r="C1767" i="2"/>
  <c r="B1768" i="2"/>
  <c r="C1768" i="2"/>
  <c r="D1768" i="2"/>
  <c r="B1769" i="2"/>
  <c r="C1769" i="2"/>
  <c r="B1770" i="2"/>
  <c r="D1770" i="2" s="1"/>
  <c r="C1770" i="2"/>
  <c r="B1771" i="2"/>
  <c r="D1771" i="2" s="1"/>
  <c r="C1771" i="2"/>
  <c r="B1772" i="2"/>
  <c r="C1772" i="2"/>
  <c r="D1772" i="2"/>
  <c r="B1773" i="2"/>
  <c r="D1773" i="2" s="1"/>
  <c r="C1773" i="2"/>
  <c r="B1774" i="2"/>
  <c r="D1774" i="2" s="1"/>
  <c r="C1774" i="2"/>
  <c r="B1775" i="2"/>
  <c r="C1775" i="2"/>
  <c r="D1775" i="2" s="1"/>
  <c r="B1776" i="2"/>
  <c r="D1776" i="2" s="1"/>
  <c r="C1776" i="2"/>
  <c r="B1777" i="2"/>
  <c r="D1777" i="2" s="1"/>
  <c r="C1777" i="2"/>
  <c r="B1778" i="2"/>
  <c r="C1778" i="2"/>
  <c r="D1778" i="2" s="1"/>
  <c r="B1779" i="2"/>
  <c r="D1779" i="2" s="1"/>
  <c r="C1779" i="2"/>
  <c r="B1780" i="2"/>
  <c r="D1780" i="2" s="1"/>
  <c r="C1780" i="2"/>
  <c r="B1781" i="2"/>
  <c r="C1781" i="2"/>
  <c r="B1782" i="2"/>
  <c r="C1782" i="2"/>
  <c r="D1782" i="2"/>
  <c r="B1783" i="2"/>
  <c r="D1783" i="2" s="1"/>
  <c r="C1783" i="2"/>
  <c r="B1784" i="2"/>
  <c r="D1784" i="2" s="1"/>
  <c r="C1784" i="2"/>
  <c r="B1785" i="2"/>
  <c r="D1785" i="2" s="1"/>
  <c r="C1785" i="2"/>
  <c r="B1786" i="2"/>
  <c r="D1786" i="2" s="1"/>
  <c r="C1786" i="2"/>
  <c r="B1787" i="2"/>
  <c r="D1787" i="2" s="1"/>
  <c r="C1787" i="2"/>
  <c r="B1788" i="2"/>
  <c r="C1788" i="2"/>
  <c r="D1788" i="2"/>
  <c r="B1789" i="2"/>
  <c r="C1789" i="2"/>
  <c r="B1790" i="2"/>
  <c r="C1790" i="2"/>
  <c r="D1790" i="2" s="1"/>
  <c r="B1791" i="2"/>
  <c r="C1791" i="2"/>
  <c r="D1791" i="2" s="1"/>
  <c r="B1792" i="2"/>
  <c r="D1792" i="2" s="1"/>
  <c r="C1792" i="2"/>
  <c r="B1793" i="2"/>
  <c r="D1793" i="2" s="1"/>
  <c r="C1793" i="2"/>
  <c r="B1794" i="2"/>
  <c r="C1794" i="2"/>
  <c r="D1794" i="2"/>
  <c r="B1795" i="2"/>
  <c r="C1795" i="2"/>
  <c r="D1795" i="2"/>
  <c r="B1796" i="2"/>
  <c r="D1796" i="2" s="1"/>
  <c r="C1796" i="2"/>
  <c r="B1797" i="2"/>
  <c r="C1797" i="2"/>
  <c r="B1798" i="2"/>
  <c r="D1798" i="2" s="1"/>
  <c r="C1798" i="2"/>
  <c r="B1799" i="2"/>
  <c r="D1799" i="2" s="1"/>
  <c r="C1799" i="2"/>
  <c r="B1800" i="2"/>
  <c r="D1800" i="2" s="1"/>
  <c r="C1800" i="2"/>
  <c r="B1801" i="2"/>
  <c r="C1801" i="2"/>
  <c r="B1802" i="2"/>
  <c r="D1802" i="2" s="1"/>
  <c r="C1802" i="2"/>
  <c r="B1803" i="2"/>
  <c r="C1803" i="2"/>
  <c r="D1803" i="2" s="1"/>
  <c r="B1804" i="2"/>
  <c r="C1804" i="2"/>
  <c r="D1804" i="2"/>
  <c r="B1805" i="2"/>
  <c r="D1805" i="2" s="1"/>
  <c r="C1805" i="2"/>
  <c r="B1806" i="2"/>
  <c r="D1806" i="2" s="1"/>
  <c r="C1806" i="2"/>
  <c r="B1807" i="2"/>
  <c r="C1807" i="2"/>
  <c r="D1807" i="2"/>
  <c r="B1808" i="2"/>
  <c r="C1808" i="2"/>
  <c r="D1808" i="2"/>
  <c r="B1809" i="2"/>
  <c r="C1809" i="2"/>
  <c r="B1810" i="2"/>
  <c r="C1810" i="2"/>
  <c r="D1810" i="2" s="1"/>
  <c r="B1811" i="2"/>
  <c r="D1811" i="2" s="1"/>
  <c r="C1811" i="2"/>
  <c r="B1812" i="2"/>
  <c r="D1812" i="2" s="1"/>
  <c r="C1812" i="2"/>
  <c r="B1813" i="2"/>
  <c r="D1813" i="2" s="1"/>
  <c r="C1813" i="2"/>
  <c r="B1814" i="2"/>
  <c r="D1814" i="2" s="1"/>
  <c r="C1814" i="2"/>
  <c r="B1815" i="2"/>
  <c r="D1815" i="2" s="1"/>
  <c r="C1815" i="2"/>
  <c r="B1816" i="2"/>
  <c r="C1816" i="2"/>
  <c r="D1816" i="2"/>
  <c r="B1817" i="2"/>
  <c r="C1817" i="2"/>
  <c r="B1818" i="2"/>
  <c r="D1818" i="2" s="1"/>
  <c r="C1818" i="2"/>
  <c r="B1819" i="2"/>
  <c r="D1819" i="2" s="1"/>
  <c r="C1819" i="2"/>
  <c r="B1820" i="2"/>
  <c r="C1820" i="2"/>
  <c r="D1820" i="2"/>
  <c r="B1821" i="2"/>
  <c r="D1821" i="2" s="1"/>
  <c r="C1821" i="2"/>
  <c r="B1822" i="2"/>
  <c r="D1822" i="2" s="1"/>
  <c r="C1822" i="2"/>
  <c r="B1823" i="2"/>
  <c r="C1823" i="2"/>
  <c r="D1823" i="2" s="1"/>
  <c r="B1824" i="2"/>
  <c r="D1824" i="2" s="1"/>
  <c r="C1824" i="2"/>
  <c r="B1825" i="2"/>
  <c r="D1825" i="2" s="1"/>
  <c r="C1825" i="2"/>
  <c r="B1826" i="2"/>
  <c r="C1826" i="2"/>
  <c r="D1826" i="2" s="1"/>
  <c r="B1827" i="2"/>
  <c r="D1827" i="2" s="1"/>
  <c r="C1827" i="2"/>
  <c r="B1828" i="2"/>
  <c r="D1828" i="2" s="1"/>
  <c r="C1828" i="2"/>
  <c r="B1829" i="2"/>
  <c r="C1829" i="2"/>
  <c r="B1830" i="2"/>
  <c r="C1830" i="2"/>
  <c r="D1830" i="2"/>
  <c r="B1831" i="2"/>
  <c r="C1831" i="2"/>
  <c r="B1832" i="2"/>
  <c r="D1832" i="2" s="1"/>
  <c r="C1832" i="2"/>
  <c r="B1833" i="2"/>
  <c r="D1833" i="2" s="1"/>
  <c r="C1833" i="2"/>
  <c r="B1834" i="2"/>
  <c r="D1834" i="2" s="1"/>
  <c r="C1834" i="2"/>
  <c r="B1835" i="2"/>
  <c r="C1835" i="2"/>
  <c r="D1835" i="2"/>
  <c r="B1836" i="2"/>
  <c r="C1836" i="2"/>
  <c r="D1836" i="2"/>
  <c r="B1837" i="2"/>
  <c r="C1837" i="2"/>
  <c r="B1838" i="2"/>
  <c r="C1838" i="2"/>
  <c r="D1838" i="2" s="1"/>
  <c r="B1839" i="2"/>
  <c r="C1839" i="2"/>
  <c r="D1839" i="2" s="1"/>
  <c r="B1840" i="2"/>
  <c r="C1840" i="2"/>
  <c r="D1840" i="2"/>
  <c r="B1841" i="2"/>
  <c r="D1841" i="2" s="1"/>
  <c r="C1841" i="2"/>
  <c r="B1842" i="2"/>
  <c r="C1842" i="2"/>
  <c r="D1842" i="2"/>
  <c r="B1843" i="2"/>
  <c r="C1843" i="2"/>
  <c r="D1843" i="2"/>
  <c r="B1844" i="2"/>
  <c r="D1844" i="2" s="1"/>
  <c r="C1844" i="2"/>
  <c r="B1845" i="2"/>
  <c r="C1845" i="2"/>
  <c r="B1846" i="2"/>
  <c r="D1846" i="2" s="1"/>
  <c r="C1846" i="2"/>
  <c r="B1847" i="2"/>
  <c r="D1847" i="2" s="1"/>
  <c r="C1847" i="2"/>
  <c r="B1848" i="2"/>
  <c r="D1848" i="2" s="1"/>
  <c r="C1848" i="2"/>
  <c r="B1849" i="2"/>
  <c r="C1849" i="2"/>
  <c r="B1850" i="2"/>
  <c r="D1850" i="2" s="1"/>
  <c r="C1850" i="2"/>
  <c r="B1851" i="2"/>
  <c r="C1851" i="2"/>
  <c r="D1851" i="2" s="1"/>
  <c r="B1852" i="2"/>
  <c r="C1852" i="2"/>
  <c r="D1852" i="2"/>
  <c r="B1853" i="2"/>
  <c r="D1853" i="2" s="1"/>
  <c r="C1853" i="2"/>
  <c r="B1854" i="2"/>
  <c r="C1854" i="2"/>
  <c r="B1855" i="2"/>
  <c r="C1855" i="2"/>
  <c r="D1855" i="2"/>
  <c r="B1856" i="2"/>
  <c r="C1856" i="2"/>
  <c r="D1856" i="2"/>
  <c r="B1857" i="2"/>
  <c r="C1857" i="2"/>
  <c r="B1858" i="2"/>
  <c r="C1858" i="2"/>
  <c r="D1858" i="2"/>
  <c r="B1859" i="2"/>
  <c r="D1859" i="2" s="1"/>
  <c r="C1859" i="2"/>
  <c r="B1860" i="2"/>
  <c r="D1860" i="2" s="1"/>
  <c r="C1860" i="2"/>
  <c r="B1861" i="2"/>
  <c r="D1861" i="2" s="1"/>
  <c r="C1861" i="2"/>
  <c r="B1862" i="2"/>
  <c r="C1862" i="2"/>
  <c r="D1862" i="2"/>
  <c r="B1863" i="2"/>
  <c r="D1863" i="2" s="1"/>
  <c r="C1863" i="2"/>
  <c r="B1864" i="2"/>
  <c r="C1864" i="2"/>
  <c r="D1864" i="2"/>
  <c r="B1865" i="2"/>
  <c r="C1865" i="2"/>
  <c r="B1866" i="2"/>
  <c r="D1866" i="2" s="1"/>
  <c r="C1866" i="2"/>
  <c r="B1867" i="2"/>
  <c r="C1867" i="2"/>
  <c r="B1868" i="2"/>
  <c r="C1868" i="2"/>
  <c r="D1868" i="2"/>
  <c r="B1869" i="2"/>
  <c r="D1869" i="2" s="1"/>
  <c r="C1869" i="2"/>
  <c r="B1870" i="2"/>
  <c r="D1870" i="2" s="1"/>
  <c r="C1870" i="2"/>
  <c r="B1871" i="2"/>
  <c r="C1871" i="2"/>
  <c r="D1871" i="2" s="1"/>
  <c r="B1872" i="2"/>
  <c r="D1872" i="2" s="1"/>
  <c r="C1872" i="2"/>
  <c r="B1873" i="2"/>
  <c r="D1873" i="2" s="1"/>
  <c r="C1873" i="2"/>
  <c r="B1874" i="2"/>
  <c r="C1874" i="2"/>
  <c r="D1874" i="2" s="1"/>
  <c r="B1875" i="2"/>
  <c r="D1875" i="2" s="1"/>
  <c r="C1875" i="2"/>
  <c r="B1876" i="2"/>
  <c r="D1876" i="2" s="1"/>
  <c r="C1876" i="2"/>
  <c r="B1877" i="2"/>
  <c r="C1877" i="2"/>
  <c r="B1878" i="2"/>
  <c r="C1878" i="2"/>
  <c r="D1878" i="2"/>
  <c r="B1879" i="2"/>
  <c r="C1879" i="2"/>
  <c r="B1880" i="2"/>
  <c r="D1880" i="2" s="1"/>
  <c r="C1880" i="2"/>
  <c r="B1881" i="2"/>
  <c r="D1881" i="2" s="1"/>
  <c r="C1881" i="2"/>
  <c r="B1882" i="2"/>
  <c r="D1882" i="2" s="1"/>
  <c r="C1882" i="2"/>
  <c r="B1883" i="2"/>
  <c r="C1883" i="2"/>
  <c r="D1883" i="2"/>
  <c r="B1884" i="2"/>
  <c r="C1884" i="2"/>
  <c r="D1884" i="2"/>
  <c r="B1885" i="2"/>
  <c r="C1885" i="2"/>
  <c r="B1886" i="2"/>
  <c r="C1886" i="2"/>
  <c r="D1886" i="2" s="1"/>
  <c r="B1887" i="2"/>
  <c r="C1887" i="2"/>
  <c r="D1887" i="2" s="1"/>
  <c r="B1888" i="2"/>
  <c r="C1888" i="2"/>
  <c r="D1888" i="2"/>
  <c r="B1889" i="2"/>
  <c r="D1889" i="2" s="1"/>
  <c r="C1889" i="2"/>
  <c r="B1890" i="2"/>
  <c r="C1890" i="2"/>
  <c r="D1890" i="2"/>
  <c r="B1891" i="2"/>
  <c r="C1891" i="2"/>
  <c r="D1891" i="2"/>
  <c r="B1892" i="2"/>
  <c r="D1892" i="2" s="1"/>
  <c r="C1892" i="2"/>
  <c r="B1893" i="2"/>
  <c r="C1893" i="2"/>
  <c r="B1894" i="2"/>
  <c r="D1894" i="2" s="1"/>
  <c r="C1894" i="2"/>
  <c r="B1895" i="2"/>
  <c r="D1895" i="2" s="1"/>
  <c r="C1895" i="2"/>
  <c r="B1896" i="2"/>
  <c r="C1896" i="2"/>
  <c r="D1896" i="2"/>
  <c r="B1897" i="2"/>
  <c r="C1897" i="2"/>
  <c r="B1898" i="2"/>
  <c r="D1898" i="2" s="1"/>
  <c r="C1898" i="2"/>
  <c r="B1899" i="2"/>
  <c r="C1899" i="2"/>
  <c r="D1899" i="2" s="1"/>
  <c r="B1900" i="2"/>
  <c r="C1900" i="2"/>
  <c r="D1900" i="2"/>
  <c r="B1901" i="2"/>
  <c r="D1901" i="2" s="1"/>
  <c r="C1901" i="2"/>
  <c r="B1902" i="2"/>
  <c r="D1902" i="2" s="1"/>
  <c r="C1902" i="2"/>
  <c r="B1903" i="2"/>
  <c r="C1903" i="2"/>
  <c r="D1903" i="2"/>
  <c r="B1904" i="2"/>
  <c r="C1904" i="2"/>
  <c r="D1904" i="2"/>
  <c r="B1905" i="2"/>
  <c r="C1905" i="2"/>
  <c r="B1906" i="2"/>
  <c r="C1906" i="2"/>
  <c r="D1906" i="2"/>
  <c r="B1907" i="2"/>
  <c r="D1907" i="2" s="1"/>
  <c r="C1907" i="2"/>
  <c r="B1908" i="2"/>
  <c r="D1908" i="2" s="1"/>
  <c r="C1908" i="2"/>
  <c r="B1909" i="2"/>
  <c r="D1909" i="2" s="1"/>
  <c r="C1909" i="2"/>
  <c r="B1910" i="2"/>
  <c r="C1910" i="2"/>
  <c r="D1910" i="2"/>
  <c r="B1911" i="2"/>
  <c r="D1911" i="2" s="1"/>
  <c r="C1911" i="2"/>
  <c r="B1912" i="2"/>
  <c r="C1912" i="2"/>
  <c r="D1912" i="2" s="1"/>
  <c r="B1913" i="2"/>
  <c r="C1913" i="2"/>
  <c r="B1914" i="2"/>
  <c r="C1914" i="2"/>
  <c r="B1915" i="2"/>
  <c r="C1915" i="2"/>
  <c r="B1916" i="2"/>
  <c r="C1916" i="2"/>
  <c r="D1916" i="2"/>
  <c r="B1917" i="2"/>
  <c r="C1917" i="2"/>
  <c r="D1917" i="2"/>
  <c r="B1918" i="2"/>
  <c r="C1918" i="2"/>
  <c r="B1919" i="2"/>
  <c r="D1919" i="2" s="1"/>
  <c r="C1919" i="2"/>
  <c r="B1920" i="2"/>
  <c r="C1920" i="2"/>
  <c r="D1920" i="2"/>
  <c r="B1921" i="2"/>
  <c r="C1921" i="2"/>
  <c r="D1921" i="2"/>
  <c r="B1922" i="2"/>
  <c r="D1922" i="2" s="1"/>
  <c r="C1922" i="2"/>
  <c r="B1923" i="2"/>
  <c r="C1923" i="2"/>
  <c r="B1924" i="2"/>
  <c r="C1924" i="2"/>
  <c r="D1924" i="2"/>
  <c r="B1925" i="2"/>
  <c r="C1925" i="2"/>
  <c r="D1925" i="2"/>
  <c r="B1926" i="2"/>
  <c r="D1926" i="2" s="1"/>
  <c r="C1926" i="2"/>
  <c r="B1927" i="2"/>
  <c r="D1927" i="2" s="1"/>
  <c r="C1927" i="2"/>
  <c r="B1928" i="2"/>
  <c r="C1928" i="2"/>
  <c r="D1928" i="2"/>
  <c r="B1929" i="2"/>
  <c r="C1929" i="2"/>
  <c r="D1929" i="2"/>
  <c r="B1930" i="2"/>
  <c r="D1930" i="2" s="1"/>
  <c r="C1930" i="2"/>
  <c r="B1931" i="2"/>
  <c r="D1931" i="2" s="1"/>
  <c r="C1931" i="2"/>
  <c r="B1932" i="2"/>
  <c r="C1932" i="2"/>
  <c r="D1932" i="2"/>
  <c r="B1933" i="2"/>
  <c r="C1933" i="2"/>
  <c r="D1933" i="2"/>
  <c r="B1934" i="2"/>
  <c r="C1934" i="2"/>
  <c r="B1935" i="2"/>
  <c r="D1935" i="2" s="1"/>
  <c r="C1935" i="2"/>
  <c r="B1936" i="2"/>
  <c r="C1936" i="2"/>
  <c r="D1936" i="2"/>
  <c r="B1937" i="2"/>
  <c r="C1937" i="2"/>
  <c r="D1937" i="2"/>
  <c r="B1938" i="2"/>
  <c r="C1938" i="2"/>
  <c r="B1939" i="2"/>
  <c r="C1939" i="2"/>
  <c r="B1940" i="2"/>
  <c r="C1940" i="2"/>
  <c r="D1940" i="2"/>
  <c r="B1941" i="2"/>
  <c r="C1941" i="2"/>
  <c r="D1941" i="2"/>
  <c r="B1942" i="2"/>
  <c r="C1942" i="2"/>
  <c r="B1943" i="2"/>
  <c r="D1943" i="2" s="1"/>
  <c r="C1943" i="2"/>
  <c r="B1944" i="2"/>
  <c r="C1944" i="2"/>
  <c r="D1944" i="2"/>
  <c r="B1945" i="2"/>
  <c r="C1945" i="2"/>
  <c r="D1945" i="2"/>
  <c r="B1946" i="2"/>
  <c r="D1946" i="2" s="1"/>
  <c r="C1946" i="2"/>
  <c r="B1947" i="2"/>
  <c r="C1947" i="2"/>
  <c r="B1948" i="2"/>
  <c r="C1948" i="2"/>
  <c r="D1948" i="2"/>
  <c r="B1949" i="2"/>
  <c r="C1949" i="2"/>
  <c r="D1949" i="2"/>
  <c r="B1950" i="2"/>
  <c r="D1950" i="2" s="1"/>
  <c r="C1950" i="2"/>
  <c r="B1951" i="2"/>
  <c r="D1951" i="2" s="1"/>
  <c r="C1951" i="2"/>
  <c r="B1952" i="2"/>
  <c r="C1952" i="2"/>
  <c r="D1952" i="2"/>
  <c r="B1953" i="2"/>
  <c r="C1953" i="2"/>
  <c r="D1953" i="2"/>
  <c r="B1954" i="2"/>
  <c r="D1954" i="2" s="1"/>
  <c r="C1954" i="2"/>
  <c r="B1955" i="2"/>
  <c r="D1955" i="2" s="1"/>
  <c r="C1955" i="2"/>
  <c r="B1956" i="2"/>
  <c r="C1956" i="2"/>
  <c r="D1956" i="2"/>
  <c r="B1957" i="2"/>
  <c r="C1957" i="2"/>
  <c r="D1957" i="2"/>
  <c r="B1958" i="2"/>
  <c r="C1958" i="2"/>
  <c r="B1959" i="2"/>
  <c r="D1959" i="2" s="1"/>
  <c r="C1959" i="2"/>
  <c r="B1960" i="2"/>
  <c r="C1960" i="2"/>
  <c r="D1960" i="2"/>
  <c r="B1961" i="2"/>
  <c r="C1961" i="2"/>
  <c r="D1961" i="2"/>
  <c r="B1962" i="2"/>
  <c r="C1962" i="2"/>
  <c r="B1963" i="2"/>
  <c r="C1963" i="2"/>
  <c r="B1964" i="2"/>
  <c r="C1964" i="2"/>
  <c r="D1964" i="2"/>
  <c r="B1965" i="2"/>
  <c r="C1965" i="2"/>
  <c r="D1965" i="2"/>
  <c r="B1966" i="2"/>
  <c r="C1966" i="2"/>
  <c r="B1967" i="2"/>
  <c r="D1967" i="2" s="1"/>
  <c r="C1967" i="2"/>
  <c r="B1968" i="2"/>
  <c r="C1968" i="2"/>
  <c r="D1968" i="2"/>
  <c r="B1969" i="2"/>
  <c r="C1969" i="2"/>
  <c r="D1969" i="2"/>
  <c r="B1970" i="2"/>
  <c r="D1970" i="2" s="1"/>
  <c r="C1970" i="2"/>
  <c r="B1971" i="2"/>
  <c r="C1971" i="2"/>
  <c r="B1972" i="2"/>
  <c r="C1972" i="2"/>
  <c r="D1972" i="2"/>
  <c r="B1973" i="2"/>
  <c r="C1973" i="2"/>
  <c r="D1973" i="2"/>
  <c r="B1974" i="2"/>
  <c r="D1974" i="2" s="1"/>
  <c r="C1974" i="2"/>
  <c r="B1975" i="2"/>
  <c r="D1975" i="2" s="1"/>
  <c r="C1975" i="2"/>
  <c r="B1976" i="2"/>
  <c r="C1976" i="2"/>
  <c r="D1976" i="2"/>
  <c r="B1977" i="2"/>
  <c r="C1977" i="2"/>
  <c r="D1977" i="2"/>
  <c r="B1978" i="2"/>
  <c r="D1978" i="2" s="1"/>
  <c r="C1978" i="2"/>
  <c r="B1979" i="2"/>
  <c r="D1979" i="2" s="1"/>
  <c r="C1979" i="2"/>
  <c r="B1980" i="2"/>
  <c r="C1980" i="2"/>
  <c r="D1980" i="2"/>
  <c r="B1981" i="2"/>
  <c r="C1981" i="2"/>
  <c r="D1981" i="2"/>
  <c r="B1982" i="2"/>
  <c r="C1982" i="2"/>
  <c r="B1983" i="2"/>
  <c r="D1983" i="2" s="1"/>
  <c r="C1983" i="2"/>
  <c r="B1984" i="2"/>
  <c r="C1984" i="2"/>
  <c r="D1984" i="2"/>
  <c r="B1985" i="2"/>
  <c r="C1985" i="2"/>
  <c r="D1985" i="2"/>
  <c r="B1986" i="2"/>
  <c r="D1986" i="2" s="1"/>
  <c r="C1986" i="2"/>
  <c r="B1987" i="2"/>
  <c r="C1987" i="2"/>
  <c r="B1988" i="2"/>
  <c r="C1988" i="2"/>
  <c r="D1988" i="2"/>
  <c r="B1989" i="2"/>
  <c r="C1989" i="2"/>
  <c r="D1989" i="2"/>
  <c r="B1990" i="2"/>
  <c r="C1990" i="2"/>
  <c r="B1991" i="2"/>
  <c r="D1991" i="2" s="1"/>
  <c r="C1991" i="2"/>
  <c r="B1992" i="2"/>
  <c r="C1992" i="2"/>
  <c r="D1992" i="2"/>
  <c r="B1993" i="2"/>
  <c r="C1993" i="2"/>
  <c r="D1993" i="2"/>
  <c r="B1994" i="2"/>
  <c r="D1994" i="2" s="1"/>
  <c r="C1994" i="2"/>
  <c r="B1995" i="2"/>
  <c r="C1995" i="2"/>
  <c r="B1996" i="2"/>
  <c r="D1996" i="2" s="1"/>
  <c r="C1996" i="2"/>
  <c r="B1997" i="2"/>
  <c r="C1997" i="2"/>
  <c r="D1997" i="2"/>
  <c r="B1998" i="2"/>
  <c r="D1998" i="2" s="1"/>
  <c r="C1998" i="2"/>
  <c r="B1999" i="2"/>
  <c r="D1999" i="2" s="1"/>
  <c r="C1999" i="2"/>
  <c r="B2000" i="2"/>
  <c r="C2000" i="2"/>
  <c r="D2000" i="2"/>
  <c r="B2001" i="2"/>
  <c r="C2001" i="2"/>
  <c r="D2001" i="2"/>
  <c r="B2002" i="2"/>
  <c r="D2002" i="2" s="1"/>
  <c r="C2002" i="2"/>
  <c r="B2003" i="2"/>
  <c r="D2003" i="2" s="1"/>
  <c r="C2003" i="2"/>
  <c r="B2004" i="2"/>
  <c r="D2004" i="2" s="1"/>
  <c r="C2004" i="2"/>
  <c r="B2005" i="2"/>
  <c r="C2005" i="2"/>
  <c r="D2005" i="2"/>
  <c r="B2006" i="2"/>
  <c r="C2006" i="2"/>
  <c r="B2007" i="2"/>
  <c r="D2007" i="2" s="1"/>
  <c r="C2007" i="2"/>
  <c r="B2008" i="2"/>
  <c r="C2008" i="2"/>
  <c r="D2008" i="2"/>
  <c r="B2009" i="2"/>
  <c r="C2009" i="2"/>
  <c r="D2009" i="2"/>
  <c r="B2010" i="2"/>
  <c r="C2010" i="2"/>
  <c r="B2011" i="2"/>
  <c r="C2011" i="2"/>
  <c r="B2012" i="2"/>
  <c r="D2012" i="2" s="1"/>
  <c r="C2012" i="2"/>
  <c r="B2013" i="2"/>
  <c r="C2013" i="2"/>
  <c r="D2013" i="2"/>
  <c r="B2014" i="2"/>
  <c r="C2014" i="2"/>
  <c r="B2015" i="2"/>
  <c r="D2015" i="2" s="1"/>
  <c r="C2015" i="2"/>
  <c r="B2016" i="2"/>
  <c r="C2016" i="2"/>
  <c r="D2016" i="2"/>
  <c r="B2017" i="2"/>
  <c r="C2017" i="2"/>
  <c r="D2017" i="2"/>
  <c r="B2018" i="2"/>
  <c r="C2018" i="2"/>
  <c r="B2019" i="2"/>
  <c r="C2019" i="2"/>
  <c r="B2020" i="2"/>
  <c r="D2020" i="2" s="1"/>
  <c r="C2020" i="2"/>
  <c r="B2021" i="2"/>
  <c r="C2021" i="2"/>
  <c r="D2021" i="2"/>
  <c r="B2022" i="2"/>
  <c r="D2022" i="2" s="1"/>
  <c r="C2022" i="2"/>
  <c r="B2023" i="2"/>
  <c r="C2023" i="2"/>
  <c r="B2024" i="2"/>
  <c r="C2024" i="2"/>
  <c r="D2024" i="2"/>
  <c r="B2025" i="2"/>
  <c r="C2025" i="2"/>
  <c r="D2025" i="2"/>
  <c r="B2026" i="2"/>
  <c r="D2026" i="2" s="1"/>
  <c r="C2026" i="2"/>
  <c r="B2027" i="2"/>
  <c r="D2027" i="2" s="1"/>
  <c r="C2027" i="2"/>
  <c r="B2028" i="2"/>
  <c r="D2028" i="2" s="1"/>
  <c r="C2028" i="2"/>
  <c r="B2029" i="2"/>
  <c r="D2029" i="2" s="1"/>
  <c r="C2029" i="2"/>
  <c r="B2030" i="2"/>
  <c r="C2030" i="2"/>
  <c r="B2031" i="2"/>
  <c r="D2031" i="2" s="1"/>
  <c r="C2031" i="2"/>
  <c r="B2032" i="2"/>
  <c r="C2032" i="2"/>
  <c r="D2032" i="2"/>
  <c r="B2033" i="2"/>
  <c r="C2033" i="2"/>
  <c r="D2033" i="2"/>
  <c r="B2034" i="2"/>
  <c r="D2034" i="2" s="1"/>
  <c r="C2034" i="2"/>
  <c r="B2035" i="2"/>
  <c r="C2035" i="2"/>
  <c r="B2036" i="2"/>
  <c r="D2036" i="2" s="1"/>
  <c r="C2036" i="2"/>
  <c r="B2037" i="2"/>
  <c r="C2037" i="2"/>
  <c r="D2037" i="2"/>
  <c r="B2038" i="2"/>
  <c r="C2038" i="2"/>
  <c r="B2039" i="2"/>
  <c r="D2039" i="2" s="1"/>
  <c r="C2039" i="2"/>
  <c r="B2040" i="2"/>
  <c r="C2040" i="2"/>
  <c r="D2040" i="2"/>
  <c r="B2041" i="2"/>
  <c r="D2041" i="2" s="1"/>
  <c r="C2041" i="2"/>
  <c r="B2042" i="2"/>
  <c r="D2042" i="2" s="1"/>
  <c r="C2042" i="2"/>
  <c r="B2043" i="2"/>
  <c r="C2043" i="2"/>
  <c r="B2044" i="2"/>
  <c r="D2044" i="2" s="1"/>
  <c r="C2044" i="2"/>
  <c r="B2045" i="2"/>
  <c r="C2045" i="2"/>
  <c r="D2045" i="2"/>
  <c r="B2046" i="2"/>
  <c r="D2046" i="2" s="1"/>
  <c r="C2046" i="2"/>
  <c r="B2047" i="2"/>
  <c r="C2047" i="2"/>
  <c r="B2048" i="2"/>
  <c r="C2048" i="2"/>
  <c r="D2048" i="2"/>
  <c r="B2049" i="2"/>
  <c r="D2049" i="2" s="1"/>
  <c r="C2049" i="2"/>
  <c r="B2050" i="2"/>
  <c r="D2050" i="2" s="1"/>
  <c r="C2050" i="2"/>
  <c r="B2051" i="2"/>
  <c r="D2051" i="2" s="1"/>
  <c r="C2051" i="2"/>
  <c r="B2052" i="2"/>
  <c r="D2052" i="2" s="1"/>
  <c r="C2052" i="2"/>
  <c r="B2053" i="2"/>
  <c r="D2053" i="2" s="1"/>
  <c r="C2053" i="2"/>
  <c r="B2054" i="2"/>
  <c r="C2054" i="2"/>
  <c r="B2055" i="2"/>
  <c r="D2055" i="2" s="1"/>
  <c r="C2055" i="2"/>
  <c r="B2056" i="2"/>
  <c r="D2056" i="2" s="1"/>
  <c r="C2056" i="2"/>
  <c r="B2057" i="2"/>
  <c r="C2057" i="2"/>
  <c r="D2057" i="2"/>
  <c r="B2058" i="2"/>
  <c r="D2058" i="2" s="1"/>
  <c r="C2058" i="2"/>
  <c r="B2059" i="2"/>
  <c r="C2059" i="2"/>
  <c r="B2060" i="2"/>
  <c r="D2060" i="2" s="1"/>
  <c r="C2060" i="2"/>
  <c r="B2061" i="2"/>
  <c r="C2061" i="2"/>
  <c r="D2061" i="2"/>
  <c r="B2062" i="2"/>
  <c r="C2062" i="2"/>
  <c r="B2063" i="2"/>
  <c r="D2063" i="2" s="1"/>
  <c r="C2063" i="2"/>
  <c r="B2064" i="2"/>
  <c r="C2064" i="2"/>
  <c r="D2064" i="2"/>
  <c r="B2065" i="2"/>
  <c r="D2065" i="2" s="1"/>
  <c r="C2065" i="2"/>
  <c r="B2066" i="2"/>
  <c r="C2066" i="2"/>
  <c r="B2067" i="2"/>
  <c r="C2067" i="2"/>
  <c r="B2068" i="2"/>
  <c r="D2068" i="2" s="1"/>
  <c r="C2068" i="2"/>
  <c r="B2069" i="2"/>
  <c r="C2069" i="2"/>
  <c r="D2069" i="2"/>
  <c r="B2070" i="2"/>
  <c r="D2070" i="2" s="1"/>
  <c r="C2070" i="2"/>
  <c r="B2071" i="2"/>
  <c r="D2071" i="2" s="1"/>
  <c r="C2071" i="2"/>
  <c r="B2072" i="2"/>
  <c r="D2072" i="2" s="1"/>
  <c r="C2072" i="2"/>
  <c r="B2073" i="2"/>
  <c r="C2073" i="2"/>
  <c r="D2073" i="2"/>
  <c r="B2074" i="2"/>
  <c r="C2074" i="2"/>
  <c r="B2075" i="2"/>
  <c r="C2075" i="2"/>
  <c r="D2075" i="2"/>
  <c r="B2076" i="2"/>
  <c r="C2076" i="2"/>
  <c r="D2076" i="2"/>
  <c r="B2077" i="2"/>
  <c r="D2077" i="2" s="1"/>
  <c r="C2077" i="2"/>
  <c r="B2078" i="2"/>
  <c r="D2078" i="2" s="1"/>
  <c r="C2078" i="2"/>
  <c r="B2079" i="2"/>
  <c r="C2079" i="2"/>
  <c r="D2079" i="2"/>
  <c r="B2080" i="2"/>
  <c r="D2080" i="2" s="1"/>
  <c r="C2080" i="2"/>
  <c r="B2081" i="2"/>
  <c r="D2081" i="2" s="1"/>
  <c r="C2081" i="2"/>
  <c r="B2082" i="2"/>
  <c r="C2082" i="2"/>
  <c r="B2083" i="2"/>
  <c r="D2083" i="2" s="1"/>
  <c r="C2083" i="2"/>
  <c r="B2084" i="2"/>
  <c r="D2084" i="2" s="1"/>
  <c r="C2084" i="2"/>
  <c r="B2085" i="2"/>
  <c r="D2085" i="2" s="1"/>
  <c r="C2085" i="2"/>
  <c r="B2086" i="2"/>
  <c r="C2086" i="2"/>
  <c r="B2087" i="2"/>
  <c r="C2087" i="2"/>
  <c r="D2087" i="2"/>
  <c r="B2088" i="2"/>
  <c r="C2088" i="2"/>
  <c r="D2088" i="2"/>
  <c r="B2089" i="2"/>
  <c r="C2089" i="2"/>
  <c r="D2089" i="2"/>
  <c r="B2090" i="2"/>
  <c r="D2090" i="2" s="1"/>
  <c r="C2090" i="2"/>
  <c r="B2091" i="2"/>
  <c r="C2091" i="2"/>
  <c r="D2091" i="2" s="1"/>
  <c r="B2092" i="2"/>
  <c r="C2092" i="2"/>
  <c r="D2092" i="2"/>
  <c r="B2093" i="2"/>
  <c r="C2093" i="2"/>
  <c r="D2093" i="2"/>
  <c r="B2094" i="2"/>
  <c r="D2094" i="2" s="1"/>
  <c r="C2094" i="2"/>
  <c r="B2095" i="2"/>
  <c r="C2095" i="2"/>
  <c r="D2095" i="2"/>
  <c r="B2096" i="2"/>
  <c r="D2096" i="2" s="1"/>
  <c r="C2096" i="2"/>
  <c r="B2097" i="2"/>
  <c r="D2097" i="2" s="1"/>
  <c r="C2097" i="2"/>
  <c r="B2098" i="2"/>
  <c r="C2098" i="2"/>
  <c r="B2099" i="2"/>
  <c r="D2099" i="2" s="1"/>
  <c r="C2099" i="2"/>
  <c r="B2100" i="2"/>
  <c r="D2100" i="2" s="1"/>
  <c r="C2100" i="2"/>
  <c r="B2101" i="2"/>
  <c r="C2101" i="2"/>
  <c r="D2101" i="2"/>
  <c r="B2102" i="2"/>
  <c r="C2102" i="2"/>
  <c r="B2103" i="2"/>
  <c r="C2103" i="2"/>
  <c r="B2104" i="2"/>
  <c r="C2104" i="2"/>
  <c r="D2104" i="2"/>
  <c r="B2105" i="2"/>
  <c r="D2105" i="2" s="1"/>
  <c r="C2105" i="2"/>
  <c r="B2106" i="2"/>
  <c r="D2106" i="2" s="1"/>
  <c r="C2106" i="2"/>
  <c r="B2107" i="2"/>
  <c r="D2107" i="2" s="1"/>
  <c r="C2107" i="2"/>
  <c r="B2108" i="2"/>
  <c r="C2108" i="2"/>
  <c r="D2108" i="2"/>
  <c r="B2109" i="2"/>
  <c r="D2109" i="2" s="1"/>
  <c r="C2109" i="2"/>
  <c r="B2110" i="2"/>
  <c r="C2110" i="2"/>
  <c r="B2111" i="2"/>
  <c r="C2111" i="2"/>
  <c r="D2111" i="2"/>
  <c r="B2112" i="2"/>
  <c r="D2112" i="2" s="1"/>
  <c r="C2112" i="2"/>
  <c r="B2113" i="2"/>
  <c r="C2113" i="2"/>
  <c r="D2113" i="2"/>
  <c r="B2114" i="2"/>
  <c r="C2114" i="2"/>
  <c r="B2115" i="2"/>
  <c r="C2115" i="2"/>
  <c r="D2115" i="2"/>
  <c r="B2116" i="2"/>
  <c r="D2116" i="2" s="1"/>
  <c r="C2116" i="2"/>
  <c r="B2117" i="2"/>
  <c r="C2117" i="2"/>
  <c r="D2117" i="2"/>
  <c r="B2118" i="2"/>
  <c r="D2118" i="2" s="1"/>
  <c r="C2118" i="2"/>
  <c r="B2119" i="2"/>
  <c r="C2119" i="2"/>
  <c r="B2120" i="2"/>
  <c r="C2120" i="2"/>
  <c r="D2120" i="2"/>
  <c r="B2121" i="2"/>
  <c r="C2121" i="2"/>
  <c r="D2121" i="2"/>
  <c r="B2122" i="2"/>
  <c r="C2122" i="2"/>
  <c r="B2123" i="2"/>
  <c r="C2123" i="2"/>
  <c r="D2123" i="2" s="1"/>
  <c r="B2124" i="2"/>
  <c r="C2124" i="2"/>
  <c r="D2124" i="2"/>
  <c r="B2125" i="2"/>
  <c r="D2125" i="2" s="1"/>
  <c r="C2125" i="2"/>
  <c r="B2126" i="2"/>
  <c r="D2126" i="2" s="1"/>
  <c r="C2126" i="2"/>
  <c r="B2127" i="2"/>
  <c r="C2127" i="2"/>
  <c r="D2127" i="2"/>
  <c r="B2128" i="2"/>
  <c r="C2128" i="2"/>
  <c r="D2128" i="2" s="1"/>
  <c r="B2129" i="2"/>
  <c r="D2129" i="2" s="1"/>
  <c r="C2129" i="2"/>
  <c r="B2130" i="2"/>
  <c r="C2130" i="2"/>
  <c r="D2130" i="2"/>
  <c r="B2131" i="2"/>
  <c r="C2131" i="2"/>
  <c r="D2131" i="2"/>
  <c r="B2132" i="2"/>
  <c r="C2132" i="2"/>
  <c r="D2132" i="2"/>
  <c r="B2133" i="2"/>
  <c r="D2133" i="2" s="1"/>
  <c r="C2133" i="2"/>
  <c r="B2134" i="2"/>
  <c r="C2134" i="2"/>
  <c r="D2134" i="2"/>
  <c r="B2135" i="2"/>
  <c r="C2135" i="2"/>
  <c r="D2135" i="2"/>
  <c r="B2136" i="2"/>
  <c r="C2136" i="2"/>
  <c r="D2136" i="2" s="1"/>
  <c r="B2137" i="2"/>
  <c r="D2137" i="2" s="1"/>
  <c r="C2137" i="2"/>
  <c r="B2138" i="2"/>
  <c r="D2138" i="2" s="1"/>
  <c r="C2138" i="2"/>
  <c r="B2139" i="2"/>
  <c r="C2139" i="2"/>
  <c r="D2139" i="2" s="1"/>
  <c r="B2140" i="2"/>
  <c r="C2140" i="2"/>
  <c r="D2140" i="2"/>
  <c r="B2141" i="2"/>
  <c r="D2141" i="2" s="1"/>
  <c r="C2141" i="2"/>
  <c r="B2142" i="2"/>
  <c r="C2142" i="2"/>
  <c r="D2142" i="2"/>
  <c r="B2143" i="2"/>
  <c r="C2143" i="2"/>
  <c r="D2143" i="2" s="1"/>
  <c r="B2144" i="2"/>
  <c r="C2144" i="2"/>
  <c r="D2144" i="2"/>
  <c r="B2145" i="2"/>
  <c r="D2145" i="2" s="1"/>
  <c r="C2145" i="2"/>
  <c r="B2146" i="2"/>
  <c r="D2146" i="2" s="1"/>
  <c r="C2146" i="2"/>
  <c r="B2147" i="2"/>
  <c r="C2147" i="2"/>
  <c r="D2147" i="2"/>
  <c r="B2148" i="2"/>
  <c r="C2148" i="2"/>
  <c r="D2148" i="2"/>
  <c r="B2149" i="2"/>
  <c r="D2149" i="2" s="1"/>
  <c r="C2149" i="2"/>
  <c r="B2150" i="2"/>
  <c r="D2150" i="2" s="1"/>
  <c r="C2150" i="2"/>
  <c r="B2151" i="2"/>
  <c r="C2151" i="2"/>
  <c r="D2151" i="2" s="1"/>
  <c r="B2152" i="2"/>
  <c r="C2152" i="2"/>
  <c r="D2152" i="2" s="1"/>
  <c r="B2153" i="2"/>
  <c r="D2153" i="2" s="1"/>
  <c r="C2153" i="2"/>
  <c r="B2154" i="2"/>
  <c r="D2154" i="2" s="1"/>
  <c r="C2154" i="2"/>
  <c r="B2155" i="2"/>
  <c r="C2155" i="2"/>
  <c r="D2155" i="2"/>
  <c r="B2156" i="2"/>
  <c r="C2156" i="2"/>
  <c r="D2156" i="2" s="1"/>
  <c r="B2157" i="2"/>
  <c r="D2157" i="2" s="1"/>
  <c r="C2157" i="2"/>
  <c r="B2158" i="2"/>
  <c r="D2158" i="2" s="1"/>
  <c r="C2158" i="2"/>
  <c r="B2159" i="2"/>
  <c r="C2159" i="2"/>
  <c r="D2159" i="2"/>
  <c r="B2160" i="2"/>
  <c r="C2160" i="2"/>
  <c r="D2160" i="2"/>
  <c r="B2161" i="2"/>
  <c r="D2161" i="2" s="1"/>
  <c r="C2161" i="2"/>
  <c r="B2162" i="2"/>
  <c r="C2162" i="2"/>
  <c r="D2162" i="2"/>
  <c r="B2163" i="2"/>
  <c r="C2163" i="2"/>
  <c r="D2163" i="2" s="1"/>
  <c r="B2164" i="2"/>
  <c r="C2164" i="2"/>
  <c r="D2164" i="2" s="1"/>
  <c r="B2165" i="2"/>
  <c r="D2165" i="2" s="1"/>
  <c r="C2165" i="2"/>
  <c r="B2166" i="2"/>
  <c r="C2166" i="2"/>
  <c r="D2166" i="2"/>
  <c r="B2167" i="2"/>
  <c r="C2167" i="2"/>
  <c r="D2167" i="2"/>
  <c r="B2168" i="2"/>
  <c r="C2168" i="2"/>
  <c r="D2168" i="2"/>
  <c r="B2169" i="2"/>
  <c r="D2169" i="2" s="1"/>
  <c r="C2169" i="2"/>
  <c r="B2170" i="2"/>
  <c r="C2170" i="2"/>
  <c r="D2170" i="2"/>
  <c r="B2171" i="2"/>
  <c r="C2171" i="2"/>
  <c r="D2171" i="2" s="1"/>
  <c r="B2172" i="2"/>
  <c r="D2172" i="2" s="1"/>
  <c r="C2172" i="2"/>
  <c r="B2173" i="2"/>
  <c r="D2173" i="2" s="1"/>
  <c r="C2173" i="2"/>
  <c r="B2174" i="2"/>
  <c r="D2174" i="2" s="1"/>
  <c r="C2174" i="2"/>
  <c r="B2175" i="2"/>
  <c r="C2175" i="2"/>
  <c r="D2175" i="2"/>
  <c r="B2176" i="2"/>
  <c r="D2176" i="2" s="1"/>
  <c r="C2176" i="2"/>
  <c r="B2177" i="2"/>
  <c r="D2177" i="2" s="1"/>
  <c r="C2177" i="2"/>
  <c r="B2178" i="2"/>
  <c r="C2178" i="2"/>
  <c r="D2178" i="2"/>
  <c r="B2179" i="2"/>
  <c r="C2179" i="2"/>
  <c r="D2179" i="2"/>
  <c r="B2180" i="2"/>
  <c r="D2180" i="2" s="1"/>
  <c r="C2180" i="2"/>
  <c r="B2181" i="2"/>
  <c r="D2181" i="2" s="1"/>
  <c r="C2181" i="2"/>
  <c r="B2182" i="2"/>
  <c r="C2182" i="2"/>
  <c r="D2182" i="2"/>
  <c r="B2183" i="2"/>
  <c r="C2183" i="2"/>
  <c r="D2183" i="2"/>
  <c r="B2184" i="2"/>
  <c r="D2184" i="2" s="1"/>
  <c r="C2184" i="2"/>
  <c r="B2185" i="2"/>
  <c r="D2185" i="2" s="1"/>
  <c r="C2185" i="2"/>
  <c r="B2186" i="2"/>
  <c r="D2186" i="2" s="1"/>
  <c r="C2186" i="2"/>
  <c r="B2187" i="2"/>
  <c r="C2187" i="2"/>
  <c r="D2187" i="2" s="1"/>
  <c r="B2188" i="2"/>
  <c r="C2188" i="2"/>
  <c r="D2188" i="2" s="1"/>
  <c r="B2189" i="2"/>
  <c r="D2189" i="2" s="1"/>
  <c r="C2189" i="2"/>
  <c r="B2190" i="2"/>
  <c r="C2190" i="2"/>
  <c r="D2190" i="2"/>
  <c r="B2191" i="2"/>
  <c r="C2191" i="2"/>
  <c r="D2191" i="2" s="1"/>
  <c r="B2192" i="2"/>
  <c r="C2192" i="2"/>
  <c r="D2192" i="2"/>
  <c r="B2193" i="2"/>
  <c r="D2193" i="2" s="1"/>
  <c r="C2193" i="2"/>
  <c r="B2194" i="2"/>
  <c r="D2194" i="2" s="1"/>
  <c r="C2194" i="2"/>
  <c r="B2195" i="2"/>
  <c r="C2195" i="2"/>
  <c r="D2195" i="2"/>
  <c r="B2196" i="2"/>
  <c r="C2196" i="2"/>
  <c r="D2196" i="2"/>
  <c r="B2197" i="2"/>
  <c r="D2197" i="2" s="1"/>
  <c r="C2197" i="2"/>
  <c r="B2198" i="2"/>
  <c r="D2198" i="2" s="1"/>
  <c r="C2198" i="2"/>
  <c r="B2199" i="2"/>
  <c r="C2199" i="2"/>
  <c r="D2199" i="2" s="1"/>
  <c r="B2200" i="2"/>
  <c r="D2200" i="2" s="1"/>
  <c r="C2200" i="2"/>
  <c r="B2201" i="2"/>
  <c r="D2201" i="2" s="1"/>
  <c r="C2201" i="2"/>
  <c r="B2202" i="2"/>
  <c r="D2202" i="2" s="1"/>
  <c r="C2202" i="2"/>
  <c r="B2203" i="2"/>
  <c r="C2203" i="2"/>
  <c r="D2203" i="2"/>
  <c r="B2204" i="2"/>
  <c r="C2204" i="2"/>
  <c r="D2204" i="2" s="1"/>
  <c r="B2205" i="2"/>
  <c r="D2205" i="2" s="1"/>
  <c r="C2205" i="2"/>
  <c r="B2206" i="2"/>
  <c r="D2206" i="2" s="1"/>
  <c r="C2206" i="2"/>
  <c r="B2207" i="2"/>
  <c r="C2207" i="2"/>
  <c r="D2207" i="2"/>
  <c r="B2208" i="2"/>
  <c r="C2208" i="2"/>
  <c r="D2208" i="2"/>
  <c r="B2209" i="2"/>
  <c r="D2209" i="2" s="1"/>
  <c r="C2209" i="2"/>
  <c r="B2210" i="2"/>
  <c r="C2210" i="2"/>
  <c r="D2210" i="2" s="1"/>
  <c r="B2211" i="2"/>
  <c r="C2211" i="2"/>
  <c r="D2211" i="2" s="1"/>
  <c r="B2212" i="2"/>
  <c r="D2212" i="2" s="1"/>
  <c r="C2212" i="2"/>
  <c r="B2213" i="2"/>
  <c r="D2213" i="2" s="1"/>
  <c r="C2213" i="2"/>
  <c r="B2214" i="2"/>
  <c r="C2214" i="2"/>
  <c r="D2214" i="2"/>
  <c r="B2215" i="2"/>
  <c r="C2215" i="2"/>
  <c r="D2215" i="2"/>
  <c r="B2216" i="2"/>
  <c r="C2216" i="2"/>
  <c r="D2216" i="2"/>
  <c r="B2217" i="2"/>
  <c r="D2217" i="2" s="1"/>
  <c r="C2217" i="2"/>
  <c r="B2218" i="2"/>
  <c r="C2218" i="2"/>
  <c r="D2218" i="2"/>
  <c r="B2219" i="2"/>
  <c r="C2219" i="2"/>
  <c r="D2219" i="2" s="1"/>
  <c r="B2220" i="2"/>
  <c r="D2220" i="2" s="1"/>
  <c r="C2220" i="2"/>
  <c r="B2221" i="2"/>
  <c r="D2221" i="2" s="1"/>
  <c r="C2221" i="2"/>
  <c r="B2222" i="2"/>
  <c r="D2222" i="2" s="1"/>
  <c r="C2222" i="2"/>
  <c r="B2223" i="2"/>
  <c r="C2223" i="2"/>
  <c r="D2223" i="2" s="1"/>
  <c r="B2224" i="2"/>
  <c r="D2224" i="2" s="1"/>
  <c r="C2224" i="2"/>
  <c r="B2225" i="2"/>
  <c r="D2225" i="2" s="1"/>
  <c r="C2225" i="2"/>
  <c r="B2226" i="2"/>
  <c r="C2226" i="2"/>
  <c r="D2226" i="2" s="1"/>
  <c r="B2227" i="2"/>
  <c r="C2227" i="2"/>
  <c r="D2227" i="2"/>
  <c r="B2228" i="2"/>
  <c r="D2228" i="2" s="1"/>
  <c r="C2228" i="2"/>
  <c r="B2229" i="2"/>
  <c r="D2229" i="2" s="1"/>
  <c r="C2229" i="2"/>
  <c r="B2230" i="2"/>
  <c r="C2230" i="2"/>
  <c r="D2230" i="2"/>
  <c r="B2231" i="2"/>
  <c r="C2231" i="2"/>
  <c r="D2231" i="2"/>
  <c r="B2232" i="2"/>
  <c r="D2232" i="2" s="1"/>
  <c r="C2232" i="2"/>
  <c r="B2233" i="2"/>
  <c r="D2233" i="2" s="1"/>
  <c r="C2233" i="2"/>
  <c r="B2234" i="2"/>
  <c r="D2234" i="2" s="1"/>
  <c r="C2234" i="2"/>
  <c r="B2235" i="2"/>
  <c r="C2235" i="2"/>
  <c r="D2235" i="2" s="1"/>
  <c r="B2236" i="2"/>
  <c r="C2236" i="2"/>
  <c r="D2236" i="2" s="1"/>
  <c r="B2237" i="2"/>
  <c r="D2237" i="2" s="1"/>
  <c r="C2237" i="2"/>
  <c r="B2238" i="2"/>
  <c r="C2238" i="2"/>
  <c r="D2238" i="2"/>
  <c r="B2239" i="2"/>
  <c r="C2239" i="2"/>
  <c r="D2239" i="2" s="1"/>
  <c r="B2240" i="2"/>
  <c r="C2240" i="2"/>
  <c r="D2240" i="2"/>
  <c r="B2241" i="2"/>
  <c r="D2241" i="2" s="1"/>
  <c r="C2241" i="2"/>
  <c r="B2242" i="2"/>
  <c r="D2242" i="2" s="1"/>
  <c r="C2242" i="2"/>
  <c r="B2243" i="2"/>
  <c r="C2243" i="2"/>
  <c r="D2243" i="2"/>
  <c r="B2244" i="2"/>
  <c r="C2244" i="2"/>
  <c r="D2244" i="2"/>
  <c r="B2245" i="2"/>
  <c r="D2245" i="2" s="1"/>
  <c r="C2245" i="2"/>
  <c r="B2246" i="2"/>
  <c r="D2246" i="2" s="1"/>
  <c r="C2246" i="2"/>
  <c r="B2247" i="2"/>
  <c r="C2247" i="2"/>
  <c r="D2247" i="2" s="1"/>
  <c r="B2248" i="2"/>
  <c r="D2248" i="2" s="1"/>
  <c r="C2248" i="2"/>
  <c r="B2249" i="2"/>
  <c r="D2249" i="2" s="1"/>
  <c r="C2249" i="2"/>
  <c r="B2250" i="2"/>
  <c r="D2250" i="2" s="1"/>
  <c r="C2250" i="2"/>
  <c r="B2251" i="2"/>
  <c r="C2251" i="2"/>
  <c r="D2251" i="2"/>
  <c r="B2252" i="2"/>
  <c r="C2252" i="2"/>
  <c r="D2252" i="2" s="1"/>
  <c r="B2253" i="2"/>
  <c r="D2253" i="2" s="1"/>
  <c r="C2253" i="2"/>
  <c r="B2254" i="2"/>
  <c r="D2254" i="2" s="1"/>
  <c r="C2254" i="2"/>
  <c r="B2255" i="2"/>
  <c r="C2255" i="2"/>
  <c r="D2255" i="2"/>
  <c r="B2256" i="2"/>
  <c r="C2256" i="2"/>
  <c r="D2256" i="2"/>
  <c r="B2257" i="2"/>
  <c r="D2257" i="2" s="1"/>
  <c r="C2257" i="2"/>
  <c r="B2258" i="2"/>
  <c r="C2258" i="2"/>
  <c r="D2258" i="2" s="1"/>
  <c r="B2259" i="2"/>
  <c r="C2259" i="2"/>
  <c r="D2259" i="2" s="1"/>
  <c r="B2260" i="2"/>
  <c r="D2260" i="2" s="1"/>
  <c r="C2260" i="2"/>
  <c r="B2261" i="2"/>
  <c r="D2261" i="2" s="1"/>
  <c r="C2261" i="2"/>
  <c r="B2262" i="2"/>
  <c r="C2262" i="2"/>
  <c r="D2262" i="2"/>
  <c r="B2263" i="2"/>
  <c r="C2263" i="2"/>
  <c r="D2263" i="2"/>
  <c r="B2264" i="2"/>
  <c r="C2264" i="2"/>
  <c r="D2264" i="2"/>
  <c r="B2265" i="2"/>
  <c r="D2265" i="2" s="1"/>
  <c r="C2265" i="2"/>
  <c r="B2266" i="2"/>
  <c r="C2266" i="2"/>
  <c r="D2266" i="2"/>
  <c r="B2267" i="2"/>
  <c r="C2267" i="2"/>
  <c r="D2267" i="2" s="1"/>
  <c r="B2268" i="2"/>
  <c r="D2268" i="2" s="1"/>
  <c r="C2268" i="2"/>
  <c r="B2269" i="2"/>
  <c r="D2269" i="2" s="1"/>
  <c r="C2269" i="2"/>
  <c r="B2270" i="2"/>
  <c r="D2270" i="2" s="1"/>
  <c r="C2270" i="2"/>
  <c r="B2271" i="2"/>
  <c r="C2271" i="2"/>
  <c r="D2271" i="2" s="1"/>
  <c r="B2272" i="2"/>
  <c r="D2272" i="2" s="1"/>
  <c r="C2272" i="2"/>
  <c r="B2273" i="2"/>
  <c r="D2273" i="2" s="1"/>
  <c r="C2273" i="2"/>
  <c r="B2274" i="2"/>
  <c r="C2274" i="2"/>
  <c r="D2274" i="2" s="1"/>
  <c r="B2275" i="2"/>
  <c r="C2275" i="2"/>
  <c r="D2275" i="2"/>
  <c r="B2276" i="2"/>
  <c r="D2276" i="2" s="1"/>
  <c r="C2276" i="2"/>
  <c r="B2277" i="2"/>
  <c r="D2277" i="2" s="1"/>
  <c r="C2277" i="2"/>
  <c r="B2278" i="2"/>
  <c r="C2278" i="2"/>
  <c r="D2278" i="2"/>
  <c r="B2279" i="2"/>
  <c r="C2279" i="2"/>
  <c r="D2279" i="2"/>
  <c r="B2280" i="2"/>
  <c r="D2280" i="2" s="1"/>
  <c r="C2280" i="2"/>
  <c r="B2281" i="2"/>
  <c r="D2281" i="2" s="1"/>
  <c r="C2281" i="2"/>
  <c r="B2282" i="2"/>
  <c r="D2282" i="2" s="1"/>
  <c r="C2282" i="2"/>
  <c r="B2283" i="2"/>
  <c r="C2283" i="2"/>
  <c r="D2283" i="2" s="1"/>
  <c r="B2284" i="2"/>
  <c r="C2284" i="2"/>
  <c r="D2284" i="2" s="1"/>
  <c r="B2285" i="2"/>
  <c r="D2285" i="2" s="1"/>
  <c r="C2285" i="2"/>
  <c r="B2286" i="2"/>
  <c r="C2286" i="2"/>
  <c r="D2286" i="2"/>
  <c r="B2287" i="2"/>
  <c r="C2287" i="2"/>
  <c r="D2287" i="2" s="1"/>
  <c r="B2288" i="2"/>
  <c r="C2288" i="2"/>
  <c r="D2288" i="2"/>
  <c r="B2289" i="2"/>
  <c r="D2289" i="2" s="1"/>
  <c r="C2289" i="2"/>
  <c r="B2290" i="2"/>
  <c r="D2290" i="2" s="1"/>
  <c r="C2290" i="2"/>
  <c r="B2291" i="2"/>
  <c r="C2291" i="2"/>
  <c r="D2291" i="2"/>
  <c r="B2292" i="2"/>
  <c r="C2292" i="2"/>
  <c r="D2292" i="2"/>
  <c r="B2293" i="2"/>
  <c r="D2293" i="2" s="1"/>
  <c r="C2293" i="2"/>
  <c r="B2294" i="2"/>
  <c r="D2294" i="2" s="1"/>
  <c r="C2294" i="2"/>
  <c r="B2295" i="2"/>
  <c r="C2295" i="2"/>
  <c r="D2295" i="2" s="1"/>
  <c r="B2296" i="2"/>
  <c r="D2296" i="2" s="1"/>
  <c r="C2296" i="2"/>
  <c r="B2297" i="2"/>
  <c r="D2297" i="2" s="1"/>
  <c r="C2297" i="2"/>
  <c r="B2298" i="2"/>
  <c r="D2298" i="2" s="1"/>
  <c r="C2298" i="2"/>
  <c r="B2299" i="2"/>
  <c r="C2299" i="2"/>
  <c r="D2299" i="2"/>
  <c r="B2300" i="2"/>
  <c r="C2300" i="2"/>
  <c r="D2300" i="2" s="1"/>
  <c r="B2301" i="2"/>
  <c r="D2301" i="2" s="1"/>
  <c r="C2301" i="2"/>
  <c r="B2302" i="2"/>
  <c r="D2302" i="2" s="1"/>
  <c r="C2302" i="2"/>
  <c r="B2303" i="2"/>
  <c r="C2303" i="2"/>
  <c r="D2303" i="2"/>
  <c r="B2304" i="2"/>
  <c r="C2304" i="2"/>
  <c r="D2304" i="2"/>
  <c r="B2305" i="2"/>
  <c r="D2305" i="2" s="1"/>
  <c r="C2305" i="2"/>
  <c r="B2306" i="2"/>
  <c r="C2306" i="2"/>
  <c r="D2306" i="2" s="1"/>
  <c r="B2307" i="2"/>
  <c r="C2307" i="2"/>
  <c r="D2307" i="2" s="1"/>
  <c r="B2308" i="2"/>
  <c r="D2308" i="2" s="1"/>
  <c r="C2308" i="2"/>
  <c r="B2309" i="2"/>
  <c r="D2309" i="2" s="1"/>
  <c r="C2309" i="2"/>
  <c r="B2310" i="2"/>
  <c r="C2310" i="2"/>
  <c r="D2310" i="2"/>
  <c r="B2311" i="2"/>
  <c r="C2311" i="2"/>
  <c r="D2311" i="2"/>
  <c r="B2312" i="2"/>
  <c r="C2312" i="2"/>
  <c r="D2312" i="2"/>
  <c r="B2313" i="2"/>
  <c r="D2313" i="2" s="1"/>
  <c r="C2313" i="2"/>
  <c r="B2314" i="2"/>
  <c r="C2314" i="2"/>
  <c r="D2314" i="2"/>
  <c r="B2315" i="2"/>
  <c r="C2315" i="2"/>
  <c r="D2315" i="2" s="1"/>
  <c r="B2316" i="2"/>
  <c r="D2316" i="2" s="1"/>
  <c r="C2316" i="2"/>
  <c r="B2317" i="2"/>
  <c r="D2317" i="2" s="1"/>
  <c r="C2317" i="2"/>
  <c r="B2318" i="2"/>
  <c r="D2318" i="2" s="1"/>
  <c r="C2318" i="2"/>
  <c r="B2319" i="2"/>
  <c r="C2319" i="2"/>
  <c r="D2319" i="2" s="1"/>
  <c r="B2320" i="2"/>
  <c r="D2320" i="2" s="1"/>
  <c r="C2320" i="2"/>
  <c r="B2321" i="2"/>
  <c r="D2321" i="2" s="1"/>
  <c r="C2321" i="2"/>
  <c r="B2322" i="2"/>
  <c r="C2322" i="2"/>
  <c r="D2322" i="2" s="1"/>
  <c r="B2323" i="2"/>
  <c r="C2323" i="2"/>
  <c r="D2323" i="2"/>
  <c r="B2324" i="2"/>
  <c r="D2324" i="2" s="1"/>
  <c r="C2324" i="2"/>
  <c r="B2325" i="2"/>
  <c r="D2325" i="2" s="1"/>
  <c r="C2325" i="2"/>
  <c r="B2326" i="2"/>
  <c r="C2326" i="2"/>
  <c r="D2326" i="2"/>
  <c r="B2327" i="2"/>
  <c r="C2327" i="2"/>
  <c r="D2327" i="2"/>
  <c r="B2328" i="2"/>
  <c r="D2328" i="2" s="1"/>
  <c r="C2328" i="2"/>
  <c r="B2329" i="2"/>
  <c r="D2329" i="2" s="1"/>
  <c r="C2329" i="2"/>
  <c r="B2330" i="2"/>
  <c r="D2330" i="2" s="1"/>
  <c r="C2330" i="2"/>
  <c r="B2331" i="2"/>
  <c r="D2331" i="2" s="1"/>
  <c r="C2331" i="2"/>
  <c r="B2332" i="2"/>
  <c r="C2332" i="2"/>
  <c r="D2332" i="2" s="1"/>
  <c r="B2333" i="2"/>
  <c r="C2333" i="2"/>
  <c r="B2334" i="2"/>
  <c r="C2334" i="2"/>
  <c r="D2334" i="2"/>
  <c r="B2335" i="2"/>
  <c r="C2335" i="2"/>
  <c r="D2335" i="2" s="1"/>
  <c r="B2336" i="2"/>
  <c r="C2336" i="2"/>
  <c r="D2336" i="2"/>
  <c r="B2337" i="2"/>
  <c r="D2337" i="2" s="1"/>
  <c r="C2337" i="2"/>
  <c r="B2338" i="2"/>
  <c r="D2338" i="2" s="1"/>
  <c r="C2338" i="2"/>
  <c r="B2339" i="2"/>
  <c r="C2339" i="2"/>
  <c r="D2339" i="2"/>
  <c r="B2340" i="2"/>
  <c r="C2340" i="2"/>
  <c r="D2340" i="2"/>
  <c r="B2341" i="2"/>
  <c r="D2341" i="2" s="1"/>
  <c r="C2341" i="2"/>
  <c r="B2342" i="2"/>
  <c r="D2342" i="2" s="1"/>
  <c r="C2342" i="2"/>
  <c r="B2343" i="2"/>
  <c r="D2343" i="2" s="1"/>
  <c r="C2343" i="2"/>
  <c r="B2344" i="2"/>
  <c r="D2344" i="2" s="1"/>
  <c r="C2344" i="2"/>
  <c r="B2345" i="2"/>
  <c r="C2345" i="2"/>
  <c r="B2346" i="2"/>
  <c r="D2346" i="2" s="1"/>
  <c r="C2346" i="2"/>
  <c r="B2347" i="2"/>
  <c r="C2347" i="2"/>
  <c r="D2347" i="2"/>
  <c r="B2348" i="2"/>
  <c r="C2348" i="2"/>
  <c r="D2348" i="2" s="1"/>
  <c r="B2349" i="2"/>
  <c r="C2349" i="2"/>
  <c r="B2350" i="2"/>
  <c r="D2350" i="2" s="1"/>
  <c r="C2350" i="2"/>
  <c r="B2351" i="2"/>
  <c r="D2351" i="2" s="1"/>
  <c r="C2351" i="2"/>
  <c r="B2352" i="2"/>
  <c r="C2352" i="2"/>
  <c r="D2352" i="2"/>
  <c r="B2353" i="2"/>
  <c r="D2353" i="2" s="1"/>
  <c r="C2353" i="2"/>
  <c r="B2354" i="2"/>
  <c r="C2354" i="2"/>
  <c r="D2354" i="2" s="1"/>
  <c r="B2355" i="2"/>
  <c r="D2355" i="2" s="1"/>
  <c r="C2355" i="2"/>
  <c r="B2356" i="2"/>
  <c r="D2356" i="2" s="1"/>
  <c r="C2356" i="2"/>
  <c r="B2357" i="2"/>
  <c r="D2357" i="2" s="1"/>
  <c r="C2357" i="2"/>
  <c r="B2358" i="2"/>
  <c r="C2358" i="2"/>
  <c r="D2358" i="2"/>
  <c r="B2359" i="2"/>
  <c r="D2359" i="2" s="1"/>
  <c r="C2359" i="2"/>
  <c r="B2360" i="2"/>
  <c r="C2360" i="2"/>
  <c r="D2360" i="2"/>
  <c r="B2361" i="2"/>
  <c r="C2361" i="2"/>
  <c r="B2362" i="2"/>
  <c r="C2362" i="2"/>
  <c r="D2362" i="2"/>
  <c r="B2363" i="2"/>
  <c r="D2363" i="2" s="1"/>
  <c r="C2363" i="2"/>
  <c r="B2364" i="2"/>
  <c r="D2364" i="2" s="1"/>
  <c r="C2364" i="2"/>
  <c r="B2365" i="2"/>
  <c r="D2365" i="2" s="1"/>
  <c r="C2365" i="2"/>
  <c r="B2366" i="2"/>
  <c r="D2366" i="2" s="1"/>
  <c r="C2366" i="2"/>
  <c r="B2367" i="2"/>
  <c r="C2367" i="2"/>
  <c r="D2367" i="2" s="1"/>
  <c r="B2368" i="2"/>
  <c r="D2368" i="2" s="1"/>
  <c r="C2368" i="2"/>
  <c r="B2369" i="2"/>
  <c r="C2369" i="2"/>
  <c r="B2370" i="2"/>
  <c r="C2370" i="2"/>
  <c r="D2370" i="2" s="1"/>
  <c r="B2371" i="2"/>
  <c r="C2371" i="2"/>
  <c r="D2371" i="2"/>
  <c r="B2372" i="2"/>
  <c r="D2372" i="2" s="1"/>
  <c r="C2372" i="2"/>
  <c r="B2373" i="2"/>
  <c r="C2373" i="2"/>
  <c r="B2374" i="2"/>
  <c r="C2374" i="2"/>
  <c r="D2374" i="2"/>
  <c r="B2375" i="2"/>
  <c r="C2375" i="2"/>
  <c r="D2375" i="2"/>
  <c r="B2376" i="2"/>
  <c r="D2376" i="2" s="1"/>
  <c r="C2376" i="2"/>
  <c r="B2377" i="2"/>
  <c r="D2377" i="2" s="1"/>
  <c r="C2377" i="2"/>
  <c r="B2378" i="2"/>
  <c r="D2378" i="2" s="1"/>
  <c r="C2378" i="2"/>
  <c r="B2379" i="2"/>
  <c r="D2379" i="2" s="1"/>
  <c r="C2379" i="2"/>
  <c r="B2380" i="2"/>
  <c r="C2380" i="2"/>
  <c r="D2380" i="2" s="1"/>
  <c r="B2381" i="2"/>
  <c r="C2381" i="2"/>
  <c r="B2382" i="2"/>
  <c r="C2382" i="2"/>
  <c r="D2382" i="2"/>
  <c r="B2383" i="2"/>
  <c r="C2383" i="2"/>
  <c r="D2383" i="2" s="1"/>
  <c r="B2384" i="2"/>
  <c r="C2384" i="2"/>
  <c r="D2384" i="2"/>
  <c r="B2385" i="2"/>
  <c r="D2385" i="2" s="1"/>
  <c r="C2385" i="2"/>
  <c r="B2386" i="2"/>
  <c r="D2386" i="2" s="1"/>
  <c r="C2386" i="2"/>
  <c r="B2387" i="2"/>
  <c r="C2387" i="2"/>
  <c r="D2387" i="2"/>
  <c r="B2388" i="2"/>
  <c r="C2388" i="2"/>
  <c r="D2388" i="2"/>
  <c r="B2389" i="2"/>
  <c r="D2389" i="2" s="1"/>
  <c r="C2389" i="2"/>
  <c r="B2390" i="2"/>
  <c r="D2390" i="2" s="1"/>
  <c r="C2390" i="2"/>
  <c r="B2391" i="2"/>
  <c r="D2391" i="2" s="1"/>
  <c r="C2391" i="2"/>
  <c r="B2392" i="2"/>
  <c r="D2392" i="2" s="1"/>
  <c r="C2392" i="2"/>
  <c r="B2393" i="2"/>
  <c r="C2393" i="2"/>
  <c r="B2394" i="2"/>
  <c r="D2394" i="2" s="1"/>
  <c r="C2394" i="2"/>
  <c r="B2395" i="2"/>
  <c r="C2395" i="2"/>
  <c r="D2395" i="2"/>
  <c r="B2396" i="2"/>
  <c r="C2396" i="2"/>
  <c r="D2396" i="2" s="1"/>
  <c r="B2397" i="2"/>
  <c r="C2397" i="2"/>
  <c r="B2398" i="2"/>
  <c r="D2398" i="2" s="1"/>
  <c r="C2398" i="2"/>
  <c r="B2399" i="2"/>
  <c r="D2399" i="2" s="1"/>
  <c r="C2399" i="2"/>
  <c r="B2400" i="2"/>
  <c r="C2400" i="2"/>
  <c r="D2400" i="2"/>
  <c r="B2401" i="2"/>
  <c r="D2401" i="2" s="1"/>
  <c r="C2401" i="2"/>
  <c r="B2402" i="2"/>
  <c r="C2402" i="2"/>
  <c r="D2402" i="2" s="1"/>
  <c r="B2403" i="2"/>
  <c r="D2403" i="2" s="1"/>
  <c r="C2403" i="2"/>
  <c r="B2404" i="2"/>
  <c r="D2404" i="2" s="1"/>
  <c r="C2404" i="2"/>
  <c r="B2405" i="2"/>
  <c r="D2405" i="2" s="1"/>
  <c r="C2405" i="2"/>
  <c r="B2406" i="2"/>
  <c r="C2406" i="2"/>
  <c r="D2406" i="2"/>
  <c r="B2407" i="2"/>
  <c r="D2407" i="2" s="1"/>
  <c r="C2407" i="2"/>
  <c r="B2408" i="2"/>
  <c r="C2408" i="2"/>
  <c r="D2408" i="2"/>
  <c r="B2409" i="2"/>
  <c r="C2409" i="2"/>
  <c r="B2410" i="2"/>
  <c r="C2410" i="2"/>
  <c r="D2410" i="2"/>
  <c r="B2411" i="2"/>
  <c r="D2411" i="2" s="1"/>
  <c r="C2411" i="2"/>
  <c r="B2412" i="2"/>
  <c r="D2412" i="2" s="1"/>
  <c r="C2412" i="2"/>
  <c r="B2413" i="2"/>
  <c r="D2413" i="2" s="1"/>
  <c r="C2413" i="2"/>
  <c r="B2414" i="2"/>
  <c r="D2414" i="2" s="1"/>
  <c r="C2414" i="2"/>
  <c r="B2415" i="2"/>
  <c r="C2415" i="2"/>
  <c r="D2415" i="2" s="1"/>
  <c r="B2416" i="2"/>
  <c r="D2416" i="2" s="1"/>
  <c r="C2416" i="2"/>
  <c r="B2417" i="2"/>
  <c r="C2417" i="2"/>
  <c r="B2418" i="2"/>
  <c r="C2418" i="2"/>
  <c r="D2418" i="2" s="1"/>
  <c r="B2419" i="2"/>
  <c r="C2419" i="2"/>
  <c r="D2419" i="2"/>
  <c r="B2420" i="2"/>
  <c r="D2420" i="2" s="1"/>
  <c r="C2420" i="2"/>
  <c r="B2421" i="2"/>
  <c r="C2421" i="2"/>
  <c r="B2422" i="2"/>
  <c r="C2422" i="2"/>
  <c r="D2422" i="2"/>
  <c r="B2423" i="2"/>
  <c r="C2423" i="2"/>
  <c r="D2423" i="2"/>
  <c r="B2424" i="2"/>
  <c r="D2424" i="2" s="1"/>
  <c r="C2424" i="2"/>
  <c r="B2425" i="2"/>
  <c r="D2425" i="2" s="1"/>
  <c r="C2425" i="2"/>
  <c r="B2426" i="2"/>
  <c r="D2426" i="2" s="1"/>
  <c r="C2426" i="2"/>
  <c r="B2427" i="2"/>
  <c r="D2427" i="2" s="1"/>
  <c r="C2427" i="2"/>
  <c r="B2428" i="2"/>
  <c r="C2428" i="2"/>
  <c r="D2428" i="2" s="1"/>
  <c r="B2429" i="2"/>
  <c r="D2429" i="2" s="1"/>
  <c r="C2429" i="2"/>
  <c r="B2430" i="2"/>
  <c r="D2430" i="2" s="1"/>
  <c r="C2430" i="2"/>
  <c r="B2431" i="2"/>
  <c r="D2431" i="2" s="1"/>
  <c r="C2431" i="2"/>
  <c r="B2432" i="2"/>
  <c r="C2432" i="2"/>
  <c r="D2432" i="2" s="1"/>
  <c r="B2433" i="2"/>
  <c r="D2433" i="2" s="1"/>
  <c r="C2433" i="2"/>
  <c r="B2434" i="2"/>
  <c r="D2434" i="2" s="1"/>
  <c r="C2434" i="2"/>
  <c r="B2435" i="2"/>
  <c r="D2435" i="2" s="1"/>
  <c r="C2435" i="2"/>
  <c r="B2436" i="2"/>
  <c r="C2436" i="2"/>
  <c r="D2436" i="2" s="1"/>
  <c r="B2437" i="2"/>
  <c r="D2437" i="2" s="1"/>
  <c r="C2437" i="2"/>
  <c r="B2438" i="2"/>
  <c r="D2438" i="2" s="1"/>
  <c r="C2438" i="2"/>
  <c r="B2439" i="2"/>
  <c r="D2439" i="2" s="1"/>
  <c r="C2439" i="2"/>
  <c r="B2440" i="2"/>
  <c r="C2440" i="2"/>
  <c r="D2440" i="2" s="1"/>
  <c r="B2441" i="2"/>
  <c r="D2441" i="2" s="1"/>
  <c r="C2441" i="2"/>
  <c r="B2442" i="2"/>
  <c r="D2442" i="2" s="1"/>
  <c r="C2442" i="2"/>
  <c r="B2443" i="2"/>
  <c r="D2443" i="2" s="1"/>
  <c r="C2443" i="2"/>
  <c r="B2444" i="2"/>
  <c r="C2444" i="2"/>
  <c r="D2444" i="2" s="1"/>
  <c r="B2445" i="2"/>
  <c r="D2445" i="2" s="1"/>
  <c r="C2445" i="2"/>
  <c r="B2446" i="2"/>
  <c r="D2446" i="2" s="1"/>
  <c r="C2446" i="2"/>
  <c r="B2447" i="2"/>
  <c r="D2447" i="2" s="1"/>
  <c r="C2447" i="2"/>
  <c r="B2448" i="2"/>
  <c r="D2448" i="2" s="1"/>
  <c r="C2448" i="2"/>
  <c r="B2449" i="2"/>
  <c r="D2449" i="2" s="1"/>
  <c r="C2449" i="2"/>
  <c r="B2450" i="2"/>
  <c r="D2450" i="2" s="1"/>
  <c r="C2450" i="2"/>
  <c r="B2451" i="2"/>
  <c r="D2451" i="2" s="1"/>
  <c r="C2451" i="2"/>
  <c r="B2452" i="2"/>
  <c r="C2452" i="2"/>
  <c r="D2452" i="2" s="1"/>
  <c r="B2453" i="2"/>
  <c r="D2453" i="2" s="1"/>
  <c r="C2453" i="2"/>
  <c r="B2454" i="2"/>
  <c r="D2454" i="2" s="1"/>
  <c r="C2454" i="2"/>
  <c r="B2455" i="2"/>
  <c r="D2455" i="2" s="1"/>
  <c r="C2455" i="2"/>
  <c r="B2456" i="2"/>
  <c r="C2456" i="2"/>
  <c r="D2456" i="2" s="1"/>
  <c r="B2457" i="2"/>
  <c r="D2457" i="2" s="1"/>
  <c r="C2457" i="2"/>
  <c r="B2458" i="2"/>
  <c r="D2458" i="2" s="1"/>
  <c r="C2458" i="2"/>
  <c r="B2459" i="2"/>
  <c r="D2459" i="2" s="1"/>
  <c r="C2459" i="2"/>
  <c r="B2460" i="2"/>
  <c r="C2460" i="2"/>
  <c r="D2460" i="2" s="1"/>
  <c r="B2461" i="2"/>
  <c r="D2461" i="2" s="1"/>
  <c r="C2461" i="2"/>
  <c r="B2462" i="2"/>
  <c r="D2462" i="2" s="1"/>
  <c r="C2462" i="2"/>
  <c r="B2463" i="2"/>
  <c r="D2463" i="2" s="1"/>
  <c r="C2463" i="2"/>
  <c r="B2464" i="2"/>
  <c r="C2464" i="2"/>
  <c r="D2464" i="2" s="1"/>
  <c r="B2465" i="2"/>
  <c r="D2465" i="2" s="1"/>
  <c r="C2465" i="2"/>
  <c r="B2466" i="2"/>
  <c r="D2466" i="2" s="1"/>
  <c r="C2466" i="2"/>
  <c r="B2467" i="2"/>
  <c r="D2467" i="2" s="1"/>
  <c r="C2467" i="2"/>
  <c r="B2468" i="2"/>
  <c r="C2468" i="2"/>
  <c r="D2468" i="2" s="1"/>
  <c r="B2469" i="2"/>
  <c r="D2469" i="2" s="1"/>
  <c r="C2469" i="2"/>
  <c r="B2470" i="2"/>
  <c r="D2470" i="2" s="1"/>
  <c r="C2470" i="2"/>
  <c r="B2471" i="2"/>
  <c r="D2471" i="2" s="1"/>
  <c r="C2471" i="2"/>
  <c r="B2472" i="2"/>
  <c r="C2472" i="2"/>
  <c r="D2472" i="2" s="1"/>
  <c r="B2473" i="2"/>
  <c r="D2473" i="2" s="1"/>
  <c r="C2473" i="2"/>
  <c r="B2474" i="2"/>
  <c r="D2474" i="2" s="1"/>
  <c r="C2474" i="2"/>
  <c r="B2475" i="2"/>
  <c r="D2475" i="2" s="1"/>
  <c r="C2475" i="2"/>
  <c r="B2476" i="2"/>
  <c r="C2476" i="2"/>
  <c r="D2476" i="2" s="1"/>
  <c r="B2477" i="2"/>
  <c r="D2477" i="2" s="1"/>
  <c r="C2477" i="2"/>
  <c r="B2478" i="2"/>
  <c r="D2478" i="2" s="1"/>
  <c r="C2478" i="2"/>
  <c r="B2479" i="2"/>
  <c r="D2479" i="2" s="1"/>
  <c r="C2479" i="2"/>
  <c r="B2480" i="2"/>
  <c r="C2480" i="2"/>
  <c r="D2480" i="2" s="1"/>
  <c r="B2481" i="2"/>
  <c r="D2481" i="2" s="1"/>
  <c r="C2481" i="2"/>
  <c r="B2482" i="2"/>
  <c r="D2482" i="2" s="1"/>
  <c r="C2482" i="2"/>
  <c r="B2483" i="2"/>
  <c r="D2483" i="2" s="1"/>
  <c r="C2483" i="2"/>
  <c r="B2484" i="2"/>
  <c r="C2484" i="2"/>
  <c r="D2484" i="2" s="1"/>
  <c r="B2485" i="2"/>
  <c r="D2485" i="2" s="1"/>
  <c r="C2485" i="2"/>
  <c r="B2486" i="2"/>
  <c r="D2486" i="2" s="1"/>
  <c r="C2486" i="2"/>
  <c r="B2487" i="2"/>
  <c r="D2487" i="2" s="1"/>
  <c r="C2487" i="2"/>
  <c r="B2488" i="2"/>
  <c r="C2488" i="2"/>
  <c r="D2488" i="2" s="1"/>
  <c r="B2489" i="2"/>
  <c r="D2489" i="2" s="1"/>
  <c r="C2489" i="2"/>
  <c r="B2490" i="2"/>
  <c r="D2490" i="2" s="1"/>
  <c r="C2490" i="2"/>
  <c r="B2491" i="2"/>
  <c r="D2491" i="2" s="1"/>
  <c r="C2491" i="2"/>
  <c r="B2492" i="2"/>
  <c r="C2492" i="2"/>
  <c r="D2492" i="2" s="1"/>
  <c r="B2493" i="2"/>
  <c r="D2493" i="2" s="1"/>
  <c r="C2493" i="2"/>
  <c r="B2494" i="2"/>
  <c r="D2494" i="2" s="1"/>
  <c r="C2494" i="2"/>
  <c r="B2495" i="2"/>
  <c r="D2495" i="2" s="1"/>
  <c r="C2495" i="2"/>
  <c r="B2496" i="2"/>
  <c r="C2496" i="2"/>
  <c r="D2496" i="2" s="1"/>
  <c r="B2497" i="2"/>
  <c r="D2497" i="2" s="1"/>
  <c r="C2497" i="2"/>
  <c r="B2498" i="2"/>
  <c r="D2498" i="2" s="1"/>
  <c r="C2498" i="2"/>
  <c r="B2499" i="2"/>
  <c r="D2499" i="2" s="1"/>
  <c r="C2499" i="2"/>
  <c r="B2500" i="2"/>
  <c r="C2500" i="2"/>
  <c r="D2500" i="2" s="1"/>
  <c r="B2501" i="2"/>
  <c r="D2501" i="2" s="1"/>
  <c r="C2501" i="2"/>
  <c r="B2502" i="2"/>
  <c r="D2502" i="2" s="1"/>
  <c r="C2502" i="2"/>
  <c r="B2503" i="2"/>
  <c r="D2503" i="2" s="1"/>
  <c r="C2503" i="2"/>
  <c r="B2504" i="2"/>
  <c r="C2504" i="2"/>
  <c r="D2504" i="2" s="1"/>
  <c r="B2505" i="2"/>
  <c r="D2505" i="2" s="1"/>
  <c r="C2505" i="2"/>
  <c r="B2506" i="2"/>
  <c r="D2506" i="2" s="1"/>
  <c r="C2506" i="2"/>
  <c r="B2507" i="2"/>
  <c r="D2507" i="2" s="1"/>
  <c r="C2507" i="2"/>
  <c r="B2508" i="2"/>
  <c r="C2508" i="2"/>
  <c r="D2508" i="2" s="1"/>
  <c r="B2509" i="2"/>
  <c r="D2509" i="2" s="1"/>
  <c r="C2509" i="2"/>
  <c r="B2510" i="2"/>
  <c r="D2510" i="2" s="1"/>
  <c r="C2510" i="2"/>
  <c r="B2511" i="2"/>
  <c r="D2511" i="2" s="1"/>
  <c r="C2511" i="2"/>
  <c r="B2512" i="2"/>
  <c r="C2512" i="2"/>
  <c r="D2512" i="2" s="1"/>
  <c r="B2513" i="2"/>
  <c r="D2513" i="2" s="1"/>
  <c r="C2513" i="2"/>
  <c r="B2514" i="2"/>
  <c r="D2514" i="2" s="1"/>
  <c r="C2514" i="2"/>
  <c r="B2515" i="2"/>
  <c r="D2515" i="2" s="1"/>
  <c r="C2515" i="2"/>
  <c r="B2516" i="2"/>
  <c r="C2516" i="2"/>
  <c r="D2516" i="2" s="1"/>
  <c r="B2517" i="2"/>
  <c r="D2517" i="2" s="1"/>
  <c r="C2517" i="2"/>
  <c r="B2518" i="2"/>
  <c r="D2518" i="2" s="1"/>
  <c r="C2518" i="2"/>
  <c r="B2519" i="2"/>
  <c r="D2519" i="2" s="1"/>
  <c r="C2519" i="2"/>
  <c r="B2520" i="2"/>
  <c r="C2520" i="2"/>
  <c r="D2520" i="2" s="1"/>
  <c r="B2521" i="2"/>
  <c r="D2521" i="2" s="1"/>
  <c r="C2521" i="2"/>
  <c r="B2522" i="2"/>
  <c r="D2522" i="2" s="1"/>
  <c r="C2522" i="2"/>
  <c r="B2523" i="2"/>
  <c r="D2523" i="2" s="1"/>
  <c r="C2523" i="2"/>
  <c r="B2524" i="2"/>
  <c r="C2524" i="2"/>
  <c r="D2524" i="2" s="1"/>
  <c r="B2525" i="2"/>
  <c r="D2525" i="2" s="1"/>
  <c r="C2525" i="2"/>
  <c r="B2526" i="2"/>
  <c r="D2526" i="2" s="1"/>
  <c r="C2526" i="2"/>
  <c r="B2527" i="2"/>
  <c r="D2527" i="2" s="1"/>
  <c r="C2527" i="2"/>
  <c r="B2528" i="2"/>
  <c r="C2528" i="2"/>
  <c r="D2528" i="2" s="1"/>
  <c r="B2529" i="2"/>
  <c r="D2529" i="2" s="1"/>
  <c r="C2529" i="2"/>
  <c r="B2530" i="2"/>
  <c r="D2530" i="2" s="1"/>
  <c r="C2530" i="2"/>
  <c r="B2531" i="2"/>
  <c r="D2531" i="2" s="1"/>
  <c r="C2531" i="2"/>
  <c r="B2532" i="2"/>
  <c r="C2532" i="2"/>
  <c r="D2532" i="2" s="1"/>
  <c r="B2533" i="2"/>
  <c r="D2533" i="2" s="1"/>
  <c r="C2533" i="2"/>
  <c r="B2534" i="2"/>
  <c r="D2534" i="2" s="1"/>
  <c r="C2534" i="2"/>
  <c r="B2535" i="2"/>
  <c r="D2535" i="2" s="1"/>
  <c r="C2535" i="2"/>
  <c r="B2536" i="2"/>
  <c r="C2536" i="2"/>
  <c r="D2536" i="2" s="1"/>
  <c r="B2537" i="2"/>
  <c r="D2537" i="2" s="1"/>
  <c r="C2537" i="2"/>
  <c r="B2538" i="2"/>
  <c r="D2538" i="2" s="1"/>
  <c r="C2538" i="2"/>
  <c r="B2539" i="2"/>
  <c r="D2539" i="2" s="1"/>
  <c r="C2539" i="2"/>
  <c r="B2540" i="2"/>
  <c r="C2540" i="2"/>
  <c r="D2540" i="2" s="1"/>
  <c r="B2541" i="2"/>
  <c r="D2541" i="2" s="1"/>
  <c r="C2541" i="2"/>
  <c r="B2542" i="2"/>
  <c r="D2542" i="2" s="1"/>
  <c r="C2542" i="2"/>
  <c r="B2543" i="2"/>
  <c r="D2543" i="2" s="1"/>
  <c r="C2543" i="2"/>
  <c r="B2544" i="2"/>
  <c r="C2544" i="2"/>
  <c r="D2544" i="2" s="1"/>
  <c r="B2545" i="2"/>
  <c r="D2545" i="2" s="1"/>
  <c r="C2545" i="2"/>
  <c r="B2546" i="2"/>
  <c r="D2546" i="2" s="1"/>
  <c r="C2546" i="2"/>
  <c r="B2547" i="2"/>
  <c r="D2547" i="2" s="1"/>
  <c r="C2547" i="2"/>
  <c r="B2548" i="2"/>
  <c r="C2548" i="2"/>
  <c r="D2548" i="2" s="1"/>
  <c r="B2549" i="2"/>
  <c r="D2549" i="2" s="1"/>
  <c r="C2549" i="2"/>
  <c r="B2550" i="2"/>
  <c r="D2550" i="2" s="1"/>
  <c r="C2550" i="2"/>
  <c r="B2551" i="2"/>
  <c r="D2551" i="2" s="1"/>
  <c r="C2551" i="2"/>
  <c r="B2552" i="2"/>
  <c r="C2552" i="2"/>
  <c r="D2552" i="2" s="1"/>
  <c r="B2553" i="2"/>
  <c r="D2553" i="2" s="1"/>
  <c r="C2553" i="2"/>
  <c r="B2554" i="2"/>
  <c r="D2554" i="2" s="1"/>
  <c r="C2554" i="2"/>
  <c r="B2555" i="2"/>
  <c r="D2555" i="2" s="1"/>
  <c r="C2555" i="2"/>
  <c r="B2556" i="2"/>
  <c r="C2556" i="2"/>
  <c r="D2556" i="2" s="1"/>
  <c r="B2557" i="2"/>
  <c r="D2557" i="2" s="1"/>
  <c r="C2557" i="2"/>
  <c r="B2558" i="2"/>
  <c r="D2558" i="2" s="1"/>
  <c r="C2558" i="2"/>
  <c r="B2559" i="2"/>
  <c r="D2559" i="2" s="1"/>
  <c r="C2559" i="2"/>
  <c r="B2560" i="2"/>
  <c r="C2560" i="2"/>
  <c r="D2560" i="2" s="1"/>
  <c r="B2561" i="2"/>
  <c r="D2561" i="2" s="1"/>
  <c r="C2561" i="2"/>
  <c r="B2562" i="2"/>
  <c r="D2562" i="2" s="1"/>
  <c r="C2562" i="2"/>
  <c r="B2563" i="2"/>
  <c r="D2563" i="2" s="1"/>
  <c r="C2563" i="2"/>
  <c r="B2564" i="2"/>
  <c r="C2564" i="2"/>
  <c r="D2564" i="2" s="1"/>
  <c r="B2565" i="2"/>
  <c r="D2565" i="2" s="1"/>
  <c r="C2565" i="2"/>
  <c r="B2566" i="2"/>
  <c r="D2566" i="2" s="1"/>
  <c r="C2566" i="2"/>
  <c r="B2567" i="2"/>
  <c r="D2567" i="2" s="1"/>
  <c r="C2567" i="2"/>
  <c r="B2568" i="2"/>
  <c r="C2568" i="2"/>
  <c r="D2568" i="2" s="1"/>
  <c r="B2569" i="2"/>
  <c r="D2569" i="2" s="1"/>
  <c r="C2569" i="2"/>
  <c r="B2570" i="2"/>
  <c r="D2570" i="2" s="1"/>
  <c r="C2570" i="2"/>
  <c r="B2571" i="2"/>
  <c r="D2571" i="2" s="1"/>
  <c r="C2571" i="2"/>
  <c r="B2572" i="2"/>
  <c r="C2572" i="2"/>
  <c r="D2572" i="2" s="1"/>
  <c r="B2573" i="2"/>
  <c r="D2573" i="2" s="1"/>
  <c r="C2573" i="2"/>
  <c r="B2574" i="2"/>
  <c r="D2574" i="2" s="1"/>
  <c r="C2574" i="2"/>
  <c r="B2575" i="2"/>
  <c r="D2575" i="2" s="1"/>
  <c r="C2575" i="2"/>
  <c r="B2576" i="2"/>
  <c r="C2576" i="2"/>
  <c r="D2576" i="2" s="1"/>
  <c r="B2577" i="2"/>
  <c r="D2577" i="2" s="1"/>
  <c r="C2577" i="2"/>
  <c r="B2578" i="2"/>
  <c r="D2578" i="2" s="1"/>
  <c r="C2578" i="2"/>
  <c r="B2579" i="2"/>
  <c r="D2579" i="2" s="1"/>
  <c r="C2579" i="2"/>
  <c r="B2580" i="2"/>
  <c r="C2580" i="2"/>
  <c r="D2580" i="2" s="1"/>
  <c r="B2581" i="2"/>
  <c r="D2581" i="2" s="1"/>
  <c r="C2581" i="2"/>
  <c r="B2582" i="2"/>
  <c r="D2582" i="2" s="1"/>
  <c r="C2582" i="2"/>
  <c r="B2583" i="2"/>
  <c r="D2583" i="2" s="1"/>
  <c r="C2583" i="2"/>
  <c r="B2584" i="2"/>
  <c r="C2584" i="2"/>
  <c r="D2584" i="2" s="1"/>
  <c r="B2585" i="2"/>
  <c r="D2585" i="2" s="1"/>
  <c r="C2585" i="2"/>
  <c r="B2586" i="2"/>
  <c r="D2586" i="2" s="1"/>
  <c r="C2586" i="2"/>
  <c r="B2587" i="2"/>
  <c r="D2587" i="2" s="1"/>
  <c r="C2587" i="2"/>
  <c r="B2588" i="2"/>
  <c r="C2588" i="2"/>
  <c r="D2588" i="2" s="1"/>
  <c r="B2589" i="2"/>
  <c r="D2589" i="2" s="1"/>
  <c r="C2589" i="2"/>
  <c r="B2590" i="2"/>
  <c r="D2590" i="2" s="1"/>
  <c r="C2590" i="2"/>
  <c r="B2591" i="2"/>
  <c r="D2591" i="2" s="1"/>
  <c r="C2591" i="2"/>
  <c r="B2592" i="2"/>
  <c r="C2592" i="2"/>
  <c r="D2592" i="2" s="1"/>
  <c r="B2593" i="2"/>
  <c r="D2593" i="2" s="1"/>
  <c r="C2593" i="2"/>
  <c r="B2594" i="2"/>
  <c r="D2594" i="2" s="1"/>
  <c r="C2594" i="2"/>
  <c r="B2595" i="2"/>
  <c r="D2595" i="2" s="1"/>
  <c r="C2595" i="2"/>
  <c r="B2596" i="2"/>
  <c r="C2596" i="2"/>
  <c r="D2596" i="2" s="1"/>
  <c r="B2597" i="2"/>
  <c r="D2597" i="2" s="1"/>
  <c r="C2597" i="2"/>
  <c r="B2598" i="2"/>
  <c r="D2598" i="2" s="1"/>
  <c r="C2598" i="2"/>
  <c r="B2599" i="2"/>
  <c r="D2599" i="2" s="1"/>
  <c r="C2599" i="2"/>
  <c r="B2600" i="2"/>
  <c r="C2600" i="2"/>
  <c r="D2600" i="2" s="1"/>
  <c r="B2601" i="2"/>
  <c r="D2601" i="2" s="1"/>
  <c r="C2601" i="2"/>
  <c r="B2602" i="2"/>
  <c r="D2602" i="2" s="1"/>
  <c r="C2602" i="2"/>
  <c r="B2603" i="2"/>
  <c r="D2603" i="2" s="1"/>
  <c r="C2603" i="2"/>
  <c r="B2604" i="2"/>
  <c r="C2604" i="2"/>
  <c r="D2604" i="2" s="1"/>
  <c r="B2605" i="2"/>
  <c r="D2605" i="2" s="1"/>
  <c r="C2605" i="2"/>
  <c r="B2606" i="2"/>
  <c r="D2606" i="2" s="1"/>
  <c r="C2606" i="2"/>
  <c r="B2607" i="2"/>
  <c r="D2607" i="2" s="1"/>
  <c r="C2607" i="2"/>
  <c r="B2608" i="2"/>
  <c r="C2608" i="2"/>
  <c r="D2608" i="2" s="1"/>
  <c r="B2609" i="2"/>
  <c r="D2609" i="2" s="1"/>
  <c r="C2609" i="2"/>
  <c r="B2610" i="2"/>
  <c r="D2610" i="2" s="1"/>
  <c r="C2610" i="2"/>
  <c r="B2611" i="2"/>
  <c r="D2611" i="2" s="1"/>
  <c r="C2611" i="2"/>
  <c r="B2612" i="2"/>
  <c r="C2612" i="2"/>
  <c r="D2612" i="2" s="1"/>
  <c r="B2613" i="2"/>
  <c r="D2613" i="2" s="1"/>
  <c r="C2613" i="2"/>
  <c r="B2614" i="2"/>
  <c r="D2614" i="2" s="1"/>
  <c r="C2614" i="2"/>
  <c r="B2615" i="2"/>
  <c r="D2615" i="2" s="1"/>
  <c r="C2615" i="2"/>
  <c r="B2616" i="2"/>
  <c r="C2616" i="2"/>
  <c r="D2616" i="2" s="1"/>
  <c r="B2617" i="2"/>
  <c r="D2617" i="2" s="1"/>
  <c r="C2617" i="2"/>
  <c r="B2618" i="2"/>
  <c r="D2618" i="2" s="1"/>
  <c r="C2618" i="2"/>
  <c r="B2619" i="2"/>
  <c r="D2619" i="2" s="1"/>
  <c r="C2619" i="2"/>
  <c r="B2620" i="2"/>
  <c r="C2620" i="2"/>
  <c r="D2620" i="2" s="1"/>
  <c r="B2621" i="2"/>
  <c r="D2621" i="2" s="1"/>
  <c r="C2621" i="2"/>
  <c r="B2622" i="2"/>
  <c r="D2622" i="2" s="1"/>
  <c r="C2622" i="2"/>
  <c r="B2623" i="2"/>
  <c r="D2623" i="2" s="1"/>
  <c r="C2623" i="2"/>
  <c r="B2624" i="2"/>
  <c r="C2624" i="2"/>
  <c r="D2624" i="2" s="1"/>
  <c r="B2625" i="2"/>
  <c r="D2625" i="2" s="1"/>
  <c r="C2625" i="2"/>
  <c r="B2626" i="2"/>
  <c r="D2626" i="2" s="1"/>
  <c r="C2626" i="2"/>
  <c r="B2627" i="2"/>
  <c r="D2627" i="2" s="1"/>
  <c r="C2627" i="2"/>
  <c r="B2628" i="2"/>
  <c r="C2628" i="2"/>
  <c r="D2628" i="2" s="1"/>
  <c r="B2629" i="2"/>
  <c r="D2629" i="2" s="1"/>
  <c r="C2629" i="2"/>
  <c r="D2" i="2"/>
  <c r="C2" i="2"/>
  <c r="B2" i="2"/>
  <c r="D2409" i="2" l="1"/>
  <c r="D2361" i="2"/>
  <c r="D2047" i="2"/>
  <c r="D2417" i="2"/>
  <c r="D2369" i="2"/>
  <c r="D2421" i="2"/>
  <c r="D2373" i="2"/>
  <c r="D2110" i="2"/>
  <c r="D2066" i="2"/>
  <c r="D2010" i="2"/>
  <c r="D2381" i="2"/>
  <c r="D2333" i="2"/>
  <c r="D2119" i="2"/>
  <c r="D2393" i="2"/>
  <c r="D2345" i="2"/>
  <c r="D2018" i="2"/>
  <c r="D2397" i="2"/>
  <c r="D2349" i="2"/>
  <c r="D2103" i="2"/>
  <c r="D2098" i="2"/>
  <c r="D2023" i="2"/>
  <c r="D2114" i="2"/>
  <c r="D1845" i="2"/>
  <c r="D2122" i="2"/>
  <c r="D2074" i="2"/>
  <c r="D2082" i="2"/>
  <c r="D1879" i="2"/>
  <c r="D1854" i="2"/>
  <c r="D2086" i="2"/>
  <c r="D2059" i="2"/>
  <c r="D2054" i="2"/>
  <c r="D2035" i="2"/>
  <c r="D2030" i="2"/>
  <c r="D2011" i="2"/>
  <c r="D2006" i="2"/>
  <c r="D1987" i="2"/>
  <c r="D1982" i="2"/>
  <c r="D1963" i="2"/>
  <c r="D1958" i="2"/>
  <c r="D1939" i="2"/>
  <c r="D1934" i="2"/>
  <c r="D1915" i="2"/>
  <c r="D1962" i="2"/>
  <c r="D1938" i="2"/>
  <c r="D1914" i="2"/>
  <c r="D1893" i="2"/>
  <c r="D2102" i="2"/>
  <c r="D2067" i="2"/>
  <c r="D2062" i="2"/>
  <c r="D2043" i="2"/>
  <c r="D2038" i="2"/>
  <c r="D2019" i="2"/>
  <c r="D2014" i="2"/>
  <c r="D1995" i="2"/>
  <c r="D1990" i="2"/>
  <c r="D1971" i="2"/>
  <c r="D1966" i="2"/>
  <c r="D1947" i="2"/>
  <c r="D1942" i="2"/>
  <c r="D1923" i="2"/>
  <c r="D1918" i="2"/>
  <c r="D1867" i="2"/>
  <c r="D1831" i="2"/>
  <c r="D1913" i="2"/>
  <c r="D1865" i="2"/>
  <c r="D1817" i="2"/>
  <c r="D1769" i="2"/>
  <c r="D1721" i="2"/>
  <c r="D1673" i="2"/>
  <c r="D1625" i="2"/>
  <c r="D1877" i="2"/>
  <c r="D1829" i="2"/>
  <c r="D1781" i="2"/>
  <c r="D1733" i="2"/>
  <c r="D1685" i="2"/>
  <c r="D1637" i="2"/>
  <c r="D1885" i="2"/>
  <c r="D1837" i="2"/>
  <c r="D1789" i="2"/>
  <c r="D1741" i="2"/>
  <c r="D1693" i="2"/>
  <c r="D1645" i="2"/>
  <c r="D1797" i="2"/>
  <c r="D1749" i="2"/>
  <c r="D1897" i="2"/>
  <c r="D1849" i="2"/>
  <c r="D1801" i="2"/>
  <c r="D1753" i="2"/>
  <c r="D1705" i="2"/>
  <c r="D1657" i="2"/>
  <c r="D1434" i="2"/>
  <c r="D1905" i="2"/>
  <c r="D1857" i="2"/>
  <c r="D1809" i="2"/>
  <c r="D1761" i="2"/>
  <c r="D1713" i="2"/>
  <c r="D1665" i="2"/>
  <c r="D1617" i="2"/>
  <c r="D1438" i="2"/>
  <c r="D1381" i="2"/>
  <c r="D1362" i="2"/>
  <c r="D1357" i="2"/>
  <c r="D1338" i="2"/>
  <c r="D1333" i="2"/>
  <c r="D1314" i="2"/>
  <c r="D1309" i="2"/>
  <c r="D1290" i="2"/>
  <c r="D1285" i="2"/>
  <c r="D1266" i="2"/>
  <c r="D1261" i="2"/>
  <c r="D1242" i="2"/>
  <c r="D1214" i="2"/>
  <c r="D1145" i="2"/>
  <c r="D1126" i="2"/>
  <c r="D1037" i="2"/>
  <c r="D750" i="2"/>
  <c r="D1370" i="2"/>
  <c r="D1365" i="2"/>
  <c r="D1346" i="2"/>
  <c r="D1341" i="2"/>
  <c r="D1322" i="2"/>
  <c r="D1317" i="2"/>
  <c r="D1298" i="2"/>
  <c r="D1293" i="2"/>
  <c r="D1274" i="2"/>
  <c r="D1269" i="2"/>
  <c r="D1250" i="2"/>
  <c r="D1245" i="2"/>
  <c r="D1222" i="2"/>
  <c r="D1181" i="2"/>
  <c r="D1050" i="2"/>
  <c r="D913" i="2"/>
  <c r="D894" i="2"/>
  <c r="D845" i="2"/>
  <c r="D1226" i="2"/>
  <c r="D1166" i="2"/>
  <c r="D1134" i="2"/>
  <c r="D1082" i="2"/>
  <c r="D1025" i="2"/>
  <c r="D1001" i="2"/>
  <c r="D878" i="2"/>
  <c r="D809" i="2"/>
  <c r="D1378" i="2"/>
  <c r="D1373" i="2"/>
  <c r="D1354" i="2"/>
  <c r="D1349" i="2"/>
  <c r="D1330" i="2"/>
  <c r="D1325" i="2"/>
  <c r="D1306" i="2"/>
  <c r="D1301" i="2"/>
  <c r="D1282" i="2"/>
  <c r="D1277" i="2"/>
  <c r="D1258" i="2"/>
  <c r="D1253" i="2"/>
  <c r="D1230" i="2"/>
  <c r="D1193" i="2"/>
  <c r="D1170" i="2"/>
  <c r="D1118" i="2"/>
  <c r="D1086" i="2"/>
  <c r="D1009" i="2"/>
  <c r="D990" i="2"/>
  <c r="D941" i="2"/>
  <c r="D833" i="2"/>
  <c r="D1146" i="2"/>
  <c r="D1085" i="2"/>
  <c r="D1038" i="2"/>
  <c r="D989" i="2"/>
  <c r="D1234" i="2"/>
  <c r="D1186" i="2"/>
  <c r="D1138" i="2"/>
  <c r="D1090" i="2"/>
  <c r="D1042" i="2"/>
  <c r="D994" i="2"/>
  <c r="D946" i="2"/>
  <c r="D898" i="2"/>
  <c r="D850" i="2"/>
  <c r="D802" i="2"/>
  <c r="D754" i="2"/>
  <c r="D714" i="2"/>
  <c r="D1002" i="2"/>
  <c r="D954" i="2"/>
  <c r="D906" i="2"/>
  <c r="D858" i="2"/>
  <c r="D810" i="2"/>
  <c r="D762" i="2"/>
  <c r="D718" i="2"/>
  <c r="D698" i="2"/>
  <c r="D682" i="2"/>
  <c r="D1198" i="2"/>
  <c r="D1150" i="2"/>
  <c r="D1102" i="2"/>
  <c r="D1054" i="2"/>
  <c r="D1006" i="2"/>
  <c r="D958" i="2"/>
  <c r="D910" i="2"/>
  <c r="D862" i="2"/>
  <c r="D814" i="2"/>
  <c r="D766" i="2"/>
  <c r="D655" i="2"/>
  <c r="D1158" i="2"/>
  <c r="D1110" i="2"/>
  <c r="D1062" i="2"/>
  <c r="D1014" i="2"/>
  <c r="D966" i="2"/>
  <c r="D918" i="2"/>
  <c r="D870" i="2"/>
  <c r="D822" i="2"/>
  <c r="D774" i="2"/>
  <c r="D726" i="2"/>
  <c r="D702" i="2"/>
  <c r="D686" i="2"/>
  <c r="D563" i="2"/>
  <c r="D834" i="2"/>
  <c r="D786" i="2"/>
  <c r="D738" i="2"/>
  <c r="D706" i="2"/>
  <c r="D690" i="2"/>
  <c r="D674" i="2"/>
  <c r="D611" i="2"/>
  <c r="D1030" i="2"/>
  <c r="D982" i="2"/>
  <c r="D934" i="2"/>
  <c r="D886" i="2"/>
  <c r="D838" i="2"/>
  <c r="D790" i="2"/>
  <c r="D742" i="2"/>
  <c r="D642" i="2"/>
  <c r="D539" i="2"/>
  <c r="D660" i="2"/>
  <c r="D279" i="2"/>
  <c r="D620" i="2"/>
  <c r="D333" i="2"/>
  <c r="D295" i="2"/>
  <c r="D110" i="2"/>
  <c r="D628" i="2"/>
  <c r="D332" i="2"/>
  <c r="D311" i="2"/>
  <c r="D70" i="2"/>
  <c r="D316" i="2"/>
  <c r="D305" i="2"/>
  <c r="D299" i="2"/>
  <c r="D288" i="2"/>
  <c r="D254" i="2"/>
  <c r="D226" i="2"/>
  <c r="D158" i="2"/>
  <c r="D130" i="2"/>
  <c r="D644" i="2"/>
  <c r="D162" i="2"/>
  <c r="D38" i="2"/>
  <c r="D652" i="2"/>
  <c r="D309" i="2"/>
  <c r="D293" i="2"/>
  <c r="D277" i="2"/>
  <c r="D261" i="2"/>
  <c r="D324" i="2"/>
  <c r="D308" i="2"/>
  <c r="D292" i="2"/>
  <c r="D336" i="2"/>
  <c r="D312" i="2"/>
  <c r="D296" i="2"/>
</calcChain>
</file>

<file path=xl/sharedStrings.xml><?xml version="1.0" encoding="utf-8"?>
<sst xmlns="http://schemas.openxmlformats.org/spreadsheetml/2006/main" count="679" uniqueCount="27">
  <si>
    <r>
      <rPr>
        <b/>
        <sz val="8"/>
        <rFont val="Calibri"/>
        <family val="2"/>
      </rPr>
      <t>ZIP Code</t>
    </r>
  </si>
  <si>
    <r>
      <rPr>
        <b/>
        <sz val="8"/>
        <rFont val="Calibri"/>
        <family val="2"/>
      </rPr>
      <t>Battery Electric</t>
    </r>
  </si>
  <si>
    <r>
      <rPr>
        <b/>
        <sz val="8"/>
        <rFont val="Calibri"/>
        <family val="2"/>
      </rPr>
      <t>Diesel</t>
    </r>
  </si>
  <si>
    <r>
      <rPr>
        <b/>
        <sz val="8"/>
        <rFont val="Calibri"/>
        <family val="2"/>
      </rPr>
      <t>Ethanol</t>
    </r>
  </si>
  <si>
    <r>
      <rPr>
        <b/>
        <sz val="8"/>
        <rFont val="Calibri"/>
        <family val="2"/>
      </rPr>
      <t>Gasoline</t>
    </r>
  </si>
  <si>
    <r>
      <rPr>
        <b/>
        <sz val="8"/>
        <rFont val="Calibri"/>
        <family val="2"/>
      </rPr>
      <t>Fuel Cell</t>
    </r>
  </si>
  <si>
    <r>
      <rPr>
        <b/>
        <sz val="8"/>
        <rFont val="Calibri"/>
        <family val="2"/>
      </rPr>
      <t>Hybrid Gas</t>
    </r>
  </si>
  <si>
    <r>
      <rPr>
        <b/>
        <sz val="8"/>
        <rFont val="Calibri"/>
        <family val="2"/>
      </rPr>
      <t>Plug-in Hybrid</t>
    </r>
  </si>
  <si>
    <r>
      <rPr>
        <b/>
        <sz val="8"/>
        <rFont val="Calibri"/>
        <family val="2"/>
      </rPr>
      <t>Natural Gas</t>
    </r>
  </si>
  <si>
    <r>
      <rPr>
        <b/>
        <sz val="8"/>
        <rFont val="Calibri"/>
        <family val="2"/>
      </rPr>
      <t>Other</t>
    </r>
  </si>
  <si>
    <r>
      <rPr>
        <b/>
        <sz val="8"/>
        <rFont val="Calibri"/>
        <family val="2"/>
      </rPr>
      <t>Grand Total</t>
    </r>
  </si>
  <si>
    <t>be</t>
  </si>
  <si>
    <t>fc</t>
  </si>
  <si>
    <t>hg</t>
  </si>
  <si>
    <t>ph</t>
  </si>
  <si>
    <t>ng</t>
  </si>
  <si>
    <t>other</t>
  </si>
  <si>
    <t>total</t>
  </si>
  <si>
    <t>p_be</t>
  </si>
  <si>
    <t>p_ph</t>
  </si>
  <si>
    <t>p_beph</t>
  </si>
  <si>
    <t>id</t>
  </si>
  <si>
    <t>ethanol</t>
  </si>
  <si>
    <t>gasoline</t>
  </si>
  <si>
    <t>diesel</t>
  </si>
  <si>
    <t>https://www.dmv.ca.gov/portal/dmv/detail/pubs/media_center/statistics</t>
  </si>
  <si>
    <t>https://www.dmv.ca.gov/portal/wcm/connect/37c4ba4c-ae41-49e9-96cb-cc21f64fe15c/MVFT_Zip_01012019.pdf?MOD=AJPERES&amp;CVID=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</si>
</sst>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8"/>
      <name val="Calibri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ECECEC"/>
      </patternFill>
    </fill>
    <fill>
      <patternFill patternType="solid">
        <fgColor rgb="FFDDDDD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3" fontId="2" fillId="0" borderId="1" xfId="0" applyNumberFormat="1" applyFont="1" applyFill="1" applyBorder="1" applyAlignment="1">
      <alignment horizontal="right" vertical="top" shrinkToFit="1"/>
    </xf>
    <xf numFmtId="3" fontId="3" fillId="0" borderId="1" xfId="0" applyNumberFormat="1" applyFont="1" applyFill="1" applyBorder="1" applyAlignment="1">
      <alignment horizontal="right" vertical="top" shrinkToFit="1"/>
    </xf>
    <xf numFmtId="1" fontId="2" fillId="3" borderId="1" xfId="0" applyNumberFormat="1" applyFont="1" applyFill="1" applyBorder="1" applyAlignment="1">
      <alignment horizontal="left" vertical="top" shrinkToFit="1"/>
    </xf>
    <xf numFmtId="1" fontId="2" fillId="3" borderId="1" xfId="0" applyNumberFormat="1" applyFont="1" applyFill="1" applyBorder="1" applyAlignment="1">
      <alignment horizontal="right" vertical="top" shrinkToFit="1"/>
    </xf>
    <xf numFmtId="3" fontId="2" fillId="3" borderId="1" xfId="0" applyNumberFormat="1" applyFont="1" applyFill="1" applyBorder="1" applyAlignment="1">
      <alignment horizontal="right" vertical="top" shrinkToFit="1"/>
    </xf>
    <xf numFmtId="3" fontId="3" fillId="3" borderId="1" xfId="0" applyNumberFormat="1" applyFont="1" applyFill="1" applyBorder="1" applyAlignment="1">
      <alignment horizontal="right" vertical="top" shrinkToFit="1"/>
    </xf>
    <xf numFmtId="1" fontId="3" fillId="3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6" fillId="0" borderId="0" xfId="2" applyFill="1" applyBorder="1" applyAlignment="1">
      <alignment horizontal="left" vertical="top"/>
    </xf>
    <xf numFmtId="2" fontId="2" fillId="0" borderId="1" xfId="1" applyNumberFormat="1" applyFont="1" applyFill="1" applyBorder="1" applyAlignment="1">
      <alignment horizontal="left" vertical="top" shrinkToFi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1" fontId="2" fillId="4" borderId="3" xfId="0" applyNumberFormat="1" applyFont="1" applyFill="1" applyBorder="1" applyAlignment="1">
      <alignment horizontal="center" vertical="top" shrinkToFit="1"/>
    </xf>
    <xf numFmtId="1" fontId="2" fillId="4" borderId="2" xfId="0" applyNumberFormat="1" applyFont="1" applyFill="1" applyBorder="1" applyAlignment="1">
      <alignment horizontal="center" vertical="top" shrinkToFi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horizontal="left" vertical="top" wrapText="1" indent="2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shrinkToFit="1"/>
    </xf>
    <xf numFmtId="2" fontId="2" fillId="0" borderId="0" xfId="1" applyNumberFormat="1" applyFont="1" applyFill="1" applyBorder="1" applyAlignment="1">
      <alignment horizontal="left" vertical="top" shrinkToFit="1"/>
    </xf>
    <xf numFmtId="0" fontId="7" fillId="0" borderId="0" xfId="0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mv.ca.gov/portal/wcm/connect/37c4ba4c-ae41-49e9-96cb-cc21f64fe15c/MVFT_Zip_01012019.pdf?MOD=AJPERES&amp;CVID=" TargetMode="External"/><Relationship Id="rId1" Type="http://schemas.openxmlformats.org/officeDocument/2006/relationships/hyperlink" Target="https://www.dmv.ca.gov/portal/dmv/detail/pubs/media_center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C0EA-1F09-49F7-99BA-20E3B86C75E7}">
  <dimension ref="A1:N2629"/>
  <sheetViews>
    <sheetView tabSelected="1" workbookViewId="0"/>
  </sheetViews>
  <sheetFormatPr defaultRowHeight="13.2" x14ac:dyDescent="0.25"/>
  <cols>
    <col min="1" max="1" width="5.77734375" customWidth="1"/>
    <col min="2" max="2" width="6" customWidth="1"/>
    <col min="3" max="3" width="5.88671875" customWidth="1"/>
    <col min="4" max="4" width="5.5546875" customWidth="1"/>
    <col min="5" max="5" width="8.77734375" customWidth="1"/>
    <col min="6" max="6" width="9.44140625" customWidth="1"/>
    <col min="7" max="7" width="9.5546875" customWidth="1"/>
    <col min="8" max="8" width="10.21875" customWidth="1"/>
    <col min="9" max="9" width="7" customWidth="1"/>
    <col min="10" max="10" width="7.33203125" customWidth="1"/>
    <col min="11" max="11" width="8.44140625" customWidth="1"/>
    <col min="12" max="12" width="8.21875" customWidth="1"/>
    <col min="13" max="13" width="8" customWidth="1"/>
    <col min="14" max="14" width="11.21875" customWidth="1"/>
  </cols>
  <sheetData>
    <row r="1" spans="1:14" ht="15" customHeight="1" x14ac:dyDescent="0.25">
      <c r="A1" s="1" t="s">
        <v>21</v>
      </c>
      <c r="B1" s="1" t="s">
        <v>18</v>
      </c>
      <c r="C1" s="1" t="s">
        <v>19</v>
      </c>
      <c r="D1" s="1" t="s">
        <v>20</v>
      </c>
      <c r="E1" s="2" t="s">
        <v>11</v>
      </c>
      <c r="F1" s="3" t="s">
        <v>24</v>
      </c>
      <c r="G1" s="3" t="s">
        <v>22</v>
      </c>
      <c r="H1" s="3" t="s">
        <v>23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</row>
    <row r="2" spans="1:14" ht="12" customHeight="1" x14ac:dyDescent="0.25">
      <c r="A2" s="6">
        <v>90001</v>
      </c>
      <c r="B2" s="17">
        <f>100*E2/N2</f>
        <v>3.6986457266416299E-2</v>
      </c>
      <c r="C2" s="17">
        <f>100*K2/N2</f>
        <v>0.16501650165016502</v>
      </c>
      <c r="D2" s="17">
        <f>B2+C2</f>
        <v>0.20200295891658132</v>
      </c>
      <c r="E2" s="7">
        <v>13</v>
      </c>
      <c r="F2" s="7">
        <v>837</v>
      </c>
      <c r="G2" s="8">
        <v>1258</v>
      </c>
      <c r="H2" s="8">
        <v>32476</v>
      </c>
      <c r="I2" s="7">
        <v>0</v>
      </c>
      <c r="J2" s="7">
        <v>484</v>
      </c>
      <c r="K2" s="7">
        <v>58</v>
      </c>
      <c r="L2" s="7">
        <v>11</v>
      </c>
      <c r="M2" s="7">
        <v>11</v>
      </c>
      <c r="N2" s="9">
        <v>35148</v>
      </c>
    </row>
    <row r="3" spans="1:14" ht="12" customHeight="1" x14ac:dyDescent="0.25">
      <c r="A3" s="6">
        <v>90002</v>
      </c>
      <c r="B3" s="17">
        <f t="shared" ref="B3:B66" si="0">100*E3/N3</f>
        <v>6.3680071321679882E-2</v>
      </c>
      <c r="C3" s="17">
        <f t="shared" ref="C3:C66" si="1">100*K3/N3</f>
        <v>9.2336103416435833E-2</v>
      </c>
      <c r="D3" s="17">
        <f t="shared" ref="D3:D66" si="2">B3+C3</f>
        <v>0.15601617473811571</v>
      </c>
      <c r="E3" s="7">
        <v>20</v>
      </c>
      <c r="F3" s="7">
        <v>540</v>
      </c>
      <c r="G3" s="8">
        <v>1071</v>
      </c>
      <c r="H3" s="8">
        <v>29300</v>
      </c>
      <c r="I3" s="7">
        <v>0</v>
      </c>
      <c r="J3" s="7">
        <v>436</v>
      </c>
      <c r="K3" s="7">
        <v>29</v>
      </c>
      <c r="L3" s="7">
        <v>6</v>
      </c>
      <c r="M3" s="7">
        <v>5</v>
      </c>
      <c r="N3" s="9">
        <v>31407</v>
      </c>
    </row>
    <row r="4" spans="1:14" ht="12" customHeight="1" x14ac:dyDescent="0.25">
      <c r="A4" s="6">
        <v>90003</v>
      </c>
      <c r="B4" s="17">
        <f t="shared" si="0"/>
        <v>4.529093466186742E-2</v>
      </c>
      <c r="C4" s="17">
        <f t="shared" si="1"/>
        <v>8.8198135920478649E-2</v>
      </c>
      <c r="D4" s="17">
        <f t="shared" si="2"/>
        <v>0.13348907058234608</v>
      </c>
      <c r="E4" s="7">
        <v>19</v>
      </c>
      <c r="F4" s="7">
        <v>671</v>
      </c>
      <c r="G4" s="8">
        <v>1334</v>
      </c>
      <c r="H4" s="8">
        <v>39247</v>
      </c>
      <c r="I4" s="7">
        <v>2</v>
      </c>
      <c r="J4" s="7">
        <v>617</v>
      </c>
      <c r="K4" s="7">
        <v>37</v>
      </c>
      <c r="L4" s="7">
        <v>21</v>
      </c>
      <c r="M4" s="7">
        <v>3</v>
      </c>
      <c r="N4" s="9">
        <v>41951</v>
      </c>
    </row>
    <row r="5" spans="1:14" ht="12" customHeight="1" x14ac:dyDescent="0.25">
      <c r="A5" s="6">
        <v>90004</v>
      </c>
      <c r="B5" s="17">
        <f t="shared" si="0"/>
        <v>0.77069074595962506</v>
      </c>
      <c r="C5" s="17">
        <f t="shared" si="1"/>
        <v>0.7879450163915569</v>
      </c>
      <c r="D5" s="17">
        <f t="shared" si="2"/>
        <v>1.558635762351182</v>
      </c>
      <c r="E5" s="7">
        <v>268</v>
      </c>
      <c r="F5" s="7">
        <v>364</v>
      </c>
      <c r="G5" s="7">
        <v>581</v>
      </c>
      <c r="H5" s="8">
        <v>31260</v>
      </c>
      <c r="I5" s="7">
        <v>12</v>
      </c>
      <c r="J5" s="8">
        <v>2004</v>
      </c>
      <c r="K5" s="7">
        <v>274</v>
      </c>
      <c r="L5" s="7">
        <v>8</v>
      </c>
      <c r="M5" s="7">
        <v>3</v>
      </c>
      <c r="N5" s="9">
        <v>34774</v>
      </c>
    </row>
    <row r="6" spans="1:14" ht="12" customHeight="1" x14ac:dyDescent="0.25">
      <c r="A6" s="10">
        <v>90005</v>
      </c>
      <c r="B6" s="17">
        <f t="shared" si="0"/>
        <v>0.42930419268510261</v>
      </c>
      <c r="C6" s="17">
        <f t="shared" si="1"/>
        <v>0.64116859946476357</v>
      </c>
      <c r="D6" s="17">
        <f t="shared" si="2"/>
        <v>1.0704727921498662</v>
      </c>
      <c r="E6" s="11">
        <v>77</v>
      </c>
      <c r="F6" s="11">
        <v>167</v>
      </c>
      <c r="G6" s="11">
        <v>296</v>
      </c>
      <c r="H6" s="12">
        <v>16364</v>
      </c>
      <c r="I6" s="11">
        <v>3</v>
      </c>
      <c r="J6" s="11">
        <v>908</v>
      </c>
      <c r="K6" s="11">
        <v>115</v>
      </c>
      <c r="L6" s="11">
        <v>5</v>
      </c>
      <c r="M6" s="11">
        <v>1</v>
      </c>
      <c r="N6" s="13">
        <v>17936</v>
      </c>
    </row>
    <row r="7" spans="1:14" ht="12" customHeight="1" x14ac:dyDescent="0.25">
      <c r="A7" s="6">
        <v>90006</v>
      </c>
      <c r="B7" s="17">
        <f t="shared" si="0"/>
        <v>0.18300122000813338</v>
      </c>
      <c r="C7" s="17">
        <f t="shared" si="1"/>
        <v>0.31516876779178526</v>
      </c>
      <c r="D7" s="17">
        <f t="shared" si="2"/>
        <v>0.49816998779991861</v>
      </c>
      <c r="E7" s="7">
        <v>54</v>
      </c>
      <c r="F7" s="7">
        <v>344</v>
      </c>
      <c r="G7" s="7">
        <v>619</v>
      </c>
      <c r="H7" s="8">
        <v>27373</v>
      </c>
      <c r="I7" s="7">
        <v>3</v>
      </c>
      <c r="J7" s="8">
        <v>1012</v>
      </c>
      <c r="K7" s="7">
        <v>93</v>
      </c>
      <c r="L7" s="7">
        <v>8</v>
      </c>
      <c r="M7" s="7">
        <v>2</v>
      </c>
      <c r="N7" s="9">
        <v>29508</v>
      </c>
    </row>
    <row r="8" spans="1:14" ht="12" customHeight="1" x14ac:dyDescent="0.25">
      <c r="A8" s="6">
        <v>90007</v>
      </c>
      <c r="B8" s="17">
        <f t="shared" si="0"/>
        <v>0.50742034046268003</v>
      </c>
      <c r="C8" s="17">
        <f t="shared" si="1"/>
        <v>0.27280663465735489</v>
      </c>
      <c r="D8" s="17">
        <f t="shared" si="2"/>
        <v>0.78022697512003492</v>
      </c>
      <c r="E8" s="7">
        <v>93</v>
      </c>
      <c r="F8" s="7">
        <v>355</v>
      </c>
      <c r="G8" s="7">
        <v>474</v>
      </c>
      <c r="H8" s="8">
        <v>16822</v>
      </c>
      <c r="I8" s="7">
        <v>1</v>
      </c>
      <c r="J8" s="7">
        <v>524</v>
      </c>
      <c r="K8" s="7">
        <v>50</v>
      </c>
      <c r="L8" s="7">
        <v>6</v>
      </c>
      <c r="M8" s="7">
        <v>3</v>
      </c>
      <c r="N8" s="9">
        <v>18328</v>
      </c>
    </row>
    <row r="9" spans="1:14" ht="12" customHeight="1" x14ac:dyDescent="0.25">
      <c r="A9" s="6">
        <v>90008</v>
      </c>
      <c r="B9" s="17">
        <f t="shared" si="0"/>
        <v>0.60915213946117275</v>
      </c>
      <c r="C9" s="17">
        <f t="shared" si="1"/>
        <v>0.6339144215530903</v>
      </c>
      <c r="D9" s="17">
        <f t="shared" si="2"/>
        <v>1.243066561014263</v>
      </c>
      <c r="E9" s="7">
        <v>123</v>
      </c>
      <c r="F9" s="7">
        <v>158</v>
      </c>
      <c r="G9" s="7">
        <v>571</v>
      </c>
      <c r="H9" s="8">
        <v>18513</v>
      </c>
      <c r="I9" s="7">
        <v>1</v>
      </c>
      <c r="J9" s="7">
        <v>690</v>
      </c>
      <c r="K9" s="7">
        <v>128</v>
      </c>
      <c r="L9" s="7">
        <v>6</v>
      </c>
      <c r="M9" s="7">
        <v>2</v>
      </c>
      <c r="N9" s="9">
        <v>20192</v>
      </c>
    </row>
    <row r="10" spans="1:14" ht="12" customHeight="1" x14ac:dyDescent="0.25">
      <c r="A10" s="6">
        <v>90009</v>
      </c>
      <c r="B10" s="17">
        <f t="shared" si="0"/>
        <v>0.34843205574912894</v>
      </c>
      <c r="C10" s="17">
        <f t="shared" si="1"/>
        <v>0.26132404181184671</v>
      </c>
      <c r="D10" s="17">
        <f t="shared" si="2"/>
        <v>0.60975609756097571</v>
      </c>
      <c r="E10" s="7">
        <v>4</v>
      </c>
      <c r="F10" s="7">
        <v>104</v>
      </c>
      <c r="G10" s="7">
        <v>73</v>
      </c>
      <c r="H10" s="7">
        <v>926</v>
      </c>
      <c r="I10" s="7">
        <v>1</v>
      </c>
      <c r="J10" s="7">
        <v>23</v>
      </c>
      <c r="K10" s="7">
        <v>3</v>
      </c>
      <c r="L10" s="7">
        <v>14</v>
      </c>
      <c r="M10" s="7">
        <v>0</v>
      </c>
      <c r="N10" s="9">
        <v>1148</v>
      </c>
    </row>
    <row r="11" spans="1:14" ht="12" customHeight="1" x14ac:dyDescent="0.25">
      <c r="A11" s="10">
        <v>90010</v>
      </c>
      <c r="B11" s="17">
        <f t="shared" si="0"/>
        <v>1.149759860282346</v>
      </c>
      <c r="C11" s="17">
        <f t="shared" si="1"/>
        <v>0.64037258041042056</v>
      </c>
      <c r="D11" s="17">
        <f t="shared" si="2"/>
        <v>1.7901324406927666</v>
      </c>
      <c r="E11" s="11">
        <v>79</v>
      </c>
      <c r="F11" s="11">
        <v>211</v>
      </c>
      <c r="G11" s="11">
        <v>285</v>
      </c>
      <c r="H11" s="12">
        <v>6017</v>
      </c>
      <c r="I11" s="11">
        <v>2</v>
      </c>
      <c r="J11" s="11">
        <v>231</v>
      </c>
      <c r="K11" s="11">
        <v>44</v>
      </c>
      <c r="L11" s="11">
        <v>2</v>
      </c>
      <c r="M11" s="11">
        <v>0</v>
      </c>
      <c r="N11" s="13">
        <v>6871</v>
      </c>
    </row>
    <row r="12" spans="1:14" ht="12" customHeight="1" x14ac:dyDescent="0.25">
      <c r="A12" s="6">
        <v>90011</v>
      </c>
      <c r="B12" s="17">
        <f t="shared" si="0"/>
        <v>4.6059365404298877E-2</v>
      </c>
      <c r="C12" s="17">
        <f t="shared" si="1"/>
        <v>6.9941999317639031E-2</v>
      </c>
      <c r="D12" s="17">
        <f t="shared" si="2"/>
        <v>0.11600136472193791</v>
      </c>
      <c r="E12" s="7">
        <v>27</v>
      </c>
      <c r="F12" s="7">
        <v>858</v>
      </c>
      <c r="G12" s="8">
        <v>1956</v>
      </c>
      <c r="H12" s="8">
        <v>54886</v>
      </c>
      <c r="I12" s="7">
        <v>0</v>
      </c>
      <c r="J12" s="7">
        <v>817</v>
      </c>
      <c r="K12" s="7">
        <v>41</v>
      </c>
      <c r="L12" s="7">
        <v>26</v>
      </c>
      <c r="M12" s="7">
        <v>9</v>
      </c>
      <c r="N12" s="9">
        <v>58620</v>
      </c>
    </row>
    <row r="13" spans="1:14" ht="12" customHeight="1" x14ac:dyDescent="0.25">
      <c r="A13" s="6">
        <v>90012</v>
      </c>
      <c r="B13" s="17">
        <f t="shared" si="0"/>
        <v>2.1196672927287361</v>
      </c>
      <c r="C13" s="17">
        <f t="shared" si="1"/>
        <v>0.49101153742956799</v>
      </c>
      <c r="D13" s="17">
        <f t="shared" si="2"/>
        <v>2.6106788301583039</v>
      </c>
      <c r="E13" s="7">
        <v>790</v>
      </c>
      <c r="F13" s="8">
        <v>3900</v>
      </c>
      <c r="G13" s="8">
        <v>2068</v>
      </c>
      <c r="H13" s="8">
        <v>23215</v>
      </c>
      <c r="I13" s="7">
        <v>13</v>
      </c>
      <c r="J13" s="8">
        <v>2725</v>
      </c>
      <c r="K13" s="7">
        <v>183</v>
      </c>
      <c r="L13" s="8">
        <v>4095</v>
      </c>
      <c r="M13" s="7">
        <v>281</v>
      </c>
      <c r="N13" s="9">
        <v>37270</v>
      </c>
    </row>
    <row r="14" spans="1:14" ht="12" customHeight="1" x14ac:dyDescent="0.25">
      <c r="A14" s="6">
        <v>90013</v>
      </c>
      <c r="B14" s="17">
        <f t="shared" si="0"/>
        <v>2.7494712555277832</v>
      </c>
      <c r="C14" s="17">
        <f t="shared" si="1"/>
        <v>1.2497596616035378</v>
      </c>
      <c r="D14" s="17">
        <f t="shared" si="2"/>
        <v>3.999230917131321</v>
      </c>
      <c r="E14" s="7">
        <v>143</v>
      </c>
      <c r="F14" s="7">
        <v>400</v>
      </c>
      <c r="G14" s="7">
        <v>128</v>
      </c>
      <c r="H14" s="8">
        <v>4146</v>
      </c>
      <c r="I14" s="7">
        <v>0</v>
      </c>
      <c r="J14" s="7">
        <v>312</v>
      </c>
      <c r="K14" s="7">
        <v>65</v>
      </c>
      <c r="L14" s="7">
        <v>3</v>
      </c>
      <c r="M14" s="7">
        <v>4</v>
      </c>
      <c r="N14" s="9">
        <v>5201</v>
      </c>
    </row>
    <row r="15" spans="1:14" ht="12" customHeight="1" x14ac:dyDescent="0.25">
      <c r="A15" s="6">
        <v>90014</v>
      </c>
      <c r="B15" s="17">
        <f t="shared" si="0"/>
        <v>1.3089719116443959</v>
      </c>
      <c r="C15" s="17">
        <f t="shared" si="1"/>
        <v>1.4453231524406873</v>
      </c>
      <c r="D15" s="17">
        <f t="shared" si="2"/>
        <v>2.754295064085083</v>
      </c>
      <c r="E15" s="7">
        <v>48</v>
      </c>
      <c r="F15" s="7">
        <v>97</v>
      </c>
      <c r="G15" s="7">
        <v>87</v>
      </c>
      <c r="H15" s="8">
        <v>3196</v>
      </c>
      <c r="I15" s="7">
        <v>1</v>
      </c>
      <c r="J15" s="7">
        <v>183</v>
      </c>
      <c r="K15" s="7">
        <v>53</v>
      </c>
      <c r="L15" s="7">
        <v>2</v>
      </c>
      <c r="M15" s="7">
        <v>0</v>
      </c>
      <c r="N15" s="9">
        <v>3667</v>
      </c>
    </row>
    <row r="16" spans="1:14" ht="12" customHeight="1" x14ac:dyDescent="0.25">
      <c r="A16" s="10">
        <v>90015</v>
      </c>
      <c r="B16" s="17">
        <f t="shared" si="0"/>
        <v>1.0033444816053512</v>
      </c>
      <c r="C16" s="17">
        <f t="shared" si="1"/>
        <v>0.86797260710304192</v>
      </c>
      <c r="D16" s="17">
        <f t="shared" si="2"/>
        <v>1.871317088708393</v>
      </c>
      <c r="E16" s="11">
        <v>126</v>
      </c>
      <c r="F16" s="11">
        <v>325</v>
      </c>
      <c r="G16" s="11">
        <v>298</v>
      </c>
      <c r="H16" s="12">
        <v>11227</v>
      </c>
      <c r="I16" s="11">
        <v>6</v>
      </c>
      <c r="J16" s="11">
        <v>460</v>
      </c>
      <c r="K16" s="11">
        <v>109</v>
      </c>
      <c r="L16" s="11">
        <v>6</v>
      </c>
      <c r="M16" s="11">
        <v>1</v>
      </c>
      <c r="N16" s="13">
        <v>12558</v>
      </c>
    </row>
    <row r="17" spans="1:14" ht="12" customHeight="1" x14ac:dyDescent="0.25">
      <c r="A17" s="6">
        <v>90016</v>
      </c>
      <c r="B17" s="17">
        <f t="shared" si="0"/>
        <v>0.3661651127727007</v>
      </c>
      <c r="C17" s="17">
        <f t="shared" si="1"/>
        <v>0.47693775193082866</v>
      </c>
      <c r="D17" s="17">
        <f t="shared" si="2"/>
        <v>0.84310286470352935</v>
      </c>
      <c r="E17" s="7">
        <v>119</v>
      </c>
      <c r="F17" s="7">
        <v>384</v>
      </c>
      <c r="G17" s="7">
        <v>859</v>
      </c>
      <c r="H17" s="8">
        <v>29665</v>
      </c>
      <c r="I17" s="7">
        <v>6</v>
      </c>
      <c r="J17" s="8">
        <v>1295</v>
      </c>
      <c r="K17" s="7">
        <v>155</v>
      </c>
      <c r="L17" s="7">
        <v>11</v>
      </c>
      <c r="M17" s="7">
        <v>5</v>
      </c>
      <c r="N17" s="9">
        <v>32499</v>
      </c>
    </row>
    <row r="18" spans="1:14" ht="12" customHeight="1" x14ac:dyDescent="0.25">
      <c r="A18" s="6">
        <v>90017</v>
      </c>
      <c r="B18" s="17">
        <f t="shared" si="0"/>
        <v>4.5193291866782141</v>
      </c>
      <c r="C18" s="17">
        <f t="shared" si="1"/>
        <v>0.88969372490355092</v>
      </c>
      <c r="D18" s="17">
        <f t="shared" si="2"/>
        <v>5.409022911581765</v>
      </c>
      <c r="E18" s="7">
        <v>574</v>
      </c>
      <c r="F18" s="7">
        <v>143</v>
      </c>
      <c r="G18" s="7">
        <v>380</v>
      </c>
      <c r="H18" s="8">
        <v>11023</v>
      </c>
      <c r="I18" s="7">
        <v>5</v>
      </c>
      <c r="J18" s="7">
        <v>454</v>
      </c>
      <c r="K18" s="7">
        <v>113</v>
      </c>
      <c r="L18" s="7">
        <v>5</v>
      </c>
      <c r="M18" s="7">
        <v>4</v>
      </c>
      <c r="N18" s="9">
        <v>12701</v>
      </c>
    </row>
    <row r="19" spans="1:14" ht="12" customHeight="1" x14ac:dyDescent="0.25">
      <c r="A19" s="6">
        <v>90018</v>
      </c>
      <c r="B19" s="17">
        <f t="shared" si="0"/>
        <v>0.31078099263449049</v>
      </c>
      <c r="C19" s="17">
        <f t="shared" si="1"/>
        <v>0.3138888025608354</v>
      </c>
      <c r="D19" s="17">
        <f t="shared" si="2"/>
        <v>0.62466979519532595</v>
      </c>
      <c r="E19" s="7">
        <v>100</v>
      </c>
      <c r="F19" s="7">
        <v>434</v>
      </c>
      <c r="G19" s="7">
        <v>790</v>
      </c>
      <c r="H19" s="8">
        <v>29756</v>
      </c>
      <c r="I19" s="7">
        <v>3</v>
      </c>
      <c r="J19" s="7">
        <v>982</v>
      </c>
      <c r="K19" s="7">
        <v>101</v>
      </c>
      <c r="L19" s="7">
        <v>6</v>
      </c>
      <c r="M19" s="7">
        <v>5</v>
      </c>
      <c r="N19" s="9">
        <v>32177</v>
      </c>
    </row>
    <row r="20" spans="1:14" ht="12" customHeight="1" x14ac:dyDescent="0.25">
      <c r="A20" s="6">
        <v>90019</v>
      </c>
      <c r="B20" s="17">
        <f t="shared" si="0"/>
        <v>0.5651678151802092</v>
      </c>
      <c r="C20" s="17">
        <f t="shared" si="1"/>
        <v>0.74612066828615342</v>
      </c>
      <c r="D20" s="17">
        <f t="shared" si="2"/>
        <v>1.3112884834663627</v>
      </c>
      <c r="E20" s="7">
        <v>228</v>
      </c>
      <c r="F20" s="7">
        <v>359</v>
      </c>
      <c r="G20" s="7">
        <v>845</v>
      </c>
      <c r="H20" s="8">
        <v>36373</v>
      </c>
      <c r="I20" s="7">
        <v>10</v>
      </c>
      <c r="J20" s="8">
        <v>2202</v>
      </c>
      <c r="K20" s="7">
        <v>301</v>
      </c>
      <c r="L20" s="7">
        <v>20</v>
      </c>
      <c r="M20" s="7">
        <v>4</v>
      </c>
      <c r="N20" s="9">
        <v>40342</v>
      </c>
    </row>
    <row r="21" spans="1:14" ht="12" customHeight="1" x14ac:dyDescent="0.25">
      <c r="A21" s="10">
        <v>90020</v>
      </c>
      <c r="B21" s="17">
        <f t="shared" si="0"/>
        <v>0.50283147822690877</v>
      </c>
      <c r="C21" s="17">
        <f t="shared" si="1"/>
        <v>0.66881468463190785</v>
      </c>
      <c r="D21" s="17">
        <f t="shared" si="2"/>
        <v>1.1716461628588166</v>
      </c>
      <c r="E21" s="11">
        <v>103</v>
      </c>
      <c r="F21" s="11">
        <v>211</v>
      </c>
      <c r="G21" s="11">
        <v>267</v>
      </c>
      <c r="H21" s="12">
        <v>18488</v>
      </c>
      <c r="I21" s="11">
        <v>3</v>
      </c>
      <c r="J21" s="12">
        <v>1265</v>
      </c>
      <c r="K21" s="11">
        <v>137</v>
      </c>
      <c r="L21" s="11">
        <v>8</v>
      </c>
      <c r="M21" s="11">
        <v>2</v>
      </c>
      <c r="N21" s="13">
        <v>20484</v>
      </c>
    </row>
    <row r="22" spans="1:14" ht="12" customHeight="1" x14ac:dyDescent="0.25">
      <c r="A22" s="6">
        <v>90021</v>
      </c>
      <c r="B22" s="17">
        <f t="shared" si="0"/>
        <v>1.179651019906611</v>
      </c>
      <c r="C22" s="17">
        <f t="shared" si="1"/>
        <v>1.0076185795035635</v>
      </c>
      <c r="D22" s="17">
        <f t="shared" si="2"/>
        <v>2.1872695994101745</v>
      </c>
      <c r="E22" s="7">
        <v>48</v>
      </c>
      <c r="F22" s="8">
        <v>1164</v>
      </c>
      <c r="G22" s="7">
        <v>234</v>
      </c>
      <c r="H22" s="8">
        <v>2469</v>
      </c>
      <c r="I22" s="7">
        <v>0</v>
      </c>
      <c r="J22" s="7">
        <v>106</v>
      </c>
      <c r="K22" s="7">
        <v>41</v>
      </c>
      <c r="L22" s="7">
        <v>6</v>
      </c>
      <c r="M22" s="7">
        <v>1</v>
      </c>
      <c r="N22" s="9">
        <v>4069</v>
      </c>
    </row>
    <row r="23" spans="1:14" ht="12" customHeight="1" x14ac:dyDescent="0.25">
      <c r="A23" s="6">
        <v>90022</v>
      </c>
      <c r="B23" s="17">
        <f t="shared" si="0"/>
        <v>7.4132419033498584E-2</v>
      </c>
      <c r="C23" s="17">
        <f t="shared" si="1"/>
        <v>0.12278181902423203</v>
      </c>
      <c r="D23" s="17">
        <f t="shared" si="2"/>
        <v>0.19691423805773062</v>
      </c>
      <c r="E23" s="7">
        <v>32</v>
      </c>
      <c r="F23" s="7">
        <v>940</v>
      </c>
      <c r="G23" s="8">
        <v>1534</v>
      </c>
      <c r="H23" s="8">
        <v>39907</v>
      </c>
      <c r="I23" s="7">
        <v>0</v>
      </c>
      <c r="J23" s="7">
        <v>677</v>
      </c>
      <c r="K23" s="7">
        <v>53</v>
      </c>
      <c r="L23" s="7">
        <v>9</v>
      </c>
      <c r="M23" s="7">
        <v>14</v>
      </c>
      <c r="N23" s="9">
        <v>43166</v>
      </c>
    </row>
    <row r="24" spans="1:14" ht="12" customHeight="1" x14ac:dyDescent="0.25">
      <c r="A24" s="6">
        <v>90023</v>
      </c>
      <c r="B24" s="17">
        <f t="shared" si="0"/>
        <v>9.6465238062426795E-2</v>
      </c>
      <c r="C24" s="17">
        <f t="shared" si="1"/>
        <v>0.15847860538827258</v>
      </c>
      <c r="D24" s="17">
        <f t="shared" si="2"/>
        <v>0.25494384345069937</v>
      </c>
      <c r="E24" s="7">
        <v>28</v>
      </c>
      <c r="F24" s="8">
        <v>1190</v>
      </c>
      <c r="G24" s="8">
        <v>1048</v>
      </c>
      <c r="H24" s="8">
        <v>26264</v>
      </c>
      <c r="I24" s="7">
        <v>1</v>
      </c>
      <c r="J24" s="7">
        <v>416</v>
      </c>
      <c r="K24" s="7">
        <v>46</v>
      </c>
      <c r="L24" s="7">
        <v>27</v>
      </c>
      <c r="M24" s="7">
        <v>6</v>
      </c>
      <c r="N24" s="9">
        <v>29026</v>
      </c>
    </row>
    <row r="25" spans="1:14" ht="12" customHeight="1" x14ac:dyDescent="0.25">
      <c r="A25" s="6">
        <v>90024</v>
      </c>
      <c r="B25" s="17">
        <f t="shared" si="0"/>
        <v>2.4176577105662407</v>
      </c>
      <c r="C25" s="17">
        <f t="shared" si="1"/>
        <v>1.8988890520236872</v>
      </c>
      <c r="D25" s="17">
        <f t="shared" si="2"/>
        <v>4.3165467625899279</v>
      </c>
      <c r="E25" s="7">
        <v>494</v>
      </c>
      <c r="F25" s="7">
        <v>218</v>
      </c>
      <c r="G25" s="7">
        <v>287</v>
      </c>
      <c r="H25" s="8">
        <v>17676</v>
      </c>
      <c r="I25" s="7">
        <v>15</v>
      </c>
      <c r="J25" s="8">
        <v>1351</v>
      </c>
      <c r="K25" s="7">
        <v>388</v>
      </c>
      <c r="L25" s="7">
        <v>4</v>
      </c>
      <c r="M25" s="7">
        <v>0</v>
      </c>
      <c r="N25" s="9">
        <v>20433</v>
      </c>
    </row>
    <row r="26" spans="1:14" ht="12" customHeight="1" x14ac:dyDescent="0.25">
      <c r="A26" s="10">
        <v>90025</v>
      </c>
      <c r="B26" s="17">
        <f t="shared" si="0"/>
        <v>1.489680691569109</v>
      </c>
      <c r="C26" s="17">
        <f t="shared" si="1"/>
        <v>1.3333758652588599</v>
      </c>
      <c r="D26" s="17">
        <f t="shared" si="2"/>
        <v>2.8230565568279689</v>
      </c>
      <c r="E26" s="11">
        <v>467</v>
      </c>
      <c r="F26" s="11">
        <v>330</v>
      </c>
      <c r="G26" s="11">
        <v>538</v>
      </c>
      <c r="H26" s="12">
        <v>27304</v>
      </c>
      <c r="I26" s="11">
        <v>29</v>
      </c>
      <c r="J26" s="12">
        <v>2256</v>
      </c>
      <c r="K26" s="11">
        <v>418</v>
      </c>
      <c r="L26" s="11">
        <v>7</v>
      </c>
      <c r="M26" s="11">
        <v>0</v>
      </c>
      <c r="N26" s="13">
        <v>31349</v>
      </c>
    </row>
    <row r="27" spans="1:14" ht="12" customHeight="1" x14ac:dyDescent="0.25">
      <c r="A27" s="6">
        <v>90026</v>
      </c>
      <c r="B27" s="17">
        <f t="shared" si="0"/>
        <v>0.79527834742159753</v>
      </c>
      <c r="C27" s="17">
        <f t="shared" si="1"/>
        <v>0.93782823988395936</v>
      </c>
      <c r="D27" s="17">
        <f t="shared" si="2"/>
        <v>1.7331065873055569</v>
      </c>
      <c r="E27" s="7">
        <v>318</v>
      </c>
      <c r="F27" s="7">
        <v>456</v>
      </c>
      <c r="G27" s="7">
        <v>704</v>
      </c>
      <c r="H27" s="8">
        <v>35403</v>
      </c>
      <c r="I27" s="7">
        <v>4</v>
      </c>
      <c r="J27" s="8">
        <v>2709</v>
      </c>
      <c r="K27" s="7">
        <v>375</v>
      </c>
      <c r="L27" s="7">
        <v>11</v>
      </c>
      <c r="M27" s="7">
        <v>6</v>
      </c>
      <c r="N27" s="9">
        <v>39986</v>
      </c>
    </row>
    <row r="28" spans="1:14" ht="12" customHeight="1" x14ac:dyDescent="0.25">
      <c r="A28" s="6">
        <v>90027</v>
      </c>
      <c r="B28" s="17">
        <f t="shared" si="0"/>
        <v>1.3922436929683306</v>
      </c>
      <c r="C28" s="17">
        <f t="shared" si="1"/>
        <v>1.4660493827160495</v>
      </c>
      <c r="D28" s="17">
        <f t="shared" si="2"/>
        <v>2.8582930756843803</v>
      </c>
      <c r="E28" s="7">
        <v>415</v>
      </c>
      <c r="F28" s="7">
        <v>349</v>
      </c>
      <c r="G28" s="7">
        <v>461</v>
      </c>
      <c r="H28" s="8">
        <v>25497</v>
      </c>
      <c r="I28" s="7">
        <v>6</v>
      </c>
      <c r="J28" s="8">
        <v>2636</v>
      </c>
      <c r="K28" s="7">
        <v>437</v>
      </c>
      <c r="L28" s="7">
        <v>5</v>
      </c>
      <c r="M28" s="7">
        <v>2</v>
      </c>
      <c r="N28" s="9">
        <v>29808</v>
      </c>
    </row>
    <row r="29" spans="1:14" ht="12" customHeight="1" x14ac:dyDescent="0.25">
      <c r="A29" s="6">
        <v>90028</v>
      </c>
      <c r="B29" s="17">
        <f t="shared" si="0"/>
        <v>0.75082940457482106</v>
      </c>
      <c r="C29" s="17">
        <f t="shared" si="1"/>
        <v>0.69262557476281938</v>
      </c>
      <c r="D29" s="17">
        <f t="shared" si="2"/>
        <v>1.4434549793376403</v>
      </c>
      <c r="E29" s="7">
        <v>129</v>
      </c>
      <c r="F29" s="7">
        <v>194</v>
      </c>
      <c r="G29" s="7">
        <v>391</v>
      </c>
      <c r="H29" s="8">
        <v>15220</v>
      </c>
      <c r="I29" s="7">
        <v>1</v>
      </c>
      <c r="J29" s="8">
        <v>1122</v>
      </c>
      <c r="K29" s="7">
        <v>119</v>
      </c>
      <c r="L29" s="7">
        <v>5</v>
      </c>
      <c r="M29" s="7">
        <v>0</v>
      </c>
      <c r="N29" s="9">
        <v>17181</v>
      </c>
    </row>
    <row r="30" spans="1:14" ht="12" customHeight="1" x14ac:dyDescent="0.25">
      <c r="A30" s="6">
        <v>90029</v>
      </c>
      <c r="B30" s="17">
        <f t="shared" si="0"/>
        <v>0.37709286540298659</v>
      </c>
      <c r="C30" s="17">
        <f t="shared" si="1"/>
        <v>0.477650962843783</v>
      </c>
      <c r="D30" s="17">
        <f t="shared" si="2"/>
        <v>0.85474382824676964</v>
      </c>
      <c r="E30" s="7">
        <v>75</v>
      </c>
      <c r="F30" s="7">
        <v>207</v>
      </c>
      <c r="G30" s="7">
        <v>366</v>
      </c>
      <c r="H30" s="8">
        <v>18064</v>
      </c>
      <c r="I30" s="7">
        <v>3</v>
      </c>
      <c r="J30" s="8">
        <v>1069</v>
      </c>
      <c r="K30" s="7">
        <v>95</v>
      </c>
      <c r="L30" s="7">
        <v>4</v>
      </c>
      <c r="M30" s="7">
        <v>6</v>
      </c>
      <c r="N30" s="9">
        <v>19889</v>
      </c>
    </row>
    <row r="31" spans="1:14" ht="12" customHeight="1" x14ac:dyDescent="0.25">
      <c r="A31" s="10">
        <v>90030</v>
      </c>
      <c r="B31" s="17">
        <f t="shared" si="0"/>
        <v>0</v>
      </c>
      <c r="C31" s="17">
        <f t="shared" si="1"/>
        <v>0.970873786407767</v>
      </c>
      <c r="D31" s="17">
        <f t="shared" si="2"/>
        <v>0.970873786407767</v>
      </c>
      <c r="E31" s="11">
        <v>0</v>
      </c>
      <c r="F31" s="11">
        <v>2</v>
      </c>
      <c r="G31" s="11">
        <v>3</v>
      </c>
      <c r="H31" s="11">
        <v>97</v>
      </c>
      <c r="I31" s="11">
        <v>0</v>
      </c>
      <c r="J31" s="11">
        <v>0</v>
      </c>
      <c r="K31" s="11">
        <v>1</v>
      </c>
      <c r="L31" s="11">
        <v>0</v>
      </c>
      <c r="M31" s="11">
        <v>0</v>
      </c>
      <c r="N31" s="14">
        <v>103</v>
      </c>
    </row>
    <row r="32" spans="1:14" ht="12" customHeight="1" x14ac:dyDescent="0.25">
      <c r="A32" s="6">
        <v>90031</v>
      </c>
      <c r="B32" s="17">
        <f t="shared" si="0"/>
        <v>0.3808041929407911</v>
      </c>
      <c r="C32" s="17">
        <f t="shared" si="1"/>
        <v>0.3808041929407911</v>
      </c>
      <c r="D32" s="17">
        <f t="shared" si="2"/>
        <v>0.76160838588158219</v>
      </c>
      <c r="E32" s="7">
        <v>93</v>
      </c>
      <c r="F32" s="7">
        <v>486</v>
      </c>
      <c r="G32" s="7">
        <v>594</v>
      </c>
      <c r="H32" s="8">
        <v>22268</v>
      </c>
      <c r="I32" s="7">
        <v>4</v>
      </c>
      <c r="J32" s="7">
        <v>874</v>
      </c>
      <c r="K32" s="7">
        <v>93</v>
      </c>
      <c r="L32" s="7">
        <v>8</v>
      </c>
      <c r="M32" s="7">
        <v>2</v>
      </c>
      <c r="N32" s="9">
        <v>24422</v>
      </c>
    </row>
    <row r="33" spans="1:14" ht="12" customHeight="1" x14ac:dyDescent="0.25">
      <c r="A33" s="6">
        <v>90032</v>
      </c>
      <c r="B33" s="17">
        <f t="shared" si="0"/>
        <v>0.54997456765005082</v>
      </c>
      <c r="C33" s="17">
        <f t="shared" si="1"/>
        <v>0.41645473041709052</v>
      </c>
      <c r="D33" s="17">
        <f t="shared" si="2"/>
        <v>0.9664292980671414</v>
      </c>
      <c r="E33" s="7">
        <v>173</v>
      </c>
      <c r="F33" s="7">
        <v>649</v>
      </c>
      <c r="G33" s="7">
        <v>817</v>
      </c>
      <c r="H33" s="8">
        <v>28755</v>
      </c>
      <c r="I33" s="7">
        <v>7</v>
      </c>
      <c r="J33" s="7">
        <v>900</v>
      </c>
      <c r="K33" s="7">
        <v>131</v>
      </c>
      <c r="L33" s="7">
        <v>23</v>
      </c>
      <c r="M33" s="7">
        <v>1</v>
      </c>
      <c r="N33" s="9">
        <v>31456</v>
      </c>
    </row>
    <row r="34" spans="1:14" ht="12" customHeight="1" x14ac:dyDescent="0.25">
      <c r="A34" s="6">
        <v>90033</v>
      </c>
      <c r="B34" s="17">
        <f t="shared" si="0"/>
        <v>0.10134871754892025</v>
      </c>
      <c r="C34" s="17">
        <f t="shared" si="1"/>
        <v>0.16761518671552195</v>
      </c>
      <c r="D34" s="17">
        <f t="shared" si="2"/>
        <v>0.26896390426444217</v>
      </c>
      <c r="E34" s="7">
        <v>26</v>
      </c>
      <c r="F34" s="7">
        <v>457</v>
      </c>
      <c r="G34" s="7">
        <v>775</v>
      </c>
      <c r="H34" s="8">
        <v>23776</v>
      </c>
      <c r="I34" s="7">
        <v>2</v>
      </c>
      <c r="J34" s="7">
        <v>560</v>
      </c>
      <c r="K34" s="7">
        <v>43</v>
      </c>
      <c r="L34" s="7">
        <v>14</v>
      </c>
      <c r="M34" s="7">
        <v>1</v>
      </c>
      <c r="N34" s="9">
        <v>25654</v>
      </c>
    </row>
    <row r="35" spans="1:14" ht="12" customHeight="1" x14ac:dyDescent="0.25">
      <c r="A35" s="6">
        <v>90034</v>
      </c>
      <c r="B35" s="17">
        <f t="shared" si="0"/>
        <v>0.94583856663163557</v>
      </c>
      <c r="C35" s="17">
        <f t="shared" si="1"/>
        <v>0.99454028144464668</v>
      </c>
      <c r="D35" s="17">
        <f t="shared" si="2"/>
        <v>1.9403788480762822</v>
      </c>
      <c r="E35" s="7">
        <v>369</v>
      </c>
      <c r="F35" s="7">
        <v>273</v>
      </c>
      <c r="G35" s="7">
        <v>767</v>
      </c>
      <c r="H35" s="8">
        <v>34471</v>
      </c>
      <c r="I35" s="7">
        <v>7</v>
      </c>
      <c r="J35" s="8">
        <v>2722</v>
      </c>
      <c r="K35" s="7">
        <v>388</v>
      </c>
      <c r="L35" s="7">
        <v>13</v>
      </c>
      <c r="M35" s="7">
        <v>3</v>
      </c>
      <c r="N35" s="9">
        <v>39013</v>
      </c>
    </row>
    <row r="36" spans="1:14" ht="12" customHeight="1" x14ac:dyDescent="0.25">
      <c r="A36" s="10">
        <v>90035</v>
      </c>
      <c r="B36" s="17">
        <f t="shared" si="0"/>
        <v>1.3069893296574258</v>
      </c>
      <c r="C36" s="17">
        <f t="shared" si="1"/>
        <v>1.4039924439679379</v>
      </c>
      <c r="D36" s="17">
        <f t="shared" si="2"/>
        <v>2.7109817736253636</v>
      </c>
      <c r="E36" s="11">
        <v>256</v>
      </c>
      <c r="F36" s="11">
        <v>193</v>
      </c>
      <c r="G36" s="11">
        <v>347</v>
      </c>
      <c r="H36" s="12">
        <v>17002</v>
      </c>
      <c r="I36" s="11">
        <v>9</v>
      </c>
      <c r="J36" s="12">
        <v>1497</v>
      </c>
      <c r="K36" s="11">
        <v>275</v>
      </c>
      <c r="L36" s="11">
        <v>8</v>
      </c>
      <c r="M36" s="11">
        <v>0</v>
      </c>
      <c r="N36" s="13">
        <v>19587</v>
      </c>
    </row>
    <row r="37" spans="1:14" ht="12" customHeight="1" x14ac:dyDescent="0.25">
      <c r="A37" s="6">
        <v>90036</v>
      </c>
      <c r="B37" s="17">
        <f t="shared" si="0"/>
        <v>1.1401611952034598</v>
      </c>
      <c r="C37" s="17">
        <f t="shared" si="1"/>
        <v>1.5883624926282682</v>
      </c>
      <c r="D37" s="17">
        <f t="shared" si="2"/>
        <v>2.7285236878317281</v>
      </c>
      <c r="E37" s="7">
        <v>290</v>
      </c>
      <c r="F37" s="7">
        <v>232</v>
      </c>
      <c r="G37" s="7">
        <v>380</v>
      </c>
      <c r="H37" s="8">
        <v>22136</v>
      </c>
      <c r="I37" s="7">
        <v>11</v>
      </c>
      <c r="J37" s="8">
        <v>1977</v>
      </c>
      <c r="K37" s="7">
        <v>404</v>
      </c>
      <c r="L37" s="7">
        <v>4</v>
      </c>
      <c r="M37" s="7">
        <v>1</v>
      </c>
      <c r="N37" s="9">
        <v>25435</v>
      </c>
    </row>
    <row r="38" spans="1:14" ht="12" customHeight="1" x14ac:dyDescent="0.25">
      <c r="A38" s="6">
        <v>90037</v>
      </c>
      <c r="B38" s="17">
        <f t="shared" si="0"/>
        <v>8.0921952172335859E-2</v>
      </c>
      <c r="C38" s="17">
        <f t="shared" si="1"/>
        <v>9.7664425035577748E-2</v>
      </c>
      <c r="D38" s="17">
        <f t="shared" si="2"/>
        <v>0.17858637720791359</v>
      </c>
      <c r="E38" s="7">
        <v>29</v>
      </c>
      <c r="F38" s="7">
        <v>452</v>
      </c>
      <c r="G38" s="7">
        <v>997</v>
      </c>
      <c r="H38" s="8">
        <v>33648</v>
      </c>
      <c r="I38" s="7">
        <v>0</v>
      </c>
      <c r="J38" s="7">
        <v>651</v>
      </c>
      <c r="K38" s="7">
        <v>35</v>
      </c>
      <c r="L38" s="7">
        <v>14</v>
      </c>
      <c r="M38" s="7">
        <v>11</v>
      </c>
      <c r="N38" s="9">
        <v>35837</v>
      </c>
    </row>
    <row r="39" spans="1:14" ht="12" customHeight="1" x14ac:dyDescent="0.25">
      <c r="A39" s="6">
        <v>90038</v>
      </c>
      <c r="B39" s="17">
        <f t="shared" si="0"/>
        <v>0.55708672960769368</v>
      </c>
      <c r="C39" s="17">
        <f t="shared" si="1"/>
        <v>0.79164956312672252</v>
      </c>
      <c r="D39" s="17">
        <f t="shared" si="2"/>
        <v>1.3487362927344162</v>
      </c>
      <c r="E39" s="7">
        <v>95</v>
      </c>
      <c r="F39" s="7">
        <v>527</v>
      </c>
      <c r="G39" s="7">
        <v>444</v>
      </c>
      <c r="H39" s="8">
        <v>15016</v>
      </c>
      <c r="I39" s="7">
        <v>0</v>
      </c>
      <c r="J39" s="7">
        <v>833</v>
      </c>
      <c r="K39" s="7">
        <v>135</v>
      </c>
      <c r="L39" s="7">
        <v>0</v>
      </c>
      <c r="M39" s="7">
        <v>3</v>
      </c>
      <c r="N39" s="9">
        <v>17053</v>
      </c>
    </row>
    <row r="40" spans="1:14" ht="12" customHeight="1" x14ac:dyDescent="0.25">
      <c r="A40" s="6">
        <v>90039</v>
      </c>
      <c r="B40" s="17">
        <f t="shared" si="0"/>
        <v>1.3943872613706343</v>
      </c>
      <c r="C40" s="17">
        <f t="shared" si="1"/>
        <v>1.6847013284067915</v>
      </c>
      <c r="D40" s="17">
        <f t="shared" si="2"/>
        <v>3.0790885897774256</v>
      </c>
      <c r="E40" s="7">
        <v>317</v>
      </c>
      <c r="F40" s="7">
        <v>451</v>
      </c>
      <c r="G40" s="7">
        <v>401</v>
      </c>
      <c r="H40" s="8">
        <v>19393</v>
      </c>
      <c r="I40" s="7">
        <v>4</v>
      </c>
      <c r="J40" s="8">
        <v>1774</v>
      </c>
      <c r="K40" s="7">
        <v>383</v>
      </c>
      <c r="L40" s="7">
        <v>10</v>
      </c>
      <c r="M40" s="7">
        <v>1</v>
      </c>
      <c r="N40" s="9">
        <v>22734</v>
      </c>
    </row>
    <row r="41" spans="1:14" ht="12" customHeight="1" x14ac:dyDescent="0.25">
      <c r="A41" s="10">
        <v>90040</v>
      </c>
      <c r="B41" s="17">
        <f t="shared" si="0"/>
        <v>0.40558458778566414</v>
      </c>
      <c r="C41" s="17">
        <f t="shared" si="1"/>
        <v>0.31198814445051087</v>
      </c>
      <c r="D41" s="17">
        <f t="shared" si="2"/>
        <v>0.71757273223617501</v>
      </c>
      <c r="E41" s="11">
        <v>52</v>
      </c>
      <c r="F41" s="12">
        <v>1591</v>
      </c>
      <c r="G41" s="11">
        <v>649</v>
      </c>
      <c r="H41" s="12">
        <v>10228</v>
      </c>
      <c r="I41" s="11">
        <v>1</v>
      </c>
      <c r="J41" s="11">
        <v>209</v>
      </c>
      <c r="K41" s="11">
        <v>40</v>
      </c>
      <c r="L41" s="11">
        <v>49</v>
      </c>
      <c r="M41" s="11">
        <v>2</v>
      </c>
      <c r="N41" s="13">
        <v>12821</v>
      </c>
    </row>
    <row r="42" spans="1:14" ht="12" customHeight="1" x14ac:dyDescent="0.25">
      <c r="A42" s="6">
        <v>90041</v>
      </c>
      <c r="B42" s="17">
        <f t="shared" si="0"/>
        <v>0.91425747467259699</v>
      </c>
      <c r="C42" s="17">
        <f t="shared" si="1"/>
        <v>1.1168766987892267</v>
      </c>
      <c r="D42" s="17">
        <f t="shared" si="2"/>
        <v>2.0311341734618238</v>
      </c>
      <c r="E42" s="7">
        <v>185</v>
      </c>
      <c r="F42" s="7">
        <v>273</v>
      </c>
      <c r="G42" s="7">
        <v>422</v>
      </c>
      <c r="H42" s="8">
        <v>17871</v>
      </c>
      <c r="I42" s="7">
        <v>1</v>
      </c>
      <c r="J42" s="8">
        <v>1243</v>
      </c>
      <c r="K42" s="7">
        <v>226</v>
      </c>
      <c r="L42" s="7">
        <v>11</v>
      </c>
      <c r="M42" s="7">
        <v>3</v>
      </c>
      <c r="N42" s="9">
        <v>20235</v>
      </c>
    </row>
    <row r="43" spans="1:14" ht="12" customHeight="1" x14ac:dyDescent="0.25">
      <c r="A43" s="6">
        <v>90042</v>
      </c>
      <c r="B43" s="17">
        <f t="shared" si="0"/>
        <v>0.63683388639469063</v>
      </c>
      <c r="C43" s="17">
        <f t="shared" si="1"/>
        <v>0.79543236384930704</v>
      </c>
      <c r="D43" s="17">
        <f t="shared" si="2"/>
        <v>1.4322662502439978</v>
      </c>
      <c r="E43" s="7">
        <v>261</v>
      </c>
      <c r="F43" s="7">
        <v>462</v>
      </c>
      <c r="G43" s="7">
        <v>922</v>
      </c>
      <c r="H43" s="8">
        <v>36952</v>
      </c>
      <c r="I43" s="7">
        <v>6</v>
      </c>
      <c r="J43" s="8">
        <v>2041</v>
      </c>
      <c r="K43" s="7">
        <v>326</v>
      </c>
      <c r="L43" s="7">
        <v>8</v>
      </c>
      <c r="M43" s="7">
        <v>6</v>
      </c>
      <c r="N43" s="9">
        <v>40984</v>
      </c>
    </row>
    <row r="44" spans="1:14" ht="12" customHeight="1" x14ac:dyDescent="0.25">
      <c r="A44" s="6">
        <v>90043</v>
      </c>
      <c r="B44" s="17">
        <f t="shared" si="0"/>
        <v>0.40725421571746739</v>
      </c>
      <c r="C44" s="17">
        <f t="shared" si="1"/>
        <v>0.45179764556156538</v>
      </c>
      <c r="D44" s="17">
        <f t="shared" si="2"/>
        <v>0.85905186127903277</v>
      </c>
      <c r="E44" s="7">
        <v>128</v>
      </c>
      <c r="F44" s="7">
        <v>317</v>
      </c>
      <c r="G44" s="8">
        <v>1042</v>
      </c>
      <c r="H44" s="8">
        <v>28804</v>
      </c>
      <c r="I44" s="7">
        <v>3</v>
      </c>
      <c r="J44" s="7">
        <v>988</v>
      </c>
      <c r="K44" s="7">
        <v>142</v>
      </c>
      <c r="L44" s="7">
        <v>2</v>
      </c>
      <c r="M44" s="7">
        <v>4</v>
      </c>
      <c r="N44" s="9">
        <v>31430</v>
      </c>
    </row>
    <row r="45" spans="1:14" ht="12" customHeight="1" x14ac:dyDescent="0.25">
      <c r="A45" s="6">
        <v>90044</v>
      </c>
      <c r="B45" s="17">
        <f t="shared" si="0"/>
        <v>5.2736861247499545E-2</v>
      </c>
      <c r="C45" s="17">
        <f t="shared" si="1"/>
        <v>0.12184033460629205</v>
      </c>
      <c r="D45" s="17">
        <f t="shared" si="2"/>
        <v>0.17457719585379161</v>
      </c>
      <c r="E45" s="7">
        <v>29</v>
      </c>
      <c r="F45" s="7">
        <v>758</v>
      </c>
      <c r="G45" s="8">
        <v>1696</v>
      </c>
      <c r="H45" s="8">
        <v>51575</v>
      </c>
      <c r="I45" s="7">
        <v>2</v>
      </c>
      <c r="J45" s="7">
        <v>826</v>
      </c>
      <c r="K45" s="7">
        <v>67</v>
      </c>
      <c r="L45" s="7">
        <v>26</v>
      </c>
      <c r="M45" s="7">
        <v>11</v>
      </c>
      <c r="N45" s="9">
        <v>54990</v>
      </c>
    </row>
    <row r="46" spans="1:14" ht="12" customHeight="1" x14ac:dyDescent="0.25">
      <c r="A46" s="10">
        <v>90045</v>
      </c>
      <c r="B46" s="17">
        <f t="shared" si="0"/>
        <v>0.36934234677888705</v>
      </c>
      <c r="C46" s="17">
        <f t="shared" si="1"/>
        <v>0.30442763128441597</v>
      </c>
      <c r="D46" s="17">
        <f t="shared" si="2"/>
        <v>0.67376997806330308</v>
      </c>
      <c r="E46" s="11">
        <v>495</v>
      </c>
      <c r="F46" s="11">
        <v>786</v>
      </c>
      <c r="G46" s="12">
        <v>11094</v>
      </c>
      <c r="H46" s="12">
        <v>116993</v>
      </c>
      <c r="I46" s="11">
        <v>20</v>
      </c>
      <c r="J46" s="12">
        <v>4080</v>
      </c>
      <c r="K46" s="11">
        <v>408</v>
      </c>
      <c r="L46" s="11">
        <v>144</v>
      </c>
      <c r="M46" s="11">
        <v>2</v>
      </c>
      <c r="N46" s="13">
        <v>134022</v>
      </c>
    </row>
    <row r="47" spans="1:14" ht="12" customHeight="1" x14ac:dyDescent="0.25">
      <c r="A47" s="6">
        <v>90046</v>
      </c>
      <c r="B47" s="17">
        <f t="shared" si="0"/>
        <v>1.7418602066896323</v>
      </c>
      <c r="C47" s="17">
        <f t="shared" si="1"/>
        <v>1.661295699522169</v>
      </c>
      <c r="D47" s="17">
        <f t="shared" si="2"/>
        <v>3.4031559062118015</v>
      </c>
      <c r="E47" s="7">
        <v>627</v>
      </c>
      <c r="F47" s="7">
        <v>627</v>
      </c>
      <c r="G47" s="7">
        <v>839</v>
      </c>
      <c r="H47" s="8">
        <v>30537</v>
      </c>
      <c r="I47" s="7">
        <v>16</v>
      </c>
      <c r="J47" s="8">
        <v>2743</v>
      </c>
      <c r="K47" s="7">
        <v>598</v>
      </c>
      <c r="L47" s="7">
        <v>7</v>
      </c>
      <c r="M47" s="7">
        <v>2</v>
      </c>
      <c r="N47" s="9">
        <v>35996</v>
      </c>
    </row>
    <row r="48" spans="1:14" ht="12" customHeight="1" x14ac:dyDescent="0.25">
      <c r="A48" s="6">
        <v>90047</v>
      </c>
      <c r="B48" s="17">
        <f t="shared" si="0"/>
        <v>0.14321015388071437</v>
      </c>
      <c r="C48" s="17">
        <f t="shared" si="1"/>
        <v>0.25553184319892169</v>
      </c>
      <c r="D48" s="17">
        <f t="shared" si="2"/>
        <v>0.39874199707963609</v>
      </c>
      <c r="E48" s="7">
        <v>51</v>
      </c>
      <c r="F48" s="7">
        <v>467</v>
      </c>
      <c r="G48" s="8">
        <v>1179</v>
      </c>
      <c r="H48" s="8">
        <v>32925</v>
      </c>
      <c r="I48" s="7">
        <v>5</v>
      </c>
      <c r="J48" s="7">
        <v>632</v>
      </c>
      <c r="K48" s="7">
        <v>91</v>
      </c>
      <c r="L48" s="7">
        <v>58</v>
      </c>
      <c r="M48" s="7">
        <v>204</v>
      </c>
      <c r="N48" s="9">
        <v>35612</v>
      </c>
    </row>
    <row r="49" spans="1:14" ht="12" customHeight="1" x14ac:dyDescent="0.25">
      <c r="A49" s="6">
        <v>90048</v>
      </c>
      <c r="B49" s="17">
        <f t="shared" si="0"/>
        <v>1.7754728492983527</v>
      </c>
      <c r="C49" s="17">
        <f t="shared" si="1"/>
        <v>1.8242830994508847</v>
      </c>
      <c r="D49" s="17">
        <f t="shared" si="2"/>
        <v>3.5997559487492374</v>
      </c>
      <c r="E49" s="7">
        <v>291</v>
      </c>
      <c r="F49" s="7">
        <v>201</v>
      </c>
      <c r="G49" s="7">
        <v>199</v>
      </c>
      <c r="H49" s="8">
        <v>14104</v>
      </c>
      <c r="I49" s="7">
        <v>11</v>
      </c>
      <c r="J49" s="8">
        <v>1281</v>
      </c>
      <c r="K49" s="7">
        <v>299</v>
      </c>
      <c r="L49" s="7">
        <v>2</v>
      </c>
      <c r="M49" s="7">
        <v>2</v>
      </c>
      <c r="N49" s="9">
        <v>16390</v>
      </c>
    </row>
    <row r="50" spans="1:14" ht="12" customHeight="1" x14ac:dyDescent="0.25">
      <c r="A50" s="6">
        <v>90049</v>
      </c>
      <c r="B50" s="17">
        <f t="shared" si="0"/>
        <v>3.5925420645748067</v>
      </c>
      <c r="C50" s="17">
        <f t="shared" si="1"/>
        <v>2.4101864483856299</v>
      </c>
      <c r="D50" s="17">
        <f t="shared" si="2"/>
        <v>6.0027285129604362</v>
      </c>
      <c r="E50" s="8">
        <v>1027</v>
      </c>
      <c r="F50" s="7">
        <v>466</v>
      </c>
      <c r="G50" s="7">
        <v>391</v>
      </c>
      <c r="H50" s="8">
        <v>23882</v>
      </c>
      <c r="I50" s="7">
        <v>22</v>
      </c>
      <c r="J50" s="8">
        <v>2054</v>
      </c>
      <c r="K50" s="7">
        <v>689</v>
      </c>
      <c r="L50" s="7">
        <v>26</v>
      </c>
      <c r="M50" s="7">
        <v>30</v>
      </c>
      <c r="N50" s="9">
        <v>28587</v>
      </c>
    </row>
    <row r="51" spans="1:14" ht="12" customHeight="1" x14ac:dyDescent="0.25">
      <c r="A51" s="10">
        <v>90050</v>
      </c>
      <c r="B51" s="17">
        <f t="shared" si="0"/>
        <v>0</v>
      </c>
      <c r="C51" s="17">
        <f t="shared" si="1"/>
        <v>0</v>
      </c>
      <c r="D51" s="17">
        <f t="shared" si="2"/>
        <v>0</v>
      </c>
      <c r="E51" s="11">
        <v>0</v>
      </c>
      <c r="F51" s="11">
        <v>4</v>
      </c>
      <c r="G51" s="11">
        <v>3</v>
      </c>
      <c r="H51" s="11">
        <v>152</v>
      </c>
      <c r="I51" s="11">
        <v>0</v>
      </c>
      <c r="J51" s="11">
        <v>2</v>
      </c>
      <c r="K51" s="11">
        <v>0</v>
      </c>
      <c r="L51" s="11">
        <v>0</v>
      </c>
      <c r="M51" s="11">
        <v>0</v>
      </c>
      <c r="N51" s="14">
        <v>161</v>
      </c>
    </row>
    <row r="52" spans="1:14" ht="12" customHeight="1" x14ac:dyDescent="0.25">
      <c r="A52" s="6">
        <v>90051</v>
      </c>
      <c r="B52" s="17">
        <f t="shared" si="0"/>
        <v>0.27173913043478259</v>
      </c>
      <c r="C52" s="17">
        <f t="shared" si="1"/>
        <v>0.54347826086956519</v>
      </c>
      <c r="D52" s="17">
        <f t="shared" si="2"/>
        <v>0.81521739130434778</v>
      </c>
      <c r="E52" s="7">
        <v>1</v>
      </c>
      <c r="F52" s="7">
        <v>150</v>
      </c>
      <c r="G52" s="7">
        <v>13</v>
      </c>
      <c r="H52" s="7">
        <v>199</v>
      </c>
      <c r="I52" s="7">
        <v>0</v>
      </c>
      <c r="J52" s="7">
        <v>2</v>
      </c>
      <c r="K52" s="7">
        <v>2</v>
      </c>
      <c r="L52" s="7">
        <v>1</v>
      </c>
      <c r="M52" s="7">
        <v>0</v>
      </c>
      <c r="N52" s="15">
        <v>368</v>
      </c>
    </row>
    <row r="53" spans="1:14" ht="12" customHeight="1" x14ac:dyDescent="0.25">
      <c r="A53" s="6">
        <v>90052</v>
      </c>
      <c r="B53" s="17">
        <f t="shared" si="0"/>
        <v>0</v>
      </c>
      <c r="C53" s="17">
        <f t="shared" si="1"/>
        <v>0</v>
      </c>
      <c r="D53" s="17">
        <f t="shared" si="2"/>
        <v>0</v>
      </c>
      <c r="E53" s="7">
        <v>0</v>
      </c>
      <c r="F53" s="7">
        <v>1</v>
      </c>
      <c r="G53" s="7">
        <v>0</v>
      </c>
      <c r="H53" s="7">
        <v>7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15">
        <v>8</v>
      </c>
    </row>
    <row r="54" spans="1:14" ht="12" customHeight="1" x14ac:dyDescent="0.25">
      <c r="A54" s="6">
        <v>90053</v>
      </c>
      <c r="B54" s="17">
        <f t="shared" si="0"/>
        <v>2.7397260273972601</v>
      </c>
      <c r="C54" s="17">
        <f t="shared" si="1"/>
        <v>0</v>
      </c>
      <c r="D54" s="17">
        <f t="shared" si="2"/>
        <v>2.7397260273972601</v>
      </c>
      <c r="E54" s="7">
        <v>2</v>
      </c>
      <c r="F54" s="7">
        <v>2</v>
      </c>
      <c r="G54" s="7">
        <v>2</v>
      </c>
      <c r="H54" s="7">
        <v>64</v>
      </c>
      <c r="I54" s="7">
        <v>0</v>
      </c>
      <c r="J54" s="7">
        <v>2</v>
      </c>
      <c r="K54" s="7">
        <v>0</v>
      </c>
      <c r="L54" s="7">
        <v>1</v>
      </c>
      <c r="M54" s="7">
        <v>0</v>
      </c>
      <c r="N54" s="15">
        <v>73</v>
      </c>
    </row>
    <row r="55" spans="1:14" ht="12" customHeight="1" x14ac:dyDescent="0.25">
      <c r="A55" s="6">
        <v>90054</v>
      </c>
      <c r="B55" s="17">
        <f t="shared" si="0"/>
        <v>0.97276264591439687</v>
      </c>
      <c r="C55" s="17">
        <f t="shared" si="1"/>
        <v>0</v>
      </c>
      <c r="D55" s="17">
        <f t="shared" si="2"/>
        <v>0.97276264591439687</v>
      </c>
      <c r="E55" s="7">
        <v>5</v>
      </c>
      <c r="F55" s="7">
        <v>38</v>
      </c>
      <c r="G55" s="7">
        <v>75</v>
      </c>
      <c r="H55" s="7">
        <v>368</v>
      </c>
      <c r="I55" s="7">
        <v>0</v>
      </c>
      <c r="J55" s="7">
        <v>21</v>
      </c>
      <c r="K55" s="7">
        <v>0</v>
      </c>
      <c r="L55" s="7">
        <v>7</v>
      </c>
      <c r="M55" s="7">
        <v>0</v>
      </c>
      <c r="N55" s="15">
        <v>514</v>
      </c>
    </row>
    <row r="56" spans="1:14" ht="12" customHeight="1" x14ac:dyDescent="0.25">
      <c r="A56" s="10">
        <v>90055</v>
      </c>
      <c r="B56" s="17">
        <f t="shared" si="0"/>
        <v>4.8780487804878048</v>
      </c>
      <c r="C56" s="17">
        <f t="shared" si="1"/>
        <v>0</v>
      </c>
      <c r="D56" s="17">
        <f t="shared" si="2"/>
        <v>4.8780487804878048</v>
      </c>
      <c r="E56" s="11">
        <v>2</v>
      </c>
      <c r="F56" s="11">
        <v>0</v>
      </c>
      <c r="G56" s="11">
        <v>0</v>
      </c>
      <c r="H56" s="11">
        <v>39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4">
        <v>41</v>
      </c>
    </row>
    <row r="57" spans="1:14" ht="12" customHeight="1" x14ac:dyDescent="0.25">
      <c r="A57" s="6">
        <v>90056</v>
      </c>
      <c r="B57" s="17">
        <f t="shared" si="0"/>
        <v>1.3918918918918919</v>
      </c>
      <c r="C57" s="17">
        <f t="shared" si="1"/>
        <v>1.0945945945945945</v>
      </c>
      <c r="D57" s="17">
        <f t="shared" si="2"/>
        <v>2.4864864864864864</v>
      </c>
      <c r="E57" s="7">
        <v>103</v>
      </c>
      <c r="F57" s="7">
        <v>88</v>
      </c>
      <c r="G57" s="7">
        <v>173</v>
      </c>
      <c r="H57" s="8">
        <v>6565</v>
      </c>
      <c r="I57" s="7">
        <v>3</v>
      </c>
      <c r="J57" s="7">
        <v>381</v>
      </c>
      <c r="K57" s="7">
        <v>81</v>
      </c>
      <c r="L57" s="7">
        <v>5</v>
      </c>
      <c r="M57" s="7">
        <v>1</v>
      </c>
      <c r="N57" s="9">
        <v>7400</v>
      </c>
    </row>
    <row r="58" spans="1:14" ht="12" customHeight="1" x14ac:dyDescent="0.25">
      <c r="A58" s="6">
        <v>90057</v>
      </c>
      <c r="B58" s="17">
        <f t="shared" si="0"/>
        <v>0.75425919088559523</v>
      </c>
      <c r="C58" s="17">
        <f t="shared" si="1"/>
        <v>0.27955060920934649</v>
      </c>
      <c r="D58" s="17">
        <f t="shared" si="2"/>
        <v>1.0338098000949416</v>
      </c>
      <c r="E58" s="7">
        <v>143</v>
      </c>
      <c r="F58" s="7">
        <v>118</v>
      </c>
      <c r="G58" s="7">
        <v>372</v>
      </c>
      <c r="H58" s="8">
        <v>17567</v>
      </c>
      <c r="I58" s="7">
        <v>3</v>
      </c>
      <c r="J58" s="7">
        <v>698</v>
      </c>
      <c r="K58" s="7">
        <v>53</v>
      </c>
      <c r="L58" s="7">
        <v>4</v>
      </c>
      <c r="M58" s="7">
        <v>1</v>
      </c>
      <c r="N58" s="9">
        <v>18959</v>
      </c>
    </row>
    <row r="59" spans="1:14" ht="12" customHeight="1" x14ac:dyDescent="0.25">
      <c r="A59" s="6">
        <v>90058</v>
      </c>
      <c r="B59" s="17">
        <f t="shared" si="0"/>
        <v>0.95733960362781323</v>
      </c>
      <c r="C59" s="17">
        <f t="shared" si="1"/>
        <v>0.48706751763520323</v>
      </c>
      <c r="D59" s="17">
        <f t="shared" si="2"/>
        <v>1.4444071212630165</v>
      </c>
      <c r="E59" s="7">
        <v>57</v>
      </c>
      <c r="F59" s="8">
        <v>1806</v>
      </c>
      <c r="G59" s="7">
        <v>314</v>
      </c>
      <c r="H59" s="8">
        <v>3628</v>
      </c>
      <c r="I59" s="7">
        <v>0</v>
      </c>
      <c r="J59" s="7">
        <v>114</v>
      </c>
      <c r="K59" s="7">
        <v>29</v>
      </c>
      <c r="L59" s="7">
        <v>4</v>
      </c>
      <c r="M59" s="7">
        <v>2</v>
      </c>
      <c r="N59" s="9">
        <v>5954</v>
      </c>
    </row>
    <row r="60" spans="1:14" ht="12" customHeight="1" x14ac:dyDescent="0.25">
      <c r="A60" s="6">
        <v>90059</v>
      </c>
      <c r="B60" s="17">
        <f t="shared" si="0"/>
        <v>7.3689109525286997E-2</v>
      </c>
      <c r="C60" s="17">
        <f t="shared" si="1"/>
        <v>0.12022959975178406</v>
      </c>
      <c r="D60" s="17">
        <f t="shared" si="2"/>
        <v>0.19391870927707106</v>
      </c>
      <c r="E60" s="7">
        <v>19</v>
      </c>
      <c r="F60" s="7">
        <v>556</v>
      </c>
      <c r="G60" s="7">
        <v>956</v>
      </c>
      <c r="H60" s="8">
        <v>23766</v>
      </c>
      <c r="I60" s="7">
        <v>0</v>
      </c>
      <c r="J60" s="7">
        <v>437</v>
      </c>
      <c r="K60" s="7">
        <v>31</v>
      </c>
      <c r="L60" s="7">
        <v>16</v>
      </c>
      <c r="M60" s="7">
        <v>3</v>
      </c>
      <c r="N60" s="9">
        <v>25784</v>
      </c>
    </row>
    <row r="61" spans="1:14" ht="12" customHeight="1" x14ac:dyDescent="0.25">
      <c r="A61" s="10">
        <v>90060</v>
      </c>
      <c r="B61" s="17">
        <f t="shared" si="0"/>
        <v>0</v>
      </c>
      <c r="C61" s="17">
        <f t="shared" si="1"/>
        <v>0</v>
      </c>
      <c r="D61" s="17">
        <f t="shared" si="2"/>
        <v>0</v>
      </c>
      <c r="E61" s="11">
        <v>0</v>
      </c>
      <c r="F61" s="11">
        <v>8</v>
      </c>
      <c r="G61" s="11">
        <v>2</v>
      </c>
      <c r="H61" s="11">
        <v>92</v>
      </c>
      <c r="I61" s="11">
        <v>0</v>
      </c>
      <c r="J61" s="11">
        <v>1</v>
      </c>
      <c r="K61" s="11">
        <v>0</v>
      </c>
      <c r="L61" s="11">
        <v>1</v>
      </c>
      <c r="M61" s="11">
        <v>0</v>
      </c>
      <c r="N61" s="14">
        <v>104</v>
      </c>
    </row>
    <row r="62" spans="1:14" ht="12" customHeight="1" x14ac:dyDescent="0.25">
      <c r="A62" s="6">
        <v>90061</v>
      </c>
      <c r="B62" s="17">
        <f t="shared" si="0"/>
        <v>9.7365716449396872E-2</v>
      </c>
      <c r="C62" s="17">
        <f t="shared" si="1"/>
        <v>0.12982095526586249</v>
      </c>
      <c r="D62" s="17">
        <f t="shared" si="2"/>
        <v>0.22718667171525936</v>
      </c>
      <c r="E62" s="7">
        <v>18</v>
      </c>
      <c r="F62" s="7">
        <v>525</v>
      </c>
      <c r="G62" s="7">
        <v>652</v>
      </c>
      <c r="H62" s="8">
        <v>16965</v>
      </c>
      <c r="I62" s="7">
        <v>0</v>
      </c>
      <c r="J62" s="7">
        <v>292</v>
      </c>
      <c r="K62" s="7">
        <v>24</v>
      </c>
      <c r="L62" s="7">
        <v>5</v>
      </c>
      <c r="M62" s="7">
        <v>6</v>
      </c>
      <c r="N62" s="9">
        <v>18487</v>
      </c>
    </row>
    <row r="63" spans="1:14" ht="12" customHeight="1" x14ac:dyDescent="0.25">
      <c r="A63" s="6">
        <v>90062</v>
      </c>
      <c r="B63" s="17">
        <f t="shared" si="0"/>
        <v>4.6405865701424659E-2</v>
      </c>
      <c r="C63" s="17">
        <f t="shared" si="1"/>
        <v>0.25523226135783561</v>
      </c>
      <c r="D63" s="17">
        <f t="shared" si="2"/>
        <v>0.3016381270592603</v>
      </c>
      <c r="E63" s="7">
        <v>10</v>
      </c>
      <c r="F63" s="7">
        <v>277</v>
      </c>
      <c r="G63" s="7">
        <v>606</v>
      </c>
      <c r="H63" s="8">
        <v>20162</v>
      </c>
      <c r="I63" s="7">
        <v>1</v>
      </c>
      <c r="J63" s="7">
        <v>417</v>
      </c>
      <c r="K63" s="7">
        <v>55</v>
      </c>
      <c r="L63" s="7">
        <v>17</v>
      </c>
      <c r="M63" s="7">
        <v>4</v>
      </c>
      <c r="N63" s="9">
        <v>21549</v>
      </c>
    </row>
    <row r="64" spans="1:14" ht="12" customHeight="1" x14ac:dyDescent="0.25">
      <c r="A64" s="6">
        <v>90063</v>
      </c>
      <c r="B64" s="17">
        <f t="shared" si="0"/>
        <v>0.24739899715049368</v>
      </c>
      <c r="C64" s="17">
        <f t="shared" si="1"/>
        <v>0.34900929955158932</v>
      </c>
      <c r="D64" s="17">
        <f t="shared" si="2"/>
        <v>0.59640829670208295</v>
      </c>
      <c r="E64" s="7">
        <v>112</v>
      </c>
      <c r="F64" s="8">
        <v>1733</v>
      </c>
      <c r="G64" s="8">
        <v>4088</v>
      </c>
      <c r="H64" s="8">
        <v>37823</v>
      </c>
      <c r="I64" s="7">
        <v>3</v>
      </c>
      <c r="J64" s="8">
        <v>1293</v>
      </c>
      <c r="K64" s="7">
        <v>158</v>
      </c>
      <c r="L64" s="7">
        <v>32</v>
      </c>
      <c r="M64" s="7">
        <v>29</v>
      </c>
      <c r="N64" s="9">
        <v>45271</v>
      </c>
    </row>
    <row r="65" spans="1:14" ht="12" customHeight="1" x14ac:dyDescent="0.25">
      <c r="A65" s="6">
        <v>90064</v>
      </c>
      <c r="B65" s="17">
        <f t="shared" si="0"/>
        <v>2.2621602288984262</v>
      </c>
      <c r="C65" s="17">
        <f t="shared" si="1"/>
        <v>1.7972103004291846</v>
      </c>
      <c r="D65" s="17">
        <f t="shared" si="2"/>
        <v>4.0593705293276106</v>
      </c>
      <c r="E65" s="7">
        <v>506</v>
      </c>
      <c r="F65" s="7">
        <v>346</v>
      </c>
      <c r="G65" s="7">
        <v>443</v>
      </c>
      <c r="H65" s="8">
        <v>19003</v>
      </c>
      <c r="I65" s="7">
        <v>11</v>
      </c>
      <c r="J65" s="8">
        <v>1650</v>
      </c>
      <c r="K65" s="7">
        <v>402</v>
      </c>
      <c r="L65" s="7">
        <v>7</v>
      </c>
      <c r="M65" s="7">
        <v>0</v>
      </c>
      <c r="N65" s="9">
        <v>22368</v>
      </c>
    </row>
    <row r="66" spans="1:14" ht="12" customHeight="1" x14ac:dyDescent="0.25">
      <c r="A66" s="10">
        <v>90065</v>
      </c>
      <c r="B66" s="17">
        <f t="shared" si="0"/>
        <v>0.94748629016049846</v>
      </c>
      <c r="C66" s="17">
        <f t="shared" si="1"/>
        <v>0.88144936690688791</v>
      </c>
      <c r="D66" s="17">
        <f t="shared" si="2"/>
        <v>1.8289356570673863</v>
      </c>
      <c r="E66" s="11">
        <v>330</v>
      </c>
      <c r="F66" s="11">
        <v>687</v>
      </c>
      <c r="G66" s="11">
        <v>903</v>
      </c>
      <c r="H66" s="12">
        <v>30244</v>
      </c>
      <c r="I66" s="11">
        <v>5</v>
      </c>
      <c r="J66" s="12">
        <v>1808</v>
      </c>
      <c r="K66" s="11">
        <v>307</v>
      </c>
      <c r="L66" s="11">
        <v>414</v>
      </c>
      <c r="M66" s="11">
        <v>131</v>
      </c>
      <c r="N66" s="13">
        <v>34829</v>
      </c>
    </row>
    <row r="67" spans="1:14" ht="12" customHeight="1" x14ac:dyDescent="0.25">
      <c r="A67" s="6">
        <v>90066</v>
      </c>
      <c r="B67" s="17">
        <f t="shared" ref="B67:B130" si="3">100*E67/N67</f>
        <v>1.4372727929316031</v>
      </c>
      <c r="C67" s="17">
        <f t="shared" ref="C67:C130" si="4">100*K67/N67</f>
        <v>1.4926451115872597</v>
      </c>
      <c r="D67" s="17">
        <f t="shared" ref="D67:D130" si="5">B67+C67</f>
        <v>2.929917904518863</v>
      </c>
      <c r="E67" s="7">
        <v>597</v>
      </c>
      <c r="F67" s="7">
        <v>501</v>
      </c>
      <c r="G67" s="7">
        <v>856</v>
      </c>
      <c r="H67" s="8">
        <v>35948</v>
      </c>
      <c r="I67" s="7">
        <v>23</v>
      </c>
      <c r="J67" s="8">
        <v>2975</v>
      </c>
      <c r="K67" s="7">
        <v>620</v>
      </c>
      <c r="L67" s="7">
        <v>13</v>
      </c>
      <c r="M67" s="7">
        <v>4</v>
      </c>
      <c r="N67" s="9">
        <v>41537</v>
      </c>
    </row>
    <row r="68" spans="1:14" ht="12" customHeight="1" x14ac:dyDescent="0.25">
      <c r="A68" s="6">
        <v>90067</v>
      </c>
      <c r="B68" s="17">
        <f t="shared" si="3"/>
        <v>4.4732441471571907</v>
      </c>
      <c r="C68" s="17">
        <f t="shared" si="4"/>
        <v>1.9857859531772575</v>
      </c>
      <c r="D68" s="17">
        <f t="shared" si="5"/>
        <v>6.4590301003344486</v>
      </c>
      <c r="E68" s="7">
        <v>214</v>
      </c>
      <c r="F68" s="7">
        <v>194</v>
      </c>
      <c r="G68" s="7">
        <v>88</v>
      </c>
      <c r="H68" s="8">
        <v>3917</v>
      </c>
      <c r="I68" s="7">
        <v>2</v>
      </c>
      <c r="J68" s="7">
        <v>270</v>
      </c>
      <c r="K68" s="7">
        <v>95</v>
      </c>
      <c r="L68" s="7">
        <v>4</v>
      </c>
      <c r="M68" s="7">
        <v>0</v>
      </c>
      <c r="N68" s="9">
        <v>4784</v>
      </c>
    </row>
    <row r="69" spans="1:14" ht="12" customHeight="1" x14ac:dyDescent="0.25">
      <c r="A69" s="6">
        <v>90068</v>
      </c>
      <c r="B69" s="17">
        <f t="shared" si="3"/>
        <v>2.6235544560151891</v>
      </c>
      <c r="C69" s="17">
        <f t="shared" si="4"/>
        <v>2.2208158333812782</v>
      </c>
      <c r="D69" s="17">
        <f t="shared" si="5"/>
        <v>4.8443702893964673</v>
      </c>
      <c r="E69" s="7">
        <v>456</v>
      </c>
      <c r="F69" s="7">
        <v>211</v>
      </c>
      <c r="G69" s="7">
        <v>259</v>
      </c>
      <c r="H69" s="8">
        <v>14607</v>
      </c>
      <c r="I69" s="7">
        <v>8</v>
      </c>
      <c r="J69" s="8">
        <v>1449</v>
      </c>
      <c r="K69" s="7">
        <v>386</v>
      </c>
      <c r="L69" s="7">
        <v>4</v>
      </c>
      <c r="M69" s="7">
        <v>1</v>
      </c>
      <c r="N69" s="9">
        <v>17381</v>
      </c>
    </row>
    <row r="70" spans="1:14" ht="12" customHeight="1" x14ac:dyDescent="0.25">
      <c r="A70" s="6">
        <v>90069</v>
      </c>
      <c r="B70" s="17">
        <f t="shared" si="3"/>
        <v>2.2198606683197544</v>
      </c>
      <c r="C70" s="17">
        <f t="shared" si="4"/>
        <v>1.6826071555083244</v>
      </c>
      <c r="D70" s="17">
        <f t="shared" si="5"/>
        <v>3.9024678238280788</v>
      </c>
      <c r="E70" s="7">
        <v>376</v>
      </c>
      <c r="F70" s="7">
        <v>160</v>
      </c>
      <c r="G70" s="7">
        <v>258</v>
      </c>
      <c r="H70" s="8">
        <v>14726</v>
      </c>
      <c r="I70" s="7">
        <v>7</v>
      </c>
      <c r="J70" s="8">
        <v>1122</v>
      </c>
      <c r="K70" s="7">
        <v>285</v>
      </c>
      <c r="L70" s="7">
        <v>2</v>
      </c>
      <c r="M70" s="7">
        <v>2</v>
      </c>
      <c r="N70" s="9">
        <v>16938</v>
      </c>
    </row>
    <row r="71" spans="1:14" ht="12" customHeight="1" x14ac:dyDescent="0.25">
      <c r="A71" s="10">
        <v>90070</v>
      </c>
      <c r="B71" s="17">
        <f t="shared" si="3"/>
        <v>0</v>
      </c>
      <c r="C71" s="17">
        <f t="shared" si="4"/>
        <v>0</v>
      </c>
      <c r="D71" s="17">
        <f t="shared" si="5"/>
        <v>0</v>
      </c>
      <c r="E71" s="11">
        <v>0</v>
      </c>
      <c r="F71" s="11">
        <v>1</v>
      </c>
      <c r="G71" s="11">
        <v>1</v>
      </c>
      <c r="H71" s="11">
        <v>33</v>
      </c>
      <c r="I71" s="11">
        <v>0</v>
      </c>
      <c r="J71" s="11">
        <v>4</v>
      </c>
      <c r="K71" s="11">
        <v>0</v>
      </c>
      <c r="L71" s="11">
        <v>0</v>
      </c>
      <c r="M71" s="11">
        <v>0</v>
      </c>
      <c r="N71" s="14">
        <v>39</v>
      </c>
    </row>
    <row r="72" spans="1:14" ht="12" customHeight="1" x14ac:dyDescent="0.25">
      <c r="A72" s="6">
        <v>90071</v>
      </c>
      <c r="B72" s="17">
        <f t="shared" si="3"/>
        <v>2.9530201342281881</v>
      </c>
      <c r="C72" s="17">
        <f t="shared" si="4"/>
        <v>2.5503355704697985</v>
      </c>
      <c r="D72" s="17">
        <f t="shared" si="5"/>
        <v>5.5033557046979862</v>
      </c>
      <c r="E72" s="7">
        <v>22</v>
      </c>
      <c r="F72" s="7">
        <v>51</v>
      </c>
      <c r="G72" s="7">
        <v>59</v>
      </c>
      <c r="H72" s="7">
        <v>572</v>
      </c>
      <c r="I72" s="7">
        <v>0</v>
      </c>
      <c r="J72" s="7">
        <v>21</v>
      </c>
      <c r="K72" s="7">
        <v>19</v>
      </c>
      <c r="L72" s="7">
        <v>1</v>
      </c>
      <c r="M72" s="7">
        <v>0</v>
      </c>
      <c r="N72" s="15">
        <v>745</v>
      </c>
    </row>
    <row r="73" spans="1:14" ht="12" customHeight="1" x14ac:dyDescent="0.25">
      <c r="A73" s="6">
        <v>90072</v>
      </c>
      <c r="B73" s="17">
        <f t="shared" si="3"/>
        <v>0</v>
      </c>
      <c r="C73" s="17">
        <f t="shared" si="4"/>
        <v>0</v>
      </c>
      <c r="D73" s="17">
        <f t="shared" si="5"/>
        <v>0</v>
      </c>
      <c r="E73" s="7">
        <v>0</v>
      </c>
      <c r="F73" s="7">
        <v>1</v>
      </c>
      <c r="G73" s="7">
        <v>0</v>
      </c>
      <c r="H73" s="7">
        <v>31</v>
      </c>
      <c r="I73" s="7">
        <v>0</v>
      </c>
      <c r="J73" s="7">
        <v>2</v>
      </c>
      <c r="K73" s="7">
        <v>0</v>
      </c>
      <c r="L73" s="7">
        <v>0</v>
      </c>
      <c r="M73" s="7">
        <v>0</v>
      </c>
      <c r="N73" s="15">
        <v>34</v>
      </c>
    </row>
    <row r="74" spans="1:14" ht="12" customHeight="1" x14ac:dyDescent="0.25">
      <c r="A74" s="6">
        <v>90073</v>
      </c>
      <c r="B74" s="17">
        <f t="shared" si="3"/>
        <v>2.2471910112359552</v>
      </c>
      <c r="C74" s="17">
        <f t="shared" si="4"/>
        <v>0</v>
      </c>
      <c r="D74" s="17">
        <f t="shared" si="5"/>
        <v>2.2471910112359552</v>
      </c>
      <c r="E74" s="7">
        <v>2</v>
      </c>
      <c r="F74" s="7">
        <v>4</v>
      </c>
      <c r="G74" s="7">
        <v>3</v>
      </c>
      <c r="H74" s="7">
        <v>79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15">
        <v>89</v>
      </c>
    </row>
    <row r="75" spans="1:14" ht="12" customHeight="1" x14ac:dyDescent="0.25">
      <c r="A75" s="6">
        <v>90074</v>
      </c>
      <c r="B75" s="17">
        <f t="shared" si="3"/>
        <v>0</v>
      </c>
      <c r="C75" s="17">
        <f t="shared" si="4"/>
        <v>0</v>
      </c>
      <c r="D75" s="17">
        <f t="shared" si="5"/>
        <v>0</v>
      </c>
      <c r="E75" s="7">
        <v>0</v>
      </c>
      <c r="F75" s="7">
        <v>0</v>
      </c>
      <c r="G75" s="7">
        <v>0</v>
      </c>
      <c r="H75" s="7">
        <v>8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15">
        <v>8</v>
      </c>
    </row>
    <row r="76" spans="1:14" ht="12" customHeight="1" x14ac:dyDescent="0.25">
      <c r="A76" s="10">
        <v>90075</v>
      </c>
      <c r="B76" s="17">
        <f t="shared" si="3"/>
        <v>0</v>
      </c>
      <c r="C76" s="17">
        <f t="shared" si="4"/>
        <v>0</v>
      </c>
      <c r="D76" s="17">
        <f t="shared" si="5"/>
        <v>0</v>
      </c>
      <c r="E76" s="11">
        <v>0</v>
      </c>
      <c r="F76" s="11">
        <v>2</v>
      </c>
      <c r="G76" s="11">
        <v>2</v>
      </c>
      <c r="H76" s="11">
        <v>102</v>
      </c>
      <c r="I76" s="11">
        <v>0</v>
      </c>
      <c r="J76" s="11">
        <v>2</v>
      </c>
      <c r="K76" s="11">
        <v>0</v>
      </c>
      <c r="L76" s="11">
        <v>0</v>
      </c>
      <c r="M76" s="11">
        <v>0</v>
      </c>
      <c r="N76" s="14">
        <v>108</v>
      </c>
    </row>
    <row r="77" spans="1:14" ht="12" customHeight="1" x14ac:dyDescent="0.25">
      <c r="A77" s="6">
        <v>90076</v>
      </c>
      <c r="B77" s="17">
        <f t="shared" si="3"/>
        <v>0</v>
      </c>
      <c r="C77" s="17">
        <f t="shared" si="4"/>
        <v>1.3513513513513513</v>
      </c>
      <c r="D77" s="17">
        <f t="shared" si="5"/>
        <v>1.3513513513513513</v>
      </c>
      <c r="E77" s="7">
        <v>0</v>
      </c>
      <c r="F77" s="7">
        <v>0</v>
      </c>
      <c r="G77" s="7">
        <v>0</v>
      </c>
      <c r="H77" s="7">
        <v>71</v>
      </c>
      <c r="I77" s="7">
        <v>0</v>
      </c>
      <c r="J77" s="7">
        <v>2</v>
      </c>
      <c r="K77" s="7">
        <v>1</v>
      </c>
      <c r="L77" s="7">
        <v>0</v>
      </c>
      <c r="M77" s="7">
        <v>0</v>
      </c>
      <c r="N77" s="15">
        <v>74</v>
      </c>
    </row>
    <row r="78" spans="1:14" ht="12" customHeight="1" x14ac:dyDescent="0.25">
      <c r="A78" s="6">
        <v>90077</v>
      </c>
      <c r="B78" s="17">
        <f t="shared" si="3"/>
        <v>4.5466058763931105</v>
      </c>
      <c r="C78" s="17">
        <f t="shared" si="4"/>
        <v>2.2669706180344478</v>
      </c>
      <c r="D78" s="17">
        <f t="shared" si="5"/>
        <v>6.8135764944275579</v>
      </c>
      <c r="E78" s="7">
        <v>359</v>
      </c>
      <c r="F78" s="7">
        <v>117</v>
      </c>
      <c r="G78" s="7">
        <v>127</v>
      </c>
      <c r="H78" s="8">
        <v>6608</v>
      </c>
      <c r="I78" s="7">
        <v>9</v>
      </c>
      <c r="J78" s="7">
        <v>495</v>
      </c>
      <c r="K78" s="7">
        <v>179</v>
      </c>
      <c r="L78" s="7">
        <v>2</v>
      </c>
      <c r="M78" s="7">
        <v>0</v>
      </c>
      <c r="N78" s="9">
        <v>7896</v>
      </c>
    </row>
    <row r="79" spans="1:14" ht="12" customHeight="1" x14ac:dyDescent="0.25">
      <c r="A79" s="6">
        <v>90078</v>
      </c>
      <c r="B79" s="17">
        <f t="shared" si="3"/>
        <v>0.95923261390887293</v>
      </c>
      <c r="C79" s="17">
        <f t="shared" si="4"/>
        <v>0.71942446043165464</v>
      </c>
      <c r="D79" s="17">
        <f t="shared" si="5"/>
        <v>1.6786570743405276</v>
      </c>
      <c r="E79" s="7">
        <v>4</v>
      </c>
      <c r="F79" s="7">
        <v>4</v>
      </c>
      <c r="G79" s="7">
        <v>6</v>
      </c>
      <c r="H79" s="7">
        <v>372</v>
      </c>
      <c r="I79" s="7">
        <v>1</v>
      </c>
      <c r="J79" s="7">
        <v>27</v>
      </c>
      <c r="K79" s="7">
        <v>3</v>
      </c>
      <c r="L79" s="7">
        <v>0</v>
      </c>
      <c r="M79" s="7">
        <v>0</v>
      </c>
      <c r="N79" s="15">
        <v>417</v>
      </c>
    </row>
    <row r="80" spans="1:14" ht="12" customHeight="1" x14ac:dyDescent="0.25">
      <c r="A80" s="6">
        <v>90079</v>
      </c>
      <c r="B80" s="17">
        <f t="shared" si="3"/>
        <v>1.5384615384615385</v>
      </c>
      <c r="C80" s="17">
        <f t="shared" si="4"/>
        <v>0</v>
      </c>
      <c r="D80" s="17">
        <f t="shared" si="5"/>
        <v>1.5384615384615385</v>
      </c>
      <c r="E80" s="7">
        <v>1</v>
      </c>
      <c r="F80" s="7">
        <v>4</v>
      </c>
      <c r="G80" s="7">
        <v>4</v>
      </c>
      <c r="H80" s="7">
        <v>53</v>
      </c>
      <c r="I80" s="7">
        <v>0</v>
      </c>
      <c r="J80" s="7">
        <v>3</v>
      </c>
      <c r="K80" s="7">
        <v>0</v>
      </c>
      <c r="L80" s="7">
        <v>0</v>
      </c>
      <c r="M80" s="7">
        <v>0</v>
      </c>
      <c r="N80" s="15">
        <v>65</v>
      </c>
    </row>
    <row r="81" spans="1:14" ht="12" customHeight="1" x14ac:dyDescent="0.25">
      <c r="A81" s="10">
        <v>90080</v>
      </c>
      <c r="B81" s="17">
        <f t="shared" si="3"/>
        <v>0</v>
      </c>
      <c r="C81" s="17">
        <f t="shared" si="4"/>
        <v>0</v>
      </c>
      <c r="D81" s="17">
        <f t="shared" si="5"/>
        <v>0</v>
      </c>
      <c r="E81" s="11">
        <v>0</v>
      </c>
      <c r="F81" s="11">
        <v>0</v>
      </c>
      <c r="G81" s="11">
        <v>0</v>
      </c>
      <c r="H81" s="11">
        <v>2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4">
        <v>2</v>
      </c>
    </row>
    <row r="82" spans="1:14" ht="12" customHeight="1" x14ac:dyDescent="0.25">
      <c r="A82" s="6">
        <v>90081</v>
      </c>
      <c r="B82" s="17">
        <f t="shared" si="3"/>
        <v>0</v>
      </c>
      <c r="C82" s="17">
        <f t="shared" si="4"/>
        <v>2.0408163265306123</v>
      </c>
      <c r="D82" s="17">
        <f t="shared" si="5"/>
        <v>2.0408163265306123</v>
      </c>
      <c r="E82" s="7">
        <v>0</v>
      </c>
      <c r="F82" s="7">
        <v>1</v>
      </c>
      <c r="G82" s="7">
        <v>1</v>
      </c>
      <c r="H82" s="7">
        <v>46</v>
      </c>
      <c r="I82" s="7">
        <v>0</v>
      </c>
      <c r="J82" s="7">
        <v>0</v>
      </c>
      <c r="K82" s="7">
        <v>1</v>
      </c>
      <c r="L82" s="7">
        <v>0</v>
      </c>
      <c r="M82" s="7">
        <v>0</v>
      </c>
      <c r="N82" s="15">
        <v>49</v>
      </c>
    </row>
    <row r="83" spans="1:14" ht="12" customHeight="1" x14ac:dyDescent="0.25">
      <c r="A83" s="6">
        <v>90082</v>
      </c>
      <c r="B83" s="17">
        <f t="shared" si="3"/>
        <v>1.6129032258064515</v>
      </c>
      <c r="C83" s="17">
        <f t="shared" si="4"/>
        <v>0</v>
      </c>
      <c r="D83" s="17">
        <f t="shared" si="5"/>
        <v>1.6129032258064515</v>
      </c>
      <c r="E83" s="7">
        <v>1</v>
      </c>
      <c r="F83" s="7">
        <v>0</v>
      </c>
      <c r="G83" s="7">
        <v>1</v>
      </c>
      <c r="H83" s="7">
        <v>60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15">
        <v>62</v>
      </c>
    </row>
    <row r="84" spans="1:14" ht="12" customHeight="1" x14ac:dyDescent="0.25">
      <c r="A84" s="6">
        <v>90083</v>
      </c>
      <c r="B84" s="17">
        <f t="shared" si="3"/>
        <v>0</v>
      </c>
      <c r="C84" s="17">
        <f t="shared" si="4"/>
        <v>0</v>
      </c>
      <c r="D84" s="17">
        <f t="shared" si="5"/>
        <v>0</v>
      </c>
      <c r="E84" s="7">
        <v>0</v>
      </c>
      <c r="F84" s="7">
        <v>1</v>
      </c>
      <c r="G84" s="7">
        <v>2</v>
      </c>
      <c r="H84" s="7">
        <v>108</v>
      </c>
      <c r="I84" s="7">
        <v>0</v>
      </c>
      <c r="J84" s="7">
        <v>4</v>
      </c>
      <c r="K84" s="7">
        <v>0</v>
      </c>
      <c r="L84" s="7">
        <v>0</v>
      </c>
      <c r="M84" s="7">
        <v>0</v>
      </c>
      <c r="N84" s="15">
        <v>115</v>
      </c>
    </row>
    <row r="85" spans="1:14" ht="12" customHeight="1" x14ac:dyDescent="0.25">
      <c r="A85" s="6">
        <v>90084</v>
      </c>
      <c r="B85" s="17">
        <f t="shared" si="3"/>
        <v>0</v>
      </c>
      <c r="C85" s="17">
        <f t="shared" si="4"/>
        <v>0</v>
      </c>
      <c r="D85" s="17">
        <f t="shared" si="5"/>
        <v>0</v>
      </c>
      <c r="E85" s="7">
        <v>0</v>
      </c>
      <c r="F85" s="7">
        <v>0</v>
      </c>
      <c r="G85" s="7">
        <v>1</v>
      </c>
      <c r="H85" s="7">
        <v>3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15">
        <v>4</v>
      </c>
    </row>
    <row r="86" spans="1:14" ht="12" customHeight="1" x14ac:dyDescent="0.25">
      <c r="A86" s="10">
        <v>90086</v>
      </c>
      <c r="B86" s="17">
        <f t="shared" si="3"/>
        <v>0.33898305084745761</v>
      </c>
      <c r="C86" s="17">
        <f t="shared" si="4"/>
        <v>0.33898305084745761</v>
      </c>
      <c r="D86" s="17">
        <f t="shared" si="5"/>
        <v>0.67796610169491522</v>
      </c>
      <c r="E86" s="11">
        <v>1</v>
      </c>
      <c r="F86" s="11">
        <v>70</v>
      </c>
      <c r="G86" s="11">
        <v>10</v>
      </c>
      <c r="H86" s="11">
        <v>200</v>
      </c>
      <c r="I86" s="11">
        <v>0</v>
      </c>
      <c r="J86" s="11">
        <v>12</v>
      </c>
      <c r="K86" s="11">
        <v>1</v>
      </c>
      <c r="L86" s="11">
        <v>1</v>
      </c>
      <c r="M86" s="11">
        <v>0</v>
      </c>
      <c r="N86" s="14">
        <v>295</v>
      </c>
    </row>
    <row r="87" spans="1:14" ht="12" customHeight="1" x14ac:dyDescent="0.25">
      <c r="A87" s="6">
        <v>90087</v>
      </c>
      <c r="B87" s="17">
        <f t="shared" si="3"/>
        <v>0</v>
      </c>
      <c r="C87" s="17">
        <f t="shared" si="4"/>
        <v>0</v>
      </c>
      <c r="D87" s="17">
        <f t="shared" si="5"/>
        <v>0</v>
      </c>
      <c r="E87" s="7">
        <v>0</v>
      </c>
      <c r="F87" s="7">
        <v>1</v>
      </c>
      <c r="G87" s="7">
        <v>4</v>
      </c>
      <c r="H87" s="7">
        <v>46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15">
        <v>51</v>
      </c>
    </row>
    <row r="88" spans="1:14" ht="12" customHeight="1" x14ac:dyDescent="0.25">
      <c r="A88" s="6">
        <v>90088</v>
      </c>
      <c r="B88" s="17">
        <f t="shared" si="3"/>
        <v>0</v>
      </c>
      <c r="C88" s="17">
        <f t="shared" si="4"/>
        <v>0</v>
      </c>
      <c r="D88" s="17">
        <f t="shared" si="5"/>
        <v>0</v>
      </c>
      <c r="E88" s="7">
        <v>0</v>
      </c>
      <c r="F88" s="7">
        <v>0</v>
      </c>
      <c r="G88" s="7">
        <v>1</v>
      </c>
      <c r="H88" s="7">
        <v>4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15">
        <v>5</v>
      </c>
    </row>
    <row r="89" spans="1:14" ht="12" customHeight="1" x14ac:dyDescent="0.25">
      <c r="A89" s="6">
        <v>90089</v>
      </c>
      <c r="B89" s="17">
        <f t="shared" si="3"/>
        <v>15.543071161048688</v>
      </c>
      <c r="C89" s="17">
        <f t="shared" si="4"/>
        <v>0.74906367041198507</v>
      </c>
      <c r="D89" s="17">
        <f t="shared" si="5"/>
        <v>16.292134831460672</v>
      </c>
      <c r="E89" s="7">
        <v>83</v>
      </c>
      <c r="F89" s="7">
        <v>15</v>
      </c>
      <c r="G89" s="7">
        <v>30</v>
      </c>
      <c r="H89" s="7">
        <v>386</v>
      </c>
      <c r="I89" s="7">
        <v>0</v>
      </c>
      <c r="J89" s="7">
        <v>16</v>
      </c>
      <c r="K89" s="7">
        <v>4</v>
      </c>
      <c r="L89" s="7">
        <v>0</v>
      </c>
      <c r="M89" s="7">
        <v>0</v>
      </c>
      <c r="N89" s="15">
        <v>534</v>
      </c>
    </row>
    <row r="90" spans="1:14" ht="12" customHeight="1" x14ac:dyDescent="0.25">
      <c r="A90" s="6">
        <v>90090</v>
      </c>
      <c r="B90" s="17">
        <f t="shared" si="3"/>
        <v>0</v>
      </c>
      <c r="C90" s="17">
        <f t="shared" si="4"/>
        <v>0</v>
      </c>
      <c r="D90" s="17">
        <f t="shared" si="5"/>
        <v>0</v>
      </c>
      <c r="E90" s="7">
        <v>0</v>
      </c>
      <c r="F90" s="7">
        <v>1</v>
      </c>
      <c r="G90" s="7">
        <v>1</v>
      </c>
      <c r="H90" s="7">
        <v>7</v>
      </c>
      <c r="I90" s="7">
        <v>0</v>
      </c>
      <c r="J90" s="7">
        <v>0</v>
      </c>
      <c r="K90" s="7">
        <v>0</v>
      </c>
      <c r="L90" s="7">
        <v>1</v>
      </c>
      <c r="M90" s="7">
        <v>0</v>
      </c>
      <c r="N90" s="15">
        <v>10</v>
      </c>
    </row>
    <row r="91" spans="1:14" ht="12" customHeight="1" x14ac:dyDescent="0.25">
      <c r="A91" s="10">
        <v>90091</v>
      </c>
      <c r="B91" s="17">
        <f t="shared" si="3"/>
        <v>0</v>
      </c>
      <c r="C91" s="17">
        <f t="shared" si="4"/>
        <v>0.99009900990099009</v>
      </c>
      <c r="D91" s="17">
        <f t="shared" si="5"/>
        <v>0.99009900990099009</v>
      </c>
      <c r="E91" s="11">
        <v>0</v>
      </c>
      <c r="F91" s="11">
        <v>14</v>
      </c>
      <c r="G91" s="11">
        <v>5</v>
      </c>
      <c r="H91" s="11">
        <v>80</v>
      </c>
      <c r="I91" s="11">
        <v>0</v>
      </c>
      <c r="J91" s="11">
        <v>1</v>
      </c>
      <c r="K91" s="11">
        <v>1</v>
      </c>
      <c r="L91" s="11">
        <v>0</v>
      </c>
      <c r="M91" s="11">
        <v>0</v>
      </c>
      <c r="N91" s="14">
        <v>101</v>
      </c>
    </row>
    <row r="92" spans="1:14" ht="12" customHeight="1" x14ac:dyDescent="0.25">
      <c r="A92" s="6">
        <v>90093</v>
      </c>
      <c r="B92" s="17">
        <f t="shared" si="3"/>
        <v>2</v>
      </c>
      <c r="C92" s="17">
        <f t="shared" si="4"/>
        <v>2</v>
      </c>
      <c r="D92" s="17">
        <f t="shared" si="5"/>
        <v>4</v>
      </c>
      <c r="E92" s="7">
        <v>3</v>
      </c>
      <c r="F92" s="7">
        <v>1</v>
      </c>
      <c r="G92" s="7">
        <v>3</v>
      </c>
      <c r="H92" s="7">
        <v>132</v>
      </c>
      <c r="I92" s="7">
        <v>0</v>
      </c>
      <c r="J92" s="7">
        <v>8</v>
      </c>
      <c r="K92" s="7">
        <v>3</v>
      </c>
      <c r="L92" s="7">
        <v>0</v>
      </c>
      <c r="M92" s="7">
        <v>0</v>
      </c>
      <c r="N92" s="15">
        <v>150</v>
      </c>
    </row>
    <row r="93" spans="1:14" ht="12" customHeight="1" x14ac:dyDescent="0.25">
      <c r="A93" s="6">
        <v>90094</v>
      </c>
      <c r="B93" s="17">
        <f t="shared" si="3"/>
        <v>4.2189113438560257</v>
      </c>
      <c r="C93" s="17">
        <f t="shared" si="4"/>
        <v>2.0799527953975514</v>
      </c>
      <c r="D93" s="17">
        <f t="shared" si="5"/>
        <v>6.2988641392535776</v>
      </c>
      <c r="E93" s="7">
        <v>286</v>
      </c>
      <c r="F93" s="7">
        <v>63</v>
      </c>
      <c r="G93" s="7">
        <v>77</v>
      </c>
      <c r="H93" s="8">
        <v>5760</v>
      </c>
      <c r="I93" s="7">
        <v>5</v>
      </c>
      <c r="J93" s="7">
        <v>446</v>
      </c>
      <c r="K93" s="7">
        <v>141</v>
      </c>
      <c r="L93" s="7">
        <v>1</v>
      </c>
      <c r="M93" s="7">
        <v>0</v>
      </c>
      <c r="N93" s="9">
        <v>6779</v>
      </c>
    </row>
    <row r="94" spans="1:14" ht="12" customHeight="1" x14ac:dyDescent="0.25">
      <c r="A94" s="6">
        <v>90095</v>
      </c>
      <c r="B94" s="17">
        <f t="shared" si="3"/>
        <v>28.383128295254831</v>
      </c>
      <c r="C94" s="17">
        <f t="shared" si="4"/>
        <v>0.52724077328646746</v>
      </c>
      <c r="D94" s="17">
        <f t="shared" si="5"/>
        <v>28.9103690685413</v>
      </c>
      <c r="E94" s="7">
        <v>323</v>
      </c>
      <c r="F94" s="7">
        <v>30</v>
      </c>
      <c r="G94" s="7">
        <v>257</v>
      </c>
      <c r="H94" s="7">
        <v>453</v>
      </c>
      <c r="I94" s="7">
        <v>0</v>
      </c>
      <c r="J94" s="7">
        <v>36</v>
      </c>
      <c r="K94" s="7">
        <v>6</v>
      </c>
      <c r="L94" s="7">
        <v>33</v>
      </c>
      <c r="M94" s="7">
        <v>0</v>
      </c>
      <c r="N94" s="9">
        <v>1138</v>
      </c>
    </row>
    <row r="95" spans="1:14" ht="12" customHeight="1" x14ac:dyDescent="0.25">
      <c r="A95" s="6">
        <v>90096</v>
      </c>
      <c r="B95" s="17">
        <f t="shared" si="3"/>
        <v>0</v>
      </c>
      <c r="C95" s="17">
        <f t="shared" si="4"/>
        <v>0</v>
      </c>
      <c r="D95" s="17">
        <f t="shared" si="5"/>
        <v>0</v>
      </c>
      <c r="E95" s="7">
        <v>0</v>
      </c>
      <c r="F95" s="7">
        <v>0</v>
      </c>
      <c r="G95" s="7">
        <v>4</v>
      </c>
      <c r="H95" s="7">
        <v>45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15">
        <v>49</v>
      </c>
    </row>
    <row r="96" spans="1:14" ht="12" customHeight="1" x14ac:dyDescent="0.25">
      <c r="A96" s="10">
        <v>90097</v>
      </c>
      <c r="B96" s="17">
        <f t="shared" si="3"/>
        <v>0</v>
      </c>
      <c r="C96" s="17">
        <f t="shared" si="4"/>
        <v>0</v>
      </c>
      <c r="D96" s="17">
        <f t="shared" si="5"/>
        <v>0</v>
      </c>
      <c r="E96" s="11">
        <v>0</v>
      </c>
      <c r="F96" s="11">
        <v>0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4">
        <v>1</v>
      </c>
    </row>
    <row r="97" spans="1:14" ht="12" customHeight="1" x14ac:dyDescent="0.25">
      <c r="A97" s="6">
        <v>90099</v>
      </c>
      <c r="B97" s="17">
        <f t="shared" si="3"/>
        <v>0</v>
      </c>
      <c r="C97" s="17">
        <f t="shared" si="4"/>
        <v>0</v>
      </c>
      <c r="D97" s="17">
        <f t="shared" si="5"/>
        <v>0</v>
      </c>
      <c r="E97" s="7">
        <v>0</v>
      </c>
      <c r="F97" s="7">
        <v>0</v>
      </c>
      <c r="G97" s="7">
        <v>0</v>
      </c>
      <c r="H97" s="7">
        <v>3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15">
        <v>3</v>
      </c>
    </row>
    <row r="98" spans="1:14" ht="12" customHeight="1" x14ac:dyDescent="0.25">
      <c r="A98" s="6">
        <v>90101</v>
      </c>
      <c r="B98" s="17">
        <f t="shared" si="3"/>
        <v>0</v>
      </c>
      <c r="C98" s="17">
        <f t="shared" si="4"/>
        <v>0</v>
      </c>
      <c r="D98" s="17">
        <f t="shared" si="5"/>
        <v>0</v>
      </c>
      <c r="E98" s="7">
        <v>0</v>
      </c>
      <c r="F98" s="7">
        <v>0</v>
      </c>
      <c r="G98" s="7">
        <v>0</v>
      </c>
      <c r="H98" s="7">
        <v>5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15">
        <v>5</v>
      </c>
    </row>
    <row r="99" spans="1:14" ht="12" customHeight="1" x14ac:dyDescent="0.25">
      <c r="A99" s="6">
        <v>90102</v>
      </c>
      <c r="B99" s="17">
        <f t="shared" si="3"/>
        <v>0</v>
      </c>
      <c r="C99" s="17">
        <f t="shared" si="4"/>
        <v>0</v>
      </c>
      <c r="D99" s="17">
        <f t="shared" si="5"/>
        <v>0</v>
      </c>
      <c r="E99" s="7">
        <v>0</v>
      </c>
      <c r="F99" s="7">
        <v>0</v>
      </c>
      <c r="G99" s="7">
        <v>0</v>
      </c>
      <c r="H99" s="7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15">
        <v>1</v>
      </c>
    </row>
    <row r="100" spans="1:14" ht="12" customHeight="1" x14ac:dyDescent="0.25">
      <c r="A100" s="6">
        <v>90103</v>
      </c>
      <c r="B100" s="17">
        <f t="shared" si="3"/>
        <v>0</v>
      </c>
      <c r="C100" s="17">
        <f t="shared" si="4"/>
        <v>0</v>
      </c>
      <c r="D100" s="17">
        <f t="shared" si="5"/>
        <v>0</v>
      </c>
      <c r="E100" s="7">
        <v>0</v>
      </c>
      <c r="F100" s="7">
        <v>0</v>
      </c>
      <c r="G100" s="7">
        <v>0</v>
      </c>
      <c r="H100" s="7">
        <v>3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15">
        <v>3</v>
      </c>
    </row>
    <row r="101" spans="1:14" ht="12" customHeight="1" x14ac:dyDescent="0.25">
      <c r="A101" s="10">
        <v>90185</v>
      </c>
      <c r="B101" s="17">
        <f t="shared" si="3"/>
        <v>0</v>
      </c>
      <c r="C101" s="17">
        <f t="shared" si="4"/>
        <v>0</v>
      </c>
      <c r="D101" s="17">
        <f t="shared" si="5"/>
        <v>0</v>
      </c>
      <c r="E101" s="11">
        <v>0</v>
      </c>
      <c r="F101" s="11">
        <v>0</v>
      </c>
      <c r="G101" s="11">
        <v>0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4">
        <v>1</v>
      </c>
    </row>
    <row r="102" spans="1:14" ht="12" customHeight="1" x14ac:dyDescent="0.25">
      <c r="A102" s="6">
        <v>90189</v>
      </c>
      <c r="B102" s="17">
        <f t="shared" si="3"/>
        <v>0</v>
      </c>
      <c r="C102" s="17">
        <f t="shared" si="4"/>
        <v>0</v>
      </c>
      <c r="D102" s="17">
        <f t="shared" si="5"/>
        <v>0</v>
      </c>
      <c r="E102" s="7">
        <v>0</v>
      </c>
      <c r="F102" s="7">
        <v>0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15">
        <v>2</v>
      </c>
    </row>
    <row r="103" spans="1:14" ht="12" customHeight="1" x14ac:dyDescent="0.25">
      <c r="A103" s="6">
        <v>90201</v>
      </c>
      <c r="B103" s="17">
        <f t="shared" si="3"/>
        <v>8.8719694159017953E-2</v>
      </c>
      <c r="C103" s="17">
        <f t="shared" si="4"/>
        <v>0.14195151065442874</v>
      </c>
      <c r="D103" s="17">
        <f t="shared" si="5"/>
        <v>0.23067120481344669</v>
      </c>
      <c r="E103" s="7">
        <v>55</v>
      </c>
      <c r="F103" s="8">
        <v>1467</v>
      </c>
      <c r="G103" s="8">
        <v>2141</v>
      </c>
      <c r="H103" s="8">
        <v>57249</v>
      </c>
      <c r="I103" s="7">
        <v>3</v>
      </c>
      <c r="J103" s="7">
        <v>938</v>
      </c>
      <c r="K103" s="7">
        <v>88</v>
      </c>
      <c r="L103" s="7">
        <v>31</v>
      </c>
      <c r="M103" s="7">
        <v>21</v>
      </c>
      <c r="N103" s="9">
        <v>61993</v>
      </c>
    </row>
    <row r="104" spans="1:14" ht="12" customHeight="1" x14ac:dyDescent="0.25">
      <c r="A104" s="6">
        <v>90202</v>
      </c>
      <c r="B104" s="17">
        <f t="shared" si="3"/>
        <v>0</v>
      </c>
      <c r="C104" s="17">
        <f t="shared" si="4"/>
        <v>0</v>
      </c>
      <c r="D104" s="17">
        <f t="shared" si="5"/>
        <v>0</v>
      </c>
      <c r="E104" s="7">
        <v>0</v>
      </c>
      <c r="F104" s="7">
        <v>86</v>
      </c>
      <c r="G104" s="7">
        <v>10</v>
      </c>
      <c r="H104" s="7">
        <v>160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15">
        <v>257</v>
      </c>
    </row>
    <row r="105" spans="1:14" ht="12" customHeight="1" x14ac:dyDescent="0.25">
      <c r="A105" s="6">
        <v>90209</v>
      </c>
      <c r="B105" s="17">
        <f t="shared" si="3"/>
        <v>6.2005277044854878</v>
      </c>
      <c r="C105" s="17">
        <f t="shared" si="4"/>
        <v>1.5831134564643798</v>
      </c>
      <c r="D105" s="17">
        <f t="shared" si="5"/>
        <v>7.7836411609498679</v>
      </c>
      <c r="E105" s="7">
        <v>47</v>
      </c>
      <c r="F105" s="7">
        <v>19</v>
      </c>
      <c r="G105" s="7">
        <v>16</v>
      </c>
      <c r="H105" s="7">
        <v>624</v>
      </c>
      <c r="I105" s="7">
        <v>0</v>
      </c>
      <c r="J105" s="7">
        <v>40</v>
      </c>
      <c r="K105" s="7">
        <v>12</v>
      </c>
      <c r="L105" s="7">
        <v>0</v>
      </c>
      <c r="M105" s="7">
        <v>0</v>
      </c>
      <c r="N105" s="15">
        <v>758</v>
      </c>
    </row>
    <row r="106" spans="1:14" ht="12" customHeight="1" x14ac:dyDescent="0.25">
      <c r="A106" s="10">
        <v>90210</v>
      </c>
      <c r="B106" s="17">
        <f t="shared" si="3"/>
        <v>3.916571309684802</v>
      </c>
      <c r="C106" s="17">
        <f t="shared" si="4"/>
        <v>1.7788411526058463</v>
      </c>
      <c r="D106" s="17">
        <f t="shared" si="5"/>
        <v>5.6954124622906486</v>
      </c>
      <c r="E106" s="11">
        <v>753</v>
      </c>
      <c r="F106" s="11">
        <v>260</v>
      </c>
      <c r="G106" s="11">
        <v>320</v>
      </c>
      <c r="H106" s="12">
        <v>16692</v>
      </c>
      <c r="I106" s="11">
        <v>9</v>
      </c>
      <c r="J106" s="11">
        <v>829</v>
      </c>
      <c r="K106" s="11">
        <v>342</v>
      </c>
      <c r="L106" s="11">
        <v>19</v>
      </c>
      <c r="M106" s="11">
        <v>2</v>
      </c>
      <c r="N106" s="13">
        <v>19226</v>
      </c>
    </row>
    <row r="107" spans="1:14" ht="12" customHeight="1" x14ac:dyDescent="0.25">
      <c r="A107" s="6">
        <v>90211</v>
      </c>
      <c r="B107" s="17">
        <f t="shared" si="3"/>
        <v>2.3362396601833222</v>
      </c>
      <c r="C107" s="17">
        <f t="shared" si="4"/>
        <v>1.4755197853789404</v>
      </c>
      <c r="D107" s="17">
        <f t="shared" si="5"/>
        <v>3.8117594455622625</v>
      </c>
      <c r="E107" s="7">
        <v>209</v>
      </c>
      <c r="F107" s="7">
        <v>156</v>
      </c>
      <c r="G107" s="7">
        <v>163</v>
      </c>
      <c r="H107" s="8">
        <v>7770</v>
      </c>
      <c r="I107" s="7">
        <v>3</v>
      </c>
      <c r="J107" s="7">
        <v>513</v>
      </c>
      <c r="K107" s="7">
        <v>132</v>
      </c>
      <c r="L107" s="7">
        <v>0</v>
      </c>
      <c r="M107" s="7">
        <v>0</v>
      </c>
      <c r="N107" s="9">
        <v>8946</v>
      </c>
    </row>
    <row r="108" spans="1:14" ht="12" customHeight="1" x14ac:dyDescent="0.25">
      <c r="A108" s="6">
        <v>90212</v>
      </c>
      <c r="B108" s="17">
        <f t="shared" si="3"/>
        <v>2.3092744951383697</v>
      </c>
      <c r="C108" s="17">
        <f t="shared" si="4"/>
        <v>1.5893792071802544</v>
      </c>
      <c r="D108" s="17">
        <f t="shared" si="5"/>
        <v>3.8986537023186241</v>
      </c>
      <c r="E108" s="7">
        <v>247</v>
      </c>
      <c r="F108" s="7">
        <v>162</v>
      </c>
      <c r="G108" s="7">
        <v>174</v>
      </c>
      <c r="H108" s="8">
        <v>9257</v>
      </c>
      <c r="I108" s="7">
        <v>4</v>
      </c>
      <c r="J108" s="7">
        <v>682</v>
      </c>
      <c r="K108" s="7">
        <v>170</v>
      </c>
      <c r="L108" s="7">
        <v>0</v>
      </c>
      <c r="M108" s="7">
        <v>0</v>
      </c>
      <c r="N108" s="9">
        <v>10696</v>
      </c>
    </row>
    <row r="109" spans="1:14" ht="12" customHeight="1" x14ac:dyDescent="0.25">
      <c r="A109" s="6">
        <v>90213</v>
      </c>
      <c r="B109" s="17">
        <f t="shared" si="3"/>
        <v>0</v>
      </c>
      <c r="C109" s="17">
        <f t="shared" si="4"/>
        <v>1.0723860589812333</v>
      </c>
      <c r="D109" s="17">
        <f t="shared" si="5"/>
        <v>1.0723860589812333</v>
      </c>
      <c r="E109" s="7">
        <v>0</v>
      </c>
      <c r="F109" s="7">
        <v>5</v>
      </c>
      <c r="G109" s="7">
        <v>8</v>
      </c>
      <c r="H109" s="7">
        <v>336</v>
      </c>
      <c r="I109" s="7">
        <v>0</v>
      </c>
      <c r="J109" s="7">
        <v>19</v>
      </c>
      <c r="K109" s="7">
        <v>4</v>
      </c>
      <c r="L109" s="7">
        <v>1</v>
      </c>
      <c r="M109" s="7">
        <v>0</v>
      </c>
      <c r="N109" s="15">
        <v>373</v>
      </c>
    </row>
    <row r="110" spans="1:14" ht="12" customHeight="1" x14ac:dyDescent="0.25">
      <c r="A110" s="6">
        <v>90220</v>
      </c>
      <c r="B110" s="17">
        <f t="shared" si="3"/>
        <v>0.18148328728533505</v>
      </c>
      <c r="C110" s="17">
        <f t="shared" si="4"/>
        <v>0.17877458150495693</v>
      </c>
      <c r="D110" s="17">
        <f t="shared" si="5"/>
        <v>0.36025786879029198</v>
      </c>
      <c r="E110" s="7">
        <v>67</v>
      </c>
      <c r="F110" s="8">
        <v>1556</v>
      </c>
      <c r="G110" s="8">
        <v>1537</v>
      </c>
      <c r="H110" s="8">
        <v>33191</v>
      </c>
      <c r="I110" s="7">
        <v>2</v>
      </c>
      <c r="J110" s="7">
        <v>458</v>
      </c>
      <c r="K110" s="7">
        <v>66</v>
      </c>
      <c r="L110" s="7">
        <v>35</v>
      </c>
      <c r="M110" s="7">
        <v>6</v>
      </c>
      <c r="N110" s="9">
        <v>36918</v>
      </c>
    </row>
    <row r="111" spans="1:14" ht="12" customHeight="1" x14ac:dyDescent="0.25">
      <c r="A111" s="10">
        <v>90221</v>
      </c>
      <c r="B111" s="17">
        <f t="shared" si="3"/>
        <v>9.1023478703183142E-2</v>
      </c>
      <c r="C111" s="17">
        <f t="shared" si="4"/>
        <v>0.10976360667148556</v>
      </c>
      <c r="D111" s="17">
        <f t="shared" si="5"/>
        <v>0.20078708537466872</v>
      </c>
      <c r="E111" s="11">
        <v>34</v>
      </c>
      <c r="F111" s="12">
        <v>1955</v>
      </c>
      <c r="G111" s="12">
        <v>1657</v>
      </c>
      <c r="H111" s="12">
        <v>33245</v>
      </c>
      <c r="I111" s="11">
        <v>0</v>
      </c>
      <c r="J111" s="11">
        <v>376</v>
      </c>
      <c r="K111" s="11">
        <v>41</v>
      </c>
      <c r="L111" s="11">
        <v>39</v>
      </c>
      <c r="M111" s="11">
        <v>6</v>
      </c>
      <c r="N111" s="13">
        <v>37353</v>
      </c>
    </row>
    <row r="112" spans="1:14" ht="12" customHeight="1" x14ac:dyDescent="0.25">
      <c r="A112" s="6">
        <v>90222</v>
      </c>
      <c r="B112" s="17">
        <f t="shared" si="3"/>
        <v>3.4241549674705281E-2</v>
      </c>
      <c r="C112" s="17">
        <f t="shared" si="4"/>
        <v>0.1173995988847038</v>
      </c>
      <c r="D112" s="17">
        <f t="shared" si="5"/>
        <v>0.15164114855940908</v>
      </c>
      <c r="E112" s="7">
        <v>7</v>
      </c>
      <c r="F112" s="7">
        <v>404</v>
      </c>
      <c r="G112" s="7">
        <v>754</v>
      </c>
      <c r="H112" s="8">
        <v>18960</v>
      </c>
      <c r="I112" s="7">
        <v>1</v>
      </c>
      <c r="J112" s="7">
        <v>288</v>
      </c>
      <c r="K112" s="7">
        <v>24</v>
      </c>
      <c r="L112" s="7">
        <v>5</v>
      </c>
      <c r="M112" s="7">
        <v>0</v>
      </c>
      <c r="N112" s="9">
        <v>20443</v>
      </c>
    </row>
    <row r="113" spans="1:14" ht="12" customHeight="1" x14ac:dyDescent="0.25">
      <c r="A113" s="6">
        <v>90223</v>
      </c>
      <c r="B113" s="17">
        <f t="shared" si="3"/>
        <v>0</v>
      </c>
      <c r="C113" s="17">
        <f t="shared" si="4"/>
        <v>0</v>
      </c>
      <c r="D113" s="17">
        <f t="shared" si="5"/>
        <v>0</v>
      </c>
      <c r="E113" s="7">
        <v>0</v>
      </c>
      <c r="F113" s="7">
        <v>2</v>
      </c>
      <c r="G113" s="7">
        <v>1</v>
      </c>
      <c r="H113" s="7">
        <v>57</v>
      </c>
      <c r="I113" s="7">
        <v>0</v>
      </c>
      <c r="J113" s="7">
        <v>1</v>
      </c>
      <c r="K113" s="7">
        <v>0</v>
      </c>
      <c r="L113" s="7">
        <v>0</v>
      </c>
      <c r="M113" s="7">
        <v>0</v>
      </c>
      <c r="N113" s="15">
        <v>61</v>
      </c>
    </row>
    <row r="114" spans="1:14" ht="12" customHeight="1" x14ac:dyDescent="0.25">
      <c r="A114" s="6">
        <v>90224</v>
      </c>
      <c r="B114" s="17">
        <f t="shared" si="3"/>
        <v>0.33444816053511706</v>
      </c>
      <c r="C114" s="17">
        <f t="shared" si="4"/>
        <v>0</v>
      </c>
      <c r="D114" s="17">
        <f t="shared" si="5"/>
        <v>0.33444816053511706</v>
      </c>
      <c r="E114" s="7">
        <v>1</v>
      </c>
      <c r="F114" s="7">
        <v>13</v>
      </c>
      <c r="G114" s="7">
        <v>11</v>
      </c>
      <c r="H114" s="7">
        <v>271</v>
      </c>
      <c r="I114" s="7">
        <v>0</v>
      </c>
      <c r="J114" s="7">
        <v>3</v>
      </c>
      <c r="K114" s="7">
        <v>0</v>
      </c>
      <c r="L114" s="7">
        <v>0</v>
      </c>
      <c r="M114" s="7">
        <v>0</v>
      </c>
      <c r="N114" s="15">
        <v>299</v>
      </c>
    </row>
    <row r="115" spans="1:14" ht="12" customHeight="1" x14ac:dyDescent="0.25">
      <c r="A115" s="6">
        <v>90230</v>
      </c>
      <c r="B115" s="17">
        <f t="shared" si="3"/>
        <v>1.0593810984109284</v>
      </c>
      <c r="C115" s="17">
        <f t="shared" si="4"/>
        <v>1.1549643554104105</v>
      </c>
      <c r="D115" s="17">
        <f t="shared" si="5"/>
        <v>2.214345453821339</v>
      </c>
      <c r="E115" s="7">
        <v>266</v>
      </c>
      <c r="F115" s="7">
        <v>307</v>
      </c>
      <c r="G115" s="7">
        <v>672</v>
      </c>
      <c r="H115" s="8">
        <v>21763</v>
      </c>
      <c r="I115" s="7">
        <v>16</v>
      </c>
      <c r="J115" s="8">
        <v>1783</v>
      </c>
      <c r="K115" s="7">
        <v>290</v>
      </c>
      <c r="L115" s="7">
        <v>9</v>
      </c>
      <c r="M115" s="7">
        <v>3</v>
      </c>
      <c r="N115" s="9">
        <v>25109</v>
      </c>
    </row>
    <row r="116" spans="1:14" ht="12" customHeight="1" x14ac:dyDescent="0.25">
      <c r="A116" s="10">
        <v>90231</v>
      </c>
      <c r="B116" s="17">
        <f t="shared" si="3"/>
        <v>0.46403712296983757</v>
      </c>
      <c r="C116" s="17">
        <f t="shared" si="4"/>
        <v>0.23201856148491878</v>
      </c>
      <c r="D116" s="17">
        <f t="shared" si="5"/>
        <v>0.6960556844547563</v>
      </c>
      <c r="E116" s="11">
        <v>2</v>
      </c>
      <c r="F116" s="11">
        <v>4</v>
      </c>
      <c r="G116" s="11">
        <v>18</v>
      </c>
      <c r="H116" s="11">
        <v>388</v>
      </c>
      <c r="I116" s="11">
        <v>0</v>
      </c>
      <c r="J116" s="11">
        <v>17</v>
      </c>
      <c r="K116" s="11">
        <v>1</v>
      </c>
      <c r="L116" s="11">
        <v>1</v>
      </c>
      <c r="M116" s="11">
        <v>0</v>
      </c>
      <c r="N116" s="14">
        <v>431</v>
      </c>
    </row>
    <row r="117" spans="1:14" ht="12" customHeight="1" x14ac:dyDescent="0.25">
      <c r="A117" s="6">
        <v>90232</v>
      </c>
      <c r="B117" s="17">
        <f t="shared" si="3"/>
        <v>2.0182004990459417</v>
      </c>
      <c r="C117" s="17">
        <f t="shared" si="4"/>
        <v>1.4237487156905915</v>
      </c>
      <c r="D117" s="17">
        <f t="shared" si="5"/>
        <v>3.4419492147365331</v>
      </c>
      <c r="E117" s="7">
        <v>275</v>
      </c>
      <c r="F117" s="7">
        <v>389</v>
      </c>
      <c r="G117" s="7">
        <v>350</v>
      </c>
      <c r="H117" s="8">
        <v>11306</v>
      </c>
      <c r="I117" s="7">
        <v>6</v>
      </c>
      <c r="J117" s="8">
        <v>1009</v>
      </c>
      <c r="K117" s="7">
        <v>194</v>
      </c>
      <c r="L117" s="7">
        <v>95</v>
      </c>
      <c r="M117" s="7">
        <v>2</v>
      </c>
      <c r="N117" s="9">
        <v>13626</v>
      </c>
    </row>
    <row r="118" spans="1:14" ht="12" customHeight="1" x14ac:dyDescent="0.25">
      <c r="A118" s="6">
        <v>90233</v>
      </c>
      <c r="B118" s="17">
        <f t="shared" si="3"/>
        <v>0</v>
      </c>
      <c r="C118" s="17">
        <f t="shared" si="4"/>
        <v>0</v>
      </c>
      <c r="D118" s="17">
        <f t="shared" si="5"/>
        <v>0</v>
      </c>
      <c r="E118" s="7">
        <v>0</v>
      </c>
      <c r="F118" s="7">
        <v>0</v>
      </c>
      <c r="G118" s="7">
        <v>0</v>
      </c>
      <c r="H118" s="7">
        <v>4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15">
        <v>4</v>
      </c>
    </row>
    <row r="119" spans="1:14" ht="12" customHeight="1" x14ac:dyDescent="0.25">
      <c r="A119" s="6">
        <v>90239</v>
      </c>
      <c r="B119" s="17">
        <f t="shared" si="3"/>
        <v>0.3125</v>
      </c>
      <c r="C119" s="17">
        <f t="shared" si="4"/>
        <v>0.625</v>
      </c>
      <c r="D119" s="17">
        <f t="shared" si="5"/>
        <v>0.9375</v>
      </c>
      <c r="E119" s="7">
        <v>1</v>
      </c>
      <c r="F119" s="7">
        <v>21</v>
      </c>
      <c r="G119" s="7">
        <v>10</v>
      </c>
      <c r="H119" s="7">
        <v>281</v>
      </c>
      <c r="I119" s="7">
        <v>0</v>
      </c>
      <c r="J119" s="7">
        <v>5</v>
      </c>
      <c r="K119" s="7">
        <v>2</v>
      </c>
      <c r="L119" s="7">
        <v>0</v>
      </c>
      <c r="M119" s="7">
        <v>0</v>
      </c>
      <c r="N119" s="15">
        <v>320</v>
      </c>
    </row>
    <row r="120" spans="1:14" ht="12" customHeight="1" x14ac:dyDescent="0.25">
      <c r="A120" s="6">
        <v>90240</v>
      </c>
      <c r="B120" s="17">
        <f t="shared" si="3"/>
        <v>0.46372195418989182</v>
      </c>
      <c r="C120" s="17">
        <f t="shared" si="4"/>
        <v>0.62766405920652024</v>
      </c>
      <c r="D120" s="17">
        <f t="shared" si="5"/>
        <v>1.0913860133964119</v>
      </c>
      <c r="E120" s="7">
        <v>99</v>
      </c>
      <c r="F120" s="7">
        <v>653</v>
      </c>
      <c r="G120" s="7">
        <v>659</v>
      </c>
      <c r="H120" s="8">
        <v>19208</v>
      </c>
      <c r="I120" s="7">
        <v>1</v>
      </c>
      <c r="J120" s="7">
        <v>580</v>
      </c>
      <c r="K120" s="7">
        <v>134</v>
      </c>
      <c r="L120" s="7">
        <v>15</v>
      </c>
      <c r="M120" s="7">
        <v>0</v>
      </c>
      <c r="N120" s="9">
        <v>21349</v>
      </c>
    </row>
    <row r="121" spans="1:14" ht="12" customHeight="1" x14ac:dyDescent="0.25">
      <c r="A121" s="10">
        <v>90241</v>
      </c>
      <c r="B121" s="17">
        <f t="shared" si="3"/>
        <v>0.3251894582060853</v>
      </c>
      <c r="C121" s="17">
        <f t="shared" si="4"/>
        <v>0.51181992987218639</v>
      </c>
      <c r="D121" s="17">
        <f t="shared" si="5"/>
        <v>0.83700938807827163</v>
      </c>
      <c r="E121" s="11">
        <v>115</v>
      </c>
      <c r="F121" s="12">
        <v>1127</v>
      </c>
      <c r="G121" s="12">
        <v>1175</v>
      </c>
      <c r="H121" s="12">
        <v>31808</v>
      </c>
      <c r="I121" s="11">
        <v>3</v>
      </c>
      <c r="J121" s="11">
        <v>919</v>
      </c>
      <c r="K121" s="11">
        <v>181</v>
      </c>
      <c r="L121" s="11">
        <v>32</v>
      </c>
      <c r="M121" s="11">
        <v>4</v>
      </c>
      <c r="N121" s="13">
        <v>35364</v>
      </c>
    </row>
    <row r="122" spans="1:14" ht="12" customHeight="1" x14ac:dyDescent="0.25">
      <c r="A122" s="6">
        <v>90242</v>
      </c>
      <c r="B122" s="17">
        <f t="shared" si="3"/>
        <v>0.19052378423962271</v>
      </c>
      <c r="C122" s="17">
        <f t="shared" si="4"/>
        <v>0.40603429428116311</v>
      </c>
      <c r="D122" s="17">
        <f t="shared" si="5"/>
        <v>0.5965580785207858</v>
      </c>
      <c r="E122" s="7">
        <v>61</v>
      </c>
      <c r="F122" s="7">
        <v>874</v>
      </c>
      <c r="G122" s="8">
        <v>1051</v>
      </c>
      <c r="H122" s="8">
        <v>29096</v>
      </c>
      <c r="I122" s="7">
        <v>4</v>
      </c>
      <c r="J122" s="7">
        <v>764</v>
      </c>
      <c r="K122" s="7">
        <v>130</v>
      </c>
      <c r="L122" s="7">
        <v>31</v>
      </c>
      <c r="M122" s="7">
        <v>6</v>
      </c>
      <c r="N122" s="9">
        <v>32017</v>
      </c>
    </row>
    <row r="123" spans="1:14" ht="12" customHeight="1" x14ac:dyDescent="0.25">
      <c r="A123" s="6">
        <v>90245</v>
      </c>
      <c r="B123" s="17">
        <f t="shared" si="3"/>
        <v>1.7991359412913535</v>
      </c>
      <c r="C123" s="17">
        <f t="shared" si="4"/>
        <v>1.2073149079718293</v>
      </c>
      <c r="D123" s="17">
        <f t="shared" si="5"/>
        <v>3.0064508492631825</v>
      </c>
      <c r="E123" s="7">
        <v>304</v>
      </c>
      <c r="F123" s="7">
        <v>530</v>
      </c>
      <c r="G123" s="7">
        <v>642</v>
      </c>
      <c r="H123" s="8">
        <v>14365</v>
      </c>
      <c r="I123" s="7">
        <v>3</v>
      </c>
      <c r="J123" s="7">
        <v>830</v>
      </c>
      <c r="K123" s="7">
        <v>204</v>
      </c>
      <c r="L123" s="7">
        <v>16</v>
      </c>
      <c r="M123" s="7">
        <v>3</v>
      </c>
      <c r="N123" s="9">
        <v>16897</v>
      </c>
    </row>
    <row r="124" spans="1:14" ht="12" customHeight="1" x14ac:dyDescent="0.25">
      <c r="A124" s="6">
        <v>90247</v>
      </c>
      <c r="B124" s="17">
        <f t="shared" si="3"/>
        <v>0.22539444027047334</v>
      </c>
      <c r="C124" s="17">
        <f t="shared" si="4"/>
        <v>0.3506135737540696</v>
      </c>
      <c r="D124" s="17">
        <f t="shared" si="5"/>
        <v>0.57600801402454294</v>
      </c>
      <c r="E124" s="7">
        <v>81</v>
      </c>
      <c r="F124" s="7">
        <v>787</v>
      </c>
      <c r="G124" s="7">
        <v>990</v>
      </c>
      <c r="H124" s="8">
        <v>32684</v>
      </c>
      <c r="I124" s="7">
        <v>6</v>
      </c>
      <c r="J124" s="8">
        <v>1196</v>
      </c>
      <c r="K124" s="7">
        <v>126</v>
      </c>
      <c r="L124" s="7">
        <v>56</v>
      </c>
      <c r="M124" s="7">
        <v>11</v>
      </c>
      <c r="N124" s="9">
        <v>35937</v>
      </c>
    </row>
    <row r="125" spans="1:14" ht="12" customHeight="1" x14ac:dyDescent="0.25">
      <c r="A125" s="6">
        <v>90248</v>
      </c>
      <c r="B125" s="17">
        <f t="shared" si="3"/>
        <v>0.58115684397648026</v>
      </c>
      <c r="C125" s="17">
        <f t="shared" si="4"/>
        <v>0.60166826199917955</v>
      </c>
      <c r="D125" s="17">
        <f t="shared" si="5"/>
        <v>1.1828251059756598</v>
      </c>
      <c r="E125" s="7">
        <v>85</v>
      </c>
      <c r="F125" s="8">
        <v>1950</v>
      </c>
      <c r="G125" s="7">
        <v>661</v>
      </c>
      <c r="H125" s="8">
        <v>10863</v>
      </c>
      <c r="I125" s="7">
        <v>5</v>
      </c>
      <c r="J125" s="7">
        <v>475</v>
      </c>
      <c r="K125" s="7">
        <v>88</v>
      </c>
      <c r="L125" s="7">
        <v>169</v>
      </c>
      <c r="M125" s="7">
        <v>330</v>
      </c>
      <c r="N125" s="9">
        <v>14626</v>
      </c>
    </row>
    <row r="126" spans="1:14" ht="12" customHeight="1" x14ac:dyDescent="0.25">
      <c r="A126" s="10">
        <v>90249</v>
      </c>
      <c r="B126" s="17">
        <f t="shared" si="3"/>
        <v>0.33670033670033672</v>
      </c>
      <c r="C126" s="17">
        <f t="shared" si="4"/>
        <v>0.31011873117136274</v>
      </c>
      <c r="D126" s="17">
        <f t="shared" si="5"/>
        <v>0.6468190678716994</v>
      </c>
      <c r="E126" s="11">
        <v>76</v>
      </c>
      <c r="F126" s="11">
        <v>578</v>
      </c>
      <c r="G126" s="11">
        <v>760</v>
      </c>
      <c r="H126" s="12">
        <v>20435</v>
      </c>
      <c r="I126" s="11">
        <v>9</v>
      </c>
      <c r="J126" s="11">
        <v>629</v>
      </c>
      <c r="K126" s="11">
        <v>70</v>
      </c>
      <c r="L126" s="11">
        <v>13</v>
      </c>
      <c r="M126" s="11">
        <v>2</v>
      </c>
      <c r="N126" s="13">
        <v>22572</v>
      </c>
    </row>
    <row r="127" spans="1:14" ht="12" customHeight="1" x14ac:dyDescent="0.25">
      <c r="A127" s="6">
        <v>90250</v>
      </c>
      <c r="B127" s="17">
        <f t="shared" si="3"/>
        <v>0.39800995024875624</v>
      </c>
      <c r="C127" s="17">
        <f t="shared" si="4"/>
        <v>0.47848990342405617</v>
      </c>
      <c r="D127" s="17">
        <f t="shared" si="5"/>
        <v>0.87649985367281236</v>
      </c>
      <c r="E127" s="7">
        <v>272</v>
      </c>
      <c r="F127" s="8">
        <v>1081</v>
      </c>
      <c r="G127" s="8">
        <v>2200</v>
      </c>
      <c r="H127" s="8">
        <v>62184</v>
      </c>
      <c r="I127" s="7">
        <v>18</v>
      </c>
      <c r="J127" s="8">
        <v>2210</v>
      </c>
      <c r="K127" s="7">
        <v>327</v>
      </c>
      <c r="L127" s="7">
        <v>42</v>
      </c>
      <c r="M127" s="7">
        <v>6</v>
      </c>
      <c r="N127" s="9">
        <v>68340</v>
      </c>
    </row>
    <row r="128" spans="1:14" ht="12" customHeight="1" x14ac:dyDescent="0.25">
      <c r="A128" s="6">
        <v>90251</v>
      </c>
      <c r="B128" s="17">
        <f t="shared" si="3"/>
        <v>0</v>
      </c>
      <c r="C128" s="17">
        <f t="shared" si="4"/>
        <v>0</v>
      </c>
      <c r="D128" s="17">
        <f t="shared" si="5"/>
        <v>0</v>
      </c>
      <c r="E128" s="7">
        <v>0</v>
      </c>
      <c r="F128" s="7">
        <v>29</v>
      </c>
      <c r="G128" s="7">
        <v>19</v>
      </c>
      <c r="H128" s="7">
        <v>487</v>
      </c>
      <c r="I128" s="7">
        <v>0</v>
      </c>
      <c r="J128" s="7">
        <v>13</v>
      </c>
      <c r="K128" s="7">
        <v>0</v>
      </c>
      <c r="L128" s="7">
        <v>0</v>
      </c>
      <c r="M128" s="7">
        <v>0</v>
      </c>
      <c r="N128" s="15">
        <v>548</v>
      </c>
    </row>
    <row r="129" spans="1:14" ht="12" customHeight="1" x14ac:dyDescent="0.25">
      <c r="A129" s="6">
        <v>90254</v>
      </c>
      <c r="B129" s="17">
        <f t="shared" si="3"/>
        <v>3.2720437055748106</v>
      </c>
      <c r="C129" s="17">
        <f t="shared" si="4"/>
        <v>2.3203900605063739</v>
      </c>
      <c r="D129" s="17">
        <f t="shared" si="5"/>
        <v>5.592433766081184</v>
      </c>
      <c r="E129" s="7">
        <v>557</v>
      </c>
      <c r="F129" s="7">
        <v>280</v>
      </c>
      <c r="G129" s="7">
        <v>369</v>
      </c>
      <c r="H129" s="8">
        <v>14469</v>
      </c>
      <c r="I129" s="7">
        <v>18</v>
      </c>
      <c r="J129" s="7">
        <v>906</v>
      </c>
      <c r="K129" s="7">
        <v>395</v>
      </c>
      <c r="L129" s="7">
        <v>28</v>
      </c>
      <c r="M129" s="7">
        <v>1</v>
      </c>
      <c r="N129" s="9">
        <v>17023</v>
      </c>
    </row>
    <row r="130" spans="1:14" ht="12" customHeight="1" x14ac:dyDescent="0.25">
      <c r="A130" s="6">
        <v>90255</v>
      </c>
      <c r="B130" s="17">
        <f t="shared" si="3"/>
        <v>8.5249628399055699E-2</v>
      </c>
      <c r="C130" s="17">
        <f t="shared" si="4"/>
        <v>0.15738392935210282</v>
      </c>
      <c r="D130" s="17">
        <f t="shared" si="5"/>
        <v>0.24263355775115852</v>
      </c>
      <c r="E130" s="7">
        <v>39</v>
      </c>
      <c r="F130" s="7">
        <v>963</v>
      </c>
      <c r="G130" s="8">
        <v>1540</v>
      </c>
      <c r="H130" s="8">
        <v>42380</v>
      </c>
      <c r="I130" s="7">
        <v>2</v>
      </c>
      <c r="J130" s="7">
        <v>725</v>
      </c>
      <c r="K130" s="7">
        <v>72</v>
      </c>
      <c r="L130" s="7">
        <v>15</v>
      </c>
      <c r="M130" s="7">
        <v>12</v>
      </c>
      <c r="N130" s="9">
        <v>45748</v>
      </c>
    </row>
    <row r="131" spans="1:14" ht="12" customHeight="1" x14ac:dyDescent="0.25">
      <c r="A131" s="10">
        <v>90260</v>
      </c>
      <c r="B131" s="17">
        <f t="shared" ref="B131:B194" si="6">100*E131/N131</f>
        <v>0.25017590493315611</v>
      </c>
      <c r="C131" s="17">
        <f t="shared" ref="C131:C194" si="7">100*K131/N131</f>
        <v>0.43780783363302322</v>
      </c>
      <c r="D131" s="17">
        <f t="shared" ref="D131:D194" si="8">B131+C131</f>
        <v>0.68798373856617934</v>
      </c>
      <c r="E131" s="11">
        <v>64</v>
      </c>
      <c r="F131" s="11">
        <v>378</v>
      </c>
      <c r="G131" s="11">
        <v>790</v>
      </c>
      <c r="H131" s="12">
        <v>23479</v>
      </c>
      <c r="I131" s="11">
        <v>4</v>
      </c>
      <c r="J131" s="11">
        <v>739</v>
      </c>
      <c r="K131" s="11">
        <v>112</v>
      </c>
      <c r="L131" s="11">
        <v>11</v>
      </c>
      <c r="M131" s="11">
        <v>5</v>
      </c>
      <c r="N131" s="13">
        <v>25582</v>
      </c>
    </row>
    <row r="132" spans="1:14" ht="12" customHeight="1" x14ac:dyDescent="0.25">
      <c r="A132" s="6">
        <v>90261</v>
      </c>
      <c r="B132" s="17">
        <f t="shared" si="6"/>
        <v>0</v>
      </c>
      <c r="C132" s="17">
        <f t="shared" si="7"/>
        <v>0</v>
      </c>
      <c r="D132" s="17">
        <f t="shared" si="8"/>
        <v>0</v>
      </c>
      <c r="E132" s="7">
        <v>0</v>
      </c>
      <c r="F132" s="7">
        <v>0</v>
      </c>
      <c r="G132" s="7">
        <v>0</v>
      </c>
      <c r="H132" s="7">
        <v>3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15">
        <v>3</v>
      </c>
    </row>
    <row r="133" spans="1:14" ht="12" customHeight="1" x14ac:dyDescent="0.25">
      <c r="A133" s="6">
        <v>90262</v>
      </c>
      <c r="B133" s="17">
        <f t="shared" si="6"/>
        <v>6.8054092026694768E-2</v>
      </c>
      <c r="C133" s="17">
        <f t="shared" si="7"/>
        <v>0.16684229012996135</v>
      </c>
      <c r="D133" s="17">
        <f t="shared" si="8"/>
        <v>0.23489638215665612</v>
      </c>
      <c r="E133" s="7">
        <v>31</v>
      </c>
      <c r="F133" s="7">
        <v>985</v>
      </c>
      <c r="G133" s="8">
        <v>1591</v>
      </c>
      <c r="H133" s="8">
        <v>42194</v>
      </c>
      <c r="I133" s="7">
        <v>1</v>
      </c>
      <c r="J133" s="7">
        <v>644</v>
      </c>
      <c r="K133" s="7">
        <v>76</v>
      </c>
      <c r="L133" s="7">
        <v>23</v>
      </c>
      <c r="M133" s="7">
        <v>7</v>
      </c>
      <c r="N133" s="9">
        <v>45552</v>
      </c>
    </row>
    <row r="134" spans="1:14" ht="12" customHeight="1" x14ac:dyDescent="0.25">
      <c r="A134" s="6">
        <v>90263</v>
      </c>
      <c r="B134" s="17">
        <f t="shared" si="6"/>
        <v>3.4313725490196076</v>
      </c>
      <c r="C134" s="17">
        <f t="shared" si="7"/>
        <v>0</v>
      </c>
      <c r="D134" s="17">
        <f t="shared" si="8"/>
        <v>3.4313725490196076</v>
      </c>
      <c r="E134" s="7">
        <v>14</v>
      </c>
      <c r="F134" s="7">
        <v>3</v>
      </c>
      <c r="G134" s="7">
        <v>42</v>
      </c>
      <c r="H134" s="7">
        <v>334</v>
      </c>
      <c r="I134" s="7">
        <v>0</v>
      </c>
      <c r="J134" s="7">
        <v>14</v>
      </c>
      <c r="K134" s="7">
        <v>0</v>
      </c>
      <c r="L134" s="7">
        <v>1</v>
      </c>
      <c r="M134" s="7">
        <v>0</v>
      </c>
      <c r="N134" s="15">
        <v>408</v>
      </c>
    </row>
    <row r="135" spans="1:14" ht="12" customHeight="1" x14ac:dyDescent="0.25">
      <c r="A135" s="6">
        <v>90264</v>
      </c>
      <c r="B135" s="17">
        <f t="shared" si="6"/>
        <v>2.7272727272727271</v>
      </c>
      <c r="C135" s="17">
        <f t="shared" si="7"/>
        <v>1.3636363636363635</v>
      </c>
      <c r="D135" s="17">
        <f t="shared" si="8"/>
        <v>4.0909090909090908</v>
      </c>
      <c r="E135" s="7">
        <v>6</v>
      </c>
      <c r="F135" s="7">
        <v>13</v>
      </c>
      <c r="G135" s="7">
        <v>6</v>
      </c>
      <c r="H135" s="7">
        <v>180</v>
      </c>
      <c r="I135" s="7">
        <v>0</v>
      </c>
      <c r="J135" s="7">
        <v>12</v>
      </c>
      <c r="K135" s="7">
        <v>3</v>
      </c>
      <c r="L135" s="7">
        <v>0</v>
      </c>
      <c r="M135" s="7">
        <v>0</v>
      </c>
      <c r="N135" s="15">
        <v>220</v>
      </c>
    </row>
    <row r="136" spans="1:14" ht="12" customHeight="1" x14ac:dyDescent="0.25">
      <c r="A136" s="10">
        <v>90265</v>
      </c>
      <c r="B136" s="17">
        <f t="shared" si="6"/>
        <v>3.5306863807278059</v>
      </c>
      <c r="C136" s="17">
        <f t="shared" si="7"/>
        <v>1.7908355108023708</v>
      </c>
      <c r="D136" s="17">
        <f t="shared" si="8"/>
        <v>5.3215218915301765</v>
      </c>
      <c r="E136" s="11">
        <v>554</v>
      </c>
      <c r="F136" s="11">
        <v>594</v>
      </c>
      <c r="G136" s="11">
        <v>417</v>
      </c>
      <c r="H136" s="12">
        <v>12810</v>
      </c>
      <c r="I136" s="11">
        <v>6</v>
      </c>
      <c r="J136" s="12">
        <v>1023</v>
      </c>
      <c r="K136" s="11">
        <v>281</v>
      </c>
      <c r="L136" s="11">
        <v>5</v>
      </c>
      <c r="M136" s="11">
        <v>1</v>
      </c>
      <c r="N136" s="13">
        <v>15691</v>
      </c>
    </row>
    <row r="137" spans="1:14" ht="12" customHeight="1" x14ac:dyDescent="0.25">
      <c r="A137" s="6">
        <v>90266</v>
      </c>
      <c r="B137" s="17">
        <f t="shared" si="6"/>
        <v>4.4054733679500995</v>
      </c>
      <c r="C137" s="17">
        <f t="shared" si="7"/>
        <v>2.8150615590607755</v>
      </c>
      <c r="D137" s="17">
        <f t="shared" si="8"/>
        <v>7.220534927010875</v>
      </c>
      <c r="E137" s="8">
        <v>1349</v>
      </c>
      <c r="F137" s="7">
        <v>447</v>
      </c>
      <c r="G137" s="7">
        <v>703</v>
      </c>
      <c r="H137" s="8">
        <v>25346</v>
      </c>
      <c r="I137" s="7">
        <v>28</v>
      </c>
      <c r="J137" s="8">
        <v>1832</v>
      </c>
      <c r="K137" s="7">
        <v>862</v>
      </c>
      <c r="L137" s="7">
        <v>53</v>
      </c>
      <c r="M137" s="7">
        <v>1</v>
      </c>
      <c r="N137" s="9">
        <v>30621</v>
      </c>
    </row>
    <row r="138" spans="1:14" ht="12" customHeight="1" x14ac:dyDescent="0.25">
      <c r="A138" s="6">
        <v>90267</v>
      </c>
      <c r="B138" s="17">
        <f t="shared" si="6"/>
        <v>1.3477088948787062</v>
      </c>
      <c r="C138" s="17">
        <f t="shared" si="7"/>
        <v>0.80862533692722371</v>
      </c>
      <c r="D138" s="17">
        <f t="shared" si="8"/>
        <v>2.1563342318059298</v>
      </c>
      <c r="E138" s="7">
        <v>5</v>
      </c>
      <c r="F138" s="7">
        <v>12</v>
      </c>
      <c r="G138" s="7">
        <v>11</v>
      </c>
      <c r="H138" s="7">
        <v>317</v>
      </c>
      <c r="I138" s="7">
        <v>0</v>
      </c>
      <c r="J138" s="7">
        <v>23</v>
      </c>
      <c r="K138" s="7">
        <v>3</v>
      </c>
      <c r="L138" s="7">
        <v>0</v>
      </c>
      <c r="M138" s="7">
        <v>0</v>
      </c>
      <c r="N138" s="15">
        <v>371</v>
      </c>
    </row>
    <row r="139" spans="1:14" ht="12" customHeight="1" x14ac:dyDescent="0.25">
      <c r="A139" s="6">
        <v>90270</v>
      </c>
      <c r="B139" s="17">
        <f t="shared" si="6"/>
        <v>7.3255945001690526E-2</v>
      </c>
      <c r="C139" s="17">
        <f t="shared" si="7"/>
        <v>0.10706638115631692</v>
      </c>
      <c r="D139" s="17">
        <f t="shared" si="8"/>
        <v>0.18032232615800745</v>
      </c>
      <c r="E139" s="7">
        <v>13</v>
      </c>
      <c r="F139" s="7">
        <v>504</v>
      </c>
      <c r="G139" s="7">
        <v>596</v>
      </c>
      <c r="H139" s="8">
        <v>16334</v>
      </c>
      <c r="I139" s="7">
        <v>0</v>
      </c>
      <c r="J139" s="7">
        <v>272</v>
      </c>
      <c r="K139" s="7">
        <v>19</v>
      </c>
      <c r="L139" s="7">
        <v>6</v>
      </c>
      <c r="M139" s="7">
        <v>2</v>
      </c>
      <c r="N139" s="9">
        <v>17746</v>
      </c>
    </row>
    <row r="140" spans="1:14" ht="12" customHeight="1" x14ac:dyDescent="0.25">
      <c r="A140" s="6">
        <v>90272</v>
      </c>
      <c r="B140" s="17">
        <f t="shared" si="6"/>
        <v>4.417209908735332</v>
      </c>
      <c r="C140" s="17">
        <f t="shared" si="7"/>
        <v>2.5606258148631031</v>
      </c>
      <c r="D140" s="17">
        <f t="shared" si="8"/>
        <v>6.9778357235984352</v>
      </c>
      <c r="E140" s="7">
        <v>847</v>
      </c>
      <c r="F140" s="7">
        <v>361</v>
      </c>
      <c r="G140" s="7">
        <v>321</v>
      </c>
      <c r="H140" s="8">
        <v>15515</v>
      </c>
      <c r="I140" s="7">
        <v>11</v>
      </c>
      <c r="J140" s="8">
        <v>1627</v>
      </c>
      <c r="K140" s="7">
        <v>491</v>
      </c>
      <c r="L140" s="7">
        <v>2</v>
      </c>
      <c r="M140" s="7">
        <v>0</v>
      </c>
      <c r="N140" s="9">
        <v>19175</v>
      </c>
    </row>
    <row r="141" spans="1:14" ht="12" customHeight="1" x14ac:dyDescent="0.25">
      <c r="A141" s="10">
        <v>90274</v>
      </c>
      <c r="B141" s="17">
        <f t="shared" si="6"/>
        <v>2.9717682020802378</v>
      </c>
      <c r="C141" s="17">
        <f t="shared" si="7"/>
        <v>2.3131601140516445</v>
      </c>
      <c r="D141" s="17">
        <f t="shared" si="8"/>
        <v>5.2849283161318823</v>
      </c>
      <c r="E141" s="11">
        <v>740</v>
      </c>
      <c r="F141" s="11">
        <v>502</v>
      </c>
      <c r="G141" s="11">
        <v>624</v>
      </c>
      <c r="H141" s="12">
        <v>21033</v>
      </c>
      <c r="I141" s="11">
        <v>29</v>
      </c>
      <c r="J141" s="12">
        <v>1352</v>
      </c>
      <c r="K141" s="11">
        <v>576</v>
      </c>
      <c r="L141" s="11">
        <v>43</v>
      </c>
      <c r="M141" s="11">
        <v>2</v>
      </c>
      <c r="N141" s="13">
        <v>24901</v>
      </c>
    </row>
    <row r="142" spans="1:14" ht="12" customHeight="1" x14ac:dyDescent="0.25">
      <c r="A142" s="6">
        <v>90275</v>
      </c>
      <c r="B142" s="17">
        <f t="shared" si="6"/>
        <v>2.1139482837652008</v>
      </c>
      <c r="C142" s="17">
        <f t="shared" si="7"/>
        <v>1.9521665273545987</v>
      </c>
      <c r="D142" s="17">
        <f t="shared" si="8"/>
        <v>4.0661148111197996</v>
      </c>
      <c r="E142" s="7">
        <v>784</v>
      </c>
      <c r="F142" s="7">
        <v>704</v>
      </c>
      <c r="G142" s="7">
        <v>837</v>
      </c>
      <c r="H142" s="8">
        <v>31641</v>
      </c>
      <c r="I142" s="7">
        <v>59</v>
      </c>
      <c r="J142" s="8">
        <v>2294</v>
      </c>
      <c r="K142" s="7">
        <v>724</v>
      </c>
      <c r="L142" s="7">
        <v>42</v>
      </c>
      <c r="M142" s="7">
        <v>2</v>
      </c>
      <c r="N142" s="9">
        <v>37087</v>
      </c>
    </row>
    <row r="143" spans="1:14" ht="12" customHeight="1" x14ac:dyDescent="0.25">
      <c r="A143" s="6">
        <v>90277</v>
      </c>
      <c r="B143" s="17">
        <f t="shared" si="6"/>
        <v>1.693996044152364</v>
      </c>
      <c r="C143" s="17">
        <f t="shared" si="7"/>
        <v>1.6270018503158297</v>
      </c>
      <c r="D143" s="17">
        <f t="shared" si="8"/>
        <v>3.3209978944681939</v>
      </c>
      <c r="E143" s="7">
        <v>531</v>
      </c>
      <c r="F143" s="7">
        <v>489</v>
      </c>
      <c r="G143" s="7">
        <v>839</v>
      </c>
      <c r="H143" s="8">
        <v>27253</v>
      </c>
      <c r="I143" s="7">
        <v>15</v>
      </c>
      <c r="J143" s="8">
        <v>1661</v>
      </c>
      <c r="K143" s="7">
        <v>510</v>
      </c>
      <c r="L143" s="7">
        <v>44</v>
      </c>
      <c r="M143" s="7">
        <v>4</v>
      </c>
      <c r="N143" s="9">
        <v>31346</v>
      </c>
    </row>
    <row r="144" spans="1:14" ht="12" customHeight="1" x14ac:dyDescent="0.25">
      <c r="A144" s="6">
        <v>90278</v>
      </c>
      <c r="B144" s="17">
        <f t="shared" si="6"/>
        <v>1.8050221565731166</v>
      </c>
      <c r="C144" s="17">
        <f t="shared" si="7"/>
        <v>1.7902511078286558</v>
      </c>
      <c r="D144" s="17">
        <f t="shared" si="8"/>
        <v>3.5952732644017722</v>
      </c>
      <c r="E144" s="7">
        <v>611</v>
      </c>
      <c r="F144" s="7">
        <v>524</v>
      </c>
      <c r="G144" s="7">
        <v>818</v>
      </c>
      <c r="H144" s="8">
        <v>29381</v>
      </c>
      <c r="I144" s="7">
        <v>38</v>
      </c>
      <c r="J144" s="8">
        <v>1849</v>
      </c>
      <c r="K144" s="7">
        <v>606</v>
      </c>
      <c r="L144" s="7">
        <v>20</v>
      </c>
      <c r="M144" s="7">
        <v>3</v>
      </c>
      <c r="N144" s="9">
        <v>33850</v>
      </c>
    </row>
    <row r="145" spans="1:14" ht="12" customHeight="1" x14ac:dyDescent="0.25">
      <c r="A145" s="6">
        <v>90280</v>
      </c>
      <c r="B145" s="17">
        <f t="shared" si="6"/>
        <v>8.9501069461931704E-2</v>
      </c>
      <c r="C145" s="17">
        <f t="shared" si="7"/>
        <v>0.18507000803992657</v>
      </c>
      <c r="D145" s="17">
        <f t="shared" si="8"/>
        <v>0.27457107750185827</v>
      </c>
      <c r="E145" s="7">
        <v>59</v>
      </c>
      <c r="F145" s="8">
        <v>1554</v>
      </c>
      <c r="G145" s="8">
        <v>2139</v>
      </c>
      <c r="H145" s="8">
        <v>60937</v>
      </c>
      <c r="I145" s="7">
        <v>2</v>
      </c>
      <c r="J145" s="8">
        <v>1064</v>
      </c>
      <c r="K145" s="7">
        <v>122</v>
      </c>
      <c r="L145" s="7">
        <v>34</v>
      </c>
      <c r="M145" s="7">
        <v>10</v>
      </c>
      <c r="N145" s="9">
        <v>65921</v>
      </c>
    </row>
    <row r="146" spans="1:14" ht="12" customHeight="1" x14ac:dyDescent="0.25">
      <c r="A146" s="10">
        <v>90290</v>
      </c>
      <c r="B146" s="17">
        <f t="shared" si="6"/>
        <v>2.7387996618765849</v>
      </c>
      <c r="C146" s="17">
        <f t="shared" si="7"/>
        <v>2.772612003381234</v>
      </c>
      <c r="D146" s="17">
        <f t="shared" si="8"/>
        <v>5.5114116652578193</v>
      </c>
      <c r="E146" s="11">
        <v>162</v>
      </c>
      <c r="F146" s="11">
        <v>218</v>
      </c>
      <c r="G146" s="11">
        <v>114</v>
      </c>
      <c r="H146" s="12">
        <v>4675</v>
      </c>
      <c r="I146" s="11">
        <v>6</v>
      </c>
      <c r="J146" s="11">
        <v>574</v>
      </c>
      <c r="K146" s="11">
        <v>164</v>
      </c>
      <c r="L146" s="11">
        <v>2</v>
      </c>
      <c r="M146" s="11">
        <v>0</v>
      </c>
      <c r="N146" s="13">
        <v>5915</v>
      </c>
    </row>
    <row r="147" spans="1:14" ht="12" customHeight="1" x14ac:dyDescent="0.25">
      <c r="A147" s="6">
        <v>90291</v>
      </c>
      <c r="B147" s="17">
        <f t="shared" si="6"/>
        <v>2.3568358120460497</v>
      </c>
      <c r="C147" s="17">
        <f t="shared" si="7"/>
        <v>2.1937842778793417</v>
      </c>
      <c r="D147" s="17">
        <f t="shared" si="8"/>
        <v>4.5506200899253919</v>
      </c>
      <c r="E147" s="7">
        <v>477</v>
      </c>
      <c r="F147" s="7">
        <v>309</v>
      </c>
      <c r="G147" s="7">
        <v>345</v>
      </c>
      <c r="H147" s="8">
        <v>17053</v>
      </c>
      <c r="I147" s="7">
        <v>17</v>
      </c>
      <c r="J147" s="8">
        <v>1584</v>
      </c>
      <c r="K147" s="7">
        <v>444</v>
      </c>
      <c r="L147" s="7">
        <v>10</v>
      </c>
      <c r="M147" s="7">
        <v>0</v>
      </c>
      <c r="N147" s="9">
        <v>20239</v>
      </c>
    </row>
    <row r="148" spans="1:14" ht="12" customHeight="1" x14ac:dyDescent="0.25">
      <c r="A148" s="6">
        <v>90292</v>
      </c>
      <c r="B148" s="17">
        <f t="shared" si="6"/>
        <v>2.2175881186104469</v>
      </c>
      <c r="C148" s="17">
        <f t="shared" si="7"/>
        <v>1.9327602868623162</v>
      </c>
      <c r="D148" s="17">
        <f t="shared" si="8"/>
        <v>4.1503484054727631</v>
      </c>
      <c r="E148" s="7">
        <v>436</v>
      </c>
      <c r="F148" s="7">
        <v>248</v>
      </c>
      <c r="G148" s="7">
        <v>300</v>
      </c>
      <c r="H148" s="8">
        <v>16974</v>
      </c>
      <c r="I148" s="7">
        <v>16</v>
      </c>
      <c r="J148" s="8">
        <v>1297</v>
      </c>
      <c r="K148" s="7">
        <v>380</v>
      </c>
      <c r="L148" s="7">
        <v>7</v>
      </c>
      <c r="M148" s="7">
        <v>3</v>
      </c>
      <c r="N148" s="9">
        <v>19661</v>
      </c>
    </row>
    <row r="149" spans="1:14" ht="12" customHeight="1" x14ac:dyDescent="0.25">
      <c r="A149" s="6">
        <v>90293</v>
      </c>
      <c r="B149" s="17">
        <f t="shared" si="6"/>
        <v>1.561425905921634</v>
      </c>
      <c r="C149" s="17">
        <f t="shared" si="7"/>
        <v>1.4534027300402632</v>
      </c>
      <c r="D149" s="17">
        <f t="shared" si="8"/>
        <v>3.014828635961897</v>
      </c>
      <c r="E149" s="7">
        <v>159</v>
      </c>
      <c r="F149" s="7">
        <v>119</v>
      </c>
      <c r="G149" s="7">
        <v>180</v>
      </c>
      <c r="H149" s="8">
        <v>8841</v>
      </c>
      <c r="I149" s="7">
        <v>11</v>
      </c>
      <c r="J149" s="7">
        <v>720</v>
      </c>
      <c r="K149" s="7">
        <v>148</v>
      </c>
      <c r="L149" s="7">
        <v>5</v>
      </c>
      <c r="M149" s="7">
        <v>0</v>
      </c>
      <c r="N149" s="9">
        <v>10183</v>
      </c>
    </row>
    <row r="150" spans="1:14" ht="12" customHeight="1" x14ac:dyDescent="0.25">
      <c r="A150" s="6">
        <v>90294</v>
      </c>
      <c r="B150" s="17">
        <f t="shared" si="6"/>
        <v>0.970873786407767</v>
      </c>
      <c r="C150" s="17">
        <f t="shared" si="7"/>
        <v>1.6181229773462784</v>
      </c>
      <c r="D150" s="17">
        <f t="shared" si="8"/>
        <v>2.5889967637540456</v>
      </c>
      <c r="E150" s="7">
        <v>3</v>
      </c>
      <c r="F150" s="7">
        <v>7</v>
      </c>
      <c r="G150" s="7">
        <v>12</v>
      </c>
      <c r="H150" s="7">
        <v>269</v>
      </c>
      <c r="I150" s="7">
        <v>0</v>
      </c>
      <c r="J150" s="7">
        <v>13</v>
      </c>
      <c r="K150" s="7">
        <v>5</v>
      </c>
      <c r="L150" s="7">
        <v>0</v>
      </c>
      <c r="M150" s="7">
        <v>0</v>
      </c>
      <c r="N150" s="15">
        <v>309</v>
      </c>
    </row>
    <row r="151" spans="1:14" ht="12" customHeight="1" x14ac:dyDescent="0.25">
      <c r="A151" s="10">
        <v>90295</v>
      </c>
      <c r="B151" s="17">
        <f t="shared" si="6"/>
        <v>0.92081031307550643</v>
      </c>
      <c r="C151" s="17">
        <f t="shared" si="7"/>
        <v>1.6574585635359116</v>
      </c>
      <c r="D151" s="17">
        <f t="shared" si="8"/>
        <v>2.5782688766114181</v>
      </c>
      <c r="E151" s="11">
        <v>5</v>
      </c>
      <c r="F151" s="11">
        <v>14</v>
      </c>
      <c r="G151" s="11">
        <v>20</v>
      </c>
      <c r="H151" s="11">
        <v>468</v>
      </c>
      <c r="I151" s="11">
        <v>0</v>
      </c>
      <c r="J151" s="11">
        <v>27</v>
      </c>
      <c r="K151" s="11">
        <v>9</v>
      </c>
      <c r="L151" s="11">
        <v>0</v>
      </c>
      <c r="M151" s="11">
        <v>0</v>
      </c>
      <c r="N151" s="14">
        <v>543</v>
      </c>
    </row>
    <row r="152" spans="1:14" ht="12" customHeight="1" x14ac:dyDescent="0.25">
      <c r="A152" s="6">
        <v>90296</v>
      </c>
      <c r="B152" s="17">
        <f t="shared" si="6"/>
        <v>0</v>
      </c>
      <c r="C152" s="17">
        <f t="shared" si="7"/>
        <v>2.0202020202020203</v>
      </c>
      <c r="D152" s="17">
        <f t="shared" si="8"/>
        <v>2.0202020202020203</v>
      </c>
      <c r="E152" s="7">
        <v>0</v>
      </c>
      <c r="F152" s="7">
        <v>2</v>
      </c>
      <c r="G152" s="7">
        <v>2</v>
      </c>
      <c r="H152" s="7">
        <v>88</v>
      </c>
      <c r="I152" s="7">
        <v>0</v>
      </c>
      <c r="J152" s="7">
        <v>4</v>
      </c>
      <c r="K152" s="7">
        <v>2</v>
      </c>
      <c r="L152" s="7">
        <v>1</v>
      </c>
      <c r="M152" s="7">
        <v>0</v>
      </c>
      <c r="N152" s="15">
        <v>99</v>
      </c>
    </row>
    <row r="153" spans="1:14" ht="12" customHeight="1" x14ac:dyDescent="0.25">
      <c r="A153" s="6">
        <v>90301</v>
      </c>
      <c r="B153" s="17">
        <f t="shared" si="6"/>
        <v>0.22909507445589919</v>
      </c>
      <c r="C153" s="17">
        <f t="shared" si="7"/>
        <v>0.22909507445589919</v>
      </c>
      <c r="D153" s="17">
        <f t="shared" si="8"/>
        <v>0.45819014891179838</v>
      </c>
      <c r="E153" s="7">
        <v>58</v>
      </c>
      <c r="F153" s="7">
        <v>439</v>
      </c>
      <c r="G153" s="7">
        <v>958</v>
      </c>
      <c r="H153" s="8">
        <v>23184</v>
      </c>
      <c r="I153" s="7">
        <v>3</v>
      </c>
      <c r="J153" s="7">
        <v>595</v>
      </c>
      <c r="K153" s="7">
        <v>58</v>
      </c>
      <c r="L153" s="7">
        <v>15</v>
      </c>
      <c r="M153" s="7">
        <v>7</v>
      </c>
      <c r="N153" s="9">
        <v>25317</v>
      </c>
    </row>
    <row r="154" spans="1:14" ht="12" customHeight="1" x14ac:dyDescent="0.25">
      <c r="A154" s="6">
        <v>90302</v>
      </c>
      <c r="B154" s="17">
        <f t="shared" si="6"/>
        <v>0.30920519059205193</v>
      </c>
      <c r="C154" s="17">
        <f t="shared" si="7"/>
        <v>0.37510137875101379</v>
      </c>
      <c r="D154" s="17">
        <f t="shared" si="8"/>
        <v>0.68430656934306566</v>
      </c>
      <c r="E154" s="7">
        <v>61</v>
      </c>
      <c r="F154" s="7">
        <v>302</v>
      </c>
      <c r="G154" s="7">
        <v>630</v>
      </c>
      <c r="H154" s="8">
        <v>18069</v>
      </c>
      <c r="I154" s="7">
        <v>3</v>
      </c>
      <c r="J154" s="7">
        <v>573</v>
      </c>
      <c r="K154" s="7">
        <v>74</v>
      </c>
      <c r="L154" s="7">
        <v>16</v>
      </c>
      <c r="M154" s="7">
        <v>0</v>
      </c>
      <c r="N154" s="9">
        <v>19728</v>
      </c>
    </row>
    <row r="155" spans="1:14" ht="12" customHeight="1" x14ac:dyDescent="0.25">
      <c r="A155" s="6">
        <v>90303</v>
      </c>
      <c r="B155" s="17">
        <f t="shared" si="6"/>
        <v>0.10390809905905443</v>
      </c>
      <c r="C155" s="17">
        <f t="shared" si="7"/>
        <v>0.19049818160826645</v>
      </c>
      <c r="D155" s="17">
        <f t="shared" si="8"/>
        <v>0.29440628066732089</v>
      </c>
      <c r="E155" s="7">
        <v>18</v>
      </c>
      <c r="F155" s="7">
        <v>258</v>
      </c>
      <c r="G155" s="7">
        <v>560</v>
      </c>
      <c r="H155" s="8">
        <v>16144</v>
      </c>
      <c r="I155" s="7">
        <v>0</v>
      </c>
      <c r="J155" s="7">
        <v>292</v>
      </c>
      <c r="K155" s="7">
        <v>33</v>
      </c>
      <c r="L155" s="7">
        <v>15</v>
      </c>
      <c r="M155" s="7">
        <v>3</v>
      </c>
      <c r="N155" s="9">
        <v>17323</v>
      </c>
    </row>
    <row r="156" spans="1:14" ht="12" customHeight="1" x14ac:dyDescent="0.25">
      <c r="A156" s="10">
        <v>90304</v>
      </c>
      <c r="B156" s="17">
        <f t="shared" si="6"/>
        <v>5.9069917302115776E-2</v>
      </c>
      <c r="C156" s="17">
        <f t="shared" si="7"/>
        <v>0.1718397594243368</v>
      </c>
      <c r="D156" s="17">
        <f t="shared" si="8"/>
        <v>0.23090967672645257</v>
      </c>
      <c r="E156" s="11">
        <v>11</v>
      </c>
      <c r="F156" s="11">
        <v>286</v>
      </c>
      <c r="G156" s="11">
        <v>850</v>
      </c>
      <c r="H156" s="12">
        <v>17124</v>
      </c>
      <c r="I156" s="11">
        <v>0</v>
      </c>
      <c r="J156" s="11">
        <v>300</v>
      </c>
      <c r="K156" s="11">
        <v>32</v>
      </c>
      <c r="L156" s="11">
        <v>15</v>
      </c>
      <c r="M156" s="11">
        <v>4</v>
      </c>
      <c r="N156" s="13">
        <v>18622</v>
      </c>
    </row>
    <row r="157" spans="1:14" ht="12" customHeight="1" x14ac:dyDescent="0.25">
      <c r="A157" s="6">
        <v>90305</v>
      </c>
      <c r="B157" s="17">
        <f t="shared" si="6"/>
        <v>0.29562646726371622</v>
      </c>
      <c r="C157" s="17">
        <f t="shared" si="7"/>
        <v>0.35649073993565777</v>
      </c>
      <c r="D157" s="17">
        <f t="shared" si="8"/>
        <v>0.65211720719937394</v>
      </c>
      <c r="E157" s="7">
        <v>34</v>
      </c>
      <c r="F157" s="7">
        <v>99</v>
      </c>
      <c r="G157" s="7">
        <v>356</v>
      </c>
      <c r="H157" s="8">
        <v>10649</v>
      </c>
      <c r="I157" s="7">
        <v>0</v>
      </c>
      <c r="J157" s="7">
        <v>318</v>
      </c>
      <c r="K157" s="7">
        <v>41</v>
      </c>
      <c r="L157" s="7">
        <v>4</v>
      </c>
      <c r="M157" s="7">
        <v>0</v>
      </c>
      <c r="N157" s="9">
        <v>11501</v>
      </c>
    </row>
    <row r="158" spans="1:14" ht="12" customHeight="1" x14ac:dyDescent="0.25">
      <c r="A158" s="6">
        <v>90306</v>
      </c>
      <c r="B158" s="17">
        <f t="shared" si="6"/>
        <v>1.6666666666666667</v>
      </c>
      <c r="C158" s="17">
        <f t="shared" si="7"/>
        <v>0</v>
      </c>
      <c r="D158" s="17">
        <f t="shared" si="8"/>
        <v>1.6666666666666667</v>
      </c>
      <c r="E158" s="7">
        <v>1</v>
      </c>
      <c r="F158" s="7">
        <v>0</v>
      </c>
      <c r="G158" s="7">
        <v>2</v>
      </c>
      <c r="H158" s="7">
        <v>57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15">
        <v>60</v>
      </c>
    </row>
    <row r="159" spans="1:14" ht="12" customHeight="1" x14ac:dyDescent="0.25">
      <c r="A159" s="6">
        <v>90307</v>
      </c>
      <c r="B159" s="17">
        <f t="shared" si="6"/>
        <v>0</v>
      </c>
      <c r="C159" s="17">
        <f t="shared" si="7"/>
        <v>0</v>
      </c>
      <c r="D159" s="17">
        <f t="shared" si="8"/>
        <v>0</v>
      </c>
      <c r="E159" s="7">
        <v>0</v>
      </c>
      <c r="F159" s="7">
        <v>3</v>
      </c>
      <c r="G159" s="7">
        <v>2</v>
      </c>
      <c r="H159" s="7">
        <v>35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15">
        <v>40</v>
      </c>
    </row>
    <row r="160" spans="1:14" ht="12" customHeight="1" x14ac:dyDescent="0.25">
      <c r="A160" s="6">
        <v>90308</v>
      </c>
      <c r="B160" s="17">
        <f t="shared" si="6"/>
        <v>0</v>
      </c>
      <c r="C160" s="17">
        <f t="shared" si="7"/>
        <v>0.84033613445378152</v>
      </c>
      <c r="D160" s="17">
        <f t="shared" si="8"/>
        <v>0.84033613445378152</v>
      </c>
      <c r="E160" s="7">
        <v>0</v>
      </c>
      <c r="F160" s="7">
        <v>2</v>
      </c>
      <c r="G160" s="7">
        <v>2</v>
      </c>
      <c r="H160" s="7">
        <v>111</v>
      </c>
      <c r="I160" s="7">
        <v>0</v>
      </c>
      <c r="J160" s="7">
        <v>3</v>
      </c>
      <c r="K160" s="7">
        <v>1</v>
      </c>
      <c r="L160" s="7">
        <v>0</v>
      </c>
      <c r="M160" s="7">
        <v>0</v>
      </c>
      <c r="N160" s="15">
        <v>119</v>
      </c>
    </row>
    <row r="161" spans="1:14" ht="12" customHeight="1" x14ac:dyDescent="0.25">
      <c r="A161" s="10">
        <v>90309</v>
      </c>
      <c r="B161" s="17">
        <f t="shared" si="6"/>
        <v>0</v>
      </c>
      <c r="C161" s="17">
        <f t="shared" si="7"/>
        <v>0</v>
      </c>
      <c r="D161" s="17">
        <f t="shared" si="8"/>
        <v>0</v>
      </c>
      <c r="E161" s="11">
        <v>0</v>
      </c>
      <c r="F161" s="11">
        <v>1</v>
      </c>
      <c r="G161" s="11">
        <v>3</v>
      </c>
      <c r="H161" s="11">
        <v>110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4">
        <v>114</v>
      </c>
    </row>
    <row r="162" spans="1:14" ht="12" customHeight="1" x14ac:dyDescent="0.25">
      <c r="A162" s="6">
        <v>90310</v>
      </c>
      <c r="B162" s="17">
        <f t="shared" si="6"/>
        <v>0</v>
      </c>
      <c r="C162" s="17">
        <f t="shared" si="7"/>
        <v>0</v>
      </c>
      <c r="D162" s="17">
        <f t="shared" si="8"/>
        <v>0</v>
      </c>
      <c r="E162" s="7">
        <v>0</v>
      </c>
      <c r="F162" s="7">
        <v>7</v>
      </c>
      <c r="G162" s="7">
        <v>2</v>
      </c>
      <c r="H162" s="7">
        <v>44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15">
        <v>53</v>
      </c>
    </row>
    <row r="163" spans="1:14" ht="12" customHeight="1" x14ac:dyDescent="0.25">
      <c r="A163" s="6">
        <v>90312</v>
      </c>
      <c r="B163" s="17">
        <f t="shared" si="6"/>
        <v>0</v>
      </c>
      <c r="C163" s="17">
        <f t="shared" si="7"/>
        <v>0</v>
      </c>
      <c r="D163" s="17">
        <f t="shared" si="8"/>
        <v>0</v>
      </c>
      <c r="E163" s="7">
        <v>0</v>
      </c>
      <c r="F163" s="7">
        <v>1</v>
      </c>
      <c r="G163" s="7">
        <v>0</v>
      </c>
      <c r="H163" s="7">
        <v>7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15">
        <v>8</v>
      </c>
    </row>
    <row r="164" spans="1:14" ht="12" customHeight="1" x14ac:dyDescent="0.25">
      <c r="A164" s="6">
        <v>90313</v>
      </c>
      <c r="B164" s="17">
        <f t="shared" si="6"/>
        <v>0</v>
      </c>
      <c r="C164" s="17">
        <f t="shared" si="7"/>
        <v>0</v>
      </c>
      <c r="D164" s="17">
        <f t="shared" si="8"/>
        <v>0</v>
      </c>
      <c r="E164" s="7">
        <v>0</v>
      </c>
      <c r="F164" s="7">
        <v>0</v>
      </c>
      <c r="G164" s="7">
        <v>0</v>
      </c>
      <c r="H164" s="7">
        <v>2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15">
        <v>3</v>
      </c>
    </row>
    <row r="165" spans="1:14" ht="12" customHeight="1" x14ac:dyDescent="0.25">
      <c r="A165" s="6">
        <v>90401</v>
      </c>
      <c r="B165" s="17">
        <f t="shared" si="6"/>
        <v>3.4417383695493657</v>
      </c>
      <c r="C165" s="17">
        <f t="shared" si="7"/>
        <v>1.6333673618200379</v>
      </c>
      <c r="D165" s="17">
        <f t="shared" si="8"/>
        <v>5.0751057313694039</v>
      </c>
      <c r="E165" s="7">
        <v>236</v>
      </c>
      <c r="F165" s="7">
        <v>229</v>
      </c>
      <c r="G165" s="7">
        <v>144</v>
      </c>
      <c r="H165" s="8">
        <v>5465</v>
      </c>
      <c r="I165" s="7">
        <v>34</v>
      </c>
      <c r="J165" s="7">
        <v>513</v>
      </c>
      <c r="K165" s="7">
        <v>112</v>
      </c>
      <c r="L165" s="7">
        <v>120</v>
      </c>
      <c r="M165" s="7">
        <v>4</v>
      </c>
      <c r="N165" s="9">
        <v>6857</v>
      </c>
    </row>
    <row r="166" spans="1:14" ht="12" customHeight="1" x14ac:dyDescent="0.25">
      <c r="A166" s="10">
        <v>90402</v>
      </c>
      <c r="B166" s="17">
        <f t="shared" si="6"/>
        <v>4.9956464954288204</v>
      </c>
      <c r="C166" s="17">
        <f t="shared" si="7"/>
        <v>2.9821506312581629</v>
      </c>
      <c r="D166" s="17">
        <f t="shared" si="8"/>
        <v>7.9777971266869834</v>
      </c>
      <c r="E166" s="11">
        <v>459</v>
      </c>
      <c r="F166" s="11">
        <v>109</v>
      </c>
      <c r="G166" s="11">
        <v>118</v>
      </c>
      <c r="H166" s="12">
        <v>7399</v>
      </c>
      <c r="I166" s="11">
        <v>11</v>
      </c>
      <c r="J166" s="11">
        <v>811</v>
      </c>
      <c r="K166" s="11">
        <v>274</v>
      </c>
      <c r="L166" s="11">
        <v>6</v>
      </c>
      <c r="M166" s="11">
        <v>1</v>
      </c>
      <c r="N166" s="13">
        <v>9188</v>
      </c>
    </row>
    <row r="167" spans="1:14" ht="12" customHeight="1" x14ac:dyDescent="0.25">
      <c r="A167" s="6">
        <v>90403</v>
      </c>
      <c r="B167" s="17">
        <f t="shared" si="6"/>
        <v>1.9768234492160872</v>
      </c>
      <c r="C167" s="17">
        <f t="shared" si="7"/>
        <v>1.7461066540821142</v>
      </c>
      <c r="D167" s="17">
        <f t="shared" si="8"/>
        <v>3.7229301032982014</v>
      </c>
      <c r="E167" s="7">
        <v>377</v>
      </c>
      <c r="F167" s="7">
        <v>243</v>
      </c>
      <c r="G167" s="7">
        <v>255</v>
      </c>
      <c r="H167" s="8">
        <v>16102</v>
      </c>
      <c r="I167" s="7">
        <v>17</v>
      </c>
      <c r="J167" s="8">
        <v>1740</v>
      </c>
      <c r="K167" s="7">
        <v>333</v>
      </c>
      <c r="L167" s="7">
        <v>3</v>
      </c>
      <c r="M167" s="7">
        <v>1</v>
      </c>
      <c r="N167" s="9">
        <v>19071</v>
      </c>
    </row>
    <row r="168" spans="1:14" ht="12" customHeight="1" x14ac:dyDescent="0.25">
      <c r="A168" s="6">
        <v>90404</v>
      </c>
      <c r="B168" s="17">
        <f t="shared" si="6"/>
        <v>1.7237103174603174</v>
      </c>
      <c r="C168" s="17">
        <f t="shared" si="7"/>
        <v>1.1966765873015872</v>
      </c>
      <c r="D168" s="17">
        <f t="shared" si="8"/>
        <v>2.9203869047619047</v>
      </c>
      <c r="E168" s="7">
        <v>278</v>
      </c>
      <c r="F168" s="7">
        <v>262</v>
      </c>
      <c r="G168" s="7">
        <v>465</v>
      </c>
      <c r="H168" s="8">
        <v>13680</v>
      </c>
      <c r="I168" s="7">
        <v>9</v>
      </c>
      <c r="J168" s="8">
        <v>1134</v>
      </c>
      <c r="K168" s="7">
        <v>193</v>
      </c>
      <c r="L168" s="7">
        <v>102</v>
      </c>
      <c r="M168" s="7">
        <v>5</v>
      </c>
      <c r="N168" s="9">
        <v>16128</v>
      </c>
    </row>
    <row r="169" spans="1:14" ht="12" customHeight="1" x14ac:dyDescent="0.25">
      <c r="A169" s="6">
        <v>90405</v>
      </c>
      <c r="B169" s="17">
        <f t="shared" si="6"/>
        <v>2.1109991757486948</v>
      </c>
      <c r="C169" s="17">
        <f t="shared" si="7"/>
        <v>1.9369905669017309</v>
      </c>
      <c r="D169" s="17">
        <f t="shared" si="8"/>
        <v>4.0479897426504259</v>
      </c>
      <c r="E169" s="7">
        <v>461</v>
      </c>
      <c r="F169" s="7">
        <v>260</v>
      </c>
      <c r="G169" s="7">
        <v>351</v>
      </c>
      <c r="H169" s="8">
        <v>18308</v>
      </c>
      <c r="I169" s="7">
        <v>22</v>
      </c>
      <c r="J169" s="8">
        <v>1997</v>
      </c>
      <c r="K169" s="7">
        <v>423</v>
      </c>
      <c r="L169" s="7">
        <v>15</v>
      </c>
      <c r="M169" s="7">
        <v>1</v>
      </c>
      <c r="N169" s="9">
        <v>21838</v>
      </c>
    </row>
    <row r="170" spans="1:14" ht="12" customHeight="1" x14ac:dyDescent="0.25">
      <c r="A170" s="6">
        <v>90406</v>
      </c>
      <c r="B170" s="17">
        <f t="shared" si="6"/>
        <v>1.5590200445434299</v>
      </c>
      <c r="C170" s="17">
        <f t="shared" si="7"/>
        <v>0.22271714922048999</v>
      </c>
      <c r="D170" s="17">
        <f t="shared" si="8"/>
        <v>1.7817371937639199</v>
      </c>
      <c r="E170" s="7">
        <v>7</v>
      </c>
      <c r="F170" s="7">
        <v>14</v>
      </c>
      <c r="G170" s="7">
        <v>21</v>
      </c>
      <c r="H170" s="7">
        <v>390</v>
      </c>
      <c r="I170" s="7">
        <v>0</v>
      </c>
      <c r="J170" s="7">
        <v>16</v>
      </c>
      <c r="K170" s="7">
        <v>1</v>
      </c>
      <c r="L170" s="7">
        <v>0</v>
      </c>
      <c r="M170" s="7">
        <v>0</v>
      </c>
      <c r="N170" s="15">
        <v>449</v>
      </c>
    </row>
    <row r="171" spans="1:14" ht="12" customHeight="1" x14ac:dyDescent="0.25">
      <c r="A171" s="10">
        <v>90407</v>
      </c>
      <c r="B171" s="17">
        <f t="shared" si="6"/>
        <v>0</v>
      </c>
      <c r="C171" s="17">
        <f t="shared" si="7"/>
        <v>9.0909090909090917</v>
      </c>
      <c r="D171" s="17">
        <f t="shared" si="8"/>
        <v>9.0909090909090917</v>
      </c>
      <c r="E171" s="11">
        <v>0</v>
      </c>
      <c r="F171" s="11">
        <v>0</v>
      </c>
      <c r="G171" s="11">
        <v>2</v>
      </c>
      <c r="H171" s="11">
        <v>8</v>
      </c>
      <c r="I171" s="11">
        <v>0</v>
      </c>
      <c r="J171" s="11">
        <v>0</v>
      </c>
      <c r="K171" s="11">
        <v>1</v>
      </c>
      <c r="L171" s="11">
        <v>0</v>
      </c>
      <c r="M171" s="11">
        <v>0</v>
      </c>
      <c r="N171" s="14">
        <v>11</v>
      </c>
    </row>
    <row r="172" spans="1:14" ht="12" customHeight="1" x14ac:dyDescent="0.25">
      <c r="A172" s="6">
        <v>90408</v>
      </c>
      <c r="B172" s="17">
        <f t="shared" si="6"/>
        <v>0</v>
      </c>
      <c r="C172" s="17">
        <f t="shared" si="7"/>
        <v>0</v>
      </c>
      <c r="D172" s="17">
        <f t="shared" si="8"/>
        <v>0</v>
      </c>
      <c r="E172" s="7">
        <v>0</v>
      </c>
      <c r="F172" s="7">
        <v>4</v>
      </c>
      <c r="G172" s="7">
        <v>2</v>
      </c>
      <c r="H172" s="7">
        <v>83</v>
      </c>
      <c r="I172" s="7">
        <v>1</v>
      </c>
      <c r="J172" s="7">
        <v>7</v>
      </c>
      <c r="K172" s="7">
        <v>0</v>
      </c>
      <c r="L172" s="7">
        <v>0</v>
      </c>
      <c r="M172" s="7">
        <v>0</v>
      </c>
      <c r="N172" s="15">
        <v>97</v>
      </c>
    </row>
    <row r="173" spans="1:14" ht="12" customHeight="1" x14ac:dyDescent="0.25">
      <c r="A173" s="6">
        <v>90409</v>
      </c>
      <c r="B173" s="17">
        <f t="shared" si="6"/>
        <v>1.5957446808510638</v>
      </c>
      <c r="C173" s="17">
        <f t="shared" si="7"/>
        <v>1.0638297872340425</v>
      </c>
      <c r="D173" s="17">
        <f t="shared" si="8"/>
        <v>2.6595744680851063</v>
      </c>
      <c r="E173" s="7">
        <v>3</v>
      </c>
      <c r="F173" s="7">
        <v>4</v>
      </c>
      <c r="G173" s="7">
        <v>4</v>
      </c>
      <c r="H173" s="7">
        <v>168</v>
      </c>
      <c r="I173" s="7">
        <v>0</v>
      </c>
      <c r="J173" s="7">
        <v>7</v>
      </c>
      <c r="K173" s="7">
        <v>2</v>
      </c>
      <c r="L173" s="7">
        <v>0</v>
      </c>
      <c r="M173" s="7">
        <v>0</v>
      </c>
      <c r="N173" s="15">
        <v>188</v>
      </c>
    </row>
    <row r="174" spans="1:14" ht="12" customHeight="1" x14ac:dyDescent="0.25">
      <c r="A174" s="6">
        <v>90410</v>
      </c>
      <c r="B174" s="17">
        <f t="shared" si="6"/>
        <v>0</v>
      </c>
      <c r="C174" s="17">
        <f t="shared" si="7"/>
        <v>0</v>
      </c>
      <c r="D174" s="17">
        <f t="shared" si="8"/>
        <v>0</v>
      </c>
      <c r="E174" s="7">
        <v>0</v>
      </c>
      <c r="F174" s="7">
        <v>0</v>
      </c>
      <c r="G174" s="7">
        <v>0</v>
      </c>
      <c r="H174" s="7">
        <v>3</v>
      </c>
      <c r="I174" s="7">
        <v>0</v>
      </c>
      <c r="J174" s="7">
        <v>2</v>
      </c>
      <c r="K174" s="7">
        <v>0</v>
      </c>
      <c r="L174" s="7">
        <v>0</v>
      </c>
      <c r="M174" s="7">
        <v>0</v>
      </c>
      <c r="N174" s="15">
        <v>5</v>
      </c>
    </row>
    <row r="175" spans="1:14" ht="12" customHeight="1" x14ac:dyDescent="0.25">
      <c r="A175" s="6">
        <v>90411</v>
      </c>
      <c r="B175" s="17">
        <f t="shared" si="6"/>
        <v>0</v>
      </c>
      <c r="C175" s="17">
        <f t="shared" si="7"/>
        <v>0</v>
      </c>
      <c r="D175" s="17">
        <f t="shared" si="8"/>
        <v>0</v>
      </c>
      <c r="E175" s="7">
        <v>0</v>
      </c>
      <c r="F175" s="7">
        <v>1</v>
      </c>
      <c r="G175" s="7">
        <v>0</v>
      </c>
      <c r="H175" s="7">
        <v>11</v>
      </c>
      <c r="I175" s="7">
        <v>0</v>
      </c>
      <c r="J175" s="7">
        <v>1</v>
      </c>
      <c r="K175" s="7">
        <v>0</v>
      </c>
      <c r="L175" s="7">
        <v>0</v>
      </c>
      <c r="M175" s="7">
        <v>0</v>
      </c>
      <c r="N175" s="15">
        <v>13</v>
      </c>
    </row>
    <row r="176" spans="1:14" ht="12" customHeight="1" x14ac:dyDescent="0.25">
      <c r="A176" s="10">
        <v>90501</v>
      </c>
      <c r="B176" s="17">
        <f t="shared" si="6"/>
        <v>0.88276370918864788</v>
      </c>
      <c r="C176" s="17">
        <f t="shared" si="7"/>
        <v>0.99607367783077283</v>
      </c>
      <c r="D176" s="17">
        <f t="shared" si="8"/>
        <v>1.8788373870194208</v>
      </c>
      <c r="E176" s="11">
        <v>335</v>
      </c>
      <c r="F176" s="11">
        <v>825</v>
      </c>
      <c r="G176" s="12">
        <v>1100</v>
      </c>
      <c r="H176" s="12">
        <v>33578</v>
      </c>
      <c r="I176" s="11">
        <v>34</v>
      </c>
      <c r="J176" s="12">
        <v>1654</v>
      </c>
      <c r="K176" s="11">
        <v>378</v>
      </c>
      <c r="L176" s="11">
        <v>40</v>
      </c>
      <c r="M176" s="11">
        <v>5</v>
      </c>
      <c r="N176" s="13">
        <v>37949</v>
      </c>
    </row>
    <row r="177" spans="1:14" ht="12" customHeight="1" x14ac:dyDescent="0.25">
      <c r="A177" s="6">
        <v>90502</v>
      </c>
      <c r="B177" s="17">
        <f t="shared" si="6"/>
        <v>0.52287581699346408</v>
      </c>
      <c r="C177" s="17">
        <f t="shared" si="7"/>
        <v>0.67320261437908502</v>
      </c>
      <c r="D177" s="17">
        <f t="shared" si="8"/>
        <v>1.1960784313725492</v>
      </c>
      <c r="E177" s="7">
        <v>80</v>
      </c>
      <c r="F177" s="7">
        <v>475</v>
      </c>
      <c r="G177" s="7">
        <v>421</v>
      </c>
      <c r="H177" s="8">
        <v>13663</v>
      </c>
      <c r="I177" s="7">
        <v>4</v>
      </c>
      <c r="J177" s="7">
        <v>545</v>
      </c>
      <c r="K177" s="7">
        <v>103</v>
      </c>
      <c r="L177" s="7">
        <v>9</v>
      </c>
      <c r="M177" s="7">
        <v>0</v>
      </c>
      <c r="N177" s="9">
        <v>15300</v>
      </c>
    </row>
    <row r="178" spans="1:14" ht="12" customHeight="1" x14ac:dyDescent="0.25">
      <c r="A178" s="6">
        <v>90503</v>
      </c>
      <c r="B178" s="17">
        <f t="shared" si="6"/>
        <v>0.90075599163583719</v>
      </c>
      <c r="C178" s="17">
        <f t="shared" si="7"/>
        <v>1.174199774811002</v>
      </c>
      <c r="D178" s="17">
        <f t="shared" si="8"/>
        <v>2.0749557664468394</v>
      </c>
      <c r="E178" s="7">
        <v>336</v>
      </c>
      <c r="F178" s="7">
        <v>628</v>
      </c>
      <c r="G178" s="8">
        <v>1433</v>
      </c>
      <c r="H178" s="8">
        <v>32301</v>
      </c>
      <c r="I178" s="7">
        <v>36</v>
      </c>
      <c r="J178" s="8">
        <v>2003</v>
      </c>
      <c r="K178" s="7">
        <v>438</v>
      </c>
      <c r="L178" s="7">
        <v>124</v>
      </c>
      <c r="M178" s="7">
        <v>3</v>
      </c>
      <c r="N178" s="9">
        <v>37302</v>
      </c>
    </row>
    <row r="179" spans="1:14" ht="12" customHeight="1" x14ac:dyDescent="0.25">
      <c r="A179" s="6">
        <v>90504</v>
      </c>
      <c r="B179" s="17">
        <f t="shared" si="6"/>
        <v>0.57925223802001058</v>
      </c>
      <c r="C179" s="17">
        <f t="shared" si="7"/>
        <v>1.0110584518167456</v>
      </c>
      <c r="D179" s="17">
        <f t="shared" si="8"/>
        <v>1.5903106898367563</v>
      </c>
      <c r="E179" s="7">
        <v>165</v>
      </c>
      <c r="F179" s="7">
        <v>423</v>
      </c>
      <c r="G179" s="7">
        <v>620</v>
      </c>
      <c r="H179" s="8">
        <v>25394</v>
      </c>
      <c r="I179" s="7">
        <v>34</v>
      </c>
      <c r="J179" s="8">
        <v>1535</v>
      </c>
      <c r="K179" s="7">
        <v>288</v>
      </c>
      <c r="L179" s="7">
        <v>23</v>
      </c>
      <c r="M179" s="7">
        <v>3</v>
      </c>
      <c r="N179" s="9">
        <v>28485</v>
      </c>
    </row>
    <row r="180" spans="1:14" ht="12" customHeight="1" x14ac:dyDescent="0.25">
      <c r="A180" s="6">
        <v>90505</v>
      </c>
      <c r="B180" s="17">
        <f t="shared" si="6"/>
        <v>0.99732803082085375</v>
      </c>
      <c r="C180" s="17">
        <f t="shared" si="7"/>
        <v>1.1433542534021004</v>
      </c>
      <c r="D180" s="17">
        <f t="shared" si="8"/>
        <v>2.140682284222954</v>
      </c>
      <c r="E180" s="7">
        <v>321</v>
      </c>
      <c r="F180" s="7">
        <v>680</v>
      </c>
      <c r="G180" s="7">
        <v>861</v>
      </c>
      <c r="H180" s="8">
        <v>28120</v>
      </c>
      <c r="I180" s="7">
        <v>32</v>
      </c>
      <c r="J180" s="8">
        <v>1783</v>
      </c>
      <c r="K180" s="7">
        <v>368</v>
      </c>
      <c r="L180" s="7">
        <v>20</v>
      </c>
      <c r="M180" s="7">
        <v>1</v>
      </c>
      <c r="N180" s="9">
        <v>32186</v>
      </c>
    </row>
    <row r="181" spans="1:14" ht="12" customHeight="1" x14ac:dyDescent="0.25">
      <c r="A181" s="10">
        <v>90506</v>
      </c>
      <c r="B181" s="17">
        <f t="shared" si="6"/>
        <v>1.7241379310344827</v>
      </c>
      <c r="C181" s="17">
        <f t="shared" si="7"/>
        <v>1.7241379310344827</v>
      </c>
      <c r="D181" s="17">
        <f t="shared" si="8"/>
        <v>3.4482758620689653</v>
      </c>
      <c r="E181" s="11">
        <v>1</v>
      </c>
      <c r="F181" s="11">
        <v>5</v>
      </c>
      <c r="G181" s="11">
        <v>8</v>
      </c>
      <c r="H181" s="11">
        <v>43</v>
      </c>
      <c r="I181" s="11">
        <v>0</v>
      </c>
      <c r="J181" s="11">
        <v>0</v>
      </c>
      <c r="K181" s="11">
        <v>1</v>
      </c>
      <c r="L181" s="11">
        <v>0</v>
      </c>
      <c r="M181" s="11">
        <v>0</v>
      </c>
      <c r="N181" s="14">
        <v>58</v>
      </c>
    </row>
    <row r="182" spans="1:14" ht="12" customHeight="1" x14ac:dyDescent="0.25">
      <c r="A182" s="6">
        <v>90507</v>
      </c>
      <c r="B182" s="17">
        <f t="shared" si="6"/>
        <v>0</v>
      </c>
      <c r="C182" s="17">
        <f t="shared" si="7"/>
        <v>1.5151515151515151</v>
      </c>
      <c r="D182" s="17">
        <f t="shared" si="8"/>
        <v>1.5151515151515151</v>
      </c>
      <c r="E182" s="7">
        <v>0</v>
      </c>
      <c r="F182" s="7">
        <v>11</v>
      </c>
      <c r="G182" s="7">
        <v>1</v>
      </c>
      <c r="H182" s="7">
        <v>52</v>
      </c>
      <c r="I182" s="7">
        <v>1</v>
      </c>
      <c r="J182" s="7">
        <v>0</v>
      </c>
      <c r="K182" s="7">
        <v>1</v>
      </c>
      <c r="L182" s="7">
        <v>0</v>
      </c>
      <c r="M182" s="7">
        <v>0</v>
      </c>
      <c r="N182" s="15">
        <v>66</v>
      </c>
    </row>
    <row r="183" spans="1:14" ht="12" customHeight="1" x14ac:dyDescent="0.25">
      <c r="A183" s="6">
        <v>90508</v>
      </c>
      <c r="B183" s="17">
        <f t="shared" si="6"/>
        <v>0</v>
      </c>
      <c r="C183" s="17">
        <f t="shared" si="7"/>
        <v>1.0309278350515463</v>
      </c>
      <c r="D183" s="17">
        <f t="shared" si="8"/>
        <v>1.0309278350515463</v>
      </c>
      <c r="E183" s="7">
        <v>0</v>
      </c>
      <c r="F183" s="7">
        <v>3</v>
      </c>
      <c r="G183" s="7">
        <v>1</v>
      </c>
      <c r="H183" s="7">
        <v>90</v>
      </c>
      <c r="I183" s="7">
        <v>0</v>
      </c>
      <c r="J183" s="7">
        <v>2</v>
      </c>
      <c r="K183" s="7">
        <v>1</v>
      </c>
      <c r="L183" s="7">
        <v>0</v>
      </c>
      <c r="M183" s="7">
        <v>0</v>
      </c>
      <c r="N183" s="15">
        <v>97</v>
      </c>
    </row>
    <row r="184" spans="1:14" ht="12" customHeight="1" x14ac:dyDescent="0.25">
      <c r="A184" s="6">
        <v>90509</v>
      </c>
      <c r="B184" s="17">
        <f t="shared" si="6"/>
        <v>0</v>
      </c>
      <c r="C184" s="17">
        <f t="shared" si="7"/>
        <v>0</v>
      </c>
      <c r="D184" s="17">
        <f t="shared" si="8"/>
        <v>0</v>
      </c>
      <c r="E184" s="7">
        <v>0</v>
      </c>
      <c r="F184" s="7">
        <v>5</v>
      </c>
      <c r="G184" s="7">
        <v>7</v>
      </c>
      <c r="H184" s="7">
        <v>89</v>
      </c>
      <c r="I184" s="7">
        <v>0</v>
      </c>
      <c r="J184" s="7">
        <v>6</v>
      </c>
      <c r="K184" s="7">
        <v>0</v>
      </c>
      <c r="L184" s="7">
        <v>4</v>
      </c>
      <c r="M184" s="7">
        <v>0</v>
      </c>
      <c r="N184" s="15">
        <v>111</v>
      </c>
    </row>
    <row r="185" spans="1:14" ht="12" customHeight="1" x14ac:dyDescent="0.25">
      <c r="A185" s="6">
        <v>90510</v>
      </c>
      <c r="B185" s="17">
        <f t="shared" si="6"/>
        <v>0.5617977528089888</v>
      </c>
      <c r="C185" s="17">
        <f t="shared" si="7"/>
        <v>0.84269662921348309</v>
      </c>
      <c r="D185" s="17">
        <f t="shared" si="8"/>
        <v>1.404494382022472</v>
      </c>
      <c r="E185" s="7">
        <v>2</v>
      </c>
      <c r="F185" s="7">
        <v>9</v>
      </c>
      <c r="G185" s="7">
        <v>15</v>
      </c>
      <c r="H185" s="7">
        <v>313</v>
      </c>
      <c r="I185" s="7">
        <v>0</v>
      </c>
      <c r="J185" s="7">
        <v>12</v>
      </c>
      <c r="K185" s="7">
        <v>3</v>
      </c>
      <c r="L185" s="7">
        <v>2</v>
      </c>
      <c r="M185" s="7">
        <v>0</v>
      </c>
      <c r="N185" s="15">
        <v>356</v>
      </c>
    </row>
    <row r="186" spans="1:14" ht="12" customHeight="1" x14ac:dyDescent="0.25">
      <c r="A186" s="10">
        <v>90601</v>
      </c>
      <c r="B186" s="17">
        <f t="shared" si="6"/>
        <v>0.50881203451072932</v>
      </c>
      <c r="C186" s="17">
        <f t="shared" si="7"/>
        <v>0.67104195855762849</v>
      </c>
      <c r="D186" s="17">
        <f t="shared" si="8"/>
        <v>1.1798539930683578</v>
      </c>
      <c r="E186" s="11">
        <v>138</v>
      </c>
      <c r="F186" s="11">
        <v>889</v>
      </c>
      <c r="G186" s="12">
        <v>1068</v>
      </c>
      <c r="H186" s="12">
        <v>23952</v>
      </c>
      <c r="I186" s="11">
        <v>5</v>
      </c>
      <c r="J186" s="11">
        <v>834</v>
      </c>
      <c r="K186" s="11">
        <v>182</v>
      </c>
      <c r="L186" s="11">
        <v>53</v>
      </c>
      <c r="M186" s="11">
        <v>1</v>
      </c>
      <c r="N186" s="13">
        <v>27122</v>
      </c>
    </row>
    <row r="187" spans="1:14" ht="12" customHeight="1" x14ac:dyDescent="0.25">
      <c r="A187" s="6">
        <v>90602</v>
      </c>
      <c r="B187" s="17">
        <f t="shared" si="6"/>
        <v>0.36325025148094331</v>
      </c>
      <c r="C187" s="17">
        <f t="shared" si="7"/>
        <v>0.47501955962892589</v>
      </c>
      <c r="D187" s="17">
        <f t="shared" si="8"/>
        <v>0.8382698111098692</v>
      </c>
      <c r="E187" s="7">
        <v>65</v>
      </c>
      <c r="F187" s="7">
        <v>344</v>
      </c>
      <c r="G187" s="7">
        <v>589</v>
      </c>
      <c r="H187" s="8">
        <v>16375</v>
      </c>
      <c r="I187" s="7">
        <v>1</v>
      </c>
      <c r="J187" s="7">
        <v>411</v>
      </c>
      <c r="K187" s="7">
        <v>85</v>
      </c>
      <c r="L187" s="7">
        <v>22</v>
      </c>
      <c r="M187" s="7">
        <v>2</v>
      </c>
      <c r="N187" s="9">
        <v>17894</v>
      </c>
    </row>
    <row r="188" spans="1:14" ht="12" customHeight="1" x14ac:dyDescent="0.25">
      <c r="A188" s="6">
        <v>90603</v>
      </c>
      <c r="B188" s="17">
        <f t="shared" si="6"/>
        <v>0.45496429394148813</v>
      </c>
      <c r="C188" s="17">
        <f t="shared" si="7"/>
        <v>0.74867542041004376</v>
      </c>
      <c r="D188" s="17">
        <f t="shared" si="8"/>
        <v>1.2036397143515318</v>
      </c>
      <c r="E188" s="7">
        <v>79</v>
      </c>
      <c r="F188" s="7">
        <v>379</v>
      </c>
      <c r="G188" s="7">
        <v>623</v>
      </c>
      <c r="H188" s="8">
        <v>15629</v>
      </c>
      <c r="I188" s="7">
        <v>4</v>
      </c>
      <c r="J188" s="7">
        <v>502</v>
      </c>
      <c r="K188" s="7">
        <v>130</v>
      </c>
      <c r="L188" s="7">
        <v>12</v>
      </c>
      <c r="M188" s="7">
        <v>6</v>
      </c>
      <c r="N188" s="9">
        <v>17364</v>
      </c>
    </row>
    <row r="189" spans="1:14" ht="12" customHeight="1" x14ac:dyDescent="0.25">
      <c r="A189" s="6">
        <v>90604</v>
      </c>
      <c r="B189" s="17">
        <f t="shared" si="6"/>
        <v>0.20691884901390237</v>
      </c>
      <c r="C189" s="17">
        <f t="shared" si="7"/>
        <v>0.49789848043970253</v>
      </c>
      <c r="D189" s="17">
        <f t="shared" si="8"/>
        <v>0.70481732945360487</v>
      </c>
      <c r="E189" s="7">
        <v>64</v>
      </c>
      <c r="F189" s="7">
        <v>590</v>
      </c>
      <c r="G189" s="8">
        <v>1209</v>
      </c>
      <c r="H189" s="8">
        <v>28211</v>
      </c>
      <c r="I189" s="7">
        <v>1</v>
      </c>
      <c r="J189" s="7">
        <v>678</v>
      </c>
      <c r="K189" s="7">
        <v>154</v>
      </c>
      <c r="L189" s="7">
        <v>16</v>
      </c>
      <c r="M189" s="7">
        <v>7</v>
      </c>
      <c r="N189" s="9">
        <v>30930</v>
      </c>
    </row>
    <row r="190" spans="1:14" ht="12" customHeight="1" x14ac:dyDescent="0.25">
      <c r="A190" s="6">
        <v>90605</v>
      </c>
      <c r="B190" s="17">
        <f t="shared" si="6"/>
        <v>0.29215739979914179</v>
      </c>
      <c r="C190" s="17">
        <f t="shared" si="7"/>
        <v>0.36519674974892724</v>
      </c>
      <c r="D190" s="17">
        <f t="shared" si="8"/>
        <v>0.65735414954806903</v>
      </c>
      <c r="E190" s="7">
        <v>96</v>
      </c>
      <c r="F190" s="7">
        <v>817</v>
      </c>
      <c r="G190" s="8">
        <v>1258</v>
      </c>
      <c r="H190" s="8">
        <v>29861</v>
      </c>
      <c r="I190" s="7">
        <v>1</v>
      </c>
      <c r="J190" s="7">
        <v>636</v>
      </c>
      <c r="K190" s="7">
        <v>120</v>
      </c>
      <c r="L190" s="7">
        <v>64</v>
      </c>
      <c r="M190" s="7">
        <v>6</v>
      </c>
      <c r="N190" s="9">
        <v>32859</v>
      </c>
    </row>
    <row r="191" spans="1:14" ht="12" customHeight="1" x14ac:dyDescent="0.25">
      <c r="A191" s="10">
        <v>90606</v>
      </c>
      <c r="B191" s="17">
        <f t="shared" si="6"/>
        <v>0.18340576532036204</v>
      </c>
      <c r="C191" s="17">
        <f t="shared" si="7"/>
        <v>0.35086320322156211</v>
      </c>
      <c r="D191" s="17">
        <f t="shared" si="8"/>
        <v>0.53426896854192418</v>
      </c>
      <c r="E191" s="11">
        <v>46</v>
      </c>
      <c r="F191" s="11">
        <v>490</v>
      </c>
      <c r="G191" s="11">
        <v>904</v>
      </c>
      <c r="H191" s="12">
        <v>23090</v>
      </c>
      <c r="I191" s="11">
        <v>1</v>
      </c>
      <c r="J191" s="11">
        <v>451</v>
      </c>
      <c r="K191" s="11">
        <v>88</v>
      </c>
      <c r="L191" s="11">
        <v>6</v>
      </c>
      <c r="M191" s="11">
        <v>5</v>
      </c>
      <c r="N191" s="13">
        <v>25081</v>
      </c>
    </row>
    <row r="192" spans="1:14" ht="12" customHeight="1" x14ac:dyDescent="0.25">
      <c r="A192" s="6">
        <v>90607</v>
      </c>
      <c r="B192" s="17">
        <f t="shared" si="6"/>
        <v>0.32894736842105265</v>
      </c>
      <c r="C192" s="17">
        <f t="shared" si="7"/>
        <v>0</v>
      </c>
      <c r="D192" s="17">
        <f t="shared" si="8"/>
        <v>0.32894736842105265</v>
      </c>
      <c r="E192" s="7">
        <v>1</v>
      </c>
      <c r="F192" s="7">
        <v>23</v>
      </c>
      <c r="G192" s="7">
        <v>18</v>
      </c>
      <c r="H192" s="7">
        <v>256</v>
      </c>
      <c r="I192" s="7">
        <v>0</v>
      </c>
      <c r="J192" s="7">
        <v>3</v>
      </c>
      <c r="K192" s="7">
        <v>0</v>
      </c>
      <c r="L192" s="7">
        <v>3</v>
      </c>
      <c r="M192" s="7">
        <v>0</v>
      </c>
      <c r="N192" s="15">
        <v>304</v>
      </c>
    </row>
    <row r="193" spans="1:14" ht="12" customHeight="1" x14ac:dyDescent="0.25">
      <c r="A193" s="6">
        <v>90608</v>
      </c>
      <c r="B193" s="17">
        <f t="shared" si="6"/>
        <v>0</v>
      </c>
      <c r="C193" s="17">
        <f t="shared" si="7"/>
        <v>1.2195121951219512</v>
      </c>
      <c r="D193" s="17">
        <f t="shared" si="8"/>
        <v>1.2195121951219512</v>
      </c>
      <c r="E193" s="7">
        <v>0</v>
      </c>
      <c r="F193" s="7">
        <v>18</v>
      </c>
      <c r="G193" s="7">
        <v>8</v>
      </c>
      <c r="H193" s="7">
        <v>214</v>
      </c>
      <c r="I193" s="7">
        <v>0</v>
      </c>
      <c r="J193" s="7">
        <v>3</v>
      </c>
      <c r="K193" s="7">
        <v>3</v>
      </c>
      <c r="L193" s="7">
        <v>0</v>
      </c>
      <c r="M193" s="7">
        <v>0</v>
      </c>
      <c r="N193" s="15">
        <v>246</v>
      </c>
    </row>
    <row r="194" spans="1:14" ht="12" customHeight="1" x14ac:dyDescent="0.25">
      <c r="A194" s="6">
        <v>90609</v>
      </c>
      <c r="B194" s="17">
        <f t="shared" si="6"/>
        <v>0</v>
      </c>
      <c r="C194" s="17">
        <f t="shared" si="7"/>
        <v>1.3793103448275863</v>
      </c>
      <c r="D194" s="17">
        <f t="shared" si="8"/>
        <v>1.3793103448275863</v>
      </c>
      <c r="E194" s="7">
        <v>0</v>
      </c>
      <c r="F194" s="7">
        <v>10</v>
      </c>
      <c r="G194" s="7">
        <v>4</v>
      </c>
      <c r="H194" s="7">
        <v>123</v>
      </c>
      <c r="I194" s="7">
        <v>0</v>
      </c>
      <c r="J194" s="7">
        <v>6</v>
      </c>
      <c r="K194" s="7">
        <v>2</v>
      </c>
      <c r="L194" s="7">
        <v>0</v>
      </c>
      <c r="M194" s="7">
        <v>0</v>
      </c>
      <c r="N194" s="15">
        <v>145</v>
      </c>
    </row>
    <row r="195" spans="1:14" ht="12" customHeight="1" x14ac:dyDescent="0.25">
      <c r="A195" s="6">
        <v>90610</v>
      </c>
      <c r="B195" s="17">
        <f t="shared" ref="B195:B258" si="9">100*E195/N195</f>
        <v>0</v>
      </c>
      <c r="C195" s="17">
        <f t="shared" ref="C195:C258" si="10">100*K195/N195</f>
        <v>0</v>
      </c>
      <c r="D195" s="17">
        <f t="shared" ref="D195:D258" si="11">B195+C195</f>
        <v>0</v>
      </c>
      <c r="E195" s="7">
        <v>0</v>
      </c>
      <c r="F195" s="7">
        <v>4</v>
      </c>
      <c r="G195" s="7">
        <v>3</v>
      </c>
      <c r="H195" s="7">
        <v>67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15">
        <v>74</v>
      </c>
    </row>
    <row r="196" spans="1:14" ht="12" customHeight="1" x14ac:dyDescent="0.25">
      <c r="A196" s="10">
        <v>90612</v>
      </c>
      <c r="B196" s="17">
        <f t="shared" si="9"/>
        <v>0</v>
      </c>
      <c r="C196" s="17">
        <f t="shared" si="10"/>
        <v>0</v>
      </c>
      <c r="D196" s="17">
        <f t="shared" si="11"/>
        <v>0</v>
      </c>
      <c r="E196" s="11">
        <v>0</v>
      </c>
      <c r="F196" s="11">
        <v>0</v>
      </c>
      <c r="G196" s="11">
        <v>0</v>
      </c>
      <c r="H196" s="11">
        <v>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4">
        <v>1</v>
      </c>
    </row>
    <row r="197" spans="1:14" ht="12" customHeight="1" x14ac:dyDescent="0.25">
      <c r="A197" s="6">
        <v>90620</v>
      </c>
      <c r="B197" s="17">
        <f t="shared" si="9"/>
        <v>0.44316138671528782</v>
      </c>
      <c r="C197" s="17">
        <f t="shared" si="10"/>
        <v>0.65081415077616556</v>
      </c>
      <c r="D197" s="17">
        <f t="shared" si="11"/>
        <v>1.0939755374914535</v>
      </c>
      <c r="E197" s="7">
        <v>175</v>
      </c>
      <c r="F197" s="8">
        <v>1090</v>
      </c>
      <c r="G197" s="8">
        <v>1377</v>
      </c>
      <c r="H197" s="8">
        <v>35535</v>
      </c>
      <c r="I197" s="7">
        <v>11</v>
      </c>
      <c r="J197" s="8">
        <v>1010</v>
      </c>
      <c r="K197" s="7">
        <v>257</v>
      </c>
      <c r="L197" s="7">
        <v>30</v>
      </c>
      <c r="M197" s="7">
        <v>4</v>
      </c>
      <c r="N197" s="9">
        <v>39489</v>
      </c>
    </row>
    <row r="198" spans="1:14" ht="12" customHeight="1" x14ac:dyDescent="0.25">
      <c r="A198" s="6">
        <v>90621</v>
      </c>
      <c r="B198" s="17">
        <f t="shared" si="9"/>
        <v>0.44330957194027731</v>
      </c>
      <c r="C198" s="17">
        <f t="shared" si="10"/>
        <v>0.80859665921906587</v>
      </c>
      <c r="D198" s="17">
        <f t="shared" si="11"/>
        <v>1.2519062311593432</v>
      </c>
      <c r="E198" s="7">
        <v>125</v>
      </c>
      <c r="F198" s="7">
        <v>689</v>
      </c>
      <c r="G198" s="7">
        <v>792</v>
      </c>
      <c r="H198" s="8">
        <v>25422</v>
      </c>
      <c r="I198" s="7">
        <v>4</v>
      </c>
      <c r="J198" s="7">
        <v>920</v>
      </c>
      <c r="K198" s="7">
        <v>228</v>
      </c>
      <c r="L198" s="7">
        <v>14</v>
      </c>
      <c r="M198" s="7">
        <v>3</v>
      </c>
      <c r="N198" s="9">
        <v>28197</v>
      </c>
    </row>
    <row r="199" spans="1:14" ht="12" customHeight="1" x14ac:dyDescent="0.25">
      <c r="A199" s="6">
        <v>90622</v>
      </c>
      <c r="B199" s="17">
        <f t="shared" si="9"/>
        <v>0</v>
      </c>
      <c r="C199" s="17">
        <f t="shared" si="10"/>
        <v>0.20491803278688525</v>
      </c>
      <c r="D199" s="17">
        <f t="shared" si="11"/>
        <v>0.20491803278688525</v>
      </c>
      <c r="E199" s="7">
        <v>0</v>
      </c>
      <c r="F199" s="7">
        <v>199</v>
      </c>
      <c r="G199" s="7">
        <v>16</v>
      </c>
      <c r="H199" s="7">
        <v>269</v>
      </c>
      <c r="I199" s="7">
        <v>0</v>
      </c>
      <c r="J199" s="7">
        <v>3</v>
      </c>
      <c r="K199" s="7">
        <v>1</v>
      </c>
      <c r="L199" s="7">
        <v>0</v>
      </c>
      <c r="M199" s="7">
        <v>0</v>
      </c>
      <c r="N199" s="15">
        <v>488</v>
      </c>
    </row>
    <row r="200" spans="1:14" ht="12" customHeight="1" x14ac:dyDescent="0.25">
      <c r="A200" s="6">
        <v>90623</v>
      </c>
      <c r="B200" s="17">
        <f t="shared" si="9"/>
        <v>0.8866701438044855</v>
      </c>
      <c r="C200" s="17">
        <f t="shared" si="10"/>
        <v>1.1474554802175694</v>
      </c>
      <c r="D200" s="17">
        <f t="shared" si="11"/>
        <v>2.0341256240220549</v>
      </c>
      <c r="E200" s="7">
        <v>119</v>
      </c>
      <c r="F200" s="7">
        <v>207</v>
      </c>
      <c r="G200" s="7">
        <v>355</v>
      </c>
      <c r="H200" s="8">
        <v>12000</v>
      </c>
      <c r="I200" s="7">
        <v>5</v>
      </c>
      <c r="J200" s="7">
        <v>574</v>
      </c>
      <c r="K200" s="7">
        <v>154</v>
      </c>
      <c r="L200" s="7">
        <v>7</v>
      </c>
      <c r="M200" s="7">
        <v>0</v>
      </c>
      <c r="N200" s="9">
        <v>13421</v>
      </c>
    </row>
    <row r="201" spans="1:14" ht="12" customHeight="1" x14ac:dyDescent="0.25">
      <c r="A201" s="10">
        <v>90630</v>
      </c>
      <c r="B201" s="17">
        <f t="shared" si="9"/>
        <v>0.87381377431175422</v>
      </c>
      <c r="C201" s="17">
        <f t="shared" si="10"/>
        <v>0.90200131541858497</v>
      </c>
      <c r="D201" s="17">
        <f t="shared" si="11"/>
        <v>1.7758150897303393</v>
      </c>
      <c r="E201" s="11">
        <v>372</v>
      </c>
      <c r="F201" s="11">
        <v>871</v>
      </c>
      <c r="G201" s="12">
        <v>1320</v>
      </c>
      <c r="H201" s="12">
        <v>37962</v>
      </c>
      <c r="I201" s="11">
        <v>20</v>
      </c>
      <c r="J201" s="12">
        <v>1589</v>
      </c>
      <c r="K201" s="11">
        <v>384</v>
      </c>
      <c r="L201" s="11">
        <v>40</v>
      </c>
      <c r="M201" s="11">
        <v>14</v>
      </c>
      <c r="N201" s="13">
        <v>42572</v>
      </c>
    </row>
    <row r="202" spans="1:14" ht="12" customHeight="1" x14ac:dyDescent="0.25">
      <c r="A202" s="6">
        <v>90631</v>
      </c>
      <c r="B202" s="17">
        <f t="shared" si="9"/>
        <v>0.48846821378088712</v>
      </c>
      <c r="C202" s="17">
        <f t="shared" si="10"/>
        <v>0.58150977831057993</v>
      </c>
      <c r="D202" s="17">
        <f t="shared" si="11"/>
        <v>1.0699779920914669</v>
      </c>
      <c r="E202" s="7">
        <v>273</v>
      </c>
      <c r="F202" s="8">
        <v>1539</v>
      </c>
      <c r="G202" s="8">
        <v>2160</v>
      </c>
      <c r="H202" s="8">
        <v>50077</v>
      </c>
      <c r="I202" s="7">
        <v>14</v>
      </c>
      <c r="J202" s="8">
        <v>1441</v>
      </c>
      <c r="K202" s="7">
        <v>325</v>
      </c>
      <c r="L202" s="7">
        <v>55</v>
      </c>
      <c r="M202" s="7">
        <v>5</v>
      </c>
      <c r="N202" s="9">
        <v>55889</v>
      </c>
    </row>
    <row r="203" spans="1:14" ht="12" customHeight="1" x14ac:dyDescent="0.25">
      <c r="A203" s="6">
        <v>90632</v>
      </c>
      <c r="B203" s="17">
        <f t="shared" si="9"/>
        <v>0.38910505836575876</v>
      </c>
      <c r="C203" s="17">
        <f t="shared" si="10"/>
        <v>0.77821011673151752</v>
      </c>
      <c r="D203" s="17">
        <f t="shared" si="11"/>
        <v>1.1673151750972763</v>
      </c>
      <c r="E203" s="7">
        <v>1</v>
      </c>
      <c r="F203" s="7">
        <v>9</v>
      </c>
      <c r="G203" s="7">
        <v>10</v>
      </c>
      <c r="H203" s="7">
        <v>233</v>
      </c>
      <c r="I203" s="7">
        <v>0</v>
      </c>
      <c r="J203" s="7">
        <v>2</v>
      </c>
      <c r="K203" s="7">
        <v>2</v>
      </c>
      <c r="L203" s="7">
        <v>0</v>
      </c>
      <c r="M203" s="7">
        <v>0</v>
      </c>
      <c r="N203" s="15">
        <v>257</v>
      </c>
    </row>
    <row r="204" spans="1:14" ht="12" customHeight="1" x14ac:dyDescent="0.25">
      <c r="A204" s="6">
        <v>90633</v>
      </c>
      <c r="B204" s="17">
        <f t="shared" si="9"/>
        <v>0</v>
      </c>
      <c r="C204" s="17">
        <f t="shared" si="10"/>
        <v>0.4</v>
      </c>
      <c r="D204" s="17">
        <f t="shared" si="11"/>
        <v>0.4</v>
      </c>
      <c r="E204" s="7">
        <v>0</v>
      </c>
      <c r="F204" s="7">
        <v>23</v>
      </c>
      <c r="G204" s="7">
        <v>9</v>
      </c>
      <c r="H204" s="7">
        <v>214</v>
      </c>
      <c r="I204" s="7">
        <v>0</v>
      </c>
      <c r="J204" s="7">
        <v>3</v>
      </c>
      <c r="K204" s="7">
        <v>1</v>
      </c>
      <c r="L204" s="7">
        <v>0</v>
      </c>
      <c r="M204" s="7">
        <v>0</v>
      </c>
      <c r="N204" s="15">
        <v>250</v>
      </c>
    </row>
    <row r="205" spans="1:14" ht="12" customHeight="1" x14ac:dyDescent="0.25">
      <c r="A205" s="6">
        <v>90637</v>
      </c>
      <c r="B205" s="17">
        <f t="shared" si="9"/>
        <v>0.34722222222222221</v>
      </c>
      <c r="C205" s="17">
        <f t="shared" si="10"/>
        <v>0.69444444444444442</v>
      </c>
      <c r="D205" s="17">
        <f t="shared" si="11"/>
        <v>1.0416666666666665</v>
      </c>
      <c r="E205" s="7">
        <v>1</v>
      </c>
      <c r="F205" s="7">
        <v>16</v>
      </c>
      <c r="G205" s="7">
        <v>12</v>
      </c>
      <c r="H205" s="7">
        <v>250</v>
      </c>
      <c r="I205" s="7">
        <v>0</v>
      </c>
      <c r="J205" s="7">
        <v>7</v>
      </c>
      <c r="K205" s="7">
        <v>2</v>
      </c>
      <c r="L205" s="7">
        <v>0</v>
      </c>
      <c r="M205" s="7">
        <v>0</v>
      </c>
      <c r="N205" s="15">
        <v>288</v>
      </c>
    </row>
    <row r="206" spans="1:14" ht="12" customHeight="1" x14ac:dyDescent="0.25">
      <c r="A206" s="10">
        <v>90638</v>
      </c>
      <c r="B206" s="17">
        <f t="shared" si="9"/>
        <v>0.46773577701412755</v>
      </c>
      <c r="C206" s="17">
        <f t="shared" si="10"/>
        <v>0.6538755250095456</v>
      </c>
      <c r="D206" s="17">
        <f t="shared" si="11"/>
        <v>1.1216113020236731</v>
      </c>
      <c r="E206" s="11">
        <v>196</v>
      </c>
      <c r="F206" s="12">
        <v>3366</v>
      </c>
      <c r="G206" s="12">
        <v>1447</v>
      </c>
      <c r="H206" s="12">
        <v>35373</v>
      </c>
      <c r="I206" s="11">
        <v>5</v>
      </c>
      <c r="J206" s="12">
        <v>1205</v>
      </c>
      <c r="K206" s="11">
        <v>274</v>
      </c>
      <c r="L206" s="11">
        <v>32</v>
      </c>
      <c r="M206" s="11">
        <v>6</v>
      </c>
      <c r="N206" s="13">
        <v>41904</v>
      </c>
    </row>
    <row r="207" spans="1:14" ht="12" customHeight="1" x14ac:dyDescent="0.25">
      <c r="A207" s="6">
        <v>90639</v>
      </c>
      <c r="B207" s="17">
        <f t="shared" si="9"/>
        <v>0</v>
      </c>
      <c r="C207" s="17">
        <f t="shared" si="10"/>
        <v>0</v>
      </c>
      <c r="D207" s="17">
        <f t="shared" si="11"/>
        <v>0</v>
      </c>
      <c r="E207" s="7">
        <v>0</v>
      </c>
      <c r="F207" s="7">
        <v>2</v>
      </c>
      <c r="G207" s="7">
        <v>3</v>
      </c>
      <c r="H207" s="7">
        <v>120</v>
      </c>
      <c r="I207" s="7">
        <v>0</v>
      </c>
      <c r="J207" s="7">
        <v>6</v>
      </c>
      <c r="K207" s="7">
        <v>0</v>
      </c>
      <c r="L207" s="7">
        <v>0</v>
      </c>
      <c r="M207" s="7">
        <v>0</v>
      </c>
      <c r="N207" s="15">
        <v>131</v>
      </c>
    </row>
    <row r="208" spans="1:14" ht="12" customHeight="1" x14ac:dyDescent="0.25">
      <c r="A208" s="6">
        <v>90640</v>
      </c>
      <c r="B208" s="17">
        <f t="shared" si="9"/>
        <v>0.19209442332065907</v>
      </c>
      <c r="C208" s="17">
        <f t="shared" si="10"/>
        <v>0.45944233206590623</v>
      </c>
      <c r="D208" s="17">
        <f t="shared" si="11"/>
        <v>0.6515367553865653</v>
      </c>
      <c r="E208" s="7">
        <v>97</v>
      </c>
      <c r="F208" s="8">
        <v>3135</v>
      </c>
      <c r="G208" s="8">
        <v>1505</v>
      </c>
      <c r="H208" s="8">
        <v>44234</v>
      </c>
      <c r="I208" s="7">
        <v>4</v>
      </c>
      <c r="J208" s="8">
        <v>1120</v>
      </c>
      <c r="K208" s="7">
        <v>232</v>
      </c>
      <c r="L208" s="7">
        <v>164</v>
      </c>
      <c r="M208" s="7">
        <v>5</v>
      </c>
      <c r="N208" s="9">
        <v>50496</v>
      </c>
    </row>
    <row r="209" spans="1:14" ht="12" customHeight="1" x14ac:dyDescent="0.25">
      <c r="A209" s="6">
        <v>90650</v>
      </c>
      <c r="B209" s="17">
        <f t="shared" si="9"/>
        <v>0.19590770570309099</v>
      </c>
      <c r="C209" s="17">
        <f t="shared" si="10"/>
        <v>0.34315859561064305</v>
      </c>
      <c r="D209" s="17">
        <f t="shared" si="11"/>
        <v>0.53906630131373401</v>
      </c>
      <c r="E209" s="7">
        <v>153</v>
      </c>
      <c r="F209" s="8">
        <v>1753</v>
      </c>
      <c r="G209" s="8">
        <v>2705</v>
      </c>
      <c r="H209" s="8">
        <v>71532</v>
      </c>
      <c r="I209" s="7">
        <v>5</v>
      </c>
      <c r="J209" s="8">
        <v>1580</v>
      </c>
      <c r="K209" s="7">
        <v>268</v>
      </c>
      <c r="L209" s="7">
        <v>88</v>
      </c>
      <c r="M209" s="7">
        <v>14</v>
      </c>
      <c r="N209" s="9">
        <v>78098</v>
      </c>
    </row>
    <row r="210" spans="1:14" ht="12" customHeight="1" x14ac:dyDescent="0.25">
      <c r="A210" s="6">
        <v>90651</v>
      </c>
      <c r="B210" s="17">
        <f t="shared" si="9"/>
        <v>0</v>
      </c>
      <c r="C210" s="17">
        <f t="shared" si="10"/>
        <v>0</v>
      </c>
      <c r="D210" s="17">
        <f t="shared" si="11"/>
        <v>0</v>
      </c>
      <c r="E210" s="7">
        <v>0</v>
      </c>
      <c r="F210" s="7">
        <v>22</v>
      </c>
      <c r="G210" s="7">
        <v>12</v>
      </c>
      <c r="H210" s="7">
        <v>319</v>
      </c>
      <c r="I210" s="7">
        <v>0</v>
      </c>
      <c r="J210" s="7">
        <v>2</v>
      </c>
      <c r="K210" s="7">
        <v>0</v>
      </c>
      <c r="L210" s="7">
        <v>0</v>
      </c>
      <c r="M210" s="7">
        <v>0</v>
      </c>
      <c r="N210" s="15">
        <v>355</v>
      </c>
    </row>
    <row r="211" spans="1:14" ht="12" customHeight="1" x14ac:dyDescent="0.25">
      <c r="A211" s="10">
        <v>90652</v>
      </c>
      <c r="B211" s="17">
        <f t="shared" si="9"/>
        <v>0</v>
      </c>
      <c r="C211" s="17">
        <f t="shared" si="10"/>
        <v>0</v>
      </c>
      <c r="D211" s="17">
        <f t="shared" si="11"/>
        <v>0</v>
      </c>
      <c r="E211" s="11">
        <v>0</v>
      </c>
      <c r="F211" s="11">
        <v>5</v>
      </c>
      <c r="G211" s="11">
        <v>3</v>
      </c>
      <c r="H211" s="11">
        <v>74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4">
        <v>82</v>
      </c>
    </row>
    <row r="212" spans="1:14" ht="12" customHeight="1" x14ac:dyDescent="0.25">
      <c r="A212" s="6">
        <v>90659</v>
      </c>
      <c r="B212" s="17">
        <f t="shared" si="9"/>
        <v>0</v>
      </c>
      <c r="C212" s="17">
        <f t="shared" si="10"/>
        <v>0</v>
      </c>
      <c r="D212" s="17">
        <f t="shared" si="11"/>
        <v>0</v>
      </c>
      <c r="E212" s="7">
        <v>0</v>
      </c>
      <c r="F212" s="7">
        <v>0</v>
      </c>
      <c r="G212" s="7">
        <v>0</v>
      </c>
      <c r="H212" s="7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15">
        <v>1</v>
      </c>
    </row>
    <row r="213" spans="1:14" ht="12" customHeight="1" x14ac:dyDescent="0.25">
      <c r="A213" s="6">
        <v>90660</v>
      </c>
      <c r="B213" s="17">
        <f t="shared" si="9"/>
        <v>0.14162873039959534</v>
      </c>
      <c r="C213" s="17">
        <f t="shared" si="10"/>
        <v>0.27718765806777945</v>
      </c>
      <c r="D213" s="17">
        <f t="shared" si="11"/>
        <v>0.41881638846737479</v>
      </c>
      <c r="E213" s="7">
        <v>70</v>
      </c>
      <c r="F213" s="8">
        <v>1706</v>
      </c>
      <c r="G213" s="8">
        <v>1663</v>
      </c>
      <c r="H213" s="8">
        <v>44994</v>
      </c>
      <c r="I213" s="7">
        <v>0</v>
      </c>
      <c r="J213" s="7">
        <v>814</v>
      </c>
      <c r="K213" s="7">
        <v>137</v>
      </c>
      <c r="L213" s="7">
        <v>26</v>
      </c>
      <c r="M213" s="7">
        <v>15</v>
      </c>
      <c r="N213" s="9">
        <v>49425</v>
      </c>
    </row>
    <row r="214" spans="1:14" ht="12" customHeight="1" x14ac:dyDescent="0.25">
      <c r="A214" s="6">
        <v>90661</v>
      </c>
      <c r="B214" s="17">
        <f t="shared" si="9"/>
        <v>0</v>
      </c>
      <c r="C214" s="17">
        <f t="shared" si="10"/>
        <v>0</v>
      </c>
      <c r="D214" s="17">
        <f t="shared" si="11"/>
        <v>0</v>
      </c>
      <c r="E214" s="7">
        <v>0</v>
      </c>
      <c r="F214" s="7">
        <v>0</v>
      </c>
      <c r="G214" s="7">
        <v>1</v>
      </c>
      <c r="H214" s="7">
        <v>43</v>
      </c>
      <c r="I214" s="7">
        <v>0</v>
      </c>
      <c r="J214" s="7">
        <v>1</v>
      </c>
      <c r="K214" s="7">
        <v>0</v>
      </c>
      <c r="L214" s="7">
        <v>0</v>
      </c>
      <c r="M214" s="7">
        <v>0</v>
      </c>
      <c r="N214" s="15">
        <v>45</v>
      </c>
    </row>
    <row r="215" spans="1:14" ht="12" customHeight="1" x14ac:dyDescent="0.25">
      <c r="A215" s="6">
        <v>90662</v>
      </c>
      <c r="B215" s="17">
        <f t="shared" si="9"/>
        <v>0</v>
      </c>
      <c r="C215" s="17">
        <f t="shared" si="10"/>
        <v>0</v>
      </c>
      <c r="D215" s="17">
        <f t="shared" si="11"/>
        <v>0</v>
      </c>
      <c r="E215" s="7">
        <v>0</v>
      </c>
      <c r="F215" s="7">
        <v>2</v>
      </c>
      <c r="G215" s="7">
        <v>1</v>
      </c>
      <c r="H215" s="7">
        <v>46</v>
      </c>
      <c r="I215" s="7">
        <v>0</v>
      </c>
      <c r="J215" s="7">
        <v>1</v>
      </c>
      <c r="K215" s="7">
        <v>0</v>
      </c>
      <c r="L215" s="7">
        <v>0</v>
      </c>
      <c r="M215" s="7">
        <v>0</v>
      </c>
      <c r="N215" s="15">
        <v>50</v>
      </c>
    </row>
    <row r="216" spans="1:14" ht="12" customHeight="1" x14ac:dyDescent="0.25">
      <c r="A216" s="10">
        <v>90665</v>
      </c>
      <c r="B216" s="17">
        <f t="shared" si="9"/>
        <v>0</v>
      </c>
      <c r="C216" s="17">
        <f t="shared" si="10"/>
        <v>0</v>
      </c>
      <c r="D216" s="17">
        <f t="shared" si="11"/>
        <v>0</v>
      </c>
      <c r="E216" s="11">
        <v>0</v>
      </c>
      <c r="F216" s="11">
        <v>0</v>
      </c>
      <c r="G216" s="11">
        <v>0</v>
      </c>
      <c r="H216" s="11">
        <v>1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4">
        <v>1</v>
      </c>
    </row>
    <row r="217" spans="1:14" ht="12" customHeight="1" x14ac:dyDescent="0.25">
      <c r="A217" s="6">
        <v>90670</v>
      </c>
      <c r="B217" s="17">
        <f t="shared" si="9"/>
        <v>0.52689961175818079</v>
      </c>
      <c r="C217" s="17">
        <f t="shared" si="10"/>
        <v>0.56849694952856356</v>
      </c>
      <c r="D217" s="17">
        <f t="shared" si="11"/>
        <v>1.0953965612867442</v>
      </c>
      <c r="E217" s="7">
        <v>114</v>
      </c>
      <c r="F217" s="8">
        <v>3384</v>
      </c>
      <c r="G217" s="8">
        <v>1459</v>
      </c>
      <c r="H217" s="8">
        <v>16030</v>
      </c>
      <c r="I217" s="7">
        <v>0</v>
      </c>
      <c r="J217" s="7">
        <v>453</v>
      </c>
      <c r="K217" s="7">
        <v>123</v>
      </c>
      <c r="L217" s="7">
        <v>72</v>
      </c>
      <c r="M217" s="7">
        <v>1</v>
      </c>
      <c r="N217" s="9">
        <v>21636</v>
      </c>
    </row>
    <row r="218" spans="1:14" ht="12" customHeight="1" x14ac:dyDescent="0.25">
      <c r="A218" s="6">
        <v>90671</v>
      </c>
      <c r="B218" s="17">
        <f t="shared" si="9"/>
        <v>0</v>
      </c>
      <c r="C218" s="17">
        <f t="shared" si="10"/>
        <v>0</v>
      </c>
      <c r="D218" s="17">
        <f t="shared" si="11"/>
        <v>0</v>
      </c>
      <c r="E218" s="7">
        <v>0</v>
      </c>
      <c r="F218" s="7">
        <v>4</v>
      </c>
      <c r="G218" s="7">
        <v>0</v>
      </c>
      <c r="H218" s="7">
        <v>2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15">
        <v>6</v>
      </c>
    </row>
    <row r="219" spans="1:14" ht="12" customHeight="1" x14ac:dyDescent="0.25">
      <c r="A219" s="6">
        <v>90680</v>
      </c>
      <c r="B219" s="17">
        <f t="shared" si="9"/>
        <v>0.27831660622417137</v>
      </c>
      <c r="C219" s="17">
        <f t="shared" si="10"/>
        <v>0.38373956312726659</v>
      </c>
      <c r="D219" s="17">
        <f t="shared" si="11"/>
        <v>0.66205616935143796</v>
      </c>
      <c r="E219" s="7">
        <v>66</v>
      </c>
      <c r="F219" s="8">
        <v>1110</v>
      </c>
      <c r="G219" s="7">
        <v>716</v>
      </c>
      <c r="H219" s="8">
        <v>20917</v>
      </c>
      <c r="I219" s="7">
        <v>1</v>
      </c>
      <c r="J219" s="7">
        <v>506</v>
      </c>
      <c r="K219" s="7">
        <v>91</v>
      </c>
      <c r="L219" s="7">
        <v>301</v>
      </c>
      <c r="M219" s="7">
        <v>6</v>
      </c>
      <c r="N219" s="9">
        <v>23714</v>
      </c>
    </row>
    <row r="220" spans="1:14" ht="12" customHeight="1" x14ac:dyDescent="0.25">
      <c r="A220" s="6">
        <v>90701</v>
      </c>
      <c r="B220" s="17">
        <f t="shared" si="9"/>
        <v>0.38568849499425573</v>
      </c>
      <c r="C220" s="17">
        <f t="shared" si="10"/>
        <v>0.46774987690792713</v>
      </c>
      <c r="D220" s="17">
        <f t="shared" si="11"/>
        <v>0.85343837190218286</v>
      </c>
      <c r="E220" s="7">
        <v>47</v>
      </c>
      <c r="F220" s="7">
        <v>253</v>
      </c>
      <c r="G220" s="7">
        <v>327</v>
      </c>
      <c r="H220" s="8">
        <v>11115</v>
      </c>
      <c r="I220" s="7">
        <v>3</v>
      </c>
      <c r="J220" s="7">
        <v>377</v>
      </c>
      <c r="K220" s="7">
        <v>57</v>
      </c>
      <c r="L220" s="7">
        <v>2</v>
      </c>
      <c r="M220" s="7">
        <v>5</v>
      </c>
      <c r="N220" s="9">
        <v>12186</v>
      </c>
    </row>
    <row r="221" spans="1:14" ht="12" customHeight="1" x14ac:dyDescent="0.25">
      <c r="A221" s="10">
        <v>90702</v>
      </c>
      <c r="B221" s="17">
        <f t="shared" si="9"/>
        <v>0</v>
      </c>
      <c r="C221" s="17">
        <f t="shared" si="10"/>
        <v>0</v>
      </c>
      <c r="D221" s="17">
        <f t="shared" si="11"/>
        <v>0</v>
      </c>
      <c r="E221" s="11">
        <v>0</v>
      </c>
      <c r="F221" s="11">
        <v>3</v>
      </c>
      <c r="G221" s="11">
        <v>12</v>
      </c>
      <c r="H221" s="11">
        <v>192</v>
      </c>
      <c r="I221" s="11">
        <v>0</v>
      </c>
      <c r="J221" s="11">
        <v>7</v>
      </c>
      <c r="K221" s="11">
        <v>0</v>
      </c>
      <c r="L221" s="11">
        <v>0</v>
      </c>
      <c r="M221" s="11">
        <v>0</v>
      </c>
      <c r="N221" s="14">
        <v>214</v>
      </c>
    </row>
    <row r="222" spans="1:14" ht="12" customHeight="1" x14ac:dyDescent="0.25">
      <c r="A222" s="6">
        <v>90703</v>
      </c>
      <c r="B222" s="17">
        <f t="shared" si="9"/>
        <v>1.0778443113772456</v>
      </c>
      <c r="C222" s="17">
        <f t="shared" si="10"/>
        <v>1.2520413718018508</v>
      </c>
      <c r="D222" s="17">
        <f t="shared" si="11"/>
        <v>2.3298856831790964</v>
      </c>
      <c r="E222" s="7">
        <v>495</v>
      </c>
      <c r="F222" s="8">
        <v>1323</v>
      </c>
      <c r="G222" s="7">
        <v>949</v>
      </c>
      <c r="H222" s="8">
        <v>40477</v>
      </c>
      <c r="I222" s="7">
        <v>26</v>
      </c>
      <c r="J222" s="8">
        <v>2010</v>
      </c>
      <c r="K222" s="7">
        <v>575</v>
      </c>
      <c r="L222" s="7">
        <v>65</v>
      </c>
      <c r="M222" s="7">
        <v>5</v>
      </c>
      <c r="N222" s="9">
        <v>45925</v>
      </c>
    </row>
    <row r="223" spans="1:14" ht="12" customHeight="1" x14ac:dyDescent="0.25">
      <c r="A223" s="6">
        <v>90704</v>
      </c>
      <c r="B223" s="17">
        <f t="shared" si="9"/>
        <v>3.0951692218686722</v>
      </c>
      <c r="C223" s="17">
        <f t="shared" si="10"/>
        <v>8.6780445472953424E-2</v>
      </c>
      <c r="D223" s="17">
        <f t="shared" si="11"/>
        <v>3.1819496673416254</v>
      </c>
      <c r="E223" s="7">
        <v>107</v>
      </c>
      <c r="F223" s="7">
        <v>122</v>
      </c>
      <c r="G223" s="7">
        <v>78</v>
      </c>
      <c r="H223" s="8">
        <v>3131</v>
      </c>
      <c r="I223" s="7">
        <v>0</v>
      </c>
      <c r="J223" s="7">
        <v>13</v>
      </c>
      <c r="K223" s="7">
        <v>3</v>
      </c>
      <c r="L223" s="7">
        <v>2</v>
      </c>
      <c r="M223" s="7">
        <v>1</v>
      </c>
      <c r="N223" s="9">
        <v>3457</v>
      </c>
    </row>
    <row r="224" spans="1:14" ht="12" customHeight="1" x14ac:dyDescent="0.25">
      <c r="A224" s="6">
        <v>90706</v>
      </c>
      <c r="B224" s="17">
        <f t="shared" si="9"/>
        <v>0.18613798795371134</v>
      </c>
      <c r="C224" s="17">
        <f t="shared" si="10"/>
        <v>0.34769171334749854</v>
      </c>
      <c r="D224" s="17">
        <f t="shared" si="11"/>
        <v>0.53382970130120988</v>
      </c>
      <c r="E224" s="7">
        <v>106</v>
      </c>
      <c r="F224" s="8">
        <v>1315</v>
      </c>
      <c r="G224" s="8">
        <v>2039</v>
      </c>
      <c r="H224" s="8">
        <v>51997</v>
      </c>
      <c r="I224" s="7">
        <v>4</v>
      </c>
      <c r="J224" s="8">
        <v>1227</v>
      </c>
      <c r="K224" s="7">
        <v>198</v>
      </c>
      <c r="L224" s="7">
        <v>54</v>
      </c>
      <c r="M224" s="7">
        <v>7</v>
      </c>
      <c r="N224" s="9">
        <v>56947</v>
      </c>
    </row>
    <row r="225" spans="1:14" ht="12" customHeight="1" x14ac:dyDescent="0.25">
      <c r="A225" s="6">
        <v>90707</v>
      </c>
      <c r="B225" s="17">
        <f t="shared" si="9"/>
        <v>0.17271157167530224</v>
      </c>
      <c r="C225" s="17">
        <f t="shared" si="10"/>
        <v>0</v>
      </c>
      <c r="D225" s="17">
        <f t="shared" si="11"/>
        <v>0.17271157167530224</v>
      </c>
      <c r="E225" s="7">
        <v>1</v>
      </c>
      <c r="F225" s="7">
        <v>42</v>
      </c>
      <c r="G225" s="7">
        <v>23</v>
      </c>
      <c r="H225" s="7">
        <v>497</v>
      </c>
      <c r="I225" s="7">
        <v>0</v>
      </c>
      <c r="J225" s="7">
        <v>15</v>
      </c>
      <c r="K225" s="7">
        <v>0</v>
      </c>
      <c r="L225" s="7">
        <v>1</v>
      </c>
      <c r="M225" s="7">
        <v>0</v>
      </c>
      <c r="N225" s="15">
        <v>579</v>
      </c>
    </row>
    <row r="226" spans="1:14" ht="12" customHeight="1" x14ac:dyDescent="0.25">
      <c r="A226" s="10">
        <v>90710</v>
      </c>
      <c r="B226" s="17">
        <f t="shared" si="9"/>
        <v>0.32886663721592302</v>
      </c>
      <c r="C226" s="17">
        <f t="shared" si="10"/>
        <v>0.54483875717861874</v>
      </c>
      <c r="D226" s="17">
        <f t="shared" si="11"/>
        <v>0.87370539439454176</v>
      </c>
      <c r="E226" s="11">
        <v>67</v>
      </c>
      <c r="F226" s="11">
        <v>385</v>
      </c>
      <c r="G226" s="11">
        <v>600</v>
      </c>
      <c r="H226" s="12">
        <v>18509</v>
      </c>
      <c r="I226" s="11">
        <v>4</v>
      </c>
      <c r="J226" s="11">
        <v>683</v>
      </c>
      <c r="K226" s="11">
        <v>111</v>
      </c>
      <c r="L226" s="11">
        <v>11</v>
      </c>
      <c r="M226" s="11">
        <v>3</v>
      </c>
      <c r="N226" s="13">
        <v>20373</v>
      </c>
    </row>
    <row r="227" spans="1:14" ht="12" customHeight="1" x14ac:dyDescent="0.25">
      <c r="A227" s="6">
        <v>90711</v>
      </c>
      <c r="B227" s="17">
        <f t="shared" si="9"/>
        <v>0.45871559633027525</v>
      </c>
      <c r="C227" s="17">
        <f t="shared" si="10"/>
        <v>0</v>
      </c>
      <c r="D227" s="17">
        <f t="shared" si="11"/>
        <v>0.45871559633027525</v>
      </c>
      <c r="E227" s="7">
        <v>1</v>
      </c>
      <c r="F227" s="7">
        <v>8</v>
      </c>
      <c r="G227" s="7">
        <v>6</v>
      </c>
      <c r="H227" s="7">
        <v>202</v>
      </c>
      <c r="I227" s="7">
        <v>0</v>
      </c>
      <c r="J227" s="7">
        <v>1</v>
      </c>
      <c r="K227" s="7">
        <v>0</v>
      </c>
      <c r="L227" s="7">
        <v>0</v>
      </c>
      <c r="M227" s="7">
        <v>0</v>
      </c>
      <c r="N227" s="15">
        <v>218</v>
      </c>
    </row>
    <row r="228" spans="1:14" ht="12" customHeight="1" x14ac:dyDescent="0.25">
      <c r="A228" s="6">
        <v>90712</v>
      </c>
      <c r="B228" s="17">
        <f t="shared" si="9"/>
        <v>0.47319778188539741</v>
      </c>
      <c r="C228" s="17">
        <f t="shared" si="10"/>
        <v>0.68391866913123844</v>
      </c>
      <c r="D228" s="17">
        <f t="shared" si="11"/>
        <v>1.1571164510166358</v>
      </c>
      <c r="E228" s="7">
        <v>128</v>
      </c>
      <c r="F228" s="7">
        <v>525</v>
      </c>
      <c r="G228" s="8">
        <v>1025</v>
      </c>
      <c r="H228" s="8">
        <v>24387</v>
      </c>
      <c r="I228" s="7">
        <v>9</v>
      </c>
      <c r="J228" s="7">
        <v>752</v>
      </c>
      <c r="K228" s="7">
        <v>185</v>
      </c>
      <c r="L228" s="7">
        <v>34</v>
      </c>
      <c r="M228" s="7">
        <v>5</v>
      </c>
      <c r="N228" s="9">
        <v>27050</v>
      </c>
    </row>
    <row r="229" spans="1:14" ht="12" customHeight="1" x14ac:dyDescent="0.25">
      <c r="A229" s="6">
        <v>90713</v>
      </c>
      <c r="B229" s="17">
        <f t="shared" si="9"/>
        <v>0.39964113856944783</v>
      </c>
      <c r="C229" s="17">
        <f t="shared" si="10"/>
        <v>0.66063126988010767</v>
      </c>
      <c r="D229" s="17">
        <f t="shared" si="11"/>
        <v>1.0602724084495554</v>
      </c>
      <c r="E229" s="7">
        <v>98</v>
      </c>
      <c r="F229" s="7">
        <v>610</v>
      </c>
      <c r="G229" s="7">
        <v>976</v>
      </c>
      <c r="H229" s="8">
        <v>22000</v>
      </c>
      <c r="I229" s="7">
        <v>13</v>
      </c>
      <c r="J229" s="7">
        <v>647</v>
      </c>
      <c r="K229" s="7">
        <v>162</v>
      </c>
      <c r="L229" s="7">
        <v>15</v>
      </c>
      <c r="M229" s="7">
        <v>1</v>
      </c>
      <c r="N229" s="9">
        <v>24522</v>
      </c>
    </row>
    <row r="230" spans="1:14" ht="12" customHeight="1" x14ac:dyDescent="0.25">
      <c r="A230" s="6">
        <v>90714</v>
      </c>
      <c r="B230" s="17">
        <f t="shared" si="9"/>
        <v>0.4</v>
      </c>
      <c r="C230" s="17">
        <f t="shared" si="10"/>
        <v>0</v>
      </c>
      <c r="D230" s="17">
        <f t="shared" si="11"/>
        <v>0.4</v>
      </c>
      <c r="E230" s="7">
        <v>2</v>
      </c>
      <c r="F230" s="7">
        <v>46</v>
      </c>
      <c r="G230" s="7">
        <v>15</v>
      </c>
      <c r="H230" s="7">
        <v>420</v>
      </c>
      <c r="I230" s="7">
        <v>0</v>
      </c>
      <c r="J230" s="7">
        <v>5</v>
      </c>
      <c r="K230" s="7">
        <v>0</v>
      </c>
      <c r="L230" s="7">
        <v>5</v>
      </c>
      <c r="M230" s="7">
        <v>7</v>
      </c>
      <c r="N230" s="15">
        <v>500</v>
      </c>
    </row>
    <row r="231" spans="1:14" ht="12" customHeight="1" x14ac:dyDescent="0.25">
      <c r="A231" s="10">
        <v>90715</v>
      </c>
      <c r="B231" s="17">
        <f t="shared" si="9"/>
        <v>0.30481744085879003</v>
      </c>
      <c r="C231" s="17">
        <f t="shared" si="10"/>
        <v>0.53011728845006956</v>
      </c>
      <c r="D231" s="17">
        <f t="shared" si="11"/>
        <v>0.83493472930885959</v>
      </c>
      <c r="E231" s="11">
        <v>46</v>
      </c>
      <c r="F231" s="11">
        <v>212</v>
      </c>
      <c r="G231" s="11">
        <v>480</v>
      </c>
      <c r="H231" s="12">
        <v>13872</v>
      </c>
      <c r="I231" s="11">
        <v>1</v>
      </c>
      <c r="J231" s="11">
        <v>395</v>
      </c>
      <c r="K231" s="11">
        <v>80</v>
      </c>
      <c r="L231" s="11">
        <v>5</v>
      </c>
      <c r="M231" s="11">
        <v>0</v>
      </c>
      <c r="N231" s="13">
        <v>15091</v>
      </c>
    </row>
    <row r="232" spans="1:14" ht="12" customHeight="1" x14ac:dyDescent="0.25">
      <c r="A232" s="6">
        <v>90716</v>
      </c>
      <c r="B232" s="17">
        <f t="shared" si="9"/>
        <v>0.13536026655560182</v>
      </c>
      <c r="C232" s="17">
        <f t="shared" si="10"/>
        <v>0.21865889212827988</v>
      </c>
      <c r="D232" s="17">
        <f t="shared" si="11"/>
        <v>0.35401915868388167</v>
      </c>
      <c r="E232" s="7">
        <v>13</v>
      </c>
      <c r="F232" s="7">
        <v>104</v>
      </c>
      <c r="G232" s="7">
        <v>304</v>
      </c>
      <c r="H232" s="8">
        <v>9002</v>
      </c>
      <c r="I232" s="7">
        <v>0</v>
      </c>
      <c r="J232" s="7">
        <v>156</v>
      </c>
      <c r="K232" s="7">
        <v>21</v>
      </c>
      <c r="L232" s="7">
        <v>4</v>
      </c>
      <c r="M232" s="7">
        <v>0</v>
      </c>
      <c r="N232" s="9">
        <v>9604</v>
      </c>
    </row>
    <row r="233" spans="1:14" ht="12" customHeight="1" x14ac:dyDescent="0.25">
      <c r="A233" s="6">
        <v>90717</v>
      </c>
      <c r="B233" s="17">
        <f t="shared" si="9"/>
        <v>0.489414978374687</v>
      </c>
      <c r="C233" s="17">
        <f t="shared" si="10"/>
        <v>0.69428636467106764</v>
      </c>
      <c r="D233" s="17">
        <f t="shared" si="11"/>
        <v>1.1837013430457546</v>
      </c>
      <c r="E233" s="7">
        <v>86</v>
      </c>
      <c r="F233" s="7">
        <v>425</v>
      </c>
      <c r="G233" s="7">
        <v>566</v>
      </c>
      <c r="H233" s="8">
        <v>15713</v>
      </c>
      <c r="I233" s="7">
        <v>5</v>
      </c>
      <c r="J233" s="7">
        <v>642</v>
      </c>
      <c r="K233" s="7">
        <v>122</v>
      </c>
      <c r="L233" s="7">
        <v>12</v>
      </c>
      <c r="M233" s="7">
        <v>1</v>
      </c>
      <c r="N233" s="9">
        <v>17572</v>
      </c>
    </row>
    <row r="234" spans="1:14" ht="12" customHeight="1" x14ac:dyDescent="0.25">
      <c r="A234" s="6">
        <v>90720</v>
      </c>
      <c r="B234" s="17">
        <f t="shared" si="9"/>
        <v>1.322665680062896</v>
      </c>
      <c r="C234" s="17">
        <f t="shared" si="10"/>
        <v>1.7018915044165934</v>
      </c>
      <c r="D234" s="17">
        <f t="shared" si="11"/>
        <v>3.0245571844794892</v>
      </c>
      <c r="E234" s="7">
        <v>286</v>
      </c>
      <c r="F234" s="8">
        <v>1812</v>
      </c>
      <c r="G234" s="7">
        <v>806</v>
      </c>
      <c r="H234" s="8">
        <v>17457</v>
      </c>
      <c r="I234" s="7">
        <v>20</v>
      </c>
      <c r="J234" s="7">
        <v>812</v>
      </c>
      <c r="K234" s="7">
        <v>368</v>
      </c>
      <c r="L234" s="7">
        <v>59</v>
      </c>
      <c r="M234" s="7">
        <v>3</v>
      </c>
      <c r="N234" s="9">
        <v>21623</v>
      </c>
    </row>
    <row r="235" spans="1:14" ht="12" customHeight="1" x14ac:dyDescent="0.25">
      <c r="A235" s="6">
        <v>90721</v>
      </c>
      <c r="B235" s="17">
        <f t="shared" si="9"/>
        <v>4</v>
      </c>
      <c r="C235" s="17">
        <f t="shared" si="10"/>
        <v>0</v>
      </c>
      <c r="D235" s="17">
        <f t="shared" si="11"/>
        <v>4</v>
      </c>
      <c r="E235" s="7">
        <v>1</v>
      </c>
      <c r="F235" s="7">
        <v>0</v>
      </c>
      <c r="G235" s="7">
        <v>1</v>
      </c>
      <c r="H235" s="7">
        <v>23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15">
        <v>25</v>
      </c>
    </row>
    <row r="236" spans="1:14" ht="12" customHeight="1" x14ac:dyDescent="0.25">
      <c r="A236" s="10">
        <v>90723</v>
      </c>
      <c r="B236" s="17">
        <f t="shared" si="9"/>
        <v>0.13481202625019076</v>
      </c>
      <c r="C236" s="17">
        <f t="shared" si="10"/>
        <v>0.26453680622678943</v>
      </c>
      <c r="D236" s="17">
        <f t="shared" si="11"/>
        <v>0.39934883247698016</v>
      </c>
      <c r="E236" s="11">
        <v>53</v>
      </c>
      <c r="F236" s="12">
        <v>1148</v>
      </c>
      <c r="G236" s="12">
        <v>1485</v>
      </c>
      <c r="H236" s="12">
        <v>35812</v>
      </c>
      <c r="I236" s="11">
        <v>0</v>
      </c>
      <c r="J236" s="11">
        <v>620</v>
      </c>
      <c r="K236" s="11">
        <v>104</v>
      </c>
      <c r="L236" s="11">
        <v>88</v>
      </c>
      <c r="M236" s="11">
        <v>4</v>
      </c>
      <c r="N236" s="13">
        <v>39314</v>
      </c>
    </row>
    <row r="237" spans="1:14" ht="12" customHeight="1" x14ac:dyDescent="0.25">
      <c r="A237" s="6">
        <v>90731</v>
      </c>
      <c r="B237" s="17">
        <f t="shared" si="9"/>
        <v>0.40115942028985507</v>
      </c>
      <c r="C237" s="17">
        <f t="shared" si="10"/>
        <v>0.56811594202898552</v>
      </c>
      <c r="D237" s="17">
        <f t="shared" si="11"/>
        <v>0.96927536231884059</v>
      </c>
      <c r="E237" s="7">
        <v>173</v>
      </c>
      <c r="F237" s="7">
        <v>850</v>
      </c>
      <c r="G237" s="8">
        <v>1536</v>
      </c>
      <c r="H237" s="8">
        <v>38938</v>
      </c>
      <c r="I237" s="7">
        <v>10</v>
      </c>
      <c r="J237" s="8">
        <v>1311</v>
      </c>
      <c r="K237" s="7">
        <v>245</v>
      </c>
      <c r="L237" s="7">
        <v>55</v>
      </c>
      <c r="M237" s="7">
        <v>7</v>
      </c>
      <c r="N237" s="9">
        <v>43125</v>
      </c>
    </row>
    <row r="238" spans="1:14" ht="12" customHeight="1" x14ac:dyDescent="0.25">
      <c r="A238" s="6">
        <v>90732</v>
      </c>
      <c r="B238" s="17">
        <f t="shared" si="9"/>
        <v>0.6445357061373489</v>
      </c>
      <c r="C238" s="17">
        <f t="shared" si="10"/>
        <v>0.75290896646132788</v>
      </c>
      <c r="D238" s="17">
        <f t="shared" si="11"/>
        <v>1.3974446725986769</v>
      </c>
      <c r="E238" s="7">
        <v>113</v>
      </c>
      <c r="F238" s="7">
        <v>341</v>
      </c>
      <c r="G238" s="7">
        <v>556</v>
      </c>
      <c r="H238" s="8">
        <v>15539</v>
      </c>
      <c r="I238" s="7">
        <v>10</v>
      </c>
      <c r="J238" s="7">
        <v>815</v>
      </c>
      <c r="K238" s="7">
        <v>132</v>
      </c>
      <c r="L238" s="7">
        <v>26</v>
      </c>
      <c r="M238" s="7">
        <v>0</v>
      </c>
      <c r="N238" s="9">
        <v>17532</v>
      </c>
    </row>
    <row r="239" spans="1:14" ht="12" customHeight="1" x14ac:dyDescent="0.25">
      <c r="A239" s="6">
        <v>90733</v>
      </c>
      <c r="B239" s="17">
        <f t="shared" si="9"/>
        <v>0.24096385542168675</v>
      </c>
      <c r="C239" s="17">
        <f t="shared" si="10"/>
        <v>0</v>
      </c>
      <c r="D239" s="17">
        <f t="shared" si="11"/>
        <v>0.24096385542168675</v>
      </c>
      <c r="E239" s="7">
        <v>1</v>
      </c>
      <c r="F239" s="7">
        <v>31</v>
      </c>
      <c r="G239" s="7">
        <v>20</v>
      </c>
      <c r="H239" s="7">
        <v>355</v>
      </c>
      <c r="I239" s="7">
        <v>0</v>
      </c>
      <c r="J239" s="7">
        <v>8</v>
      </c>
      <c r="K239" s="7">
        <v>0</v>
      </c>
      <c r="L239" s="7">
        <v>0</v>
      </c>
      <c r="M239" s="7">
        <v>0</v>
      </c>
      <c r="N239" s="15">
        <v>415</v>
      </c>
    </row>
    <row r="240" spans="1:14" ht="12" customHeight="1" x14ac:dyDescent="0.25">
      <c r="A240" s="6">
        <v>90734</v>
      </c>
      <c r="B240" s="17">
        <f t="shared" si="9"/>
        <v>0</v>
      </c>
      <c r="C240" s="17">
        <f t="shared" si="10"/>
        <v>3.3783783783783785</v>
      </c>
      <c r="D240" s="17">
        <f t="shared" si="11"/>
        <v>3.3783783783783785</v>
      </c>
      <c r="E240" s="7">
        <v>0</v>
      </c>
      <c r="F240" s="7">
        <v>15</v>
      </c>
      <c r="G240" s="7">
        <v>4</v>
      </c>
      <c r="H240" s="7">
        <v>116</v>
      </c>
      <c r="I240" s="7">
        <v>0</v>
      </c>
      <c r="J240" s="7">
        <v>7</v>
      </c>
      <c r="K240" s="7">
        <v>5</v>
      </c>
      <c r="L240" s="7">
        <v>0</v>
      </c>
      <c r="M240" s="7">
        <v>1</v>
      </c>
      <c r="N240" s="15">
        <v>148</v>
      </c>
    </row>
    <row r="241" spans="1:14" ht="12" customHeight="1" x14ac:dyDescent="0.25">
      <c r="A241" s="10">
        <v>90740</v>
      </c>
      <c r="B241" s="17">
        <f t="shared" si="9"/>
        <v>1.599394101398913</v>
      </c>
      <c r="C241" s="17">
        <f t="shared" si="10"/>
        <v>1.305355074400784</v>
      </c>
      <c r="D241" s="17">
        <f t="shared" si="11"/>
        <v>2.9047491757996973</v>
      </c>
      <c r="E241" s="11">
        <v>359</v>
      </c>
      <c r="F241" s="11">
        <v>419</v>
      </c>
      <c r="G241" s="11">
        <v>709</v>
      </c>
      <c r="H241" s="12">
        <v>19519</v>
      </c>
      <c r="I241" s="11">
        <v>13</v>
      </c>
      <c r="J241" s="12">
        <v>1085</v>
      </c>
      <c r="K241" s="11">
        <v>293</v>
      </c>
      <c r="L241" s="11">
        <v>45</v>
      </c>
      <c r="M241" s="11">
        <v>4</v>
      </c>
      <c r="N241" s="13">
        <v>22446</v>
      </c>
    </row>
    <row r="242" spans="1:14" ht="12" customHeight="1" x14ac:dyDescent="0.25">
      <c r="A242" s="6">
        <v>90742</v>
      </c>
      <c r="B242" s="17">
        <f t="shared" si="9"/>
        <v>1.1948529411764706</v>
      </c>
      <c r="C242" s="17">
        <f t="shared" si="10"/>
        <v>1.286764705882353</v>
      </c>
      <c r="D242" s="17">
        <f t="shared" si="11"/>
        <v>2.4816176470588234</v>
      </c>
      <c r="E242" s="7">
        <v>13</v>
      </c>
      <c r="F242" s="7">
        <v>37</v>
      </c>
      <c r="G242" s="7">
        <v>40</v>
      </c>
      <c r="H242" s="7">
        <v>941</v>
      </c>
      <c r="I242" s="7">
        <v>0</v>
      </c>
      <c r="J242" s="7">
        <v>42</v>
      </c>
      <c r="K242" s="7">
        <v>14</v>
      </c>
      <c r="L242" s="7">
        <v>1</v>
      </c>
      <c r="M242" s="7">
        <v>0</v>
      </c>
      <c r="N242" s="9">
        <v>1088</v>
      </c>
    </row>
    <row r="243" spans="1:14" ht="12" customHeight="1" x14ac:dyDescent="0.25">
      <c r="A243" s="6">
        <v>90743</v>
      </c>
      <c r="B243" s="17">
        <f t="shared" si="9"/>
        <v>1.6317016317016317</v>
      </c>
      <c r="C243" s="17">
        <f t="shared" si="10"/>
        <v>1.3986013986013985</v>
      </c>
      <c r="D243" s="17">
        <f t="shared" si="11"/>
        <v>3.0303030303030303</v>
      </c>
      <c r="E243" s="7">
        <v>7</v>
      </c>
      <c r="F243" s="7">
        <v>12</v>
      </c>
      <c r="G243" s="7">
        <v>19</v>
      </c>
      <c r="H243" s="7">
        <v>360</v>
      </c>
      <c r="I243" s="7">
        <v>0</v>
      </c>
      <c r="J243" s="7">
        <v>24</v>
      </c>
      <c r="K243" s="7">
        <v>6</v>
      </c>
      <c r="L243" s="7">
        <v>0</v>
      </c>
      <c r="M243" s="7">
        <v>1</v>
      </c>
      <c r="N243" s="15">
        <v>429</v>
      </c>
    </row>
    <row r="244" spans="1:14" ht="12" customHeight="1" x14ac:dyDescent="0.25">
      <c r="A244" s="6">
        <v>90744</v>
      </c>
      <c r="B244" s="17">
        <f t="shared" si="9"/>
        <v>0.11235955056179775</v>
      </c>
      <c r="C244" s="17">
        <f t="shared" si="10"/>
        <v>0.17620020429009192</v>
      </c>
      <c r="D244" s="17">
        <f t="shared" si="11"/>
        <v>0.28855975485188967</v>
      </c>
      <c r="E244" s="7">
        <v>44</v>
      </c>
      <c r="F244" s="8">
        <v>1641</v>
      </c>
      <c r="G244" s="8">
        <v>1632</v>
      </c>
      <c r="H244" s="8">
        <v>35099</v>
      </c>
      <c r="I244" s="7">
        <v>1</v>
      </c>
      <c r="J244" s="7">
        <v>624</v>
      </c>
      <c r="K244" s="7">
        <v>69</v>
      </c>
      <c r="L244" s="7">
        <v>45</v>
      </c>
      <c r="M244" s="7">
        <v>5</v>
      </c>
      <c r="N244" s="9">
        <v>39160</v>
      </c>
    </row>
    <row r="245" spans="1:14" ht="12" customHeight="1" x14ac:dyDescent="0.25">
      <c r="A245" s="6">
        <v>90745</v>
      </c>
      <c r="B245" s="17">
        <f t="shared" si="9"/>
        <v>0.18903993203058625</v>
      </c>
      <c r="C245" s="17">
        <f t="shared" si="10"/>
        <v>0.38232795242141038</v>
      </c>
      <c r="D245" s="17">
        <f t="shared" si="11"/>
        <v>0.5713678844519966</v>
      </c>
      <c r="E245" s="7">
        <v>89</v>
      </c>
      <c r="F245" s="8">
        <v>1005</v>
      </c>
      <c r="G245" s="8">
        <v>1259</v>
      </c>
      <c r="H245" s="8">
        <v>43352</v>
      </c>
      <c r="I245" s="7">
        <v>5</v>
      </c>
      <c r="J245" s="8">
        <v>1125</v>
      </c>
      <c r="K245" s="7">
        <v>180</v>
      </c>
      <c r="L245" s="7">
        <v>57</v>
      </c>
      <c r="M245" s="7">
        <v>8</v>
      </c>
      <c r="N245" s="9">
        <v>47080</v>
      </c>
    </row>
    <row r="246" spans="1:14" ht="12" customHeight="1" x14ac:dyDescent="0.25">
      <c r="A246" s="10">
        <v>90746</v>
      </c>
      <c r="B246" s="17">
        <f t="shared" si="9"/>
        <v>0.30368583076795075</v>
      </c>
      <c r="C246" s="17">
        <f t="shared" si="10"/>
        <v>0.44512854646809219</v>
      </c>
      <c r="D246" s="17">
        <f t="shared" si="11"/>
        <v>0.74881437723604294</v>
      </c>
      <c r="E246" s="11">
        <v>73</v>
      </c>
      <c r="F246" s="11">
        <v>836</v>
      </c>
      <c r="G246" s="11">
        <v>904</v>
      </c>
      <c r="H246" s="12">
        <v>21591</v>
      </c>
      <c r="I246" s="11">
        <v>4</v>
      </c>
      <c r="J246" s="11">
        <v>509</v>
      </c>
      <c r="K246" s="11">
        <v>107</v>
      </c>
      <c r="L246" s="11">
        <v>14</v>
      </c>
      <c r="M246" s="11">
        <v>0</v>
      </c>
      <c r="N246" s="13">
        <v>24038</v>
      </c>
    </row>
    <row r="247" spans="1:14" ht="12" customHeight="1" x14ac:dyDescent="0.25">
      <c r="A247" s="6">
        <v>90747</v>
      </c>
      <c r="B247" s="17">
        <f t="shared" si="9"/>
        <v>0</v>
      </c>
      <c r="C247" s="17">
        <f t="shared" si="10"/>
        <v>0</v>
      </c>
      <c r="D247" s="17">
        <f t="shared" si="11"/>
        <v>0</v>
      </c>
      <c r="E247" s="7">
        <v>0</v>
      </c>
      <c r="F247" s="7">
        <v>4</v>
      </c>
      <c r="G247" s="7">
        <v>12</v>
      </c>
      <c r="H247" s="7">
        <v>36</v>
      </c>
      <c r="I247" s="7">
        <v>0</v>
      </c>
      <c r="J247" s="7">
        <v>2</v>
      </c>
      <c r="K247" s="7">
        <v>0</v>
      </c>
      <c r="L247" s="7">
        <v>0</v>
      </c>
      <c r="M247" s="7">
        <v>0</v>
      </c>
      <c r="N247" s="15">
        <v>54</v>
      </c>
    </row>
    <row r="248" spans="1:14" ht="12" customHeight="1" x14ac:dyDescent="0.25">
      <c r="A248" s="6">
        <v>90748</v>
      </c>
      <c r="B248" s="17">
        <f t="shared" si="9"/>
        <v>0.34782608695652173</v>
      </c>
      <c r="C248" s="17">
        <f t="shared" si="10"/>
        <v>0</v>
      </c>
      <c r="D248" s="17">
        <f t="shared" si="11"/>
        <v>0.34782608695652173</v>
      </c>
      <c r="E248" s="7">
        <v>2</v>
      </c>
      <c r="F248" s="7">
        <v>123</v>
      </c>
      <c r="G248" s="7">
        <v>18</v>
      </c>
      <c r="H248" s="7">
        <v>421</v>
      </c>
      <c r="I248" s="7">
        <v>0</v>
      </c>
      <c r="J248" s="7">
        <v>8</v>
      </c>
      <c r="K248" s="7">
        <v>0</v>
      </c>
      <c r="L248" s="7">
        <v>1</v>
      </c>
      <c r="M248" s="7">
        <v>2</v>
      </c>
      <c r="N248" s="15">
        <v>575</v>
      </c>
    </row>
    <row r="249" spans="1:14" ht="12" customHeight="1" x14ac:dyDescent="0.25">
      <c r="A249" s="6">
        <v>90749</v>
      </c>
      <c r="B249" s="17">
        <f t="shared" si="9"/>
        <v>0.41237113402061853</v>
      </c>
      <c r="C249" s="17">
        <f t="shared" si="10"/>
        <v>0</v>
      </c>
      <c r="D249" s="17">
        <f t="shared" si="11"/>
        <v>0.41237113402061853</v>
      </c>
      <c r="E249" s="7">
        <v>2</v>
      </c>
      <c r="F249" s="7">
        <v>34</v>
      </c>
      <c r="G249" s="7">
        <v>70</v>
      </c>
      <c r="H249" s="7">
        <v>365</v>
      </c>
      <c r="I249" s="7">
        <v>0</v>
      </c>
      <c r="J249" s="7">
        <v>5</v>
      </c>
      <c r="K249" s="7">
        <v>0</v>
      </c>
      <c r="L249" s="7">
        <v>9</v>
      </c>
      <c r="M249" s="7">
        <v>0</v>
      </c>
      <c r="N249" s="15">
        <v>485</v>
      </c>
    </row>
    <row r="250" spans="1:14" ht="12" customHeight="1" x14ac:dyDescent="0.25">
      <c r="A250" s="6">
        <v>90755</v>
      </c>
      <c r="B250" s="17">
        <f t="shared" si="9"/>
        <v>0.80776762402088775</v>
      </c>
      <c r="C250" s="17">
        <f t="shared" si="10"/>
        <v>1.2075718015665797</v>
      </c>
      <c r="D250" s="17">
        <f t="shared" si="11"/>
        <v>2.0153394255874675</v>
      </c>
      <c r="E250" s="7">
        <v>99</v>
      </c>
      <c r="F250" s="7">
        <v>840</v>
      </c>
      <c r="G250" s="7">
        <v>808</v>
      </c>
      <c r="H250" s="8">
        <v>9912</v>
      </c>
      <c r="I250" s="7">
        <v>9</v>
      </c>
      <c r="J250" s="7">
        <v>418</v>
      </c>
      <c r="K250" s="7">
        <v>148</v>
      </c>
      <c r="L250" s="7">
        <v>20</v>
      </c>
      <c r="M250" s="7">
        <v>2</v>
      </c>
      <c r="N250" s="9">
        <v>12256</v>
      </c>
    </row>
    <row r="251" spans="1:14" ht="12" customHeight="1" x14ac:dyDescent="0.25">
      <c r="A251" s="10">
        <v>90801</v>
      </c>
      <c r="B251" s="17">
        <f t="shared" si="9"/>
        <v>0.14534883720930233</v>
      </c>
      <c r="C251" s="17">
        <f t="shared" si="10"/>
        <v>0.14534883720930233</v>
      </c>
      <c r="D251" s="17">
        <f t="shared" si="11"/>
        <v>0.29069767441860467</v>
      </c>
      <c r="E251" s="11">
        <v>1</v>
      </c>
      <c r="F251" s="11">
        <v>91</v>
      </c>
      <c r="G251" s="11">
        <v>42</v>
      </c>
      <c r="H251" s="11">
        <v>538</v>
      </c>
      <c r="I251" s="11">
        <v>0</v>
      </c>
      <c r="J251" s="11">
        <v>15</v>
      </c>
      <c r="K251" s="11">
        <v>1</v>
      </c>
      <c r="L251" s="11">
        <v>0</v>
      </c>
      <c r="M251" s="11">
        <v>0</v>
      </c>
      <c r="N251" s="14">
        <v>688</v>
      </c>
    </row>
    <row r="252" spans="1:14" ht="12" customHeight="1" x14ac:dyDescent="0.25">
      <c r="A252" s="6">
        <v>90802</v>
      </c>
      <c r="B252" s="17">
        <f t="shared" si="9"/>
        <v>0.57734339560394243</v>
      </c>
      <c r="C252" s="17">
        <f t="shared" si="10"/>
        <v>0.93612107715782089</v>
      </c>
      <c r="D252" s="17">
        <f t="shared" si="11"/>
        <v>1.5134644727617634</v>
      </c>
      <c r="E252" s="7">
        <v>140</v>
      </c>
      <c r="F252" s="7">
        <v>372</v>
      </c>
      <c r="G252" s="7">
        <v>783</v>
      </c>
      <c r="H252" s="8">
        <v>21481</v>
      </c>
      <c r="I252" s="7">
        <v>10</v>
      </c>
      <c r="J252" s="8">
        <v>1208</v>
      </c>
      <c r="K252" s="7">
        <v>227</v>
      </c>
      <c r="L252" s="7">
        <v>27</v>
      </c>
      <c r="M252" s="7">
        <v>1</v>
      </c>
      <c r="N252" s="9">
        <v>24249</v>
      </c>
    </row>
    <row r="253" spans="1:14" ht="12" customHeight="1" x14ac:dyDescent="0.25">
      <c r="A253" s="6">
        <v>90803</v>
      </c>
      <c r="B253" s="17">
        <f t="shared" si="9"/>
        <v>1.7981001206272618</v>
      </c>
      <c r="C253" s="17">
        <f t="shared" si="10"/>
        <v>1.8621833534378769</v>
      </c>
      <c r="D253" s="17">
        <f t="shared" si="11"/>
        <v>3.6602834740651389</v>
      </c>
      <c r="E253" s="7">
        <v>477</v>
      </c>
      <c r="F253" s="7">
        <v>483</v>
      </c>
      <c r="G253" s="7">
        <v>661</v>
      </c>
      <c r="H253" s="8">
        <v>22887</v>
      </c>
      <c r="I253" s="7">
        <v>24</v>
      </c>
      <c r="J253" s="8">
        <v>1469</v>
      </c>
      <c r="K253" s="7">
        <v>494</v>
      </c>
      <c r="L253" s="7">
        <v>33</v>
      </c>
      <c r="M253" s="7">
        <v>0</v>
      </c>
      <c r="N253" s="9">
        <v>26528</v>
      </c>
    </row>
    <row r="254" spans="1:14" ht="12" customHeight="1" x14ac:dyDescent="0.25">
      <c r="A254" s="6">
        <v>90804</v>
      </c>
      <c r="B254" s="17">
        <f t="shared" si="9"/>
        <v>0.38721756520999107</v>
      </c>
      <c r="C254" s="17">
        <f t="shared" si="10"/>
        <v>0.65954640228075401</v>
      </c>
      <c r="D254" s="17">
        <f t="shared" si="11"/>
        <v>1.0467639674907452</v>
      </c>
      <c r="E254" s="7">
        <v>91</v>
      </c>
      <c r="F254" s="7">
        <v>265</v>
      </c>
      <c r="G254" s="7">
        <v>617</v>
      </c>
      <c r="H254" s="8">
        <v>21550</v>
      </c>
      <c r="I254" s="7">
        <v>4</v>
      </c>
      <c r="J254" s="7">
        <v>804</v>
      </c>
      <c r="K254" s="7">
        <v>155</v>
      </c>
      <c r="L254" s="7">
        <v>13</v>
      </c>
      <c r="M254" s="7">
        <v>2</v>
      </c>
      <c r="N254" s="9">
        <v>23501</v>
      </c>
    </row>
    <row r="255" spans="1:14" ht="12" customHeight="1" x14ac:dyDescent="0.25">
      <c r="A255" s="6">
        <v>90805</v>
      </c>
      <c r="B255" s="17">
        <f t="shared" si="9"/>
        <v>0.13255692846660039</v>
      </c>
      <c r="C255" s="17">
        <f t="shared" si="10"/>
        <v>0.23039656614432924</v>
      </c>
      <c r="D255" s="17">
        <f t="shared" si="11"/>
        <v>0.36295349461092963</v>
      </c>
      <c r="E255" s="7">
        <v>84</v>
      </c>
      <c r="F255" s="8">
        <v>1372</v>
      </c>
      <c r="G255" s="8">
        <v>2204</v>
      </c>
      <c r="H255" s="8">
        <v>58105</v>
      </c>
      <c r="I255" s="7">
        <v>4</v>
      </c>
      <c r="J255" s="8">
        <v>1248</v>
      </c>
      <c r="K255" s="7">
        <v>146</v>
      </c>
      <c r="L255" s="7">
        <v>197</v>
      </c>
      <c r="M255" s="7">
        <v>9</v>
      </c>
      <c r="N255" s="9">
        <v>63369</v>
      </c>
    </row>
    <row r="256" spans="1:14" ht="12" customHeight="1" x14ac:dyDescent="0.25">
      <c r="A256" s="10">
        <v>90806</v>
      </c>
      <c r="B256" s="17">
        <f t="shared" si="9"/>
        <v>0.33065502760969478</v>
      </c>
      <c r="C256" s="17">
        <f t="shared" si="10"/>
        <v>0.36041398009456732</v>
      </c>
      <c r="D256" s="17">
        <f t="shared" si="11"/>
        <v>0.69106900770426205</v>
      </c>
      <c r="E256" s="11">
        <v>100</v>
      </c>
      <c r="F256" s="11">
        <v>989</v>
      </c>
      <c r="G256" s="12">
        <v>1173</v>
      </c>
      <c r="H256" s="12">
        <v>26712</v>
      </c>
      <c r="I256" s="11">
        <v>4</v>
      </c>
      <c r="J256" s="11">
        <v>997</v>
      </c>
      <c r="K256" s="11">
        <v>109</v>
      </c>
      <c r="L256" s="11">
        <v>155</v>
      </c>
      <c r="M256" s="11">
        <v>4</v>
      </c>
      <c r="N256" s="13">
        <v>30243</v>
      </c>
    </row>
    <row r="257" spans="1:14" ht="12" customHeight="1" x14ac:dyDescent="0.25">
      <c r="A257" s="6">
        <v>90807</v>
      </c>
      <c r="B257" s="17">
        <f t="shared" si="9"/>
        <v>1.0165377029282354</v>
      </c>
      <c r="C257" s="17">
        <f t="shared" si="10"/>
        <v>1.1341222879684418</v>
      </c>
      <c r="D257" s="17">
        <f t="shared" si="11"/>
        <v>2.1506599908966773</v>
      </c>
      <c r="E257" s="7">
        <v>268</v>
      </c>
      <c r="F257" s="7">
        <v>776</v>
      </c>
      <c r="G257" s="7">
        <v>906</v>
      </c>
      <c r="H257" s="8">
        <v>22948</v>
      </c>
      <c r="I257" s="7">
        <v>12</v>
      </c>
      <c r="J257" s="8">
        <v>1115</v>
      </c>
      <c r="K257" s="7">
        <v>299</v>
      </c>
      <c r="L257" s="7">
        <v>37</v>
      </c>
      <c r="M257" s="7">
        <v>3</v>
      </c>
      <c r="N257" s="9">
        <v>26364</v>
      </c>
    </row>
    <row r="258" spans="1:14" ht="12" customHeight="1" x14ac:dyDescent="0.25">
      <c r="A258" s="6">
        <v>90808</v>
      </c>
      <c r="B258" s="17">
        <f t="shared" si="9"/>
        <v>0.89057427676750267</v>
      </c>
      <c r="C258" s="17">
        <f t="shared" si="10"/>
        <v>1.1318911775690195</v>
      </c>
      <c r="D258" s="17">
        <f t="shared" si="11"/>
        <v>2.0224654543365221</v>
      </c>
      <c r="E258" s="7">
        <v>310</v>
      </c>
      <c r="F258" s="7">
        <v>804</v>
      </c>
      <c r="G258" s="8">
        <v>1317</v>
      </c>
      <c r="H258" s="8">
        <v>30642</v>
      </c>
      <c r="I258" s="7">
        <v>11</v>
      </c>
      <c r="J258" s="8">
        <v>1294</v>
      </c>
      <c r="K258" s="7">
        <v>394</v>
      </c>
      <c r="L258" s="7">
        <v>34</v>
      </c>
      <c r="M258" s="7">
        <v>3</v>
      </c>
      <c r="N258" s="9">
        <v>34809</v>
      </c>
    </row>
    <row r="259" spans="1:14" ht="12" customHeight="1" x14ac:dyDescent="0.25">
      <c r="A259" s="6">
        <v>90809</v>
      </c>
      <c r="B259" s="17">
        <f t="shared" ref="B259:B322" si="12">100*E259/N259</f>
        <v>0.20876826722338204</v>
      </c>
      <c r="C259" s="17">
        <f t="shared" ref="C259:C322" si="13">100*K259/N259</f>
        <v>0.20876826722338204</v>
      </c>
      <c r="D259" s="17">
        <f t="shared" ref="D259:D322" si="14">B259+C259</f>
        <v>0.41753653444676408</v>
      </c>
      <c r="E259" s="7">
        <v>1</v>
      </c>
      <c r="F259" s="7">
        <v>26</v>
      </c>
      <c r="G259" s="7">
        <v>21</v>
      </c>
      <c r="H259" s="7">
        <v>420</v>
      </c>
      <c r="I259" s="7">
        <v>0</v>
      </c>
      <c r="J259" s="7">
        <v>9</v>
      </c>
      <c r="K259" s="7">
        <v>1</v>
      </c>
      <c r="L259" s="7">
        <v>0</v>
      </c>
      <c r="M259" s="7">
        <v>1</v>
      </c>
      <c r="N259" s="15">
        <v>479</v>
      </c>
    </row>
    <row r="260" spans="1:14" ht="12" customHeight="1" x14ac:dyDescent="0.25">
      <c r="A260" s="6">
        <v>90810</v>
      </c>
      <c r="B260" s="17">
        <f t="shared" si="12"/>
        <v>0.13556903317873706</v>
      </c>
      <c r="C260" s="17">
        <f t="shared" si="13"/>
        <v>0.25686764181234389</v>
      </c>
      <c r="D260" s="17">
        <f t="shared" si="14"/>
        <v>0.39243667499108092</v>
      </c>
      <c r="E260" s="7">
        <v>38</v>
      </c>
      <c r="F260" s="7">
        <v>793</v>
      </c>
      <c r="G260" s="7">
        <v>976</v>
      </c>
      <c r="H260" s="8">
        <v>25610</v>
      </c>
      <c r="I260" s="7">
        <v>3</v>
      </c>
      <c r="J260" s="7">
        <v>504</v>
      </c>
      <c r="K260" s="7">
        <v>72</v>
      </c>
      <c r="L260" s="7">
        <v>27</v>
      </c>
      <c r="M260" s="7">
        <v>7</v>
      </c>
      <c r="N260" s="9">
        <v>28030</v>
      </c>
    </row>
    <row r="261" spans="1:14" ht="12" customHeight="1" x14ac:dyDescent="0.25">
      <c r="A261" s="10">
        <v>90813</v>
      </c>
      <c r="B261" s="17">
        <f t="shared" si="12"/>
        <v>0.20259723006410044</v>
      </c>
      <c r="C261" s="17">
        <f t="shared" si="13"/>
        <v>0.25241622106346939</v>
      </c>
      <c r="D261" s="17">
        <f t="shared" si="14"/>
        <v>0.45501345112756986</v>
      </c>
      <c r="E261" s="11">
        <v>61</v>
      </c>
      <c r="F261" s="12">
        <v>1157</v>
      </c>
      <c r="G261" s="11">
        <v>879</v>
      </c>
      <c r="H261" s="12">
        <v>27119</v>
      </c>
      <c r="I261" s="11">
        <v>0</v>
      </c>
      <c r="J261" s="11">
        <v>711</v>
      </c>
      <c r="K261" s="11">
        <v>76</v>
      </c>
      <c r="L261" s="11">
        <v>106</v>
      </c>
      <c r="M261" s="11">
        <v>0</v>
      </c>
      <c r="N261" s="13">
        <v>30109</v>
      </c>
    </row>
    <row r="262" spans="1:14" ht="12" customHeight="1" x14ac:dyDescent="0.25">
      <c r="A262" s="6">
        <v>90814</v>
      </c>
      <c r="B262" s="17">
        <f t="shared" si="12"/>
        <v>1.1538737189134953</v>
      </c>
      <c r="C262" s="17">
        <f t="shared" si="13"/>
        <v>1.662724862036838</v>
      </c>
      <c r="D262" s="17">
        <f t="shared" si="14"/>
        <v>2.8165985809503331</v>
      </c>
      <c r="E262" s="7">
        <v>161</v>
      </c>
      <c r="F262" s="7">
        <v>170</v>
      </c>
      <c r="G262" s="7">
        <v>297</v>
      </c>
      <c r="H262" s="8">
        <v>12245</v>
      </c>
      <c r="I262" s="7">
        <v>2</v>
      </c>
      <c r="J262" s="7">
        <v>831</v>
      </c>
      <c r="K262" s="7">
        <v>232</v>
      </c>
      <c r="L262" s="7">
        <v>13</v>
      </c>
      <c r="M262" s="7">
        <v>2</v>
      </c>
      <c r="N262" s="9">
        <v>13953</v>
      </c>
    </row>
    <row r="263" spans="1:14" ht="12" customHeight="1" x14ac:dyDescent="0.25">
      <c r="A263" s="6">
        <v>90815</v>
      </c>
      <c r="B263" s="17">
        <f t="shared" si="12"/>
        <v>0.87881736292018453</v>
      </c>
      <c r="C263" s="17">
        <f t="shared" si="13"/>
        <v>1.2366215749662597</v>
      </c>
      <c r="D263" s="17">
        <f t="shared" si="14"/>
        <v>2.1154389378864442</v>
      </c>
      <c r="E263" s="7">
        <v>280</v>
      </c>
      <c r="F263" s="7">
        <v>661</v>
      </c>
      <c r="G263" s="8">
        <v>1117</v>
      </c>
      <c r="H263" s="8">
        <v>28014</v>
      </c>
      <c r="I263" s="7">
        <v>19</v>
      </c>
      <c r="J263" s="8">
        <v>1344</v>
      </c>
      <c r="K263" s="7">
        <v>394</v>
      </c>
      <c r="L263" s="7">
        <v>28</v>
      </c>
      <c r="M263" s="7">
        <v>4</v>
      </c>
      <c r="N263" s="9">
        <v>31861</v>
      </c>
    </row>
    <row r="264" spans="1:14" ht="12" customHeight="1" x14ac:dyDescent="0.25">
      <c r="A264" s="6">
        <v>90822</v>
      </c>
      <c r="B264" s="17">
        <f t="shared" si="12"/>
        <v>0</v>
      </c>
      <c r="C264" s="17">
        <f t="shared" si="13"/>
        <v>0</v>
      </c>
      <c r="D264" s="17">
        <f t="shared" si="14"/>
        <v>0</v>
      </c>
      <c r="E264" s="7">
        <v>0</v>
      </c>
      <c r="F264" s="7">
        <v>1</v>
      </c>
      <c r="G264" s="7">
        <v>0</v>
      </c>
      <c r="H264" s="7">
        <v>15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15">
        <v>16</v>
      </c>
    </row>
    <row r="265" spans="1:14" ht="12" customHeight="1" x14ac:dyDescent="0.25">
      <c r="A265" s="6">
        <v>90831</v>
      </c>
      <c r="B265" s="17">
        <f t="shared" si="12"/>
        <v>0</v>
      </c>
      <c r="C265" s="17">
        <f t="shared" si="13"/>
        <v>1.0309278350515463</v>
      </c>
      <c r="D265" s="17">
        <f t="shared" si="14"/>
        <v>1.0309278350515463</v>
      </c>
      <c r="E265" s="7">
        <v>0</v>
      </c>
      <c r="F265" s="7">
        <v>2</v>
      </c>
      <c r="G265" s="7">
        <v>22</v>
      </c>
      <c r="H265" s="7">
        <v>71</v>
      </c>
      <c r="I265" s="7">
        <v>0</v>
      </c>
      <c r="J265" s="7">
        <v>1</v>
      </c>
      <c r="K265" s="7">
        <v>1</v>
      </c>
      <c r="L265" s="7">
        <v>0</v>
      </c>
      <c r="M265" s="7">
        <v>0</v>
      </c>
      <c r="N265" s="15">
        <v>97</v>
      </c>
    </row>
    <row r="266" spans="1:14" ht="12" customHeight="1" x14ac:dyDescent="0.25">
      <c r="A266" s="10">
        <v>90832</v>
      </c>
      <c r="B266" s="17">
        <f t="shared" si="12"/>
        <v>0</v>
      </c>
      <c r="C266" s="17">
        <f t="shared" si="13"/>
        <v>0</v>
      </c>
      <c r="D266" s="17">
        <f t="shared" si="14"/>
        <v>0</v>
      </c>
      <c r="E266" s="11">
        <v>0</v>
      </c>
      <c r="F266" s="11">
        <v>6</v>
      </c>
      <c r="G266" s="11">
        <v>8</v>
      </c>
      <c r="H266" s="11">
        <v>58</v>
      </c>
      <c r="I266" s="11">
        <v>0</v>
      </c>
      <c r="J266" s="11">
        <v>2</v>
      </c>
      <c r="K266" s="11">
        <v>0</v>
      </c>
      <c r="L266" s="11">
        <v>0</v>
      </c>
      <c r="M266" s="11">
        <v>0</v>
      </c>
      <c r="N266" s="14">
        <v>74</v>
      </c>
    </row>
    <row r="267" spans="1:14" ht="12" customHeight="1" x14ac:dyDescent="0.25">
      <c r="A267" s="6">
        <v>90833</v>
      </c>
      <c r="B267" s="17">
        <f t="shared" si="12"/>
        <v>0</v>
      </c>
      <c r="C267" s="17">
        <f t="shared" si="13"/>
        <v>0</v>
      </c>
      <c r="D267" s="17">
        <f t="shared" si="14"/>
        <v>0</v>
      </c>
      <c r="E267" s="7">
        <v>0</v>
      </c>
      <c r="F267" s="7">
        <v>0</v>
      </c>
      <c r="G267" s="7">
        <v>0</v>
      </c>
      <c r="H267" s="7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15">
        <v>1</v>
      </c>
    </row>
    <row r="268" spans="1:14" ht="12" customHeight="1" x14ac:dyDescent="0.25">
      <c r="A268" s="6">
        <v>90835</v>
      </c>
      <c r="B268" s="17">
        <f t="shared" si="12"/>
        <v>0</v>
      </c>
      <c r="C268" s="17">
        <f t="shared" si="13"/>
        <v>0</v>
      </c>
      <c r="D268" s="17">
        <f t="shared" si="14"/>
        <v>0</v>
      </c>
      <c r="E268" s="7">
        <v>0</v>
      </c>
      <c r="F268" s="7">
        <v>0</v>
      </c>
      <c r="G268" s="7">
        <v>0</v>
      </c>
      <c r="H268" s="7">
        <v>2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15">
        <v>2</v>
      </c>
    </row>
    <row r="269" spans="1:14" ht="12" customHeight="1" x14ac:dyDescent="0.25">
      <c r="A269" s="6">
        <v>90840</v>
      </c>
      <c r="B269" s="17">
        <f t="shared" si="12"/>
        <v>1.1494252873563218</v>
      </c>
      <c r="C269" s="17">
        <f t="shared" si="13"/>
        <v>0</v>
      </c>
      <c r="D269" s="17">
        <f t="shared" si="14"/>
        <v>1.1494252873563218</v>
      </c>
      <c r="E269" s="7">
        <v>1</v>
      </c>
      <c r="F269" s="7">
        <v>3</v>
      </c>
      <c r="G269" s="7">
        <v>13</v>
      </c>
      <c r="H269" s="7">
        <v>70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15">
        <v>87</v>
      </c>
    </row>
    <row r="270" spans="1:14" ht="12" customHeight="1" x14ac:dyDescent="0.25">
      <c r="A270" s="6">
        <v>90842</v>
      </c>
      <c r="B270" s="17">
        <f t="shared" si="12"/>
        <v>0</v>
      </c>
      <c r="C270" s="17">
        <f t="shared" si="13"/>
        <v>0</v>
      </c>
      <c r="D270" s="17">
        <f t="shared" si="14"/>
        <v>0</v>
      </c>
      <c r="E270" s="7">
        <v>0</v>
      </c>
      <c r="F270" s="7">
        <v>0</v>
      </c>
      <c r="G270" s="7">
        <v>0</v>
      </c>
      <c r="H270" s="7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15">
        <v>1</v>
      </c>
    </row>
    <row r="271" spans="1:14" ht="12" customHeight="1" x14ac:dyDescent="0.25">
      <c r="A271" s="10">
        <v>90844</v>
      </c>
      <c r="B271" s="17">
        <f t="shared" si="12"/>
        <v>0</v>
      </c>
      <c r="C271" s="17">
        <f t="shared" si="13"/>
        <v>0</v>
      </c>
      <c r="D271" s="17">
        <f t="shared" si="14"/>
        <v>0</v>
      </c>
      <c r="E271" s="11">
        <v>0</v>
      </c>
      <c r="F271" s="11">
        <v>0</v>
      </c>
      <c r="G271" s="11">
        <v>0</v>
      </c>
      <c r="H271" s="11">
        <v>1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4">
        <v>1</v>
      </c>
    </row>
    <row r="272" spans="1:14" ht="12" customHeight="1" x14ac:dyDescent="0.25">
      <c r="A272" s="6">
        <v>90846</v>
      </c>
      <c r="B272" s="17">
        <f t="shared" si="12"/>
        <v>0</v>
      </c>
      <c r="C272" s="17">
        <f t="shared" si="13"/>
        <v>0</v>
      </c>
      <c r="D272" s="17">
        <f t="shared" si="14"/>
        <v>0</v>
      </c>
      <c r="E272" s="7">
        <v>0</v>
      </c>
      <c r="F272" s="7">
        <v>0</v>
      </c>
      <c r="G272" s="7">
        <v>0</v>
      </c>
      <c r="H272" s="7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15">
        <v>1</v>
      </c>
    </row>
    <row r="273" spans="1:14" ht="12" customHeight="1" x14ac:dyDescent="0.25">
      <c r="A273" s="6">
        <v>90847</v>
      </c>
      <c r="B273" s="17">
        <f t="shared" si="12"/>
        <v>0</v>
      </c>
      <c r="C273" s="17">
        <f t="shared" si="13"/>
        <v>0</v>
      </c>
      <c r="D273" s="17">
        <f t="shared" si="14"/>
        <v>0</v>
      </c>
      <c r="E273" s="7">
        <v>0</v>
      </c>
      <c r="F273" s="7">
        <v>0</v>
      </c>
      <c r="G273" s="7">
        <v>0</v>
      </c>
      <c r="H273" s="7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15">
        <v>1</v>
      </c>
    </row>
    <row r="274" spans="1:14" ht="12" customHeight="1" x14ac:dyDescent="0.25">
      <c r="A274" s="6">
        <v>90853</v>
      </c>
      <c r="B274" s="17">
        <f t="shared" si="12"/>
        <v>0.5780346820809249</v>
      </c>
      <c r="C274" s="17">
        <f t="shared" si="13"/>
        <v>1.1560693641618498</v>
      </c>
      <c r="D274" s="17">
        <f t="shared" si="14"/>
        <v>1.7341040462427748</v>
      </c>
      <c r="E274" s="7">
        <v>1</v>
      </c>
      <c r="F274" s="7">
        <v>5</v>
      </c>
      <c r="G274" s="7">
        <v>3</v>
      </c>
      <c r="H274" s="7">
        <v>155</v>
      </c>
      <c r="I274" s="7">
        <v>0</v>
      </c>
      <c r="J274" s="7">
        <v>7</v>
      </c>
      <c r="K274" s="7">
        <v>2</v>
      </c>
      <c r="L274" s="7">
        <v>0</v>
      </c>
      <c r="M274" s="7">
        <v>0</v>
      </c>
      <c r="N274" s="15">
        <v>173</v>
      </c>
    </row>
    <row r="275" spans="1:14" ht="12" customHeight="1" x14ac:dyDescent="0.25">
      <c r="A275" s="6">
        <v>90895</v>
      </c>
      <c r="B275" s="17">
        <f t="shared" si="12"/>
        <v>0</v>
      </c>
      <c r="C275" s="17">
        <f t="shared" si="13"/>
        <v>5.882352941176471</v>
      </c>
      <c r="D275" s="17">
        <f t="shared" si="14"/>
        <v>5.882352941176471</v>
      </c>
      <c r="E275" s="7">
        <v>0</v>
      </c>
      <c r="F275" s="7">
        <v>5</v>
      </c>
      <c r="G275" s="7">
        <v>0</v>
      </c>
      <c r="H275" s="7">
        <v>10</v>
      </c>
      <c r="I275" s="7">
        <v>0</v>
      </c>
      <c r="J275" s="7">
        <v>1</v>
      </c>
      <c r="K275" s="7">
        <v>1</v>
      </c>
      <c r="L275" s="7">
        <v>0</v>
      </c>
      <c r="M275" s="7">
        <v>0</v>
      </c>
      <c r="N275" s="15">
        <v>17</v>
      </c>
    </row>
    <row r="276" spans="1:14" ht="12" customHeight="1" x14ac:dyDescent="0.25">
      <c r="A276" s="10">
        <v>91001</v>
      </c>
      <c r="B276" s="17">
        <f t="shared" si="12"/>
        <v>1.2848871251057186</v>
      </c>
      <c r="C276" s="17">
        <f t="shared" si="13"/>
        <v>1.3824734890377985</v>
      </c>
      <c r="D276" s="17">
        <f t="shared" si="14"/>
        <v>2.6673606141435169</v>
      </c>
      <c r="E276" s="11">
        <v>395</v>
      </c>
      <c r="F276" s="11">
        <v>453</v>
      </c>
      <c r="G276" s="11">
        <v>816</v>
      </c>
      <c r="H276" s="12">
        <v>26827</v>
      </c>
      <c r="I276" s="11">
        <v>13</v>
      </c>
      <c r="J276" s="12">
        <v>1800</v>
      </c>
      <c r="K276" s="11">
        <v>425</v>
      </c>
      <c r="L276" s="11">
        <v>10</v>
      </c>
      <c r="M276" s="11">
        <v>3</v>
      </c>
      <c r="N276" s="13">
        <v>30742</v>
      </c>
    </row>
    <row r="277" spans="1:14" ht="12" customHeight="1" x14ac:dyDescent="0.25">
      <c r="A277" s="6">
        <v>91003</v>
      </c>
      <c r="B277" s="17">
        <f t="shared" si="12"/>
        <v>0</v>
      </c>
      <c r="C277" s="17">
        <f t="shared" si="13"/>
        <v>0.59171597633136097</v>
      </c>
      <c r="D277" s="17">
        <f t="shared" si="14"/>
        <v>0.59171597633136097</v>
      </c>
      <c r="E277" s="7">
        <v>0</v>
      </c>
      <c r="F277" s="7">
        <v>6</v>
      </c>
      <c r="G277" s="7">
        <v>7</v>
      </c>
      <c r="H277" s="7">
        <v>151</v>
      </c>
      <c r="I277" s="7">
        <v>0</v>
      </c>
      <c r="J277" s="7">
        <v>4</v>
      </c>
      <c r="K277" s="7">
        <v>1</v>
      </c>
      <c r="L277" s="7">
        <v>0</v>
      </c>
      <c r="M277" s="7">
        <v>0</v>
      </c>
      <c r="N277" s="15">
        <v>169</v>
      </c>
    </row>
    <row r="278" spans="1:14" ht="12" customHeight="1" x14ac:dyDescent="0.25">
      <c r="A278" s="6">
        <v>91006</v>
      </c>
      <c r="B278" s="17">
        <f t="shared" si="12"/>
        <v>1.568598571323367</v>
      </c>
      <c r="C278" s="17">
        <f t="shared" si="13"/>
        <v>1.4102658516827453</v>
      </c>
      <c r="D278" s="17">
        <f t="shared" si="14"/>
        <v>2.9788644230061125</v>
      </c>
      <c r="E278" s="7">
        <v>426</v>
      </c>
      <c r="F278" s="7">
        <v>524</v>
      </c>
      <c r="G278" s="7">
        <v>507</v>
      </c>
      <c r="H278" s="8">
        <v>24031</v>
      </c>
      <c r="I278" s="7">
        <v>11</v>
      </c>
      <c r="J278" s="8">
        <v>1234</v>
      </c>
      <c r="K278" s="7">
        <v>383</v>
      </c>
      <c r="L278" s="7">
        <v>42</v>
      </c>
      <c r="M278" s="7">
        <v>0</v>
      </c>
      <c r="N278" s="9">
        <v>27158</v>
      </c>
    </row>
    <row r="279" spans="1:14" ht="12" customHeight="1" x14ac:dyDescent="0.25">
      <c r="A279" s="6">
        <v>91007</v>
      </c>
      <c r="B279" s="17">
        <f t="shared" si="12"/>
        <v>1.3351079316225096</v>
      </c>
      <c r="C279" s="17">
        <f t="shared" si="13"/>
        <v>1.2810381399991682</v>
      </c>
      <c r="D279" s="17">
        <f t="shared" si="14"/>
        <v>2.616146071621678</v>
      </c>
      <c r="E279" s="7">
        <v>321</v>
      </c>
      <c r="F279" s="7">
        <v>319</v>
      </c>
      <c r="G279" s="7">
        <v>388</v>
      </c>
      <c r="H279" s="8">
        <v>21511</v>
      </c>
      <c r="I279" s="7">
        <v>8</v>
      </c>
      <c r="J279" s="8">
        <v>1166</v>
      </c>
      <c r="K279" s="7">
        <v>308</v>
      </c>
      <c r="L279" s="7">
        <v>20</v>
      </c>
      <c r="M279" s="7">
        <v>2</v>
      </c>
      <c r="N279" s="9">
        <v>24043</v>
      </c>
    </row>
    <row r="280" spans="1:14" ht="12" customHeight="1" x14ac:dyDescent="0.25">
      <c r="A280" s="6">
        <v>91008</v>
      </c>
      <c r="B280" s="17">
        <f t="shared" si="12"/>
        <v>2.8472821397756687</v>
      </c>
      <c r="C280" s="17">
        <f t="shared" si="13"/>
        <v>1.4667817083692838</v>
      </c>
      <c r="D280" s="17">
        <f t="shared" si="14"/>
        <v>4.3140638481449525</v>
      </c>
      <c r="E280" s="7">
        <v>33</v>
      </c>
      <c r="F280" s="7">
        <v>22</v>
      </c>
      <c r="G280" s="7">
        <v>25</v>
      </c>
      <c r="H280" s="8">
        <v>1000</v>
      </c>
      <c r="I280" s="7">
        <v>0</v>
      </c>
      <c r="J280" s="7">
        <v>60</v>
      </c>
      <c r="K280" s="7">
        <v>17</v>
      </c>
      <c r="L280" s="7">
        <v>2</v>
      </c>
      <c r="M280" s="7">
        <v>0</v>
      </c>
      <c r="N280" s="9">
        <v>1159</v>
      </c>
    </row>
    <row r="281" spans="1:14" ht="12" customHeight="1" x14ac:dyDescent="0.25">
      <c r="A281" s="10">
        <v>91009</v>
      </c>
      <c r="B281" s="17">
        <f t="shared" si="12"/>
        <v>0.85836909871244638</v>
      </c>
      <c r="C281" s="17">
        <f t="shared" si="13"/>
        <v>1.7167381974248928</v>
      </c>
      <c r="D281" s="17">
        <f t="shared" si="14"/>
        <v>2.5751072961373391</v>
      </c>
      <c r="E281" s="11">
        <v>2</v>
      </c>
      <c r="F281" s="11">
        <v>8</v>
      </c>
      <c r="G281" s="11">
        <v>4</v>
      </c>
      <c r="H281" s="11">
        <v>212</v>
      </c>
      <c r="I281" s="11">
        <v>0</v>
      </c>
      <c r="J281" s="11">
        <v>3</v>
      </c>
      <c r="K281" s="11">
        <v>4</v>
      </c>
      <c r="L281" s="11">
        <v>0</v>
      </c>
      <c r="M281" s="11">
        <v>0</v>
      </c>
      <c r="N281" s="14">
        <v>233</v>
      </c>
    </row>
    <row r="282" spans="1:14" ht="12" customHeight="1" x14ac:dyDescent="0.25">
      <c r="A282" s="6">
        <v>91010</v>
      </c>
      <c r="B282" s="17">
        <f t="shared" si="12"/>
        <v>0.38966461010344666</v>
      </c>
      <c r="C282" s="17">
        <f t="shared" si="13"/>
        <v>0.58449691515516999</v>
      </c>
      <c r="D282" s="17">
        <f t="shared" si="14"/>
        <v>0.97416152525861666</v>
      </c>
      <c r="E282" s="7">
        <v>84</v>
      </c>
      <c r="F282" s="7">
        <v>342</v>
      </c>
      <c r="G282" s="7">
        <v>650</v>
      </c>
      <c r="H282" s="8">
        <v>19748</v>
      </c>
      <c r="I282" s="7">
        <v>3</v>
      </c>
      <c r="J282" s="7">
        <v>593</v>
      </c>
      <c r="K282" s="7">
        <v>126</v>
      </c>
      <c r="L282" s="7">
        <v>8</v>
      </c>
      <c r="M282" s="7">
        <v>3</v>
      </c>
      <c r="N282" s="9">
        <v>21557</v>
      </c>
    </row>
    <row r="283" spans="1:14" ht="12" customHeight="1" x14ac:dyDescent="0.25">
      <c r="A283" s="6">
        <v>91011</v>
      </c>
      <c r="B283" s="17">
        <f t="shared" si="12"/>
        <v>2.7831749199180802</v>
      </c>
      <c r="C283" s="17">
        <f t="shared" si="13"/>
        <v>1.8852071627369638</v>
      </c>
      <c r="D283" s="17">
        <f t="shared" si="14"/>
        <v>4.668382082655044</v>
      </c>
      <c r="E283" s="7">
        <v>530</v>
      </c>
      <c r="F283" s="7">
        <v>339</v>
      </c>
      <c r="G283" s="7">
        <v>438</v>
      </c>
      <c r="H283" s="8">
        <v>15991</v>
      </c>
      <c r="I283" s="7">
        <v>32</v>
      </c>
      <c r="J283" s="8">
        <v>1346</v>
      </c>
      <c r="K283" s="7">
        <v>359</v>
      </c>
      <c r="L283" s="7">
        <v>6</v>
      </c>
      <c r="M283" s="7">
        <v>2</v>
      </c>
      <c r="N283" s="9">
        <v>19043</v>
      </c>
    </row>
    <row r="284" spans="1:14" ht="12" customHeight="1" x14ac:dyDescent="0.25">
      <c r="A284" s="6">
        <v>91012</v>
      </c>
      <c r="B284" s="17">
        <f t="shared" si="12"/>
        <v>0.5524861878453039</v>
      </c>
      <c r="C284" s="17">
        <f t="shared" si="13"/>
        <v>0.5524861878453039</v>
      </c>
      <c r="D284" s="17">
        <f t="shared" si="14"/>
        <v>1.1049723756906078</v>
      </c>
      <c r="E284" s="7">
        <v>2</v>
      </c>
      <c r="F284" s="7">
        <v>19</v>
      </c>
      <c r="G284" s="7">
        <v>11</v>
      </c>
      <c r="H284" s="7">
        <v>315</v>
      </c>
      <c r="I284" s="7">
        <v>0</v>
      </c>
      <c r="J284" s="7">
        <v>13</v>
      </c>
      <c r="K284" s="7">
        <v>2</v>
      </c>
      <c r="L284" s="7">
        <v>0</v>
      </c>
      <c r="M284" s="7">
        <v>0</v>
      </c>
      <c r="N284" s="15">
        <v>362</v>
      </c>
    </row>
    <row r="285" spans="1:14" ht="12" customHeight="1" x14ac:dyDescent="0.25">
      <c r="A285" s="6">
        <v>91016</v>
      </c>
      <c r="B285" s="17">
        <f t="shared" si="12"/>
        <v>0.78888496408807252</v>
      </c>
      <c r="C285" s="17">
        <f t="shared" si="13"/>
        <v>0.90074178735429178</v>
      </c>
      <c r="D285" s="17">
        <f t="shared" si="14"/>
        <v>1.6896267514423644</v>
      </c>
      <c r="E285" s="7">
        <v>268</v>
      </c>
      <c r="F285" s="7">
        <v>927</v>
      </c>
      <c r="G285" s="8">
        <v>1128</v>
      </c>
      <c r="H285" s="8">
        <v>30012</v>
      </c>
      <c r="I285" s="7">
        <v>13</v>
      </c>
      <c r="J285" s="8">
        <v>1283</v>
      </c>
      <c r="K285" s="7">
        <v>306</v>
      </c>
      <c r="L285" s="7">
        <v>29</v>
      </c>
      <c r="M285" s="7">
        <v>6</v>
      </c>
      <c r="N285" s="9">
        <v>33972</v>
      </c>
    </row>
    <row r="286" spans="1:14" ht="12" customHeight="1" x14ac:dyDescent="0.25">
      <c r="A286" s="10">
        <v>91017</v>
      </c>
      <c r="B286" s="17">
        <f t="shared" si="12"/>
        <v>0.19047619047619047</v>
      </c>
      <c r="C286" s="17">
        <f t="shared" si="13"/>
        <v>0.5714285714285714</v>
      </c>
      <c r="D286" s="17">
        <f t="shared" si="14"/>
        <v>0.76190476190476186</v>
      </c>
      <c r="E286" s="11">
        <v>1</v>
      </c>
      <c r="F286" s="11">
        <v>56</v>
      </c>
      <c r="G286" s="11">
        <v>14</v>
      </c>
      <c r="H286" s="11">
        <v>440</v>
      </c>
      <c r="I286" s="11">
        <v>0</v>
      </c>
      <c r="J286" s="11">
        <v>10</v>
      </c>
      <c r="K286" s="11">
        <v>3</v>
      </c>
      <c r="L286" s="11">
        <v>0</v>
      </c>
      <c r="M286" s="11">
        <v>1</v>
      </c>
      <c r="N286" s="14">
        <v>525</v>
      </c>
    </row>
    <row r="287" spans="1:14" ht="12" customHeight="1" x14ac:dyDescent="0.25">
      <c r="A287" s="6">
        <v>91020</v>
      </c>
      <c r="B287" s="17">
        <f t="shared" si="12"/>
        <v>0.60152820679564301</v>
      </c>
      <c r="C287" s="17">
        <f t="shared" si="13"/>
        <v>0.91042106974475701</v>
      </c>
      <c r="D287" s="17">
        <f t="shared" si="14"/>
        <v>1.5119492765403999</v>
      </c>
      <c r="E287" s="7">
        <v>37</v>
      </c>
      <c r="F287" s="7">
        <v>92</v>
      </c>
      <c r="G287" s="7">
        <v>146</v>
      </c>
      <c r="H287" s="8">
        <v>5440</v>
      </c>
      <c r="I287" s="7">
        <v>5</v>
      </c>
      <c r="J287" s="7">
        <v>373</v>
      </c>
      <c r="K287" s="7">
        <v>56</v>
      </c>
      <c r="L287" s="7">
        <v>2</v>
      </c>
      <c r="M287" s="7">
        <v>0</v>
      </c>
      <c r="N287" s="9">
        <v>6151</v>
      </c>
    </row>
    <row r="288" spans="1:14" ht="12" customHeight="1" x14ac:dyDescent="0.25">
      <c r="A288" s="6">
        <v>91021</v>
      </c>
      <c r="B288" s="17">
        <f t="shared" si="12"/>
        <v>1.25</v>
      </c>
      <c r="C288" s="17">
        <f t="shared" si="13"/>
        <v>0</v>
      </c>
      <c r="D288" s="17">
        <f t="shared" si="14"/>
        <v>1.25</v>
      </c>
      <c r="E288" s="7">
        <v>2</v>
      </c>
      <c r="F288" s="7">
        <v>8</v>
      </c>
      <c r="G288" s="7">
        <v>2</v>
      </c>
      <c r="H288" s="7">
        <v>141</v>
      </c>
      <c r="I288" s="7">
        <v>0</v>
      </c>
      <c r="J288" s="7">
        <v>7</v>
      </c>
      <c r="K288" s="7">
        <v>0</v>
      </c>
      <c r="L288" s="7">
        <v>0</v>
      </c>
      <c r="M288" s="7">
        <v>0</v>
      </c>
      <c r="N288" s="15">
        <v>160</v>
      </c>
    </row>
    <row r="289" spans="1:14" ht="12" customHeight="1" x14ac:dyDescent="0.25">
      <c r="A289" s="6">
        <v>91023</v>
      </c>
      <c r="B289" s="17">
        <f t="shared" si="12"/>
        <v>0</v>
      </c>
      <c r="C289" s="17">
        <f t="shared" si="13"/>
        <v>0</v>
      </c>
      <c r="D289" s="17">
        <f t="shared" si="14"/>
        <v>0</v>
      </c>
      <c r="E289" s="7">
        <v>0</v>
      </c>
      <c r="F289" s="7">
        <v>0</v>
      </c>
      <c r="G289" s="7">
        <v>0</v>
      </c>
      <c r="H289" s="7">
        <v>12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15">
        <v>12</v>
      </c>
    </row>
    <row r="290" spans="1:14" ht="12" customHeight="1" x14ac:dyDescent="0.25">
      <c r="A290" s="6">
        <v>91024</v>
      </c>
      <c r="B290" s="17">
        <f t="shared" si="12"/>
        <v>1.7408527050974669</v>
      </c>
      <c r="C290" s="17">
        <f t="shared" si="13"/>
        <v>1.5636401542791618</v>
      </c>
      <c r="D290" s="17">
        <f t="shared" si="14"/>
        <v>3.3044928593766287</v>
      </c>
      <c r="E290" s="7">
        <v>167</v>
      </c>
      <c r="F290" s="7">
        <v>145</v>
      </c>
      <c r="G290" s="7">
        <v>235</v>
      </c>
      <c r="H290" s="8">
        <v>8313</v>
      </c>
      <c r="I290" s="7">
        <v>2</v>
      </c>
      <c r="J290" s="7">
        <v>577</v>
      </c>
      <c r="K290" s="7">
        <v>150</v>
      </c>
      <c r="L290" s="7">
        <v>4</v>
      </c>
      <c r="M290" s="7">
        <v>0</v>
      </c>
      <c r="N290" s="9">
        <v>9593</v>
      </c>
    </row>
    <row r="291" spans="1:14" ht="12" customHeight="1" x14ac:dyDescent="0.25">
      <c r="A291" s="10">
        <v>91025</v>
      </c>
      <c r="B291" s="17">
        <f t="shared" si="12"/>
        <v>0</v>
      </c>
      <c r="C291" s="17">
        <f t="shared" si="13"/>
        <v>1.2931034482758621</v>
      </c>
      <c r="D291" s="17">
        <f t="shared" si="14"/>
        <v>1.2931034482758621</v>
      </c>
      <c r="E291" s="11">
        <v>0</v>
      </c>
      <c r="F291" s="11">
        <v>6</v>
      </c>
      <c r="G291" s="11">
        <v>15</v>
      </c>
      <c r="H291" s="11">
        <v>199</v>
      </c>
      <c r="I291" s="11">
        <v>0</v>
      </c>
      <c r="J291" s="11">
        <v>8</v>
      </c>
      <c r="K291" s="11">
        <v>3</v>
      </c>
      <c r="L291" s="11">
        <v>1</v>
      </c>
      <c r="M291" s="11">
        <v>0</v>
      </c>
      <c r="N291" s="14">
        <v>232</v>
      </c>
    </row>
    <row r="292" spans="1:14" ht="12" customHeight="1" x14ac:dyDescent="0.25">
      <c r="A292" s="6">
        <v>91030</v>
      </c>
      <c r="B292" s="17">
        <f t="shared" si="12"/>
        <v>1.7795009444278755</v>
      </c>
      <c r="C292" s="17">
        <f t="shared" si="13"/>
        <v>1.5657620041753653</v>
      </c>
      <c r="D292" s="17">
        <f t="shared" si="14"/>
        <v>3.3452629486032408</v>
      </c>
      <c r="E292" s="7">
        <v>358</v>
      </c>
      <c r="F292" s="7">
        <v>287</v>
      </c>
      <c r="G292" s="7">
        <v>348</v>
      </c>
      <c r="H292" s="8">
        <v>17210</v>
      </c>
      <c r="I292" s="7">
        <v>20</v>
      </c>
      <c r="J292" s="8">
        <v>1562</v>
      </c>
      <c r="K292" s="7">
        <v>315</v>
      </c>
      <c r="L292" s="7">
        <v>17</v>
      </c>
      <c r="M292" s="7">
        <v>1</v>
      </c>
      <c r="N292" s="9">
        <v>20118</v>
      </c>
    </row>
    <row r="293" spans="1:14" ht="12" customHeight="1" x14ac:dyDescent="0.25">
      <c r="A293" s="6">
        <v>91031</v>
      </c>
      <c r="B293" s="17">
        <f t="shared" si="12"/>
        <v>0.65075921908893708</v>
      </c>
      <c r="C293" s="17">
        <f t="shared" si="13"/>
        <v>1.3015184381778742</v>
      </c>
      <c r="D293" s="17">
        <f t="shared" si="14"/>
        <v>1.9522776572668112</v>
      </c>
      <c r="E293" s="7">
        <v>3</v>
      </c>
      <c r="F293" s="7">
        <v>34</v>
      </c>
      <c r="G293" s="7">
        <v>10</v>
      </c>
      <c r="H293" s="7">
        <v>393</v>
      </c>
      <c r="I293" s="7">
        <v>0</v>
      </c>
      <c r="J293" s="7">
        <v>15</v>
      </c>
      <c r="K293" s="7">
        <v>6</v>
      </c>
      <c r="L293" s="7">
        <v>0</v>
      </c>
      <c r="M293" s="7">
        <v>0</v>
      </c>
      <c r="N293" s="15">
        <v>461</v>
      </c>
    </row>
    <row r="294" spans="1:14" ht="12" customHeight="1" x14ac:dyDescent="0.25">
      <c r="A294" s="6">
        <v>91040</v>
      </c>
      <c r="B294" s="17">
        <f t="shared" si="12"/>
        <v>0.72362640202615391</v>
      </c>
      <c r="C294" s="17">
        <f t="shared" si="13"/>
        <v>1.0130769628366154</v>
      </c>
      <c r="D294" s="17">
        <f t="shared" si="14"/>
        <v>1.7367033648627692</v>
      </c>
      <c r="E294" s="7">
        <v>140</v>
      </c>
      <c r="F294" s="7">
        <v>570</v>
      </c>
      <c r="G294" s="7">
        <v>633</v>
      </c>
      <c r="H294" s="8">
        <v>16939</v>
      </c>
      <c r="I294" s="7">
        <v>4</v>
      </c>
      <c r="J294" s="7">
        <v>857</v>
      </c>
      <c r="K294" s="7">
        <v>196</v>
      </c>
      <c r="L294" s="7">
        <v>5</v>
      </c>
      <c r="M294" s="7">
        <v>3</v>
      </c>
      <c r="N294" s="9">
        <v>19347</v>
      </c>
    </row>
    <row r="295" spans="1:14" ht="12" customHeight="1" x14ac:dyDescent="0.25">
      <c r="A295" s="6">
        <v>91041</v>
      </c>
      <c r="B295" s="17">
        <f t="shared" si="12"/>
        <v>0</v>
      </c>
      <c r="C295" s="17">
        <f t="shared" si="13"/>
        <v>0</v>
      </c>
      <c r="D295" s="17">
        <f t="shared" si="14"/>
        <v>0</v>
      </c>
      <c r="E295" s="7">
        <v>0</v>
      </c>
      <c r="F295" s="7">
        <v>13</v>
      </c>
      <c r="G295" s="7">
        <v>8</v>
      </c>
      <c r="H295" s="7">
        <v>167</v>
      </c>
      <c r="I295" s="7">
        <v>0</v>
      </c>
      <c r="J295" s="7">
        <v>5</v>
      </c>
      <c r="K295" s="7">
        <v>0</v>
      </c>
      <c r="L295" s="7">
        <v>1</v>
      </c>
      <c r="M295" s="7">
        <v>0</v>
      </c>
      <c r="N295" s="15">
        <v>194</v>
      </c>
    </row>
    <row r="296" spans="1:14" ht="12" customHeight="1" x14ac:dyDescent="0.25">
      <c r="A296" s="10">
        <v>91042</v>
      </c>
      <c r="B296" s="17">
        <f t="shared" si="12"/>
        <v>0.51229067114382887</v>
      </c>
      <c r="C296" s="17">
        <f t="shared" si="13"/>
        <v>0.81794308838090313</v>
      </c>
      <c r="D296" s="17">
        <f t="shared" si="14"/>
        <v>1.330233759524732</v>
      </c>
      <c r="E296" s="11">
        <v>119</v>
      </c>
      <c r="F296" s="11">
        <v>487</v>
      </c>
      <c r="G296" s="11">
        <v>609</v>
      </c>
      <c r="H296" s="12">
        <v>20650</v>
      </c>
      <c r="I296" s="11">
        <v>4</v>
      </c>
      <c r="J296" s="12">
        <v>1164</v>
      </c>
      <c r="K296" s="11">
        <v>190</v>
      </c>
      <c r="L296" s="11">
        <v>5</v>
      </c>
      <c r="M296" s="11">
        <v>1</v>
      </c>
      <c r="N296" s="13">
        <v>23229</v>
      </c>
    </row>
    <row r="297" spans="1:14" ht="12" customHeight="1" x14ac:dyDescent="0.25">
      <c r="A297" s="6">
        <v>91043</v>
      </c>
      <c r="B297" s="17">
        <f t="shared" si="12"/>
        <v>0</v>
      </c>
      <c r="C297" s="17">
        <f t="shared" si="13"/>
        <v>1</v>
      </c>
      <c r="D297" s="17">
        <f t="shared" si="14"/>
        <v>1</v>
      </c>
      <c r="E297" s="7">
        <v>0</v>
      </c>
      <c r="F297" s="7">
        <v>10</v>
      </c>
      <c r="G297" s="7">
        <v>3</v>
      </c>
      <c r="H297" s="7">
        <v>84</v>
      </c>
      <c r="I297" s="7">
        <v>0</v>
      </c>
      <c r="J297" s="7">
        <v>2</v>
      </c>
      <c r="K297" s="7">
        <v>1</v>
      </c>
      <c r="L297" s="7">
        <v>0</v>
      </c>
      <c r="M297" s="7">
        <v>0</v>
      </c>
      <c r="N297" s="15">
        <v>100</v>
      </c>
    </row>
    <row r="298" spans="1:14" ht="12" customHeight="1" x14ac:dyDescent="0.25">
      <c r="A298" s="6">
        <v>91046</v>
      </c>
      <c r="B298" s="17">
        <f t="shared" si="12"/>
        <v>1.2658227848101267</v>
      </c>
      <c r="C298" s="17">
        <f t="shared" si="13"/>
        <v>0</v>
      </c>
      <c r="D298" s="17">
        <f t="shared" si="14"/>
        <v>1.2658227848101267</v>
      </c>
      <c r="E298" s="7">
        <v>2</v>
      </c>
      <c r="F298" s="7">
        <v>4</v>
      </c>
      <c r="G298" s="7">
        <v>6</v>
      </c>
      <c r="H298" s="7">
        <v>141</v>
      </c>
      <c r="I298" s="7">
        <v>0</v>
      </c>
      <c r="J298" s="7">
        <v>5</v>
      </c>
      <c r="K298" s="7">
        <v>0</v>
      </c>
      <c r="L298" s="7">
        <v>0</v>
      </c>
      <c r="M298" s="7">
        <v>0</v>
      </c>
      <c r="N298" s="15">
        <v>158</v>
      </c>
    </row>
    <row r="299" spans="1:14" ht="12" customHeight="1" x14ac:dyDescent="0.25">
      <c r="A299" s="6">
        <v>91066</v>
      </c>
      <c r="B299" s="17">
        <f t="shared" si="12"/>
        <v>1.5789473684210527</v>
      </c>
      <c r="C299" s="17">
        <f t="shared" si="13"/>
        <v>0.52631578947368418</v>
      </c>
      <c r="D299" s="17">
        <f t="shared" si="14"/>
        <v>2.1052631578947367</v>
      </c>
      <c r="E299" s="7">
        <v>6</v>
      </c>
      <c r="F299" s="7">
        <v>41</v>
      </c>
      <c r="G299" s="7">
        <v>19</v>
      </c>
      <c r="H299" s="7">
        <v>298</v>
      </c>
      <c r="I299" s="7">
        <v>0</v>
      </c>
      <c r="J299" s="7">
        <v>11</v>
      </c>
      <c r="K299" s="7">
        <v>2</v>
      </c>
      <c r="L299" s="7">
        <v>3</v>
      </c>
      <c r="M299" s="7">
        <v>0</v>
      </c>
      <c r="N299" s="15">
        <v>380</v>
      </c>
    </row>
    <row r="300" spans="1:14" ht="12" customHeight="1" x14ac:dyDescent="0.25">
      <c r="A300" s="6">
        <v>91077</v>
      </c>
      <c r="B300" s="17">
        <f t="shared" si="12"/>
        <v>1.4388489208633093</v>
      </c>
      <c r="C300" s="17">
        <f t="shared" si="13"/>
        <v>0</v>
      </c>
      <c r="D300" s="17">
        <f t="shared" si="14"/>
        <v>1.4388489208633093</v>
      </c>
      <c r="E300" s="7">
        <v>2</v>
      </c>
      <c r="F300" s="7">
        <v>5</v>
      </c>
      <c r="G300" s="7">
        <v>3</v>
      </c>
      <c r="H300" s="7">
        <v>129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15">
        <v>139</v>
      </c>
    </row>
    <row r="301" spans="1:14" ht="12" customHeight="1" x14ac:dyDescent="0.25">
      <c r="A301" s="10">
        <v>91101</v>
      </c>
      <c r="B301" s="17">
        <f t="shared" si="12"/>
        <v>1.0295823665893271</v>
      </c>
      <c r="C301" s="17">
        <f t="shared" si="13"/>
        <v>1.3558584686774942</v>
      </c>
      <c r="D301" s="17">
        <f t="shared" si="14"/>
        <v>2.385440835266821</v>
      </c>
      <c r="E301" s="11">
        <v>142</v>
      </c>
      <c r="F301" s="11">
        <v>152</v>
      </c>
      <c r="G301" s="11">
        <v>323</v>
      </c>
      <c r="H301" s="12">
        <v>12061</v>
      </c>
      <c r="I301" s="11">
        <v>3</v>
      </c>
      <c r="J301" s="11">
        <v>866</v>
      </c>
      <c r="K301" s="11">
        <v>187</v>
      </c>
      <c r="L301" s="11">
        <v>58</v>
      </c>
      <c r="M301" s="11">
        <v>0</v>
      </c>
      <c r="N301" s="13">
        <v>13792</v>
      </c>
    </row>
    <row r="302" spans="1:14" ht="12" customHeight="1" x14ac:dyDescent="0.25">
      <c r="A302" s="6">
        <v>91102</v>
      </c>
      <c r="B302" s="17">
        <f t="shared" si="12"/>
        <v>0.50505050505050508</v>
      </c>
      <c r="C302" s="17">
        <f t="shared" si="13"/>
        <v>0.50505050505050508</v>
      </c>
      <c r="D302" s="17">
        <f t="shared" si="14"/>
        <v>1.0101010101010102</v>
      </c>
      <c r="E302" s="7">
        <v>1</v>
      </c>
      <c r="F302" s="7">
        <v>2</v>
      </c>
      <c r="G302" s="7">
        <v>6</v>
      </c>
      <c r="H302" s="7">
        <v>183</v>
      </c>
      <c r="I302" s="7">
        <v>0</v>
      </c>
      <c r="J302" s="7">
        <v>5</v>
      </c>
      <c r="K302" s="7">
        <v>1</v>
      </c>
      <c r="L302" s="7">
        <v>0</v>
      </c>
      <c r="M302" s="7">
        <v>0</v>
      </c>
      <c r="N302" s="15">
        <v>198</v>
      </c>
    </row>
    <row r="303" spans="1:14" ht="12" customHeight="1" x14ac:dyDescent="0.25">
      <c r="A303" s="6">
        <v>91103</v>
      </c>
      <c r="B303" s="17">
        <f t="shared" si="12"/>
        <v>1.0805248263442244</v>
      </c>
      <c r="C303" s="17">
        <f t="shared" si="13"/>
        <v>0.73578595317725748</v>
      </c>
      <c r="D303" s="17">
        <f t="shared" si="14"/>
        <v>1.8163107795214819</v>
      </c>
      <c r="E303" s="7">
        <v>210</v>
      </c>
      <c r="F303" s="7">
        <v>259</v>
      </c>
      <c r="G303" s="7">
        <v>662</v>
      </c>
      <c r="H303" s="8">
        <v>17344</v>
      </c>
      <c r="I303" s="7">
        <v>7</v>
      </c>
      <c r="J303" s="7">
        <v>760</v>
      </c>
      <c r="K303" s="7">
        <v>143</v>
      </c>
      <c r="L303" s="7">
        <v>37</v>
      </c>
      <c r="M303" s="7">
        <v>13</v>
      </c>
      <c r="N303" s="9">
        <v>19435</v>
      </c>
    </row>
    <row r="304" spans="1:14" ht="12" customHeight="1" x14ac:dyDescent="0.25">
      <c r="A304" s="6">
        <v>91104</v>
      </c>
      <c r="B304" s="17">
        <f t="shared" si="12"/>
        <v>1.0339789457910313</v>
      </c>
      <c r="C304" s="17">
        <f t="shared" si="13"/>
        <v>1.0639493500168584</v>
      </c>
      <c r="D304" s="17">
        <f t="shared" si="14"/>
        <v>2.0979282958078898</v>
      </c>
      <c r="E304" s="7">
        <v>276</v>
      </c>
      <c r="F304" s="7">
        <v>310</v>
      </c>
      <c r="G304" s="7">
        <v>634</v>
      </c>
      <c r="H304" s="8">
        <v>23774</v>
      </c>
      <c r="I304" s="7">
        <v>4</v>
      </c>
      <c r="J304" s="8">
        <v>1395</v>
      </c>
      <c r="K304" s="7">
        <v>284</v>
      </c>
      <c r="L304" s="7">
        <v>11</v>
      </c>
      <c r="M304" s="7">
        <v>5</v>
      </c>
      <c r="N304" s="9">
        <v>26693</v>
      </c>
    </row>
    <row r="305" spans="1:14" ht="12" customHeight="1" x14ac:dyDescent="0.25">
      <c r="A305" s="6">
        <v>91105</v>
      </c>
      <c r="B305" s="17">
        <f t="shared" si="12"/>
        <v>2.4235676971824955</v>
      </c>
      <c r="C305" s="17">
        <f t="shared" si="13"/>
        <v>1.8326624989295195</v>
      </c>
      <c r="D305" s="17">
        <f t="shared" si="14"/>
        <v>4.256230196112015</v>
      </c>
      <c r="E305" s="7">
        <v>283</v>
      </c>
      <c r="F305" s="7">
        <v>225</v>
      </c>
      <c r="G305" s="7">
        <v>236</v>
      </c>
      <c r="H305" s="8">
        <v>9895</v>
      </c>
      <c r="I305" s="7">
        <v>11</v>
      </c>
      <c r="J305" s="7">
        <v>799</v>
      </c>
      <c r="K305" s="7">
        <v>214</v>
      </c>
      <c r="L305" s="7">
        <v>10</v>
      </c>
      <c r="M305" s="7">
        <v>4</v>
      </c>
      <c r="N305" s="9">
        <v>11677</v>
      </c>
    </row>
    <row r="306" spans="1:14" ht="12" customHeight="1" x14ac:dyDescent="0.25">
      <c r="A306" s="10">
        <v>91106</v>
      </c>
      <c r="B306" s="17">
        <f t="shared" si="12"/>
        <v>1.4389291689905186</v>
      </c>
      <c r="C306" s="17">
        <f t="shared" si="13"/>
        <v>1.1823759063022867</v>
      </c>
      <c r="D306" s="17">
        <f t="shared" si="14"/>
        <v>2.6213050752928053</v>
      </c>
      <c r="E306" s="11">
        <v>258</v>
      </c>
      <c r="F306" s="11">
        <v>178</v>
      </c>
      <c r="G306" s="11">
        <v>396</v>
      </c>
      <c r="H306" s="12">
        <v>15803</v>
      </c>
      <c r="I306" s="11">
        <v>6</v>
      </c>
      <c r="J306" s="12">
        <v>1071</v>
      </c>
      <c r="K306" s="11">
        <v>212</v>
      </c>
      <c r="L306" s="11">
        <v>6</v>
      </c>
      <c r="M306" s="11">
        <v>0</v>
      </c>
      <c r="N306" s="13">
        <v>17930</v>
      </c>
    </row>
    <row r="307" spans="1:14" ht="12" customHeight="1" x14ac:dyDescent="0.25">
      <c r="A307" s="6">
        <v>91107</v>
      </c>
      <c r="B307" s="17">
        <f t="shared" si="12"/>
        <v>1.3657915221852663</v>
      </c>
      <c r="C307" s="17">
        <f t="shared" si="13"/>
        <v>1.2985634420777015</v>
      </c>
      <c r="D307" s="17">
        <f t="shared" si="14"/>
        <v>2.6643549642629676</v>
      </c>
      <c r="E307" s="7">
        <v>386</v>
      </c>
      <c r="F307" s="7">
        <v>396</v>
      </c>
      <c r="G307" s="7">
        <v>656</v>
      </c>
      <c r="H307" s="8">
        <v>24895</v>
      </c>
      <c r="I307" s="7">
        <v>19</v>
      </c>
      <c r="J307" s="8">
        <v>1531</v>
      </c>
      <c r="K307" s="7">
        <v>367</v>
      </c>
      <c r="L307" s="7">
        <v>11</v>
      </c>
      <c r="M307" s="7">
        <v>1</v>
      </c>
      <c r="N307" s="9">
        <v>28262</v>
      </c>
    </row>
    <row r="308" spans="1:14" ht="12" customHeight="1" x14ac:dyDescent="0.25">
      <c r="A308" s="6">
        <v>91108</v>
      </c>
      <c r="B308" s="17">
        <f t="shared" si="12"/>
        <v>3.5395886662547444</v>
      </c>
      <c r="C308" s="17">
        <f t="shared" si="13"/>
        <v>2.0301880130638184</v>
      </c>
      <c r="D308" s="17">
        <f t="shared" si="14"/>
        <v>5.5697766793185632</v>
      </c>
      <c r="E308" s="7">
        <v>401</v>
      </c>
      <c r="F308" s="7">
        <v>150</v>
      </c>
      <c r="G308" s="7">
        <v>171</v>
      </c>
      <c r="H308" s="8">
        <v>9725</v>
      </c>
      <c r="I308" s="7">
        <v>10</v>
      </c>
      <c r="J308" s="7">
        <v>638</v>
      </c>
      <c r="K308" s="7">
        <v>230</v>
      </c>
      <c r="L308" s="7">
        <v>3</v>
      </c>
      <c r="M308" s="7">
        <v>1</v>
      </c>
      <c r="N308" s="9">
        <v>11329</v>
      </c>
    </row>
    <row r="309" spans="1:14" ht="12" customHeight="1" x14ac:dyDescent="0.25">
      <c r="A309" s="6">
        <v>91109</v>
      </c>
      <c r="B309" s="17">
        <f t="shared" si="12"/>
        <v>0.40749796251018744</v>
      </c>
      <c r="C309" s="17">
        <f t="shared" si="13"/>
        <v>0.32599837000814996</v>
      </c>
      <c r="D309" s="17">
        <f t="shared" si="14"/>
        <v>0.73349633251833746</v>
      </c>
      <c r="E309" s="7">
        <v>5</v>
      </c>
      <c r="F309" s="7">
        <v>79</v>
      </c>
      <c r="G309" s="7">
        <v>69</v>
      </c>
      <c r="H309" s="8">
        <v>1018</v>
      </c>
      <c r="I309" s="7">
        <v>0</v>
      </c>
      <c r="J309" s="7">
        <v>31</v>
      </c>
      <c r="K309" s="7">
        <v>4</v>
      </c>
      <c r="L309" s="7">
        <v>21</v>
      </c>
      <c r="M309" s="7">
        <v>0</v>
      </c>
      <c r="N309" s="9">
        <v>1227</v>
      </c>
    </row>
    <row r="310" spans="1:14" ht="12" customHeight="1" x14ac:dyDescent="0.25">
      <c r="A310" s="6">
        <v>91110</v>
      </c>
      <c r="B310" s="17">
        <f t="shared" si="12"/>
        <v>0</v>
      </c>
      <c r="C310" s="17">
        <f t="shared" si="13"/>
        <v>0</v>
      </c>
      <c r="D310" s="17">
        <f t="shared" si="14"/>
        <v>0</v>
      </c>
      <c r="E310" s="7">
        <v>0</v>
      </c>
      <c r="F310" s="7">
        <v>0</v>
      </c>
      <c r="G310" s="7">
        <v>0</v>
      </c>
      <c r="H310" s="7">
        <v>3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15">
        <v>3</v>
      </c>
    </row>
    <row r="311" spans="1:14" ht="12" customHeight="1" x14ac:dyDescent="0.25">
      <c r="A311" s="10">
        <v>91114</v>
      </c>
      <c r="B311" s="17">
        <f t="shared" si="12"/>
        <v>0.81967213114754101</v>
      </c>
      <c r="C311" s="17">
        <f t="shared" si="13"/>
        <v>0</v>
      </c>
      <c r="D311" s="17">
        <f t="shared" si="14"/>
        <v>0.81967213114754101</v>
      </c>
      <c r="E311" s="11">
        <v>1</v>
      </c>
      <c r="F311" s="11">
        <v>4</v>
      </c>
      <c r="G311" s="11">
        <v>5</v>
      </c>
      <c r="H311" s="11">
        <v>106</v>
      </c>
      <c r="I311" s="11">
        <v>0</v>
      </c>
      <c r="J311" s="11">
        <v>6</v>
      </c>
      <c r="K311" s="11">
        <v>0</v>
      </c>
      <c r="L311" s="11">
        <v>0</v>
      </c>
      <c r="M311" s="11">
        <v>0</v>
      </c>
      <c r="N311" s="14">
        <v>122</v>
      </c>
    </row>
    <row r="312" spans="1:14" ht="12" customHeight="1" x14ac:dyDescent="0.25">
      <c r="A312" s="6">
        <v>91115</v>
      </c>
      <c r="B312" s="17">
        <f t="shared" si="12"/>
        <v>2.1739130434782608</v>
      </c>
      <c r="C312" s="17">
        <f t="shared" si="13"/>
        <v>0</v>
      </c>
      <c r="D312" s="17">
        <f t="shared" si="14"/>
        <v>2.1739130434782608</v>
      </c>
      <c r="E312" s="7">
        <v>2</v>
      </c>
      <c r="F312" s="7">
        <v>1</v>
      </c>
      <c r="G312" s="7">
        <v>1</v>
      </c>
      <c r="H312" s="7">
        <v>82</v>
      </c>
      <c r="I312" s="7">
        <v>0</v>
      </c>
      <c r="J312" s="7">
        <v>6</v>
      </c>
      <c r="K312" s="7">
        <v>0</v>
      </c>
      <c r="L312" s="7">
        <v>0</v>
      </c>
      <c r="M312" s="7">
        <v>0</v>
      </c>
      <c r="N312" s="15">
        <v>92</v>
      </c>
    </row>
    <row r="313" spans="1:14" ht="12" customHeight="1" x14ac:dyDescent="0.25">
      <c r="A313" s="6">
        <v>91116</v>
      </c>
      <c r="B313" s="17">
        <f t="shared" si="12"/>
        <v>3.4782608695652173</v>
      </c>
      <c r="C313" s="17">
        <f t="shared" si="13"/>
        <v>0</v>
      </c>
      <c r="D313" s="17">
        <f t="shared" si="14"/>
        <v>3.4782608695652173</v>
      </c>
      <c r="E313" s="7">
        <v>4</v>
      </c>
      <c r="F313" s="7">
        <v>1</v>
      </c>
      <c r="G313" s="7">
        <v>1</v>
      </c>
      <c r="H313" s="7">
        <v>104</v>
      </c>
      <c r="I313" s="7">
        <v>0</v>
      </c>
      <c r="J313" s="7">
        <v>5</v>
      </c>
      <c r="K313" s="7">
        <v>0</v>
      </c>
      <c r="L313" s="7">
        <v>0</v>
      </c>
      <c r="M313" s="7">
        <v>0</v>
      </c>
      <c r="N313" s="15">
        <v>115</v>
      </c>
    </row>
    <row r="314" spans="1:14" ht="12" customHeight="1" x14ac:dyDescent="0.25">
      <c r="A314" s="6">
        <v>91117</v>
      </c>
      <c r="B314" s="17">
        <f t="shared" si="12"/>
        <v>0.46082949308755761</v>
      </c>
      <c r="C314" s="17">
        <f t="shared" si="13"/>
        <v>0.92165898617511521</v>
      </c>
      <c r="D314" s="17">
        <f t="shared" si="14"/>
        <v>1.3824884792626728</v>
      </c>
      <c r="E314" s="7">
        <v>1</v>
      </c>
      <c r="F314" s="7">
        <v>6</v>
      </c>
      <c r="G314" s="7">
        <v>8</v>
      </c>
      <c r="H314" s="7">
        <v>197</v>
      </c>
      <c r="I314" s="7">
        <v>0</v>
      </c>
      <c r="J314" s="7">
        <v>3</v>
      </c>
      <c r="K314" s="7">
        <v>2</v>
      </c>
      <c r="L314" s="7">
        <v>0</v>
      </c>
      <c r="M314" s="7">
        <v>0</v>
      </c>
      <c r="N314" s="15">
        <v>217</v>
      </c>
    </row>
    <row r="315" spans="1:14" ht="12" customHeight="1" x14ac:dyDescent="0.25">
      <c r="A315" s="6">
        <v>91118</v>
      </c>
      <c r="B315" s="17">
        <f t="shared" si="12"/>
        <v>1.1976047904191616</v>
      </c>
      <c r="C315" s="17">
        <f t="shared" si="13"/>
        <v>0.59880239520958078</v>
      </c>
      <c r="D315" s="17">
        <f t="shared" si="14"/>
        <v>1.7964071856287425</v>
      </c>
      <c r="E315" s="7">
        <v>2</v>
      </c>
      <c r="F315" s="7">
        <v>6</v>
      </c>
      <c r="G315" s="7">
        <v>5</v>
      </c>
      <c r="H315" s="7">
        <v>147</v>
      </c>
      <c r="I315" s="7">
        <v>0</v>
      </c>
      <c r="J315" s="7">
        <v>6</v>
      </c>
      <c r="K315" s="7">
        <v>1</v>
      </c>
      <c r="L315" s="7">
        <v>0</v>
      </c>
      <c r="M315" s="7">
        <v>0</v>
      </c>
      <c r="N315" s="15">
        <v>167</v>
      </c>
    </row>
    <row r="316" spans="1:14" ht="12" customHeight="1" x14ac:dyDescent="0.25">
      <c r="A316" s="10">
        <v>91123</v>
      </c>
      <c r="B316" s="17">
        <f t="shared" si="12"/>
        <v>0</v>
      </c>
      <c r="C316" s="17">
        <f t="shared" si="13"/>
        <v>0</v>
      </c>
      <c r="D316" s="17">
        <f t="shared" si="14"/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1</v>
      </c>
      <c r="K316" s="11">
        <v>0</v>
      </c>
      <c r="L316" s="11">
        <v>0</v>
      </c>
      <c r="M316" s="11">
        <v>0</v>
      </c>
      <c r="N316" s="14">
        <v>1</v>
      </c>
    </row>
    <row r="317" spans="1:14" ht="12" customHeight="1" x14ac:dyDescent="0.25">
      <c r="A317" s="6">
        <v>91124</v>
      </c>
      <c r="B317" s="17">
        <f t="shared" si="12"/>
        <v>0</v>
      </c>
      <c r="C317" s="17">
        <f t="shared" si="13"/>
        <v>0</v>
      </c>
      <c r="D317" s="17">
        <f t="shared" si="14"/>
        <v>0</v>
      </c>
      <c r="E317" s="7">
        <v>0</v>
      </c>
      <c r="F317" s="7">
        <v>0</v>
      </c>
      <c r="G317" s="7">
        <v>1</v>
      </c>
      <c r="H317" s="7">
        <v>19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15">
        <v>20</v>
      </c>
    </row>
    <row r="318" spans="1:14" ht="12" customHeight="1" x14ac:dyDescent="0.25">
      <c r="A318" s="6">
        <v>91125</v>
      </c>
      <c r="B318" s="17">
        <f t="shared" si="12"/>
        <v>0.84033613445378152</v>
      </c>
      <c r="C318" s="17">
        <f t="shared" si="13"/>
        <v>1.680672268907563</v>
      </c>
      <c r="D318" s="17">
        <f t="shared" si="14"/>
        <v>2.5210084033613445</v>
      </c>
      <c r="E318" s="7">
        <v>1</v>
      </c>
      <c r="F318" s="7">
        <v>1</v>
      </c>
      <c r="G318" s="7">
        <v>3</v>
      </c>
      <c r="H318" s="7">
        <v>106</v>
      </c>
      <c r="I318" s="7">
        <v>0</v>
      </c>
      <c r="J318" s="7">
        <v>6</v>
      </c>
      <c r="K318" s="7">
        <v>2</v>
      </c>
      <c r="L318" s="7">
        <v>0</v>
      </c>
      <c r="M318" s="7">
        <v>0</v>
      </c>
      <c r="N318" s="15">
        <v>119</v>
      </c>
    </row>
    <row r="319" spans="1:14" ht="12" customHeight="1" x14ac:dyDescent="0.25">
      <c r="A319" s="6">
        <v>91126</v>
      </c>
      <c r="B319" s="17">
        <f t="shared" si="12"/>
        <v>0</v>
      </c>
      <c r="C319" s="17">
        <f t="shared" si="13"/>
        <v>0</v>
      </c>
      <c r="D319" s="17">
        <f t="shared" si="14"/>
        <v>0</v>
      </c>
      <c r="E319" s="7">
        <v>0</v>
      </c>
      <c r="F319" s="7">
        <v>0</v>
      </c>
      <c r="G319" s="7">
        <v>0</v>
      </c>
      <c r="H319" s="7">
        <v>12</v>
      </c>
      <c r="I319" s="7">
        <v>0</v>
      </c>
      <c r="J319" s="7">
        <v>3</v>
      </c>
      <c r="K319" s="7">
        <v>0</v>
      </c>
      <c r="L319" s="7">
        <v>0</v>
      </c>
      <c r="M319" s="7">
        <v>0</v>
      </c>
      <c r="N319" s="15">
        <v>15</v>
      </c>
    </row>
    <row r="320" spans="1:14" ht="12" customHeight="1" x14ac:dyDescent="0.25">
      <c r="A320" s="6">
        <v>91129</v>
      </c>
      <c r="B320" s="17">
        <f t="shared" si="12"/>
        <v>0</v>
      </c>
      <c r="C320" s="17">
        <f t="shared" si="13"/>
        <v>0</v>
      </c>
      <c r="D320" s="17">
        <f t="shared" si="1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</v>
      </c>
      <c r="K320" s="7">
        <v>0</v>
      </c>
      <c r="L320" s="7">
        <v>0</v>
      </c>
      <c r="M320" s="7">
        <v>0</v>
      </c>
      <c r="N320" s="15">
        <v>1</v>
      </c>
    </row>
    <row r="321" spans="1:14" ht="12" customHeight="1" x14ac:dyDescent="0.25">
      <c r="A321" s="10">
        <v>91131</v>
      </c>
      <c r="B321" s="17">
        <f t="shared" si="12"/>
        <v>0</v>
      </c>
      <c r="C321" s="17">
        <f t="shared" si="13"/>
        <v>0</v>
      </c>
      <c r="D321" s="17">
        <f t="shared" si="14"/>
        <v>0</v>
      </c>
      <c r="E321" s="11">
        <v>0</v>
      </c>
      <c r="F321" s="11">
        <v>1</v>
      </c>
      <c r="G321" s="11">
        <v>0</v>
      </c>
      <c r="H321" s="11">
        <v>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4">
        <v>3</v>
      </c>
    </row>
    <row r="322" spans="1:14" ht="12" customHeight="1" x14ac:dyDescent="0.25">
      <c r="A322" s="6">
        <v>91175</v>
      </c>
      <c r="B322" s="17">
        <f t="shared" si="12"/>
        <v>0</v>
      </c>
      <c r="C322" s="17">
        <f t="shared" si="13"/>
        <v>0</v>
      </c>
      <c r="D322" s="17">
        <f t="shared" si="14"/>
        <v>0</v>
      </c>
      <c r="E322" s="7">
        <v>0</v>
      </c>
      <c r="F322" s="7">
        <v>0</v>
      </c>
      <c r="G322" s="7">
        <v>0</v>
      </c>
      <c r="H322" s="7">
        <v>4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15">
        <v>4</v>
      </c>
    </row>
    <row r="323" spans="1:14" ht="12" customHeight="1" x14ac:dyDescent="0.25">
      <c r="A323" s="6">
        <v>91182</v>
      </c>
      <c r="B323" s="17">
        <f t="shared" ref="B323:B386" si="15">100*E323/N323</f>
        <v>0</v>
      </c>
      <c r="C323" s="17">
        <f t="shared" ref="C323:C386" si="16">100*K323/N323</f>
        <v>0</v>
      </c>
      <c r="D323" s="17">
        <f t="shared" ref="D323:D386" si="17">B323+C323</f>
        <v>0</v>
      </c>
      <c r="E323" s="7">
        <v>0</v>
      </c>
      <c r="F323" s="7">
        <v>0</v>
      </c>
      <c r="G323" s="7">
        <v>1</v>
      </c>
      <c r="H323" s="7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15">
        <v>2</v>
      </c>
    </row>
    <row r="324" spans="1:14" ht="12" customHeight="1" x14ac:dyDescent="0.25">
      <c r="A324" s="6">
        <v>91186</v>
      </c>
      <c r="B324" s="17">
        <f t="shared" si="15"/>
        <v>0</v>
      </c>
      <c r="C324" s="17">
        <f t="shared" si="16"/>
        <v>0</v>
      </c>
      <c r="D324" s="17">
        <f t="shared" si="17"/>
        <v>0</v>
      </c>
      <c r="E324" s="7">
        <v>0</v>
      </c>
      <c r="F324" s="7">
        <v>0</v>
      </c>
      <c r="G324" s="7">
        <v>0</v>
      </c>
      <c r="H324" s="7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15">
        <v>1</v>
      </c>
    </row>
    <row r="325" spans="1:14" ht="12" customHeight="1" x14ac:dyDescent="0.25">
      <c r="A325" s="6">
        <v>91191</v>
      </c>
      <c r="B325" s="17">
        <f t="shared" si="15"/>
        <v>0</v>
      </c>
      <c r="C325" s="17">
        <f t="shared" si="16"/>
        <v>0</v>
      </c>
      <c r="D325" s="17">
        <f t="shared" si="17"/>
        <v>0</v>
      </c>
      <c r="E325" s="7">
        <v>0</v>
      </c>
      <c r="F325" s="7">
        <v>0</v>
      </c>
      <c r="G325" s="7">
        <v>0</v>
      </c>
      <c r="H325" s="7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15">
        <v>1</v>
      </c>
    </row>
    <row r="326" spans="1:14" ht="12" customHeight="1" x14ac:dyDescent="0.25">
      <c r="A326" s="10">
        <v>91201</v>
      </c>
      <c r="B326" s="17">
        <f t="shared" si="15"/>
        <v>0.67089276281035393</v>
      </c>
      <c r="C326" s="17">
        <f t="shared" si="16"/>
        <v>1.0618066561014263</v>
      </c>
      <c r="D326" s="17">
        <f t="shared" si="17"/>
        <v>1.7326994189117801</v>
      </c>
      <c r="E326" s="11">
        <v>127</v>
      </c>
      <c r="F326" s="11">
        <v>435</v>
      </c>
      <c r="G326" s="11">
        <v>882</v>
      </c>
      <c r="H326" s="12">
        <v>16432</v>
      </c>
      <c r="I326" s="11">
        <v>2</v>
      </c>
      <c r="J326" s="11">
        <v>844</v>
      </c>
      <c r="K326" s="11">
        <v>201</v>
      </c>
      <c r="L326" s="11">
        <v>4</v>
      </c>
      <c r="M326" s="11">
        <v>3</v>
      </c>
      <c r="N326" s="13">
        <v>18930</v>
      </c>
    </row>
    <row r="327" spans="1:14" ht="12" customHeight="1" x14ac:dyDescent="0.25">
      <c r="A327" s="6">
        <v>91202</v>
      </c>
      <c r="B327" s="17">
        <f t="shared" si="15"/>
        <v>0.89156357962777222</v>
      </c>
      <c r="C327" s="17">
        <f t="shared" si="16"/>
        <v>1.2593335562242283</v>
      </c>
      <c r="D327" s="17">
        <f t="shared" si="17"/>
        <v>2.1508971358520004</v>
      </c>
      <c r="E327" s="7">
        <v>160</v>
      </c>
      <c r="F327" s="7">
        <v>309</v>
      </c>
      <c r="G327" s="7">
        <v>386</v>
      </c>
      <c r="H327" s="8">
        <v>15892</v>
      </c>
      <c r="I327" s="7">
        <v>5</v>
      </c>
      <c r="J327" s="7">
        <v>967</v>
      </c>
      <c r="K327" s="7">
        <v>226</v>
      </c>
      <c r="L327" s="7">
        <v>1</v>
      </c>
      <c r="M327" s="7">
        <v>0</v>
      </c>
      <c r="N327" s="9">
        <v>17946</v>
      </c>
    </row>
    <row r="328" spans="1:14" ht="12" customHeight="1" x14ac:dyDescent="0.25">
      <c r="A328" s="6">
        <v>91203</v>
      </c>
      <c r="B328" s="17">
        <f t="shared" si="15"/>
        <v>0.67609096496619547</v>
      </c>
      <c r="C328" s="17">
        <f t="shared" si="16"/>
        <v>0.99218544209324788</v>
      </c>
      <c r="D328" s="17">
        <f t="shared" si="17"/>
        <v>1.6682764070594434</v>
      </c>
      <c r="E328" s="7">
        <v>77</v>
      </c>
      <c r="F328" s="7">
        <v>222</v>
      </c>
      <c r="G328" s="7">
        <v>285</v>
      </c>
      <c r="H328" s="8">
        <v>10061</v>
      </c>
      <c r="I328" s="7">
        <v>2</v>
      </c>
      <c r="J328" s="7">
        <v>629</v>
      </c>
      <c r="K328" s="7">
        <v>113</v>
      </c>
      <c r="L328" s="7">
        <v>0</v>
      </c>
      <c r="M328" s="7">
        <v>0</v>
      </c>
      <c r="N328" s="9">
        <v>11389</v>
      </c>
    </row>
    <row r="329" spans="1:14" ht="12" customHeight="1" x14ac:dyDescent="0.25">
      <c r="A329" s="6">
        <v>91204</v>
      </c>
      <c r="B329" s="17">
        <f t="shared" si="15"/>
        <v>0.52556139512661249</v>
      </c>
      <c r="C329" s="17">
        <f t="shared" si="16"/>
        <v>0.78834209268991873</v>
      </c>
      <c r="D329" s="17">
        <f t="shared" si="17"/>
        <v>1.3139034878165312</v>
      </c>
      <c r="E329" s="7">
        <v>66</v>
      </c>
      <c r="F329" s="7">
        <v>492</v>
      </c>
      <c r="G329" s="7">
        <v>336</v>
      </c>
      <c r="H329" s="8">
        <v>10981</v>
      </c>
      <c r="I329" s="7">
        <v>0</v>
      </c>
      <c r="J329" s="7">
        <v>553</v>
      </c>
      <c r="K329" s="7">
        <v>99</v>
      </c>
      <c r="L329" s="7">
        <v>31</v>
      </c>
      <c r="M329" s="7">
        <v>0</v>
      </c>
      <c r="N329" s="9">
        <v>12558</v>
      </c>
    </row>
    <row r="330" spans="1:14" ht="12" customHeight="1" x14ac:dyDescent="0.25">
      <c r="A330" s="6">
        <v>91205</v>
      </c>
      <c r="B330" s="17">
        <f t="shared" si="15"/>
        <v>0.43385723641126389</v>
      </c>
      <c r="C330" s="17">
        <f t="shared" si="16"/>
        <v>0.90455140798952194</v>
      </c>
      <c r="D330" s="17">
        <f t="shared" si="17"/>
        <v>1.3384086444007859</v>
      </c>
      <c r="E330" s="7">
        <v>106</v>
      </c>
      <c r="F330" s="7">
        <v>422</v>
      </c>
      <c r="G330" s="7">
        <v>526</v>
      </c>
      <c r="H330" s="8">
        <v>21774</v>
      </c>
      <c r="I330" s="7">
        <v>3</v>
      </c>
      <c r="J330" s="8">
        <v>1369</v>
      </c>
      <c r="K330" s="7">
        <v>221</v>
      </c>
      <c r="L330" s="7">
        <v>9</v>
      </c>
      <c r="M330" s="7">
        <v>2</v>
      </c>
      <c r="N330" s="9">
        <v>24432</v>
      </c>
    </row>
    <row r="331" spans="1:14" ht="12" customHeight="1" x14ac:dyDescent="0.25">
      <c r="A331" s="10">
        <v>91206</v>
      </c>
      <c r="B331" s="17">
        <f t="shared" si="15"/>
        <v>0.88867917109040151</v>
      </c>
      <c r="C331" s="17">
        <f t="shared" si="16"/>
        <v>1.2543745822028234</v>
      </c>
      <c r="D331" s="17">
        <f t="shared" si="17"/>
        <v>2.1430537532932248</v>
      </c>
      <c r="E331" s="11">
        <v>226</v>
      </c>
      <c r="F331" s="11">
        <v>535</v>
      </c>
      <c r="G331" s="11">
        <v>554</v>
      </c>
      <c r="H331" s="12">
        <v>22300</v>
      </c>
      <c r="I331" s="11">
        <v>7</v>
      </c>
      <c r="J331" s="12">
        <v>1416</v>
      </c>
      <c r="K331" s="11">
        <v>319</v>
      </c>
      <c r="L331" s="11">
        <v>71</v>
      </c>
      <c r="M331" s="11">
        <v>3</v>
      </c>
      <c r="N331" s="13">
        <v>25431</v>
      </c>
    </row>
    <row r="332" spans="1:14" ht="12" customHeight="1" x14ac:dyDescent="0.25">
      <c r="A332" s="6">
        <v>91207</v>
      </c>
      <c r="B332" s="17">
        <f t="shared" si="15"/>
        <v>1.2804245010958588</v>
      </c>
      <c r="C332" s="17">
        <f t="shared" si="16"/>
        <v>1.5918791094705271</v>
      </c>
      <c r="D332" s="17">
        <f t="shared" si="17"/>
        <v>2.8723036105663859</v>
      </c>
      <c r="E332" s="7">
        <v>111</v>
      </c>
      <c r="F332" s="7">
        <v>130</v>
      </c>
      <c r="G332" s="7">
        <v>142</v>
      </c>
      <c r="H332" s="8">
        <v>7672</v>
      </c>
      <c r="I332" s="7">
        <v>6</v>
      </c>
      <c r="J332" s="7">
        <v>465</v>
      </c>
      <c r="K332" s="7">
        <v>138</v>
      </c>
      <c r="L332" s="7">
        <v>4</v>
      </c>
      <c r="M332" s="7">
        <v>1</v>
      </c>
      <c r="N332" s="9">
        <v>8669</v>
      </c>
    </row>
    <row r="333" spans="1:14" ht="12" customHeight="1" x14ac:dyDescent="0.25">
      <c r="A333" s="6">
        <v>91208</v>
      </c>
      <c r="B333" s="17">
        <f t="shared" si="15"/>
        <v>1.3943535583626701</v>
      </c>
      <c r="C333" s="17">
        <f t="shared" si="16"/>
        <v>1.4426727410782081</v>
      </c>
      <c r="D333" s="17">
        <f t="shared" si="17"/>
        <v>2.8370262994408781</v>
      </c>
      <c r="E333" s="7">
        <v>202</v>
      </c>
      <c r="F333" s="7">
        <v>243</v>
      </c>
      <c r="G333" s="7">
        <v>328</v>
      </c>
      <c r="H333" s="8">
        <v>12706</v>
      </c>
      <c r="I333" s="7">
        <v>10</v>
      </c>
      <c r="J333" s="7">
        <v>784</v>
      </c>
      <c r="K333" s="7">
        <v>209</v>
      </c>
      <c r="L333" s="7">
        <v>5</v>
      </c>
      <c r="M333" s="7">
        <v>0</v>
      </c>
      <c r="N333" s="9">
        <v>14487</v>
      </c>
    </row>
    <row r="334" spans="1:14" ht="12" customHeight="1" x14ac:dyDescent="0.25">
      <c r="A334" s="6">
        <v>91209</v>
      </c>
      <c r="B334" s="17">
        <f t="shared" si="15"/>
        <v>0.63829787234042556</v>
      </c>
      <c r="C334" s="17">
        <f t="shared" si="16"/>
        <v>0.21276595744680851</v>
      </c>
      <c r="D334" s="17">
        <f t="shared" si="17"/>
        <v>0.85106382978723405</v>
      </c>
      <c r="E334" s="7">
        <v>3</v>
      </c>
      <c r="F334" s="7">
        <v>111</v>
      </c>
      <c r="G334" s="7">
        <v>26</v>
      </c>
      <c r="H334" s="7">
        <v>308</v>
      </c>
      <c r="I334" s="7">
        <v>0</v>
      </c>
      <c r="J334" s="7">
        <v>10</v>
      </c>
      <c r="K334" s="7">
        <v>1</v>
      </c>
      <c r="L334" s="7">
        <v>11</v>
      </c>
      <c r="M334" s="7">
        <v>0</v>
      </c>
      <c r="N334" s="15">
        <v>470</v>
      </c>
    </row>
    <row r="335" spans="1:14" ht="12" customHeight="1" x14ac:dyDescent="0.25">
      <c r="A335" s="6">
        <v>91210</v>
      </c>
      <c r="B335" s="17">
        <f t="shared" si="15"/>
        <v>4.3624161073825505</v>
      </c>
      <c r="C335" s="17">
        <f t="shared" si="16"/>
        <v>1.6778523489932886</v>
      </c>
      <c r="D335" s="17">
        <f t="shared" si="17"/>
        <v>6.0402684563758395</v>
      </c>
      <c r="E335" s="7">
        <v>13</v>
      </c>
      <c r="F335" s="7">
        <v>4</v>
      </c>
      <c r="G335" s="7">
        <v>4</v>
      </c>
      <c r="H335" s="7">
        <v>256</v>
      </c>
      <c r="I335" s="7">
        <v>0</v>
      </c>
      <c r="J335" s="7">
        <v>16</v>
      </c>
      <c r="K335" s="7">
        <v>5</v>
      </c>
      <c r="L335" s="7">
        <v>0</v>
      </c>
      <c r="M335" s="7">
        <v>0</v>
      </c>
      <c r="N335" s="15">
        <v>298</v>
      </c>
    </row>
    <row r="336" spans="1:14" ht="12" customHeight="1" x14ac:dyDescent="0.25">
      <c r="A336" s="10">
        <v>91214</v>
      </c>
      <c r="B336" s="17">
        <f t="shared" si="15"/>
        <v>0.84451431287244538</v>
      </c>
      <c r="C336" s="17">
        <f t="shared" si="16"/>
        <v>1.2174167367382005</v>
      </c>
      <c r="D336" s="17">
        <f t="shared" si="17"/>
        <v>2.0619310496106458</v>
      </c>
      <c r="E336" s="11">
        <v>231</v>
      </c>
      <c r="F336" s="11">
        <v>613</v>
      </c>
      <c r="G336" s="11">
        <v>627</v>
      </c>
      <c r="H336" s="12">
        <v>23730</v>
      </c>
      <c r="I336" s="11">
        <v>18</v>
      </c>
      <c r="J336" s="12">
        <v>1792</v>
      </c>
      <c r="K336" s="11">
        <v>333</v>
      </c>
      <c r="L336" s="11">
        <v>8</v>
      </c>
      <c r="M336" s="11">
        <v>1</v>
      </c>
      <c r="N336" s="13">
        <v>27353</v>
      </c>
    </row>
    <row r="337" spans="1:14" ht="12" customHeight="1" x14ac:dyDescent="0.25">
      <c r="A337" s="6">
        <v>91221</v>
      </c>
      <c r="B337" s="17">
        <f t="shared" si="15"/>
        <v>0.75471698113207553</v>
      </c>
      <c r="C337" s="17">
        <f t="shared" si="16"/>
        <v>0.37735849056603776</v>
      </c>
      <c r="D337" s="17">
        <f t="shared" si="17"/>
        <v>1.1320754716981134</v>
      </c>
      <c r="E337" s="7">
        <v>2</v>
      </c>
      <c r="F337" s="7">
        <v>14</v>
      </c>
      <c r="G337" s="7">
        <v>9</v>
      </c>
      <c r="H337" s="7">
        <v>234</v>
      </c>
      <c r="I337" s="7">
        <v>0</v>
      </c>
      <c r="J337" s="7">
        <v>5</v>
      </c>
      <c r="K337" s="7">
        <v>1</v>
      </c>
      <c r="L337" s="7">
        <v>0</v>
      </c>
      <c r="M337" s="7">
        <v>0</v>
      </c>
      <c r="N337" s="15">
        <v>265</v>
      </c>
    </row>
    <row r="338" spans="1:14" ht="12" customHeight="1" x14ac:dyDescent="0.25">
      <c r="A338" s="6">
        <v>91222</v>
      </c>
      <c r="B338" s="17">
        <f t="shared" si="15"/>
        <v>0</v>
      </c>
      <c r="C338" s="17">
        <f t="shared" si="16"/>
        <v>0</v>
      </c>
      <c r="D338" s="17">
        <f t="shared" si="17"/>
        <v>0</v>
      </c>
      <c r="E338" s="7">
        <v>0</v>
      </c>
      <c r="F338" s="7">
        <v>2</v>
      </c>
      <c r="G338" s="7">
        <v>2</v>
      </c>
      <c r="H338" s="7">
        <v>69</v>
      </c>
      <c r="I338" s="7">
        <v>0</v>
      </c>
      <c r="J338" s="7">
        <v>4</v>
      </c>
      <c r="K338" s="7">
        <v>0</v>
      </c>
      <c r="L338" s="7">
        <v>0</v>
      </c>
      <c r="M338" s="7">
        <v>0</v>
      </c>
      <c r="N338" s="15">
        <v>77</v>
      </c>
    </row>
    <row r="339" spans="1:14" ht="12" customHeight="1" x14ac:dyDescent="0.25">
      <c r="A339" s="6">
        <v>91224</v>
      </c>
      <c r="B339" s="17">
        <f t="shared" si="15"/>
        <v>0</v>
      </c>
      <c r="C339" s="17">
        <f t="shared" si="16"/>
        <v>2.2857142857142856</v>
      </c>
      <c r="D339" s="17">
        <f t="shared" si="17"/>
        <v>2.2857142857142856</v>
      </c>
      <c r="E339" s="7">
        <v>0</v>
      </c>
      <c r="F339" s="7">
        <v>13</v>
      </c>
      <c r="G339" s="7">
        <v>9</v>
      </c>
      <c r="H339" s="7">
        <v>143</v>
      </c>
      <c r="I339" s="7">
        <v>0</v>
      </c>
      <c r="J339" s="7">
        <v>5</v>
      </c>
      <c r="K339" s="7">
        <v>4</v>
      </c>
      <c r="L339" s="7">
        <v>1</v>
      </c>
      <c r="M339" s="7">
        <v>0</v>
      </c>
      <c r="N339" s="15">
        <v>175</v>
      </c>
    </row>
    <row r="340" spans="1:14" ht="12" customHeight="1" x14ac:dyDescent="0.25">
      <c r="A340" s="6">
        <v>91225</v>
      </c>
      <c r="B340" s="17">
        <f t="shared" si="15"/>
        <v>0</v>
      </c>
      <c r="C340" s="17">
        <f t="shared" si="16"/>
        <v>0</v>
      </c>
      <c r="D340" s="17">
        <f t="shared" si="17"/>
        <v>0</v>
      </c>
      <c r="E340" s="7">
        <v>0</v>
      </c>
      <c r="F340" s="7">
        <v>8</v>
      </c>
      <c r="G340" s="7">
        <v>6</v>
      </c>
      <c r="H340" s="7">
        <v>167</v>
      </c>
      <c r="I340" s="7">
        <v>0</v>
      </c>
      <c r="J340" s="7">
        <v>2</v>
      </c>
      <c r="K340" s="7">
        <v>0</v>
      </c>
      <c r="L340" s="7">
        <v>0</v>
      </c>
      <c r="M340" s="7">
        <v>0</v>
      </c>
      <c r="N340" s="15">
        <v>183</v>
      </c>
    </row>
    <row r="341" spans="1:14" ht="12" customHeight="1" x14ac:dyDescent="0.25">
      <c r="A341" s="10">
        <v>91226</v>
      </c>
      <c r="B341" s="17">
        <f t="shared" si="15"/>
        <v>0.48076923076923078</v>
      </c>
      <c r="C341" s="17">
        <f t="shared" si="16"/>
        <v>0</v>
      </c>
      <c r="D341" s="17">
        <f t="shared" si="17"/>
        <v>0.48076923076923078</v>
      </c>
      <c r="E341" s="11">
        <v>1</v>
      </c>
      <c r="F341" s="11">
        <v>3</v>
      </c>
      <c r="G341" s="11">
        <v>7</v>
      </c>
      <c r="H341" s="11">
        <v>189</v>
      </c>
      <c r="I341" s="11">
        <v>0</v>
      </c>
      <c r="J341" s="11">
        <v>8</v>
      </c>
      <c r="K341" s="11">
        <v>0</v>
      </c>
      <c r="L341" s="11">
        <v>0</v>
      </c>
      <c r="M341" s="11">
        <v>0</v>
      </c>
      <c r="N341" s="14">
        <v>208</v>
      </c>
    </row>
    <row r="342" spans="1:14" ht="12" customHeight="1" x14ac:dyDescent="0.25">
      <c r="A342" s="6">
        <v>91301</v>
      </c>
      <c r="B342" s="17">
        <f t="shared" si="15"/>
        <v>1.4105163266186429</v>
      </c>
      <c r="C342" s="17">
        <f t="shared" si="16"/>
        <v>1.557175516542294</v>
      </c>
      <c r="D342" s="17">
        <f t="shared" si="17"/>
        <v>2.9676918431609369</v>
      </c>
      <c r="E342" s="7">
        <v>327</v>
      </c>
      <c r="F342" s="7">
        <v>542</v>
      </c>
      <c r="G342" s="7">
        <v>658</v>
      </c>
      <c r="H342" s="8">
        <v>19897</v>
      </c>
      <c r="I342" s="7">
        <v>6</v>
      </c>
      <c r="J342" s="8">
        <v>1384</v>
      </c>
      <c r="K342" s="7">
        <v>361</v>
      </c>
      <c r="L342" s="7">
        <v>7</v>
      </c>
      <c r="M342" s="7">
        <v>1</v>
      </c>
      <c r="N342" s="9">
        <v>23183</v>
      </c>
    </row>
    <row r="343" spans="1:14" ht="12" customHeight="1" x14ac:dyDescent="0.25">
      <c r="A343" s="6">
        <v>91302</v>
      </c>
      <c r="B343" s="17">
        <f t="shared" si="15"/>
        <v>2.8657364859219649</v>
      </c>
      <c r="C343" s="17">
        <f t="shared" si="16"/>
        <v>1.854791544824129</v>
      </c>
      <c r="D343" s="17">
        <f t="shared" si="17"/>
        <v>4.7205280307460935</v>
      </c>
      <c r="E343" s="7">
        <v>686</v>
      </c>
      <c r="F343" s="7">
        <v>503</v>
      </c>
      <c r="G343" s="7">
        <v>568</v>
      </c>
      <c r="H343" s="8">
        <v>20408</v>
      </c>
      <c r="I343" s="7">
        <v>15</v>
      </c>
      <c r="J343" s="8">
        <v>1310</v>
      </c>
      <c r="K343" s="7">
        <v>444</v>
      </c>
      <c r="L343" s="7">
        <v>3</v>
      </c>
      <c r="M343" s="7">
        <v>1</v>
      </c>
      <c r="N343" s="9">
        <v>23938</v>
      </c>
    </row>
    <row r="344" spans="1:14" ht="12" customHeight="1" x14ac:dyDescent="0.25">
      <c r="A344" s="6">
        <v>91303</v>
      </c>
      <c r="B344" s="17">
        <f t="shared" si="15"/>
        <v>0.27153030380654747</v>
      </c>
      <c r="C344" s="17">
        <f t="shared" si="16"/>
        <v>0.45596598186382498</v>
      </c>
      <c r="D344" s="17">
        <f t="shared" si="17"/>
        <v>0.72749628567037239</v>
      </c>
      <c r="E344" s="7">
        <v>53</v>
      </c>
      <c r="F344" s="7">
        <v>331</v>
      </c>
      <c r="G344" s="7">
        <v>618</v>
      </c>
      <c r="H344" s="8">
        <v>17813</v>
      </c>
      <c r="I344" s="7">
        <v>0</v>
      </c>
      <c r="J344" s="7">
        <v>606</v>
      </c>
      <c r="K344" s="7">
        <v>89</v>
      </c>
      <c r="L344" s="7">
        <v>6</v>
      </c>
      <c r="M344" s="7">
        <v>3</v>
      </c>
      <c r="N344" s="9">
        <v>19519</v>
      </c>
    </row>
    <row r="345" spans="1:14" ht="12" customHeight="1" x14ac:dyDescent="0.25">
      <c r="A345" s="6">
        <v>91304</v>
      </c>
      <c r="B345" s="17">
        <f t="shared" si="15"/>
        <v>0.48070608631695078</v>
      </c>
      <c r="C345" s="17">
        <f t="shared" si="16"/>
        <v>0.78541595523917096</v>
      </c>
      <c r="D345" s="17">
        <f t="shared" si="17"/>
        <v>1.2661220415561218</v>
      </c>
      <c r="E345" s="7">
        <v>183</v>
      </c>
      <c r="F345" s="7">
        <v>654</v>
      </c>
      <c r="G345" s="8">
        <v>1117</v>
      </c>
      <c r="H345" s="8">
        <v>34288</v>
      </c>
      <c r="I345" s="7">
        <v>2</v>
      </c>
      <c r="J345" s="8">
        <v>1512</v>
      </c>
      <c r="K345" s="7">
        <v>299</v>
      </c>
      <c r="L345" s="7">
        <v>12</v>
      </c>
      <c r="M345" s="7">
        <v>2</v>
      </c>
      <c r="N345" s="9">
        <v>38069</v>
      </c>
    </row>
    <row r="346" spans="1:14" ht="12" customHeight="1" x14ac:dyDescent="0.25">
      <c r="A346" s="10">
        <v>91305</v>
      </c>
      <c r="B346" s="17">
        <f t="shared" si="15"/>
        <v>0</v>
      </c>
      <c r="C346" s="17">
        <f t="shared" si="16"/>
        <v>0</v>
      </c>
      <c r="D346" s="17">
        <f t="shared" si="17"/>
        <v>0</v>
      </c>
      <c r="E346" s="11">
        <v>0</v>
      </c>
      <c r="F346" s="11">
        <v>3</v>
      </c>
      <c r="G346" s="11">
        <v>0</v>
      </c>
      <c r="H346" s="11">
        <v>62</v>
      </c>
      <c r="I346" s="11">
        <v>0</v>
      </c>
      <c r="J346" s="11">
        <v>3</v>
      </c>
      <c r="K346" s="11">
        <v>0</v>
      </c>
      <c r="L346" s="11">
        <v>0</v>
      </c>
      <c r="M346" s="11">
        <v>0</v>
      </c>
      <c r="N346" s="14">
        <v>68</v>
      </c>
    </row>
    <row r="347" spans="1:14" ht="12" customHeight="1" x14ac:dyDescent="0.25">
      <c r="A347" s="6">
        <v>91306</v>
      </c>
      <c r="B347" s="17">
        <f t="shared" si="15"/>
        <v>0.30644936620699259</v>
      </c>
      <c r="C347" s="17">
        <f t="shared" si="16"/>
        <v>0.5683242791475136</v>
      </c>
      <c r="D347" s="17">
        <f t="shared" si="17"/>
        <v>0.87477364535450619</v>
      </c>
      <c r="E347" s="7">
        <v>110</v>
      </c>
      <c r="F347" s="7">
        <v>553</v>
      </c>
      <c r="G347" s="8">
        <v>1045</v>
      </c>
      <c r="H347" s="8">
        <v>32664</v>
      </c>
      <c r="I347" s="7">
        <v>0</v>
      </c>
      <c r="J347" s="8">
        <v>1303</v>
      </c>
      <c r="K347" s="7">
        <v>204</v>
      </c>
      <c r="L347" s="7">
        <v>12</v>
      </c>
      <c r="M347" s="7">
        <v>4</v>
      </c>
      <c r="N347" s="9">
        <v>35895</v>
      </c>
    </row>
    <row r="348" spans="1:14" ht="12" customHeight="1" x14ac:dyDescent="0.25">
      <c r="A348" s="6">
        <v>91307</v>
      </c>
      <c r="B348" s="17">
        <f t="shared" si="15"/>
        <v>1.3018825130415059</v>
      </c>
      <c r="C348" s="17">
        <f t="shared" si="16"/>
        <v>1.4288954411431163</v>
      </c>
      <c r="D348" s="17">
        <f t="shared" si="17"/>
        <v>2.7307779541846222</v>
      </c>
      <c r="E348" s="7">
        <v>287</v>
      </c>
      <c r="F348" s="7">
        <v>398</v>
      </c>
      <c r="G348" s="7">
        <v>595</v>
      </c>
      <c r="H348" s="8">
        <v>19379</v>
      </c>
      <c r="I348" s="7">
        <v>14</v>
      </c>
      <c r="J348" s="8">
        <v>1049</v>
      </c>
      <c r="K348" s="7">
        <v>315</v>
      </c>
      <c r="L348" s="7">
        <v>6</v>
      </c>
      <c r="M348" s="7">
        <v>2</v>
      </c>
      <c r="N348" s="9">
        <v>22045</v>
      </c>
    </row>
    <row r="349" spans="1:14" ht="12" customHeight="1" x14ac:dyDescent="0.25">
      <c r="A349" s="6">
        <v>91308</v>
      </c>
      <c r="B349" s="17">
        <f t="shared" si="15"/>
        <v>0.41666666666666669</v>
      </c>
      <c r="C349" s="17">
        <f t="shared" si="16"/>
        <v>0.83333333333333337</v>
      </c>
      <c r="D349" s="17">
        <f t="shared" si="17"/>
        <v>1.25</v>
      </c>
      <c r="E349" s="7">
        <v>1</v>
      </c>
      <c r="F349" s="7">
        <v>10</v>
      </c>
      <c r="G349" s="7">
        <v>11</v>
      </c>
      <c r="H349" s="7">
        <v>210</v>
      </c>
      <c r="I349" s="7">
        <v>0</v>
      </c>
      <c r="J349" s="7">
        <v>6</v>
      </c>
      <c r="K349" s="7">
        <v>2</v>
      </c>
      <c r="L349" s="7">
        <v>0</v>
      </c>
      <c r="M349" s="7">
        <v>0</v>
      </c>
      <c r="N349" s="15">
        <v>240</v>
      </c>
    </row>
    <row r="350" spans="1:14" ht="12" customHeight="1" x14ac:dyDescent="0.25">
      <c r="A350" s="6">
        <v>91309</v>
      </c>
      <c r="B350" s="17">
        <f t="shared" si="15"/>
        <v>0.44052863436123346</v>
      </c>
      <c r="C350" s="17">
        <f t="shared" si="16"/>
        <v>0</v>
      </c>
      <c r="D350" s="17">
        <f t="shared" si="17"/>
        <v>0.44052863436123346</v>
      </c>
      <c r="E350" s="7">
        <v>1</v>
      </c>
      <c r="F350" s="7">
        <v>3</v>
      </c>
      <c r="G350" s="7">
        <v>4</v>
      </c>
      <c r="H350" s="7">
        <v>214</v>
      </c>
      <c r="I350" s="7">
        <v>0</v>
      </c>
      <c r="J350" s="7">
        <v>5</v>
      </c>
      <c r="K350" s="7">
        <v>0</v>
      </c>
      <c r="L350" s="7">
        <v>0</v>
      </c>
      <c r="M350" s="7">
        <v>0</v>
      </c>
      <c r="N350" s="15">
        <v>227</v>
      </c>
    </row>
    <row r="351" spans="1:14" ht="12" customHeight="1" x14ac:dyDescent="0.25">
      <c r="A351" s="10">
        <v>91310</v>
      </c>
      <c r="B351" s="17">
        <f t="shared" si="15"/>
        <v>0</v>
      </c>
      <c r="C351" s="17">
        <f t="shared" si="16"/>
        <v>0</v>
      </c>
      <c r="D351" s="17">
        <f t="shared" si="17"/>
        <v>0</v>
      </c>
      <c r="E351" s="11">
        <v>0</v>
      </c>
      <c r="F351" s="11">
        <v>19</v>
      </c>
      <c r="G351" s="11">
        <v>4</v>
      </c>
      <c r="H351" s="11">
        <v>100</v>
      </c>
      <c r="I351" s="11">
        <v>0</v>
      </c>
      <c r="J351" s="11">
        <v>1</v>
      </c>
      <c r="K351" s="11">
        <v>0</v>
      </c>
      <c r="L351" s="11">
        <v>0</v>
      </c>
      <c r="M351" s="11">
        <v>0</v>
      </c>
      <c r="N351" s="14">
        <v>124</v>
      </c>
    </row>
    <row r="352" spans="1:14" ht="12" customHeight="1" x14ac:dyDescent="0.25">
      <c r="A352" s="6">
        <v>91311</v>
      </c>
      <c r="B352" s="17">
        <f t="shared" si="15"/>
        <v>0.70907558629508005</v>
      </c>
      <c r="C352" s="17">
        <f t="shared" si="16"/>
        <v>1.0113045247159338</v>
      </c>
      <c r="D352" s="17">
        <f t="shared" si="17"/>
        <v>1.7203801110110137</v>
      </c>
      <c r="E352" s="7">
        <v>244</v>
      </c>
      <c r="F352" s="8">
        <v>1122</v>
      </c>
      <c r="G352" s="8">
        <v>1154</v>
      </c>
      <c r="H352" s="8">
        <v>30154</v>
      </c>
      <c r="I352" s="7">
        <v>6</v>
      </c>
      <c r="J352" s="8">
        <v>1373</v>
      </c>
      <c r="K352" s="7">
        <v>348</v>
      </c>
      <c r="L352" s="7">
        <v>8</v>
      </c>
      <c r="M352" s="7">
        <v>2</v>
      </c>
      <c r="N352" s="9">
        <v>34411</v>
      </c>
    </row>
    <row r="353" spans="1:14" ht="12" customHeight="1" x14ac:dyDescent="0.25">
      <c r="A353" s="6">
        <v>91312</v>
      </c>
      <c r="B353" s="17">
        <f t="shared" si="15"/>
        <v>0</v>
      </c>
      <c r="C353" s="17">
        <f t="shared" si="16"/>
        <v>0</v>
      </c>
      <c r="D353" s="17">
        <f t="shared" si="17"/>
        <v>0</v>
      </c>
      <c r="E353" s="7">
        <v>0</v>
      </c>
      <c r="F353" s="7">
        <v>0</v>
      </c>
      <c r="G353" s="7">
        <v>0</v>
      </c>
      <c r="H353" s="7">
        <v>3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15">
        <v>3</v>
      </c>
    </row>
    <row r="354" spans="1:14" ht="12" customHeight="1" x14ac:dyDescent="0.25">
      <c r="A354" s="6">
        <v>91313</v>
      </c>
      <c r="B354" s="17">
        <f t="shared" si="15"/>
        <v>0</v>
      </c>
      <c r="C354" s="17">
        <f t="shared" si="16"/>
        <v>0.5780346820809249</v>
      </c>
      <c r="D354" s="17">
        <f t="shared" si="17"/>
        <v>0.5780346820809249</v>
      </c>
      <c r="E354" s="7">
        <v>0</v>
      </c>
      <c r="F354" s="7">
        <v>33</v>
      </c>
      <c r="G354" s="7">
        <v>11</v>
      </c>
      <c r="H354" s="7">
        <v>292</v>
      </c>
      <c r="I354" s="7">
        <v>0</v>
      </c>
      <c r="J354" s="7">
        <v>7</v>
      </c>
      <c r="K354" s="7">
        <v>2</v>
      </c>
      <c r="L354" s="7">
        <v>1</v>
      </c>
      <c r="M354" s="7">
        <v>0</v>
      </c>
      <c r="N354" s="15">
        <v>346</v>
      </c>
    </row>
    <row r="355" spans="1:14" ht="12" customHeight="1" x14ac:dyDescent="0.25">
      <c r="A355" s="6">
        <v>91316</v>
      </c>
      <c r="B355" s="17">
        <f t="shared" si="15"/>
        <v>1.4012796251239075</v>
      </c>
      <c r="C355" s="17">
        <f t="shared" si="16"/>
        <v>1.4147967919257456</v>
      </c>
      <c r="D355" s="17">
        <f t="shared" si="17"/>
        <v>2.8160764170496533</v>
      </c>
      <c r="E355" s="7">
        <v>311</v>
      </c>
      <c r="F355" s="7">
        <v>261</v>
      </c>
      <c r="G355" s="7">
        <v>450</v>
      </c>
      <c r="H355" s="8">
        <v>19440</v>
      </c>
      <c r="I355" s="7">
        <v>6</v>
      </c>
      <c r="J355" s="8">
        <v>1407</v>
      </c>
      <c r="K355" s="7">
        <v>314</v>
      </c>
      <c r="L355" s="7">
        <v>5</v>
      </c>
      <c r="M355" s="7">
        <v>0</v>
      </c>
      <c r="N355" s="9">
        <v>22194</v>
      </c>
    </row>
    <row r="356" spans="1:14" ht="12" customHeight="1" x14ac:dyDescent="0.25">
      <c r="A356" s="10">
        <v>91319</v>
      </c>
      <c r="B356" s="17">
        <f t="shared" si="15"/>
        <v>0.47393364928909953</v>
      </c>
      <c r="C356" s="17">
        <f t="shared" si="16"/>
        <v>0</v>
      </c>
      <c r="D356" s="17">
        <f t="shared" si="17"/>
        <v>0.47393364928909953</v>
      </c>
      <c r="E356" s="11">
        <v>1</v>
      </c>
      <c r="F356" s="11">
        <v>15</v>
      </c>
      <c r="G356" s="11">
        <v>4</v>
      </c>
      <c r="H356" s="11">
        <v>187</v>
      </c>
      <c r="I356" s="11">
        <v>0</v>
      </c>
      <c r="J356" s="11">
        <v>4</v>
      </c>
      <c r="K356" s="11">
        <v>0</v>
      </c>
      <c r="L356" s="11">
        <v>0</v>
      </c>
      <c r="M356" s="11">
        <v>0</v>
      </c>
      <c r="N356" s="14">
        <v>211</v>
      </c>
    </row>
    <row r="357" spans="1:14" ht="12" customHeight="1" x14ac:dyDescent="0.25">
      <c r="A357" s="6">
        <v>91320</v>
      </c>
      <c r="B357" s="17">
        <f t="shared" si="15"/>
        <v>1.1269376798626394</v>
      </c>
      <c r="C357" s="17">
        <f t="shared" si="16"/>
        <v>0.94072694735314744</v>
      </c>
      <c r="D357" s="17">
        <f t="shared" si="17"/>
        <v>2.0676646272157866</v>
      </c>
      <c r="E357" s="7">
        <v>466</v>
      </c>
      <c r="F357" s="8">
        <v>1352</v>
      </c>
      <c r="G357" s="8">
        <v>1361</v>
      </c>
      <c r="H357" s="8">
        <v>36000</v>
      </c>
      <c r="I357" s="7">
        <v>5</v>
      </c>
      <c r="J357" s="8">
        <v>1754</v>
      </c>
      <c r="K357" s="7">
        <v>389</v>
      </c>
      <c r="L357" s="7">
        <v>18</v>
      </c>
      <c r="M357" s="7">
        <v>6</v>
      </c>
      <c r="N357" s="9">
        <v>41351</v>
      </c>
    </row>
    <row r="358" spans="1:14" ht="12" customHeight="1" x14ac:dyDescent="0.25">
      <c r="A358" s="6">
        <v>91321</v>
      </c>
      <c r="B358" s="17">
        <f t="shared" si="15"/>
        <v>0.46324780138250515</v>
      </c>
      <c r="C358" s="17">
        <f t="shared" si="16"/>
        <v>0.7925880351778799</v>
      </c>
      <c r="D358" s="17">
        <f t="shared" si="17"/>
        <v>1.255835836560385</v>
      </c>
      <c r="E358" s="7">
        <v>128</v>
      </c>
      <c r="F358" s="7">
        <v>790</v>
      </c>
      <c r="G358" s="8">
        <v>1028</v>
      </c>
      <c r="H358" s="8">
        <v>24583</v>
      </c>
      <c r="I358" s="7">
        <v>0</v>
      </c>
      <c r="J358" s="7">
        <v>874</v>
      </c>
      <c r="K358" s="7">
        <v>219</v>
      </c>
      <c r="L358" s="7">
        <v>6</v>
      </c>
      <c r="M358" s="7">
        <v>3</v>
      </c>
      <c r="N358" s="9">
        <v>27631</v>
      </c>
    </row>
    <row r="359" spans="1:14" ht="12" customHeight="1" x14ac:dyDescent="0.25">
      <c r="A359" s="6">
        <v>91322</v>
      </c>
      <c r="B359" s="17">
        <f t="shared" si="15"/>
        <v>0</v>
      </c>
      <c r="C359" s="17">
        <f t="shared" si="16"/>
        <v>0</v>
      </c>
      <c r="D359" s="17">
        <f t="shared" si="17"/>
        <v>0</v>
      </c>
      <c r="E359" s="7">
        <v>0</v>
      </c>
      <c r="F359" s="7">
        <v>39</v>
      </c>
      <c r="G359" s="7">
        <v>17</v>
      </c>
      <c r="H359" s="7">
        <v>239</v>
      </c>
      <c r="I359" s="7">
        <v>0</v>
      </c>
      <c r="J359" s="7">
        <v>3</v>
      </c>
      <c r="K359" s="7">
        <v>0</v>
      </c>
      <c r="L359" s="7">
        <v>0</v>
      </c>
      <c r="M359" s="7">
        <v>0</v>
      </c>
      <c r="N359" s="15">
        <v>298</v>
      </c>
    </row>
    <row r="360" spans="1:14" ht="12" customHeight="1" x14ac:dyDescent="0.25">
      <c r="A360" s="6">
        <v>91324</v>
      </c>
      <c r="B360" s="17">
        <f t="shared" si="15"/>
        <v>0.54625550660792954</v>
      </c>
      <c r="C360" s="17">
        <f t="shared" si="16"/>
        <v>1.0088105726872247</v>
      </c>
      <c r="D360" s="17">
        <f t="shared" si="17"/>
        <v>1.5550660792951543</v>
      </c>
      <c r="E360" s="7">
        <v>124</v>
      </c>
      <c r="F360" s="7">
        <v>460</v>
      </c>
      <c r="G360" s="7">
        <v>687</v>
      </c>
      <c r="H360" s="8">
        <v>20212</v>
      </c>
      <c r="I360" s="7">
        <v>1</v>
      </c>
      <c r="J360" s="7">
        <v>976</v>
      </c>
      <c r="K360" s="7">
        <v>229</v>
      </c>
      <c r="L360" s="7">
        <v>11</v>
      </c>
      <c r="M360" s="7">
        <v>0</v>
      </c>
      <c r="N360" s="9">
        <v>22700</v>
      </c>
    </row>
    <row r="361" spans="1:14" ht="12" customHeight="1" x14ac:dyDescent="0.25">
      <c r="A361" s="10">
        <v>91325</v>
      </c>
      <c r="B361" s="17">
        <f t="shared" si="15"/>
        <v>0.78571154804338661</v>
      </c>
      <c r="C361" s="17">
        <f t="shared" si="16"/>
        <v>1.0846652102257484</v>
      </c>
      <c r="D361" s="17">
        <f t="shared" si="17"/>
        <v>1.8703767582691349</v>
      </c>
      <c r="E361" s="11">
        <v>205</v>
      </c>
      <c r="F361" s="11">
        <v>588</v>
      </c>
      <c r="G361" s="11">
        <v>746</v>
      </c>
      <c r="H361" s="12">
        <v>23026</v>
      </c>
      <c r="I361" s="11">
        <v>4</v>
      </c>
      <c r="J361" s="12">
        <v>1221</v>
      </c>
      <c r="K361" s="11">
        <v>283</v>
      </c>
      <c r="L361" s="11">
        <v>12</v>
      </c>
      <c r="M361" s="11">
        <v>6</v>
      </c>
      <c r="N361" s="13">
        <v>26091</v>
      </c>
    </row>
    <row r="362" spans="1:14" ht="12" customHeight="1" x14ac:dyDescent="0.25">
      <c r="A362" s="6">
        <v>91326</v>
      </c>
      <c r="B362" s="17">
        <f t="shared" si="15"/>
        <v>1.6685566175279443</v>
      </c>
      <c r="C362" s="17">
        <f t="shared" si="16"/>
        <v>2.0346670986554352</v>
      </c>
      <c r="D362" s="17">
        <f t="shared" si="17"/>
        <v>3.7032237161833796</v>
      </c>
      <c r="E362" s="7">
        <v>515</v>
      </c>
      <c r="F362" s="7">
        <v>421</v>
      </c>
      <c r="G362" s="7">
        <v>649</v>
      </c>
      <c r="H362" s="8">
        <v>26937</v>
      </c>
      <c r="I362" s="7">
        <v>10</v>
      </c>
      <c r="J362" s="8">
        <v>1693</v>
      </c>
      <c r="K362" s="7">
        <v>628</v>
      </c>
      <c r="L362" s="7">
        <v>10</v>
      </c>
      <c r="M362" s="7">
        <v>2</v>
      </c>
      <c r="N362" s="9">
        <v>30865</v>
      </c>
    </row>
    <row r="363" spans="1:14" ht="12" customHeight="1" x14ac:dyDescent="0.25">
      <c r="A363" s="6">
        <v>91327</v>
      </c>
      <c r="B363" s="17">
        <f t="shared" si="15"/>
        <v>0.46511627906976744</v>
      </c>
      <c r="C363" s="17">
        <f t="shared" si="16"/>
        <v>1.3953488372093024</v>
      </c>
      <c r="D363" s="17">
        <f t="shared" si="17"/>
        <v>1.8604651162790697</v>
      </c>
      <c r="E363" s="7">
        <v>1</v>
      </c>
      <c r="F363" s="7">
        <v>10</v>
      </c>
      <c r="G363" s="7">
        <v>8</v>
      </c>
      <c r="H363" s="7">
        <v>183</v>
      </c>
      <c r="I363" s="7">
        <v>0</v>
      </c>
      <c r="J363" s="7">
        <v>10</v>
      </c>
      <c r="K363" s="7">
        <v>3</v>
      </c>
      <c r="L363" s="7">
        <v>0</v>
      </c>
      <c r="M363" s="7">
        <v>0</v>
      </c>
      <c r="N363" s="15">
        <v>215</v>
      </c>
    </row>
    <row r="364" spans="1:14" ht="12" customHeight="1" x14ac:dyDescent="0.25">
      <c r="A364" s="6">
        <v>91328</v>
      </c>
      <c r="B364" s="17">
        <f t="shared" si="15"/>
        <v>0</v>
      </c>
      <c r="C364" s="17">
        <f t="shared" si="16"/>
        <v>0.62893081761006286</v>
      </c>
      <c r="D364" s="17">
        <f t="shared" si="17"/>
        <v>0.62893081761006286</v>
      </c>
      <c r="E364" s="7">
        <v>0</v>
      </c>
      <c r="F364" s="7">
        <v>2</v>
      </c>
      <c r="G364" s="7">
        <v>7</v>
      </c>
      <c r="H364" s="7">
        <v>144</v>
      </c>
      <c r="I364" s="7">
        <v>0</v>
      </c>
      <c r="J364" s="7">
        <v>5</v>
      </c>
      <c r="K364" s="7">
        <v>1</v>
      </c>
      <c r="L364" s="7">
        <v>0</v>
      </c>
      <c r="M364" s="7">
        <v>0</v>
      </c>
      <c r="N364" s="15">
        <v>159</v>
      </c>
    </row>
    <row r="365" spans="1:14" ht="12" customHeight="1" x14ac:dyDescent="0.25">
      <c r="A365" s="6">
        <v>91329</v>
      </c>
      <c r="B365" s="17">
        <f t="shared" si="15"/>
        <v>0</v>
      </c>
      <c r="C365" s="17">
        <f t="shared" si="16"/>
        <v>0</v>
      </c>
      <c r="D365" s="17">
        <f t="shared" si="17"/>
        <v>0</v>
      </c>
      <c r="E365" s="7">
        <v>0</v>
      </c>
      <c r="F365" s="7">
        <v>0</v>
      </c>
      <c r="G365" s="7">
        <v>0</v>
      </c>
      <c r="H365" s="7">
        <v>2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15">
        <v>2</v>
      </c>
    </row>
    <row r="366" spans="1:14" ht="12" customHeight="1" x14ac:dyDescent="0.25">
      <c r="A366" s="10">
        <v>91330</v>
      </c>
      <c r="B366" s="17">
        <f t="shared" si="15"/>
        <v>31.696428571428573</v>
      </c>
      <c r="C366" s="17">
        <f t="shared" si="16"/>
        <v>0.44642857142857145</v>
      </c>
      <c r="D366" s="17">
        <f t="shared" si="17"/>
        <v>32.142857142857146</v>
      </c>
      <c r="E366" s="11">
        <v>71</v>
      </c>
      <c r="F366" s="11">
        <v>3</v>
      </c>
      <c r="G366" s="11">
        <v>18</v>
      </c>
      <c r="H366" s="11">
        <v>126</v>
      </c>
      <c r="I366" s="11">
        <v>0</v>
      </c>
      <c r="J366" s="11">
        <v>5</v>
      </c>
      <c r="K366" s="11">
        <v>1</v>
      </c>
      <c r="L366" s="11">
        <v>0</v>
      </c>
      <c r="M366" s="11">
        <v>0</v>
      </c>
      <c r="N366" s="14">
        <v>224</v>
      </c>
    </row>
    <row r="367" spans="1:14" ht="12" customHeight="1" x14ac:dyDescent="0.25">
      <c r="A367" s="6">
        <v>91331</v>
      </c>
      <c r="B367" s="17">
        <f t="shared" si="15"/>
        <v>8.6948622448317484E-2</v>
      </c>
      <c r="C367" s="17">
        <f t="shared" si="16"/>
        <v>0.228402351506028</v>
      </c>
      <c r="D367" s="17">
        <f t="shared" si="17"/>
        <v>0.31535097395434547</v>
      </c>
      <c r="E367" s="7">
        <v>67</v>
      </c>
      <c r="F367" s="8">
        <v>1747</v>
      </c>
      <c r="G367" s="8">
        <v>2757</v>
      </c>
      <c r="H367" s="8">
        <v>70884</v>
      </c>
      <c r="I367" s="7">
        <v>1</v>
      </c>
      <c r="J367" s="8">
        <v>1384</v>
      </c>
      <c r="K367" s="7">
        <v>176</v>
      </c>
      <c r="L367" s="7">
        <v>31</v>
      </c>
      <c r="M367" s="7">
        <v>10</v>
      </c>
      <c r="N367" s="9">
        <v>77057</v>
      </c>
    </row>
    <row r="368" spans="1:14" ht="12" customHeight="1" x14ac:dyDescent="0.25">
      <c r="A368" s="6">
        <v>91333</v>
      </c>
      <c r="B368" s="17">
        <f t="shared" si="15"/>
        <v>0.390625</v>
      </c>
      <c r="C368" s="17">
        <f t="shared" si="16"/>
        <v>0.390625</v>
      </c>
      <c r="D368" s="17">
        <f t="shared" si="17"/>
        <v>0.78125</v>
      </c>
      <c r="E368" s="7">
        <v>1</v>
      </c>
      <c r="F368" s="7">
        <v>11</v>
      </c>
      <c r="G368" s="7">
        <v>7</v>
      </c>
      <c r="H368" s="7">
        <v>232</v>
      </c>
      <c r="I368" s="7">
        <v>0</v>
      </c>
      <c r="J368" s="7">
        <v>4</v>
      </c>
      <c r="K368" s="7">
        <v>1</v>
      </c>
      <c r="L368" s="7">
        <v>0</v>
      </c>
      <c r="M368" s="7">
        <v>0</v>
      </c>
      <c r="N368" s="15">
        <v>256</v>
      </c>
    </row>
    <row r="369" spans="1:14" ht="12" customHeight="1" x14ac:dyDescent="0.25">
      <c r="A369" s="6">
        <v>91334</v>
      </c>
      <c r="B369" s="17">
        <f t="shared" si="15"/>
        <v>0</v>
      </c>
      <c r="C369" s="17">
        <f t="shared" si="16"/>
        <v>0</v>
      </c>
      <c r="D369" s="17">
        <f t="shared" si="17"/>
        <v>0</v>
      </c>
      <c r="E369" s="7">
        <v>0</v>
      </c>
      <c r="F369" s="7">
        <v>3</v>
      </c>
      <c r="G369" s="7">
        <v>1</v>
      </c>
      <c r="H369" s="7">
        <v>84</v>
      </c>
      <c r="I369" s="7">
        <v>0</v>
      </c>
      <c r="J369" s="7">
        <v>4</v>
      </c>
      <c r="K369" s="7">
        <v>0</v>
      </c>
      <c r="L369" s="7">
        <v>0</v>
      </c>
      <c r="M369" s="7">
        <v>0</v>
      </c>
      <c r="N369" s="15">
        <v>92</v>
      </c>
    </row>
    <row r="370" spans="1:14" ht="12" customHeight="1" x14ac:dyDescent="0.25">
      <c r="A370" s="6">
        <v>91335</v>
      </c>
      <c r="B370" s="17">
        <f t="shared" si="15"/>
        <v>0.27160580360271958</v>
      </c>
      <c r="C370" s="17">
        <f t="shared" si="16"/>
        <v>0.52043176561295301</v>
      </c>
      <c r="D370" s="17">
        <f t="shared" si="17"/>
        <v>0.79203756921567259</v>
      </c>
      <c r="E370" s="7">
        <v>155</v>
      </c>
      <c r="F370" s="7">
        <v>987</v>
      </c>
      <c r="G370" s="8">
        <v>1556</v>
      </c>
      <c r="H370" s="8">
        <v>52022</v>
      </c>
      <c r="I370" s="7">
        <v>7</v>
      </c>
      <c r="J370" s="8">
        <v>2026</v>
      </c>
      <c r="K370" s="7">
        <v>297</v>
      </c>
      <c r="L370" s="7">
        <v>12</v>
      </c>
      <c r="M370" s="7">
        <v>6</v>
      </c>
      <c r="N370" s="9">
        <v>57068</v>
      </c>
    </row>
    <row r="371" spans="1:14" ht="12" customHeight="1" x14ac:dyDescent="0.25">
      <c r="A371" s="10">
        <v>91337</v>
      </c>
      <c r="B371" s="17">
        <f t="shared" si="15"/>
        <v>0.33333333333333331</v>
      </c>
      <c r="C371" s="17">
        <f t="shared" si="16"/>
        <v>0.33333333333333331</v>
      </c>
      <c r="D371" s="17">
        <f t="shared" si="17"/>
        <v>0.66666666666666663</v>
      </c>
      <c r="E371" s="11">
        <v>1</v>
      </c>
      <c r="F371" s="11">
        <v>36</v>
      </c>
      <c r="G371" s="11">
        <v>10</v>
      </c>
      <c r="H371" s="11">
        <v>247</v>
      </c>
      <c r="I371" s="11">
        <v>0</v>
      </c>
      <c r="J371" s="11">
        <v>5</v>
      </c>
      <c r="K371" s="11">
        <v>1</v>
      </c>
      <c r="L371" s="11">
        <v>0</v>
      </c>
      <c r="M371" s="11">
        <v>0</v>
      </c>
      <c r="N371" s="14">
        <v>300</v>
      </c>
    </row>
    <row r="372" spans="1:14" ht="12" customHeight="1" x14ac:dyDescent="0.25">
      <c r="A372" s="6">
        <v>91340</v>
      </c>
      <c r="B372" s="17">
        <f t="shared" si="15"/>
        <v>0.16693252216492932</v>
      </c>
      <c r="C372" s="17">
        <f t="shared" si="16"/>
        <v>0.28934970508587748</v>
      </c>
      <c r="D372" s="17">
        <f t="shared" si="17"/>
        <v>0.4562822272508068</v>
      </c>
      <c r="E372" s="7">
        <v>45</v>
      </c>
      <c r="F372" s="7">
        <v>854</v>
      </c>
      <c r="G372" s="8">
        <v>1205</v>
      </c>
      <c r="H372" s="8">
        <v>24306</v>
      </c>
      <c r="I372" s="7">
        <v>0</v>
      </c>
      <c r="J372" s="7">
        <v>448</v>
      </c>
      <c r="K372" s="7">
        <v>78</v>
      </c>
      <c r="L372" s="7">
        <v>11</v>
      </c>
      <c r="M372" s="7">
        <v>10</v>
      </c>
      <c r="N372" s="9">
        <v>26957</v>
      </c>
    </row>
    <row r="373" spans="1:14" ht="12" customHeight="1" x14ac:dyDescent="0.25">
      <c r="A373" s="6">
        <v>91341</v>
      </c>
      <c r="B373" s="17">
        <f t="shared" si="15"/>
        <v>0.68965517241379315</v>
      </c>
      <c r="C373" s="17">
        <f t="shared" si="16"/>
        <v>0</v>
      </c>
      <c r="D373" s="17">
        <f t="shared" si="17"/>
        <v>0.68965517241379315</v>
      </c>
      <c r="E373" s="7">
        <v>1</v>
      </c>
      <c r="F373" s="7">
        <v>10</v>
      </c>
      <c r="G373" s="7">
        <v>5</v>
      </c>
      <c r="H373" s="7">
        <v>127</v>
      </c>
      <c r="I373" s="7">
        <v>0</v>
      </c>
      <c r="J373" s="7">
        <v>2</v>
      </c>
      <c r="K373" s="7">
        <v>0</v>
      </c>
      <c r="L373" s="7">
        <v>0</v>
      </c>
      <c r="M373" s="7">
        <v>0</v>
      </c>
      <c r="N373" s="15">
        <v>145</v>
      </c>
    </row>
    <row r="374" spans="1:14" ht="12" customHeight="1" x14ac:dyDescent="0.25">
      <c r="A374" s="6">
        <v>91342</v>
      </c>
      <c r="B374" s="17">
        <f t="shared" si="15"/>
        <v>0.23900948201551603</v>
      </c>
      <c r="C374" s="17">
        <f t="shared" si="16"/>
        <v>0.43491889350364393</v>
      </c>
      <c r="D374" s="17">
        <f t="shared" si="17"/>
        <v>0.67392837551915996</v>
      </c>
      <c r="E374" s="7">
        <v>183</v>
      </c>
      <c r="F374" s="8">
        <v>2866</v>
      </c>
      <c r="G374" s="8">
        <v>2833</v>
      </c>
      <c r="H374" s="8">
        <v>68316</v>
      </c>
      <c r="I374" s="7">
        <v>4</v>
      </c>
      <c r="J374" s="8">
        <v>1996</v>
      </c>
      <c r="K374" s="7">
        <v>333</v>
      </c>
      <c r="L374" s="7">
        <v>27</v>
      </c>
      <c r="M374" s="7">
        <v>8</v>
      </c>
      <c r="N374" s="9">
        <v>76566</v>
      </c>
    </row>
    <row r="375" spans="1:14" ht="12" customHeight="1" x14ac:dyDescent="0.25">
      <c r="A375" s="6">
        <v>91343</v>
      </c>
      <c r="B375" s="17">
        <f t="shared" si="15"/>
        <v>0.34869516935036093</v>
      </c>
      <c r="C375" s="17">
        <f t="shared" si="16"/>
        <v>0.57523598001110499</v>
      </c>
      <c r="D375" s="17">
        <f t="shared" si="17"/>
        <v>0.92393114936146592</v>
      </c>
      <c r="E375" s="7">
        <v>157</v>
      </c>
      <c r="F375" s="7">
        <v>969</v>
      </c>
      <c r="G375" s="8">
        <v>1490</v>
      </c>
      <c r="H375" s="8">
        <v>40628</v>
      </c>
      <c r="I375" s="7">
        <v>4</v>
      </c>
      <c r="J375" s="8">
        <v>1502</v>
      </c>
      <c r="K375" s="7">
        <v>259</v>
      </c>
      <c r="L375" s="7">
        <v>12</v>
      </c>
      <c r="M375" s="7">
        <v>4</v>
      </c>
      <c r="N375" s="9">
        <v>45025</v>
      </c>
    </row>
    <row r="376" spans="1:14" ht="12" customHeight="1" x14ac:dyDescent="0.25">
      <c r="A376" s="10">
        <v>91344</v>
      </c>
      <c r="B376" s="17">
        <f t="shared" si="15"/>
        <v>0.83436614730878189</v>
      </c>
      <c r="C376" s="17">
        <f t="shared" si="16"/>
        <v>1.1375708215297451</v>
      </c>
      <c r="D376" s="17">
        <f t="shared" si="17"/>
        <v>1.9719369688385271</v>
      </c>
      <c r="E376" s="11">
        <v>377</v>
      </c>
      <c r="F376" s="12">
        <v>1015</v>
      </c>
      <c r="G376" s="12">
        <v>1293</v>
      </c>
      <c r="H376" s="12">
        <v>39938</v>
      </c>
      <c r="I376" s="11">
        <v>8</v>
      </c>
      <c r="J376" s="12">
        <v>2027</v>
      </c>
      <c r="K376" s="11">
        <v>514</v>
      </c>
      <c r="L376" s="11">
        <v>10</v>
      </c>
      <c r="M376" s="11">
        <v>2</v>
      </c>
      <c r="N376" s="13">
        <v>45184</v>
      </c>
    </row>
    <row r="377" spans="1:14" ht="12" customHeight="1" x14ac:dyDescent="0.25">
      <c r="A377" s="6">
        <v>91345</v>
      </c>
      <c r="B377" s="17">
        <f t="shared" si="15"/>
        <v>0.21182593959934637</v>
      </c>
      <c r="C377" s="17">
        <f t="shared" si="16"/>
        <v>0.45391272771288504</v>
      </c>
      <c r="D377" s="17">
        <f t="shared" si="17"/>
        <v>0.66573866731223141</v>
      </c>
      <c r="E377" s="7">
        <v>35</v>
      </c>
      <c r="F377" s="7">
        <v>600</v>
      </c>
      <c r="G377" s="7">
        <v>543</v>
      </c>
      <c r="H377" s="8">
        <v>14841</v>
      </c>
      <c r="I377" s="7">
        <v>0</v>
      </c>
      <c r="J377" s="7">
        <v>422</v>
      </c>
      <c r="K377" s="7">
        <v>75</v>
      </c>
      <c r="L377" s="7">
        <v>4</v>
      </c>
      <c r="M377" s="7">
        <v>3</v>
      </c>
      <c r="N377" s="9">
        <v>16523</v>
      </c>
    </row>
    <row r="378" spans="1:14" ht="12" customHeight="1" x14ac:dyDescent="0.25">
      <c r="A378" s="6">
        <v>91346</v>
      </c>
      <c r="B378" s="17">
        <f t="shared" si="15"/>
        <v>0</v>
      </c>
      <c r="C378" s="17">
        <f t="shared" si="16"/>
        <v>0.43478260869565216</v>
      </c>
      <c r="D378" s="17">
        <f t="shared" si="17"/>
        <v>0.43478260869565216</v>
      </c>
      <c r="E378" s="7">
        <v>0</v>
      </c>
      <c r="F378" s="7">
        <v>37</v>
      </c>
      <c r="G378" s="7">
        <v>11</v>
      </c>
      <c r="H378" s="7">
        <v>178</v>
      </c>
      <c r="I378" s="7">
        <v>0</v>
      </c>
      <c r="J378" s="7">
        <v>3</v>
      </c>
      <c r="K378" s="7">
        <v>1</v>
      </c>
      <c r="L378" s="7">
        <v>0</v>
      </c>
      <c r="M378" s="7">
        <v>0</v>
      </c>
      <c r="N378" s="15">
        <v>230</v>
      </c>
    </row>
    <row r="379" spans="1:14" ht="12" customHeight="1" x14ac:dyDescent="0.25">
      <c r="A379" s="6">
        <v>91350</v>
      </c>
      <c r="B379" s="17">
        <f t="shared" si="15"/>
        <v>0.82284185735469428</v>
      </c>
      <c r="C379" s="17">
        <f t="shared" si="16"/>
        <v>1.2793300962405141</v>
      </c>
      <c r="D379" s="17">
        <f t="shared" si="17"/>
        <v>2.1021719535952084</v>
      </c>
      <c r="E379" s="7">
        <v>283</v>
      </c>
      <c r="F379" s="8">
        <v>1302</v>
      </c>
      <c r="G379" s="8">
        <v>1328</v>
      </c>
      <c r="H379" s="8">
        <v>29674</v>
      </c>
      <c r="I379" s="7">
        <v>3</v>
      </c>
      <c r="J379" s="8">
        <v>1339</v>
      </c>
      <c r="K379" s="7">
        <v>440</v>
      </c>
      <c r="L379" s="7">
        <v>16</v>
      </c>
      <c r="M379" s="7">
        <v>8</v>
      </c>
      <c r="N379" s="9">
        <v>34393</v>
      </c>
    </row>
    <row r="380" spans="1:14" ht="12" customHeight="1" x14ac:dyDescent="0.25">
      <c r="A380" s="6">
        <v>91351</v>
      </c>
      <c r="B380" s="17">
        <f t="shared" si="15"/>
        <v>0.40231678978947732</v>
      </c>
      <c r="C380" s="17">
        <f t="shared" si="16"/>
        <v>0.76995109770055148</v>
      </c>
      <c r="D380" s="17">
        <f t="shared" si="17"/>
        <v>1.1722678874900287</v>
      </c>
      <c r="E380" s="7">
        <v>116</v>
      </c>
      <c r="F380" s="7">
        <v>919</v>
      </c>
      <c r="G380" s="8">
        <v>1020</v>
      </c>
      <c r="H380" s="8">
        <v>25610</v>
      </c>
      <c r="I380" s="7">
        <v>0</v>
      </c>
      <c r="J380" s="7">
        <v>932</v>
      </c>
      <c r="K380" s="7">
        <v>222</v>
      </c>
      <c r="L380" s="7">
        <v>10</v>
      </c>
      <c r="M380" s="7">
        <v>4</v>
      </c>
      <c r="N380" s="9">
        <v>28833</v>
      </c>
    </row>
    <row r="381" spans="1:14" ht="12" customHeight="1" x14ac:dyDescent="0.25">
      <c r="A381" s="10">
        <v>91352</v>
      </c>
      <c r="B381" s="17">
        <f t="shared" si="15"/>
        <v>0.27490734149873591</v>
      </c>
      <c r="C381" s="17">
        <f t="shared" si="16"/>
        <v>0.33381605753417931</v>
      </c>
      <c r="D381" s="17">
        <f t="shared" si="17"/>
        <v>0.60872339903291528</v>
      </c>
      <c r="E381" s="11">
        <v>112</v>
      </c>
      <c r="F381" s="12">
        <v>1902</v>
      </c>
      <c r="G381" s="12">
        <v>1449</v>
      </c>
      <c r="H381" s="12">
        <v>35707</v>
      </c>
      <c r="I381" s="11">
        <v>1</v>
      </c>
      <c r="J381" s="12">
        <v>1234</v>
      </c>
      <c r="K381" s="11">
        <v>136</v>
      </c>
      <c r="L381" s="11">
        <v>192</v>
      </c>
      <c r="M381" s="11">
        <v>8</v>
      </c>
      <c r="N381" s="13">
        <v>40741</v>
      </c>
    </row>
    <row r="382" spans="1:14" ht="12" customHeight="1" x14ac:dyDescent="0.25">
      <c r="A382" s="6">
        <v>91353</v>
      </c>
      <c r="B382" s="17">
        <f t="shared" si="15"/>
        <v>0.3003003003003003</v>
      </c>
      <c r="C382" s="17">
        <f t="shared" si="16"/>
        <v>0</v>
      </c>
      <c r="D382" s="17">
        <f t="shared" si="17"/>
        <v>0.3003003003003003</v>
      </c>
      <c r="E382" s="7">
        <v>1</v>
      </c>
      <c r="F382" s="7">
        <v>36</v>
      </c>
      <c r="G382" s="7">
        <v>10</v>
      </c>
      <c r="H382" s="7">
        <v>275</v>
      </c>
      <c r="I382" s="7">
        <v>0</v>
      </c>
      <c r="J382" s="7">
        <v>11</v>
      </c>
      <c r="K382" s="7">
        <v>0</v>
      </c>
      <c r="L382" s="7">
        <v>0</v>
      </c>
      <c r="M382" s="7">
        <v>0</v>
      </c>
      <c r="N382" s="15">
        <v>333</v>
      </c>
    </row>
    <row r="383" spans="1:14" ht="12" customHeight="1" x14ac:dyDescent="0.25">
      <c r="A383" s="6">
        <v>91354</v>
      </c>
      <c r="B383" s="17">
        <f t="shared" si="15"/>
        <v>1.2437334966132181</v>
      </c>
      <c r="C383" s="17">
        <f t="shared" si="16"/>
        <v>2.1124335080938348</v>
      </c>
      <c r="D383" s="17">
        <f t="shared" si="17"/>
        <v>3.3561670047070526</v>
      </c>
      <c r="E383" s="7">
        <v>325</v>
      </c>
      <c r="F383" s="7">
        <v>556</v>
      </c>
      <c r="G383" s="7">
        <v>800</v>
      </c>
      <c r="H383" s="8">
        <v>22565</v>
      </c>
      <c r="I383" s="7">
        <v>5</v>
      </c>
      <c r="J383" s="8">
        <v>1316</v>
      </c>
      <c r="K383" s="7">
        <v>552</v>
      </c>
      <c r="L383" s="7">
        <v>12</v>
      </c>
      <c r="M383" s="7">
        <v>0</v>
      </c>
      <c r="N383" s="9">
        <v>26131</v>
      </c>
    </row>
    <row r="384" spans="1:14" ht="12" customHeight="1" x14ac:dyDescent="0.25">
      <c r="A384" s="6">
        <v>91355</v>
      </c>
      <c r="B384" s="17">
        <f t="shared" si="15"/>
        <v>0.94699504751706598</v>
      </c>
      <c r="C384" s="17">
        <f t="shared" si="16"/>
        <v>1.3318163565787713</v>
      </c>
      <c r="D384" s="17">
        <f t="shared" si="17"/>
        <v>2.2788114040958374</v>
      </c>
      <c r="E384" s="7">
        <v>283</v>
      </c>
      <c r="F384" s="8">
        <v>1103</v>
      </c>
      <c r="G384" s="8">
        <v>1185</v>
      </c>
      <c r="H384" s="8">
        <v>25535</v>
      </c>
      <c r="I384" s="7">
        <v>0</v>
      </c>
      <c r="J384" s="8">
        <v>1322</v>
      </c>
      <c r="K384" s="7">
        <v>398</v>
      </c>
      <c r="L384" s="7">
        <v>43</v>
      </c>
      <c r="M384" s="7">
        <v>15</v>
      </c>
      <c r="N384" s="9">
        <v>29884</v>
      </c>
    </row>
    <row r="385" spans="1:14" ht="12" customHeight="1" x14ac:dyDescent="0.25">
      <c r="A385" s="6">
        <v>91356</v>
      </c>
      <c r="B385" s="17">
        <f t="shared" si="15"/>
        <v>1.3593282341203858</v>
      </c>
      <c r="C385" s="17">
        <f t="shared" si="16"/>
        <v>1.4965081476554705</v>
      </c>
      <c r="D385" s="17">
        <f t="shared" si="17"/>
        <v>2.8558363817758563</v>
      </c>
      <c r="E385" s="7">
        <v>327</v>
      </c>
      <c r="F385" s="7">
        <v>417</v>
      </c>
      <c r="G385" s="7">
        <v>560</v>
      </c>
      <c r="H385" s="8">
        <v>21072</v>
      </c>
      <c r="I385" s="7">
        <v>5</v>
      </c>
      <c r="J385" s="8">
        <v>1309</v>
      </c>
      <c r="K385" s="7">
        <v>360</v>
      </c>
      <c r="L385" s="7">
        <v>5</v>
      </c>
      <c r="M385" s="7">
        <v>1</v>
      </c>
      <c r="N385" s="9">
        <v>24056</v>
      </c>
    </row>
    <row r="386" spans="1:14" ht="12" customHeight="1" x14ac:dyDescent="0.25">
      <c r="A386" s="10">
        <v>91357</v>
      </c>
      <c r="B386" s="17">
        <f t="shared" si="15"/>
        <v>0.27247956403269757</v>
      </c>
      <c r="C386" s="17">
        <f t="shared" si="16"/>
        <v>0.27247956403269757</v>
      </c>
      <c r="D386" s="17">
        <f t="shared" si="17"/>
        <v>0.54495912806539515</v>
      </c>
      <c r="E386" s="11">
        <v>1</v>
      </c>
      <c r="F386" s="11">
        <v>10</v>
      </c>
      <c r="G386" s="11">
        <v>14</v>
      </c>
      <c r="H386" s="11">
        <v>326</v>
      </c>
      <c r="I386" s="11">
        <v>0</v>
      </c>
      <c r="J386" s="11">
        <v>15</v>
      </c>
      <c r="K386" s="11">
        <v>1</v>
      </c>
      <c r="L386" s="11">
        <v>0</v>
      </c>
      <c r="M386" s="11">
        <v>0</v>
      </c>
      <c r="N386" s="14">
        <v>367</v>
      </c>
    </row>
    <row r="387" spans="1:14" ht="12" customHeight="1" x14ac:dyDescent="0.25">
      <c r="A387" s="6">
        <v>91358</v>
      </c>
      <c r="B387" s="17">
        <f t="shared" ref="B387:B450" si="18">100*E387/N387</f>
        <v>0</v>
      </c>
      <c r="C387" s="17">
        <f t="shared" ref="C387:C450" si="19">100*K387/N387</f>
        <v>0.64516129032258063</v>
      </c>
      <c r="D387" s="17">
        <f t="shared" ref="D387:D450" si="20">B387+C387</f>
        <v>0.64516129032258063</v>
      </c>
      <c r="E387" s="7">
        <v>0</v>
      </c>
      <c r="F387" s="7">
        <v>4</v>
      </c>
      <c r="G387" s="7">
        <v>5</v>
      </c>
      <c r="H387" s="7">
        <v>141</v>
      </c>
      <c r="I387" s="7">
        <v>0</v>
      </c>
      <c r="J387" s="7">
        <v>4</v>
      </c>
      <c r="K387" s="7">
        <v>1</v>
      </c>
      <c r="L387" s="7">
        <v>0</v>
      </c>
      <c r="M387" s="7">
        <v>0</v>
      </c>
      <c r="N387" s="15">
        <v>155</v>
      </c>
    </row>
    <row r="388" spans="1:14" ht="12" customHeight="1" x14ac:dyDescent="0.25">
      <c r="A388" s="6">
        <v>91359</v>
      </c>
      <c r="B388" s="17">
        <f t="shared" si="18"/>
        <v>0.32573289902280128</v>
      </c>
      <c r="C388" s="17">
        <f t="shared" si="19"/>
        <v>0.9771986970684039</v>
      </c>
      <c r="D388" s="17">
        <f t="shared" si="20"/>
        <v>1.3029315960912051</v>
      </c>
      <c r="E388" s="7">
        <v>2</v>
      </c>
      <c r="F388" s="7">
        <v>32</v>
      </c>
      <c r="G388" s="7">
        <v>12</v>
      </c>
      <c r="H388" s="7">
        <v>534</v>
      </c>
      <c r="I388" s="7">
        <v>0</v>
      </c>
      <c r="J388" s="7">
        <v>28</v>
      </c>
      <c r="K388" s="7">
        <v>6</v>
      </c>
      <c r="L388" s="7">
        <v>0</v>
      </c>
      <c r="M388" s="7">
        <v>0</v>
      </c>
      <c r="N388" s="15">
        <v>614</v>
      </c>
    </row>
    <row r="389" spans="1:14" ht="12" customHeight="1" x14ac:dyDescent="0.25">
      <c r="A389" s="6">
        <v>91360</v>
      </c>
      <c r="B389" s="17">
        <f t="shared" si="18"/>
        <v>0.68140876693731567</v>
      </c>
      <c r="C389" s="17">
        <f t="shared" si="19"/>
        <v>0.92682035349711511</v>
      </c>
      <c r="D389" s="17">
        <f t="shared" si="20"/>
        <v>1.6082291204344308</v>
      </c>
      <c r="E389" s="7">
        <v>261</v>
      </c>
      <c r="F389" s="8">
        <v>1169</v>
      </c>
      <c r="G389" s="8">
        <v>1310</v>
      </c>
      <c r="H389" s="8">
        <v>33602</v>
      </c>
      <c r="I389" s="7">
        <v>6</v>
      </c>
      <c r="J389" s="8">
        <v>1585</v>
      </c>
      <c r="K389" s="7">
        <v>355</v>
      </c>
      <c r="L389" s="7">
        <v>12</v>
      </c>
      <c r="M389" s="7">
        <v>3</v>
      </c>
      <c r="N389" s="9">
        <v>38303</v>
      </c>
    </row>
    <row r="390" spans="1:14" ht="12" customHeight="1" x14ac:dyDescent="0.25">
      <c r="A390" s="6">
        <v>91361</v>
      </c>
      <c r="B390" s="17">
        <f t="shared" si="18"/>
        <v>1.7939282428702852</v>
      </c>
      <c r="C390" s="17">
        <f t="shared" si="19"/>
        <v>1.4259429622815087</v>
      </c>
      <c r="D390" s="17">
        <f t="shared" si="20"/>
        <v>3.2198712051517937</v>
      </c>
      <c r="E390" s="7">
        <v>351</v>
      </c>
      <c r="F390" s="7">
        <v>452</v>
      </c>
      <c r="G390" s="7">
        <v>525</v>
      </c>
      <c r="H390" s="8">
        <v>16891</v>
      </c>
      <c r="I390" s="7">
        <v>3</v>
      </c>
      <c r="J390" s="8">
        <v>1063</v>
      </c>
      <c r="K390" s="7">
        <v>279</v>
      </c>
      <c r="L390" s="7">
        <v>2</v>
      </c>
      <c r="M390" s="7">
        <v>0</v>
      </c>
      <c r="N390" s="9">
        <v>19566</v>
      </c>
    </row>
    <row r="391" spans="1:14" ht="12" customHeight="1" x14ac:dyDescent="0.25">
      <c r="A391" s="10">
        <v>91362</v>
      </c>
      <c r="B391" s="17">
        <f t="shared" si="18"/>
        <v>1.3616283621316334</v>
      </c>
      <c r="C391" s="17">
        <f t="shared" si="19"/>
        <v>1.2945255270368505</v>
      </c>
      <c r="D391" s="17">
        <f t="shared" si="20"/>
        <v>2.6561538891684839</v>
      </c>
      <c r="E391" s="11">
        <v>487</v>
      </c>
      <c r="F391" s="11">
        <v>866</v>
      </c>
      <c r="G391" s="12">
        <v>1044</v>
      </c>
      <c r="H391" s="12">
        <v>31157</v>
      </c>
      <c r="I391" s="11">
        <v>8</v>
      </c>
      <c r="J391" s="12">
        <v>1731</v>
      </c>
      <c r="K391" s="11">
        <v>463</v>
      </c>
      <c r="L391" s="11">
        <v>8</v>
      </c>
      <c r="M391" s="11">
        <v>2</v>
      </c>
      <c r="N391" s="13">
        <v>35766</v>
      </c>
    </row>
    <row r="392" spans="1:14" ht="12" customHeight="1" x14ac:dyDescent="0.25">
      <c r="A392" s="6">
        <v>91363</v>
      </c>
      <c r="B392" s="17">
        <f t="shared" si="18"/>
        <v>0</v>
      </c>
      <c r="C392" s="17">
        <f t="shared" si="19"/>
        <v>0</v>
      </c>
      <c r="D392" s="17">
        <f t="shared" si="20"/>
        <v>0</v>
      </c>
      <c r="E392" s="7">
        <v>0</v>
      </c>
      <c r="F392" s="7">
        <v>1</v>
      </c>
      <c r="G392" s="7">
        <v>0</v>
      </c>
      <c r="H392" s="7">
        <v>3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15">
        <v>4</v>
      </c>
    </row>
    <row r="393" spans="1:14" ht="12" customHeight="1" x14ac:dyDescent="0.25">
      <c r="A393" s="6">
        <v>91364</v>
      </c>
      <c r="B393" s="17">
        <f t="shared" si="18"/>
        <v>1.5973490802497983</v>
      </c>
      <c r="C393" s="17">
        <f t="shared" si="19"/>
        <v>1.6483283062152172</v>
      </c>
      <c r="D393" s="17">
        <f t="shared" si="20"/>
        <v>3.2456773864650152</v>
      </c>
      <c r="E393" s="7">
        <v>376</v>
      </c>
      <c r="F393" s="7">
        <v>427</v>
      </c>
      <c r="G393" s="7">
        <v>585</v>
      </c>
      <c r="H393" s="8">
        <v>20315</v>
      </c>
      <c r="I393" s="7">
        <v>16</v>
      </c>
      <c r="J393" s="8">
        <v>1423</v>
      </c>
      <c r="K393" s="7">
        <v>388</v>
      </c>
      <c r="L393" s="7">
        <v>7</v>
      </c>
      <c r="M393" s="7">
        <v>2</v>
      </c>
      <c r="N393" s="9">
        <v>23539</v>
      </c>
    </row>
    <row r="394" spans="1:14" ht="12" customHeight="1" x14ac:dyDescent="0.25">
      <c r="A394" s="6">
        <v>91365</v>
      </c>
      <c r="B394" s="17">
        <f t="shared" si="18"/>
        <v>0.9771986970684039</v>
      </c>
      <c r="C394" s="17">
        <f t="shared" si="19"/>
        <v>0.65146579804560256</v>
      </c>
      <c r="D394" s="17">
        <f t="shared" si="20"/>
        <v>1.6286644951140063</v>
      </c>
      <c r="E394" s="7">
        <v>3</v>
      </c>
      <c r="F394" s="7">
        <v>7</v>
      </c>
      <c r="G394" s="7">
        <v>8</v>
      </c>
      <c r="H394" s="7">
        <v>272</v>
      </c>
      <c r="I394" s="7">
        <v>0</v>
      </c>
      <c r="J394" s="7">
        <v>15</v>
      </c>
      <c r="K394" s="7">
        <v>2</v>
      </c>
      <c r="L394" s="7">
        <v>0</v>
      </c>
      <c r="M394" s="7">
        <v>0</v>
      </c>
      <c r="N394" s="15">
        <v>307</v>
      </c>
    </row>
    <row r="395" spans="1:14" ht="12" customHeight="1" x14ac:dyDescent="0.25">
      <c r="A395" s="6">
        <v>91367</v>
      </c>
      <c r="B395" s="17">
        <f t="shared" si="18"/>
        <v>0.97924458275044968</v>
      </c>
      <c r="C395" s="17">
        <f t="shared" si="19"/>
        <v>1.3018528563679448</v>
      </c>
      <c r="D395" s="17">
        <f t="shared" si="20"/>
        <v>2.2810974391183945</v>
      </c>
      <c r="E395" s="7">
        <v>343</v>
      </c>
      <c r="F395" s="7">
        <v>581</v>
      </c>
      <c r="G395" s="7">
        <v>800</v>
      </c>
      <c r="H395" s="8">
        <v>30925</v>
      </c>
      <c r="I395" s="7">
        <v>18</v>
      </c>
      <c r="J395" s="8">
        <v>1894</v>
      </c>
      <c r="K395" s="7">
        <v>456</v>
      </c>
      <c r="L395" s="7">
        <v>9</v>
      </c>
      <c r="M395" s="7">
        <v>1</v>
      </c>
      <c r="N395" s="9">
        <v>35027</v>
      </c>
    </row>
    <row r="396" spans="1:14" ht="12" customHeight="1" x14ac:dyDescent="0.25">
      <c r="A396" s="10">
        <v>91371</v>
      </c>
      <c r="B396" s="17">
        <f t="shared" si="18"/>
        <v>9.7560975609756095</v>
      </c>
      <c r="C396" s="17">
        <f t="shared" si="19"/>
        <v>0</v>
      </c>
      <c r="D396" s="17">
        <f t="shared" si="20"/>
        <v>9.7560975609756095</v>
      </c>
      <c r="E396" s="11">
        <v>4</v>
      </c>
      <c r="F396" s="11">
        <v>4</v>
      </c>
      <c r="G396" s="11">
        <v>4</v>
      </c>
      <c r="H396" s="11">
        <v>27</v>
      </c>
      <c r="I396" s="11">
        <v>0</v>
      </c>
      <c r="J396" s="11">
        <v>1</v>
      </c>
      <c r="K396" s="11">
        <v>0</v>
      </c>
      <c r="L396" s="11">
        <v>1</v>
      </c>
      <c r="M396" s="11">
        <v>0</v>
      </c>
      <c r="N396" s="14">
        <v>41</v>
      </c>
    </row>
    <row r="397" spans="1:14" ht="12" customHeight="1" x14ac:dyDescent="0.25">
      <c r="A397" s="6">
        <v>91372</v>
      </c>
      <c r="B397" s="17">
        <f t="shared" si="18"/>
        <v>0.4854368932038835</v>
      </c>
      <c r="C397" s="17">
        <f t="shared" si="19"/>
        <v>1.4563106796116505</v>
      </c>
      <c r="D397" s="17">
        <f t="shared" si="20"/>
        <v>1.941747572815534</v>
      </c>
      <c r="E397" s="7">
        <v>1</v>
      </c>
      <c r="F397" s="7">
        <v>4</v>
      </c>
      <c r="G397" s="7">
        <v>6</v>
      </c>
      <c r="H397" s="7">
        <v>184</v>
      </c>
      <c r="I397" s="7">
        <v>0</v>
      </c>
      <c r="J397" s="7">
        <v>8</v>
      </c>
      <c r="K397" s="7">
        <v>3</v>
      </c>
      <c r="L397" s="7">
        <v>0</v>
      </c>
      <c r="M397" s="7">
        <v>0</v>
      </c>
      <c r="N397" s="15">
        <v>206</v>
      </c>
    </row>
    <row r="398" spans="1:14" ht="12" customHeight="1" x14ac:dyDescent="0.25">
      <c r="A398" s="6">
        <v>91376</v>
      </c>
      <c r="B398" s="17">
        <f t="shared" si="18"/>
        <v>0.81300813008130079</v>
      </c>
      <c r="C398" s="17">
        <f t="shared" si="19"/>
        <v>0.27100271002710025</v>
      </c>
      <c r="D398" s="17">
        <f t="shared" si="20"/>
        <v>1.084010840108401</v>
      </c>
      <c r="E398" s="7">
        <v>3</v>
      </c>
      <c r="F398" s="7">
        <v>27</v>
      </c>
      <c r="G398" s="7">
        <v>30</v>
      </c>
      <c r="H398" s="7">
        <v>292</v>
      </c>
      <c r="I398" s="7">
        <v>0</v>
      </c>
      <c r="J398" s="7">
        <v>16</v>
      </c>
      <c r="K398" s="7">
        <v>1</v>
      </c>
      <c r="L398" s="7">
        <v>0</v>
      </c>
      <c r="M398" s="7">
        <v>0</v>
      </c>
      <c r="N398" s="15">
        <v>369</v>
      </c>
    </row>
    <row r="399" spans="1:14" ht="12" customHeight="1" x14ac:dyDescent="0.25">
      <c r="A399" s="6">
        <v>91377</v>
      </c>
      <c r="B399" s="17">
        <f t="shared" si="18"/>
        <v>1.3646826701742847</v>
      </c>
      <c r="C399" s="17">
        <f t="shared" si="19"/>
        <v>1.3729036501150937</v>
      </c>
      <c r="D399" s="17">
        <f t="shared" si="20"/>
        <v>2.7375863202893784</v>
      </c>
      <c r="E399" s="7">
        <v>166</v>
      </c>
      <c r="F399" s="7">
        <v>171</v>
      </c>
      <c r="G399" s="7">
        <v>253</v>
      </c>
      <c r="H399" s="8">
        <v>10623</v>
      </c>
      <c r="I399" s="7">
        <v>2</v>
      </c>
      <c r="J399" s="7">
        <v>781</v>
      </c>
      <c r="K399" s="7">
        <v>167</v>
      </c>
      <c r="L399" s="7">
        <v>1</v>
      </c>
      <c r="M399" s="7">
        <v>0</v>
      </c>
      <c r="N399" s="9">
        <v>12164</v>
      </c>
    </row>
    <row r="400" spans="1:14" ht="12" customHeight="1" x14ac:dyDescent="0.25">
      <c r="A400" s="6">
        <v>91380</v>
      </c>
      <c r="B400" s="17">
        <f t="shared" si="18"/>
        <v>0.41841004184100417</v>
      </c>
      <c r="C400" s="17">
        <f t="shared" si="19"/>
        <v>1.1157601115760112</v>
      </c>
      <c r="D400" s="17">
        <f t="shared" si="20"/>
        <v>1.5341701534170153</v>
      </c>
      <c r="E400" s="7">
        <v>3</v>
      </c>
      <c r="F400" s="7">
        <v>64</v>
      </c>
      <c r="G400" s="7">
        <v>23</v>
      </c>
      <c r="H400" s="7">
        <v>599</v>
      </c>
      <c r="I400" s="7">
        <v>0</v>
      </c>
      <c r="J400" s="7">
        <v>19</v>
      </c>
      <c r="K400" s="7">
        <v>8</v>
      </c>
      <c r="L400" s="7">
        <v>1</v>
      </c>
      <c r="M400" s="7">
        <v>0</v>
      </c>
      <c r="N400" s="15">
        <v>717</v>
      </c>
    </row>
    <row r="401" spans="1:14" ht="12" customHeight="1" x14ac:dyDescent="0.25">
      <c r="A401" s="10">
        <v>91381</v>
      </c>
      <c r="B401" s="17">
        <f t="shared" si="18"/>
        <v>1.7053499969217509</v>
      </c>
      <c r="C401" s="17">
        <f t="shared" si="19"/>
        <v>2.4872252662685463</v>
      </c>
      <c r="D401" s="17">
        <f t="shared" si="20"/>
        <v>4.1925752631902977</v>
      </c>
      <c r="E401" s="11">
        <v>277</v>
      </c>
      <c r="F401" s="11">
        <v>286</v>
      </c>
      <c r="G401" s="11">
        <v>441</v>
      </c>
      <c r="H401" s="12">
        <v>13999</v>
      </c>
      <c r="I401" s="11">
        <v>0</v>
      </c>
      <c r="J401" s="11">
        <v>830</v>
      </c>
      <c r="K401" s="11">
        <v>404</v>
      </c>
      <c r="L401" s="11">
        <v>6</v>
      </c>
      <c r="M401" s="11">
        <v>0</v>
      </c>
      <c r="N401" s="13">
        <v>16243</v>
      </c>
    </row>
    <row r="402" spans="1:14" ht="12" customHeight="1" x14ac:dyDescent="0.25">
      <c r="A402" s="6">
        <v>91382</v>
      </c>
      <c r="B402" s="17">
        <f t="shared" si="18"/>
        <v>0</v>
      </c>
      <c r="C402" s="17">
        <f t="shared" si="19"/>
        <v>0</v>
      </c>
      <c r="D402" s="17">
        <f t="shared" si="20"/>
        <v>0</v>
      </c>
      <c r="E402" s="7">
        <v>0</v>
      </c>
      <c r="F402" s="7">
        <v>0</v>
      </c>
      <c r="G402" s="7">
        <v>0</v>
      </c>
      <c r="H402" s="7">
        <v>10</v>
      </c>
      <c r="I402" s="7">
        <v>0</v>
      </c>
      <c r="J402" s="7">
        <v>1</v>
      </c>
      <c r="K402" s="7">
        <v>0</v>
      </c>
      <c r="L402" s="7">
        <v>0</v>
      </c>
      <c r="M402" s="7">
        <v>0</v>
      </c>
      <c r="N402" s="15">
        <v>11</v>
      </c>
    </row>
    <row r="403" spans="1:14" ht="12" customHeight="1" x14ac:dyDescent="0.25">
      <c r="A403" s="6">
        <v>91383</v>
      </c>
      <c r="B403" s="17">
        <f t="shared" si="18"/>
        <v>0</v>
      </c>
      <c r="C403" s="17">
        <f t="shared" si="19"/>
        <v>0</v>
      </c>
      <c r="D403" s="17">
        <f t="shared" si="20"/>
        <v>0</v>
      </c>
      <c r="E403" s="7">
        <v>0</v>
      </c>
      <c r="F403" s="7">
        <v>0</v>
      </c>
      <c r="G403" s="7">
        <v>0</v>
      </c>
      <c r="H403" s="7">
        <v>6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15">
        <v>6</v>
      </c>
    </row>
    <row r="404" spans="1:14" ht="12" customHeight="1" x14ac:dyDescent="0.25">
      <c r="A404" s="6">
        <v>91384</v>
      </c>
      <c r="B404" s="17">
        <f t="shared" si="18"/>
        <v>0.62700495771361908</v>
      </c>
      <c r="C404" s="17">
        <f t="shared" si="19"/>
        <v>1.0838922912413727</v>
      </c>
      <c r="D404" s="17">
        <f t="shared" si="20"/>
        <v>1.7108972489549918</v>
      </c>
      <c r="E404" s="7">
        <v>129</v>
      </c>
      <c r="F404" s="7">
        <v>923</v>
      </c>
      <c r="G404" s="7">
        <v>808</v>
      </c>
      <c r="H404" s="8">
        <v>17775</v>
      </c>
      <c r="I404" s="7">
        <v>0</v>
      </c>
      <c r="J404" s="7">
        <v>709</v>
      </c>
      <c r="K404" s="7">
        <v>223</v>
      </c>
      <c r="L404" s="7">
        <v>7</v>
      </c>
      <c r="M404" s="7">
        <v>0</v>
      </c>
      <c r="N404" s="9">
        <v>20574</v>
      </c>
    </row>
    <row r="405" spans="1:14" ht="12" customHeight="1" x14ac:dyDescent="0.25">
      <c r="A405" s="6">
        <v>91385</v>
      </c>
      <c r="B405" s="17">
        <f t="shared" si="18"/>
        <v>0</v>
      </c>
      <c r="C405" s="17">
        <f t="shared" si="19"/>
        <v>0.78740157480314965</v>
      </c>
      <c r="D405" s="17">
        <f t="shared" si="20"/>
        <v>0.78740157480314965</v>
      </c>
      <c r="E405" s="7">
        <v>0</v>
      </c>
      <c r="F405" s="7">
        <v>21</v>
      </c>
      <c r="G405" s="7">
        <v>6</v>
      </c>
      <c r="H405" s="7">
        <v>98</v>
      </c>
      <c r="I405" s="7">
        <v>0</v>
      </c>
      <c r="J405" s="7">
        <v>1</v>
      </c>
      <c r="K405" s="7">
        <v>1</v>
      </c>
      <c r="L405" s="7">
        <v>0</v>
      </c>
      <c r="M405" s="7">
        <v>0</v>
      </c>
      <c r="N405" s="15">
        <v>127</v>
      </c>
    </row>
    <row r="406" spans="1:14" ht="12" customHeight="1" x14ac:dyDescent="0.25">
      <c r="A406" s="10">
        <v>91386</v>
      </c>
      <c r="B406" s="17">
        <f t="shared" si="18"/>
        <v>0</v>
      </c>
      <c r="C406" s="17">
        <f t="shared" si="19"/>
        <v>0.28735632183908044</v>
      </c>
      <c r="D406" s="17">
        <f t="shared" si="20"/>
        <v>0.28735632183908044</v>
      </c>
      <c r="E406" s="11">
        <v>0</v>
      </c>
      <c r="F406" s="11">
        <v>15</v>
      </c>
      <c r="G406" s="11">
        <v>13</v>
      </c>
      <c r="H406" s="11">
        <v>316</v>
      </c>
      <c r="I406" s="11">
        <v>0</v>
      </c>
      <c r="J406" s="11">
        <v>3</v>
      </c>
      <c r="K406" s="11">
        <v>1</v>
      </c>
      <c r="L406" s="11">
        <v>0</v>
      </c>
      <c r="M406" s="11">
        <v>0</v>
      </c>
      <c r="N406" s="14">
        <v>348</v>
      </c>
    </row>
    <row r="407" spans="1:14" ht="12" customHeight="1" x14ac:dyDescent="0.25">
      <c r="A407" s="6">
        <v>91387</v>
      </c>
      <c r="B407" s="17">
        <f t="shared" si="18"/>
        <v>0.59211831033798912</v>
      </c>
      <c r="C407" s="17">
        <f t="shared" si="19"/>
        <v>1.0397484205456555</v>
      </c>
      <c r="D407" s="17">
        <f t="shared" si="20"/>
        <v>1.6318667308836448</v>
      </c>
      <c r="E407" s="7">
        <v>209</v>
      </c>
      <c r="F407" s="8">
        <v>1020</v>
      </c>
      <c r="G407" s="8">
        <v>1234</v>
      </c>
      <c r="H407" s="8">
        <v>31069</v>
      </c>
      <c r="I407" s="7">
        <v>3</v>
      </c>
      <c r="J407" s="8">
        <v>1384</v>
      </c>
      <c r="K407" s="7">
        <v>367</v>
      </c>
      <c r="L407" s="7">
        <v>10</v>
      </c>
      <c r="M407" s="7">
        <v>1</v>
      </c>
      <c r="N407" s="9">
        <v>35297</v>
      </c>
    </row>
    <row r="408" spans="1:14" ht="12" customHeight="1" x14ac:dyDescent="0.25">
      <c r="A408" s="6">
        <v>91390</v>
      </c>
      <c r="B408" s="17">
        <f t="shared" si="18"/>
        <v>0.6007588532883642</v>
      </c>
      <c r="C408" s="17">
        <f t="shared" si="19"/>
        <v>1.1224704890387858</v>
      </c>
      <c r="D408" s="17">
        <f t="shared" si="20"/>
        <v>1.7232293423271501</v>
      </c>
      <c r="E408" s="7">
        <v>114</v>
      </c>
      <c r="F408" s="8">
        <v>1362</v>
      </c>
      <c r="G408" s="7">
        <v>747</v>
      </c>
      <c r="H408" s="8">
        <v>15854</v>
      </c>
      <c r="I408" s="7">
        <v>3</v>
      </c>
      <c r="J408" s="7">
        <v>673</v>
      </c>
      <c r="K408" s="7">
        <v>213</v>
      </c>
      <c r="L408" s="7">
        <v>8</v>
      </c>
      <c r="M408" s="7">
        <v>2</v>
      </c>
      <c r="N408" s="9">
        <v>18976</v>
      </c>
    </row>
    <row r="409" spans="1:14" ht="12" customHeight="1" x14ac:dyDescent="0.25">
      <c r="A409" s="6">
        <v>91392</v>
      </c>
      <c r="B409" s="17">
        <f t="shared" si="18"/>
        <v>0</v>
      </c>
      <c r="C409" s="17">
        <f t="shared" si="19"/>
        <v>0.17543859649122806</v>
      </c>
      <c r="D409" s="17">
        <f t="shared" si="20"/>
        <v>0.17543859649122806</v>
      </c>
      <c r="E409" s="7">
        <v>0</v>
      </c>
      <c r="F409" s="7">
        <v>48</v>
      </c>
      <c r="G409" s="7">
        <v>25</v>
      </c>
      <c r="H409" s="7">
        <v>485</v>
      </c>
      <c r="I409" s="7">
        <v>0</v>
      </c>
      <c r="J409" s="7">
        <v>10</v>
      </c>
      <c r="K409" s="7">
        <v>1</v>
      </c>
      <c r="L409" s="7">
        <v>0</v>
      </c>
      <c r="M409" s="7">
        <v>1</v>
      </c>
      <c r="N409" s="15">
        <v>570</v>
      </c>
    </row>
    <row r="410" spans="1:14" ht="12" customHeight="1" x14ac:dyDescent="0.25">
      <c r="A410" s="6">
        <v>91393</v>
      </c>
      <c r="B410" s="17">
        <f t="shared" si="18"/>
        <v>0.96153846153846156</v>
      </c>
      <c r="C410" s="17">
        <f t="shared" si="19"/>
        <v>0</v>
      </c>
      <c r="D410" s="17">
        <f t="shared" si="20"/>
        <v>0.96153846153846156</v>
      </c>
      <c r="E410" s="7">
        <v>1</v>
      </c>
      <c r="F410" s="7">
        <v>5</v>
      </c>
      <c r="G410" s="7">
        <v>4</v>
      </c>
      <c r="H410" s="7">
        <v>94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15">
        <v>104</v>
      </c>
    </row>
    <row r="411" spans="1:14" ht="12" customHeight="1" x14ac:dyDescent="0.25">
      <c r="A411" s="10">
        <v>91394</v>
      </c>
      <c r="B411" s="17">
        <f t="shared" si="18"/>
        <v>0</v>
      </c>
      <c r="C411" s="17">
        <f t="shared" si="19"/>
        <v>0.85106382978723405</v>
      </c>
      <c r="D411" s="17">
        <f t="shared" si="20"/>
        <v>0.85106382978723405</v>
      </c>
      <c r="E411" s="11">
        <v>0</v>
      </c>
      <c r="F411" s="11">
        <v>8</v>
      </c>
      <c r="G411" s="11">
        <v>9</v>
      </c>
      <c r="H411" s="11">
        <v>209</v>
      </c>
      <c r="I411" s="11">
        <v>0</v>
      </c>
      <c r="J411" s="11">
        <v>7</v>
      </c>
      <c r="K411" s="11">
        <v>2</v>
      </c>
      <c r="L411" s="11">
        <v>0</v>
      </c>
      <c r="M411" s="11">
        <v>0</v>
      </c>
      <c r="N411" s="14">
        <v>235</v>
      </c>
    </row>
    <row r="412" spans="1:14" ht="12" customHeight="1" x14ac:dyDescent="0.25">
      <c r="A412" s="6">
        <v>91395</v>
      </c>
      <c r="B412" s="17">
        <f t="shared" si="18"/>
        <v>0</v>
      </c>
      <c r="C412" s="17">
        <f t="shared" si="19"/>
        <v>0</v>
      </c>
      <c r="D412" s="17">
        <f t="shared" si="20"/>
        <v>0</v>
      </c>
      <c r="E412" s="7">
        <v>0</v>
      </c>
      <c r="F412" s="7">
        <v>3</v>
      </c>
      <c r="G412" s="7">
        <v>5</v>
      </c>
      <c r="H412" s="7">
        <v>123</v>
      </c>
      <c r="I412" s="7">
        <v>0</v>
      </c>
      <c r="J412" s="7">
        <v>1</v>
      </c>
      <c r="K412" s="7">
        <v>0</v>
      </c>
      <c r="L412" s="7">
        <v>0</v>
      </c>
      <c r="M412" s="7">
        <v>0</v>
      </c>
      <c r="N412" s="15">
        <v>132</v>
      </c>
    </row>
    <row r="413" spans="1:14" ht="12" customHeight="1" x14ac:dyDescent="0.25">
      <c r="A413" s="6">
        <v>91396</v>
      </c>
      <c r="B413" s="17">
        <f t="shared" si="18"/>
        <v>0.49751243781094528</v>
      </c>
      <c r="C413" s="17">
        <f t="shared" si="19"/>
        <v>0</v>
      </c>
      <c r="D413" s="17">
        <f t="shared" si="20"/>
        <v>0.49751243781094528</v>
      </c>
      <c r="E413" s="7">
        <v>1</v>
      </c>
      <c r="F413" s="7">
        <v>12</v>
      </c>
      <c r="G413" s="7">
        <v>7</v>
      </c>
      <c r="H413" s="7">
        <v>177</v>
      </c>
      <c r="I413" s="7">
        <v>0</v>
      </c>
      <c r="J413" s="7">
        <v>4</v>
      </c>
      <c r="K413" s="7">
        <v>0</v>
      </c>
      <c r="L413" s="7">
        <v>0</v>
      </c>
      <c r="M413" s="7">
        <v>0</v>
      </c>
      <c r="N413" s="15">
        <v>201</v>
      </c>
    </row>
    <row r="414" spans="1:14" ht="12" customHeight="1" x14ac:dyDescent="0.25">
      <c r="A414" s="6">
        <v>91401</v>
      </c>
      <c r="B414" s="17">
        <f t="shared" si="18"/>
        <v>0.82242363209130576</v>
      </c>
      <c r="C414" s="17">
        <f t="shared" si="19"/>
        <v>1.1681772406847934</v>
      </c>
      <c r="D414" s="17">
        <f t="shared" si="20"/>
        <v>1.9906008727760991</v>
      </c>
      <c r="E414" s="7">
        <v>245</v>
      </c>
      <c r="F414" s="7">
        <v>435</v>
      </c>
      <c r="G414" s="7">
        <v>711</v>
      </c>
      <c r="H414" s="8">
        <v>26379</v>
      </c>
      <c r="I414" s="7">
        <v>4</v>
      </c>
      <c r="J414" s="8">
        <v>1659</v>
      </c>
      <c r="K414" s="7">
        <v>348</v>
      </c>
      <c r="L414" s="7">
        <v>8</v>
      </c>
      <c r="M414" s="7">
        <v>1</v>
      </c>
      <c r="N414" s="9">
        <v>29790</v>
      </c>
    </row>
    <row r="415" spans="1:14" ht="12" customHeight="1" x14ac:dyDescent="0.25">
      <c r="A415" s="6">
        <v>91402</v>
      </c>
      <c r="B415" s="17">
        <f t="shared" si="18"/>
        <v>0.13489404290500848</v>
      </c>
      <c r="C415" s="17">
        <f t="shared" si="19"/>
        <v>0.2719637961794526</v>
      </c>
      <c r="D415" s="17">
        <f t="shared" si="20"/>
        <v>0.40685783908446105</v>
      </c>
      <c r="E415" s="7">
        <v>62</v>
      </c>
      <c r="F415" s="7">
        <v>716</v>
      </c>
      <c r="G415" s="8">
        <v>1359</v>
      </c>
      <c r="H415" s="8">
        <v>42372</v>
      </c>
      <c r="I415" s="7">
        <v>0</v>
      </c>
      <c r="J415" s="8">
        <v>1302</v>
      </c>
      <c r="K415" s="7">
        <v>125</v>
      </c>
      <c r="L415" s="7">
        <v>17</v>
      </c>
      <c r="M415" s="7">
        <v>9</v>
      </c>
      <c r="N415" s="9">
        <v>45962</v>
      </c>
    </row>
    <row r="416" spans="1:14" ht="12" customHeight="1" x14ac:dyDescent="0.25">
      <c r="A416" s="10">
        <v>91403</v>
      </c>
      <c r="B416" s="17">
        <f t="shared" si="18"/>
        <v>1.8171103035065317</v>
      </c>
      <c r="C416" s="17">
        <f t="shared" si="19"/>
        <v>2.0430213142127491</v>
      </c>
      <c r="D416" s="17">
        <f t="shared" si="20"/>
        <v>3.860131617719281</v>
      </c>
      <c r="E416" s="11">
        <v>370</v>
      </c>
      <c r="F416" s="11">
        <v>224</v>
      </c>
      <c r="G416" s="11">
        <v>357</v>
      </c>
      <c r="H416" s="12">
        <v>17462</v>
      </c>
      <c r="I416" s="11">
        <v>14</v>
      </c>
      <c r="J416" s="12">
        <v>1513</v>
      </c>
      <c r="K416" s="11">
        <v>416</v>
      </c>
      <c r="L416" s="11">
        <v>5</v>
      </c>
      <c r="M416" s="11">
        <v>1</v>
      </c>
      <c r="N416" s="13">
        <v>20362</v>
      </c>
    </row>
    <row r="417" spans="1:14" ht="12" customHeight="1" x14ac:dyDescent="0.25">
      <c r="A417" s="6">
        <v>91404</v>
      </c>
      <c r="B417" s="17">
        <f t="shared" si="18"/>
        <v>2.9411764705882355</v>
      </c>
      <c r="C417" s="17">
        <f t="shared" si="19"/>
        <v>0</v>
      </c>
      <c r="D417" s="17">
        <f t="shared" si="20"/>
        <v>2.9411764705882355</v>
      </c>
      <c r="E417" s="7">
        <v>2</v>
      </c>
      <c r="F417" s="7">
        <v>2</v>
      </c>
      <c r="G417" s="7">
        <v>0</v>
      </c>
      <c r="H417" s="7">
        <v>62</v>
      </c>
      <c r="I417" s="7">
        <v>0</v>
      </c>
      <c r="J417" s="7">
        <v>2</v>
      </c>
      <c r="K417" s="7">
        <v>0</v>
      </c>
      <c r="L417" s="7">
        <v>0</v>
      </c>
      <c r="M417" s="7">
        <v>0</v>
      </c>
      <c r="N417" s="15">
        <v>68</v>
      </c>
    </row>
    <row r="418" spans="1:14" ht="12" customHeight="1" x14ac:dyDescent="0.25">
      <c r="A418" s="6">
        <v>91405</v>
      </c>
      <c r="B418" s="17">
        <f t="shared" si="18"/>
        <v>0.75637225844694722</v>
      </c>
      <c r="C418" s="17">
        <f t="shared" si="19"/>
        <v>1.057498518079431</v>
      </c>
      <c r="D418" s="17">
        <f t="shared" si="20"/>
        <v>1.8138707765263782</v>
      </c>
      <c r="E418" s="7">
        <v>319</v>
      </c>
      <c r="F418" s="8">
        <v>1495</v>
      </c>
      <c r="G418" s="8">
        <v>1910</v>
      </c>
      <c r="H418" s="8">
        <v>36105</v>
      </c>
      <c r="I418" s="7">
        <v>1</v>
      </c>
      <c r="J418" s="8">
        <v>1496</v>
      </c>
      <c r="K418" s="7">
        <v>446</v>
      </c>
      <c r="L418" s="7">
        <v>346</v>
      </c>
      <c r="M418" s="7">
        <v>57</v>
      </c>
      <c r="N418" s="9">
        <v>42175</v>
      </c>
    </row>
    <row r="419" spans="1:14" ht="12" customHeight="1" x14ac:dyDescent="0.25">
      <c r="A419" s="6">
        <v>91406</v>
      </c>
      <c r="B419" s="17">
        <f t="shared" si="18"/>
        <v>0.43931776535262884</v>
      </c>
      <c r="C419" s="17">
        <f t="shared" si="19"/>
        <v>0.74472583752290555</v>
      </c>
      <c r="D419" s="17">
        <f t="shared" si="20"/>
        <v>1.1840436028755343</v>
      </c>
      <c r="E419" s="7">
        <v>187</v>
      </c>
      <c r="F419" s="8">
        <v>1223</v>
      </c>
      <c r="G419" s="8">
        <v>1473</v>
      </c>
      <c r="H419" s="8">
        <v>37675</v>
      </c>
      <c r="I419" s="7">
        <v>7</v>
      </c>
      <c r="J419" s="8">
        <v>1660</v>
      </c>
      <c r="K419" s="7">
        <v>317</v>
      </c>
      <c r="L419" s="7">
        <v>22</v>
      </c>
      <c r="M419" s="7">
        <v>2</v>
      </c>
      <c r="N419" s="9">
        <v>42566</v>
      </c>
    </row>
    <row r="420" spans="1:14" ht="12" customHeight="1" x14ac:dyDescent="0.25">
      <c r="A420" s="6">
        <v>91407</v>
      </c>
      <c r="B420" s="17">
        <f t="shared" si="18"/>
        <v>0</v>
      </c>
      <c r="C420" s="17">
        <f t="shared" si="19"/>
        <v>0</v>
      </c>
      <c r="D420" s="17">
        <f t="shared" si="20"/>
        <v>0</v>
      </c>
      <c r="E420" s="7">
        <v>0</v>
      </c>
      <c r="F420" s="7">
        <v>0</v>
      </c>
      <c r="G420" s="7">
        <v>6</v>
      </c>
      <c r="H420" s="7">
        <v>36</v>
      </c>
      <c r="I420" s="7">
        <v>0</v>
      </c>
      <c r="J420" s="7">
        <v>1</v>
      </c>
      <c r="K420" s="7">
        <v>0</v>
      </c>
      <c r="L420" s="7">
        <v>0</v>
      </c>
      <c r="M420" s="7">
        <v>0</v>
      </c>
      <c r="N420" s="15">
        <v>43</v>
      </c>
    </row>
    <row r="421" spans="1:14" ht="12" customHeight="1" x14ac:dyDescent="0.25">
      <c r="A421" s="10">
        <v>91408</v>
      </c>
      <c r="B421" s="17">
        <f t="shared" si="18"/>
        <v>0</v>
      </c>
      <c r="C421" s="17">
        <f t="shared" si="19"/>
        <v>0</v>
      </c>
      <c r="D421" s="17">
        <f t="shared" si="20"/>
        <v>0</v>
      </c>
      <c r="E421" s="11">
        <v>0</v>
      </c>
      <c r="F421" s="11">
        <v>4</v>
      </c>
      <c r="G421" s="11">
        <v>5</v>
      </c>
      <c r="H421" s="11">
        <v>95</v>
      </c>
      <c r="I421" s="11">
        <v>0</v>
      </c>
      <c r="J421" s="11">
        <v>3</v>
      </c>
      <c r="K421" s="11">
        <v>0</v>
      </c>
      <c r="L421" s="11">
        <v>0</v>
      </c>
      <c r="M421" s="11">
        <v>0</v>
      </c>
      <c r="N421" s="14">
        <v>107</v>
      </c>
    </row>
    <row r="422" spans="1:14" ht="12" customHeight="1" x14ac:dyDescent="0.25">
      <c r="A422" s="6">
        <v>91409</v>
      </c>
      <c r="B422" s="17">
        <f t="shared" si="18"/>
        <v>0</v>
      </c>
      <c r="C422" s="17">
        <f t="shared" si="19"/>
        <v>0.54446460980036293</v>
      </c>
      <c r="D422" s="17">
        <f t="shared" si="20"/>
        <v>0.54446460980036293</v>
      </c>
      <c r="E422" s="7">
        <v>0</v>
      </c>
      <c r="F422" s="7">
        <v>21</v>
      </c>
      <c r="G422" s="7">
        <v>31</v>
      </c>
      <c r="H422" s="7">
        <v>469</v>
      </c>
      <c r="I422" s="7">
        <v>0</v>
      </c>
      <c r="J422" s="7">
        <v>25</v>
      </c>
      <c r="K422" s="7">
        <v>3</v>
      </c>
      <c r="L422" s="7">
        <v>2</v>
      </c>
      <c r="M422" s="7">
        <v>0</v>
      </c>
      <c r="N422" s="15">
        <v>551</v>
      </c>
    </row>
    <row r="423" spans="1:14" ht="12" customHeight="1" x14ac:dyDescent="0.25">
      <c r="A423" s="6">
        <v>91410</v>
      </c>
      <c r="B423" s="17">
        <f t="shared" si="18"/>
        <v>25</v>
      </c>
      <c r="C423" s="17">
        <f t="shared" si="19"/>
        <v>0</v>
      </c>
      <c r="D423" s="17">
        <f t="shared" si="20"/>
        <v>25</v>
      </c>
      <c r="E423" s="7">
        <v>1</v>
      </c>
      <c r="F423" s="7">
        <v>0</v>
      </c>
      <c r="G423" s="7">
        <v>0</v>
      </c>
      <c r="H423" s="7">
        <v>3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15">
        <v>4</v>
      </c>
    </row>
    <row r="424" spans="1:14" ht="12" customHeight="1" x14ac:dyDescent="0.25">
      <c r="A424" s="6">
        <v>91411</v>
      </c>
      <c r="B424" s="17">
        <f t="shared" si="18"/>
        <v>0.63412647623480134</v>
      </c>
      <c r="C424" s="17">
        <f t="shared" si="19"/>
        <v>1.0297283146198151</v>
      </c>
      <c r="D424" s="17">
        <f t="shared" si="20"/>
        <v>1.6638547908546164</v>
      </c>
      <c r="E424" s="7">
        <v>109</v>
      </c>
      <c r="F424" s="7">
        <v>348</v>
      </c>
      <c r="G424" s="7">
        <v>514</v>
      </c>
      <c r="H424" s="8">
        <v>15066</v>
      </c>
      <c r="I424" s="7">
        <v>4</v>
      </c>
      <c r="J424" s="7">
        <v>966</v>
      </c>
      <c r="K424" s="7">
        <v>177</v>
      </c>
      <c r="L424" s="7">
        <v>5</v>
      </c>
      <c r="M424" s="7">
        <v>0</v>
      </c>
      <c r="N424" s="9">
        <v>17189</v>
      </c>
    </row>
    <row r="425" spans="1:14" ht="12" customHeight="1" x14ac:dyDescent="0.25">
      <c r="A425" s="6">
        <v>91412</v>
      </c>
      <c r="B425" s="17">
        <f t="shared" si="18"/>
        <v>0</v>
      </c>
      <c r="C425" s="17">
        <f t="shared" si="19"/>
        <v>0</v>
      </c>
      <c r="D425" s="17">
        <f t="shared" si="20"/>
        <v>0</v>
      </c>
      <c r="E425" s="7">
        <v>0</v>
      </c>
      <c r="F425" s="7">
        <v>5</v>
      </c>
      <c r="G425" s="7">
        <v>3</v>
      </c>
      <c r="H425" s="7">
        <v>154</v>
      </c>
      <c r="I425" s="7">
        <v>0</v>
      </c>
      <c r="J425" s="7">
        <v>3</v>
      </c>
      <c r="K425" s="7">
        <v>0</v>
      </c>
      <c r="L425" s="7">
        <v>0</v>
      </c>
      <c r="M425" s="7">
        <v>0</v>
      </c>
      <c r="N425" s="15">
        <v>165</v>
      </c>
    </row>
    <row r="426" spans="1:14" ht="12" customHeight="1" x14ac:dyDescent="0.25">
      <c r="A426" s="10">
        <v>91413</v>
      </c>
      <c r="B426" s="17">
        <f t="shared" si="18"/>
        <v>1.3311148086522462</v>
      </c>
      <c r="C426" s="17">
        <f t="shared" si="19"/>
        <v>0.49916805324459235</v>
      </c>
      <c r="D426" s="17">
        <f t="shared" si="20"/>
        <v>1.8302828618968385</v>
      </c>
      <c r="E426" s="11">
        <v>8</v>
      </c>
      <c r="F426" s="11">
        <v>22</v>
      </c>
      <c r="G426" s="11">
        <v>12</v>
      </c>
      <c r="H426" s="11">
        <v>537</v>
      </c>
      <c r="I426" s="11">
        <v>0</v>
      </c>
      <c r="J426" s="11">
        <v>18</v>
      </c>
      <c r="K426" s="11">
        <v>3</v>
      </c>
      <c r="L426" s="11">
        <v>1</v>
      </c>
      <c r="M426" s="11">
        <v>0</v>
      </c>
      <c r="N426" s="14">
        <v>601</v>
      </c>
    </row>
    <row r="427" spans="1:14" ht="12" customHeight="1" x14ac:dyDescent="0.25">
      <c r="A427" s="6">
        <v>91416</v>
      </c>
      <c r="B427" s="17">
        <f t="shared" si="18"/>
        <v>0.31645569620253167</v>
      </c>
      <c r="C427" s="17">
        <f t="shared" si="19"/>
        <v>0</v>
      </c>
      <c r="D427" s="17">
        <f t="shared" si="20"/>
        <v>0.31645569620253167</v>
      </c>
      <c r="E427" s="7">
        <v>1</v>
      </c>
      <c r="F427" s="7">
        <v>11</v>
      </c>
      <c r="G427" s="7">
        <v>11</v>
      </c>
      <c r="H427" s="7">
        <v>283</v>
      </c>
      <c r="I427" s="7">
        <v>0</v>
      </c>
      <c r="J427" s="7">
        <v>10</v>
      </c>
      <c r="K427" s="7">
        <v>0</v>
      </c>
      <c r="L427" s="7">
        <v>0</v>
      </c>
      <c r="M427" s="7">
        <v>0</v>
      </c>
      <c r="N427" s="15">
        <v>316</v>
      </c>
    </row>
    <row r="428" spans="1:14" ht="12" customHeight="1" x14ac:dyDescent="0.25">
      <c r="A428" s="6">
        <v>91423</v>
      </c>
      <c r="B428" s="17">
        <f t="shared" si="18"/>
        <v>1.7372633222721061</v>
      </c>
      <c r="C428" s="17">
        <f t="shared" si="19"/>
        <v>1.8739020105406987</v>
      </c>
      <c r="D428" s="17">
        <f t="shared" si="20"/>
        <v>3.6111653328128046</v>
      </c>
      <c r="E428" s="7">
        <v>445</v>
      </c>
      <c r="F428" s="7">
        <v>302</v>
      </c>
      <c r="G428" s="7">
        <v>429</v>
      </c>
      <c r="H428" s="8">
        <v>22098</v>
      </c>
      <c r="I428" s="7">
        <v>5</v>
      </c>
      <c r="J428" s="8">
        <v>1851</v>
      </c>
      <c r="K428" s="7">
        <v>480</v>
      </c>
      <c r="L428" s="7">
        <v>5</v>
      </c>
      <c r="M428" s="7">
        <v>0</v>
      </c>
      <c r="N428" s="9">
        <v>25615</v>
      </c>
    </row>
    <row r="429" spans="1:14" ht="12" customHeight="1" x14ac:dyDescent="0.25">
      <c r="A429" s="6">
        <v>91426</v>
      </c>
      <c r="B429" s="17">
        <f t="shared" si="18"/>
        <v>2.8985507246376812</v>
      </c>
      <c r="C429" s="17">
        <f t="shared" si="19"/>
        <v>2.4154589371980677</v>
      </c>
      <c r="D429" s="17">
        <f t="shared" si="20"/>
        <v>5.3140096618357493</v>
      </c>
      <c r="E429" s="7">
        <v>6</v>
      </c>
      <c r="F429" s="7">
        <v>3</v>
      </c>
      <c r="G429" s="7">
        <v>7</v>
      </c>
      <c r="H429" s="7">
        <v>178</v>
      </c>
      <c r="I429" s="7">
        <v>0</v>
      </c>
      <c r="J429" s="7">
        <v>8</v>
      </c>
      <c r="K429" s="7">
        <v>5</v>
      </c>
      <c r="L429" s="7">
        <v>0</v>
      </c>
      <c r="M429" s="7">
        <v>0</v>
      </c>
      <c r="N429" s="15">
        <v>207</v>
      </c>
    </row>
    <row r="430" spans="1:14" ht="12" customHeight="1" x14ac:dyDescent="0.25">
      <c r="A430" s="6">
        <v>91436</v>
      </c>
      <c r="B430" s="17">
        <f t="shared" si="18"/>
        <v>3.5284683239775463</v>
      </c>
      <c r="C430" s="17">
        <f t="shared" si="19"/>
        <v>2.8735632183908044</v>
      </c>
      <c r="D430" s="17">
        <f t="shared" si="20"/>
        <v>6.4020315423683503</v>
      </c>
      <c r="E430" s="7">
        <v>528</v>
      </c>
      <c r="F430" s="7">
        <v>531</v>
      </c>
      <c r="G430" s="7">
        <v>257</v>
      </c>
      <c r="H430" s="8">
        <v>12308</v>
      </c>
      <c r="I430" s="7">
        <v>4</v>
      </c>
      <c r="J430" s="7">
        <v>901</v>
      </c>
      <c r="K430" s="7">
        <v>430</v>
      </c>
      <c r="L430" s="7">
        <v>5</v>
      </c>
      <c r="M430" s="7">
        <v>0</v>
      </c>
      <c r="N430" s="9">
        <v>14964</v>
      </c>
    </row>
    <row r="431" spans="1:14" ht="12" customHeight="1" x14ac:dyDescent="0.25">
      <c r="A431" s="10">
        <v>91470</v>
      </c>
      <c r="B431" s="17">
        <f t="shared" si="18"/>
        <v>0</v>
      </c>
      <c r="C431" s="17">
        <f t="shared" si="19"/>
        <v>0</v>
      </c>
      <c r="D431" s="17">
        <f t="shared" si="20"/>
        <v>0</v>
      </c>
      <c r="E431" s="11">
        <v>0</v>
      </c>
      <c r="F431" s="11">
        <v>0</v>
      </c>
      <c r="G431" s="11">
        <v>0</v>
      </c>
      <c r="H431" s="11">
        <v>1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4">
        <v>1</v>
      </c>
    </row>
    <row r="432" spans="1:14" ht="12" customHeight="1" x14ac:dyDescent="0.25">
      <c r="A432" s="6">
        <v>91495</v>
      </c>
      <c r="B432" s="17">
        <f t="shared" si="18"/>
        <v>0</v>
      </c>
      <c r="C432" s="17">
        <f t="shared" si="19"/>
        <v>0</v>
      </c>
      <c r="D432" s="17">
        <f t="shared" si="20"/>
        <v>0</v>
      </c>
      <c r="E432" s="7">
        <v>0</v>
      </c>
      <c r="F432" s="7">
        <v>0</v>
      </c>
      <c r="G432" s="7">
        <v>1</v>
      </c>
      <c r="H432" s="7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15">
        <v>2</v>
      </c>
    </row>
    <row r="433" spans="1:14" ht="12" customHeight="1" x14ac:dyDescent="0.25">
      <c r="A433" s="6">
        <v>91499</v>
      </c>
      <c r="B433" s="17">
        <f t="shared" si="18"/>
        <v>0</v>
      </c>
      <c r="C433" s="17">
        <f t="shared" si="19"/>
        <v>0</v>
      </c>
      <c r="D433" s="17">
        <f t="shared" si="20"/>
        <v>0</v>
      </c>
      <c r="E433" s="7">
        <v>0</v>
      </c>
      <c r="F433" s="7">
        <v>0</v>
      </c>
      <c r="G433" s="7">
        <v>0</v>
      </c>
      <c r="H433" s="7">
        <v>2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15">
        <v>2</v>
      </c>
    </row>
    <row r="434" spans="1:14" ht="12" customHeight="1" x14ac:dyDescent="0.25">
      <c r="A434" s="6">
        <v>91501</v>
      </c>
      <c r="B434" s="17">
        <f t="shared" si="18"/>
        <v>0.76307463242136608</v>
      </c>
      <c r="C434" s="17">
        <f t="shared" si="19"/>
        <v>1.10428686643092</v>
      </c>
      <c r="D434" s="17">
        <f t="shared" si="20"/>
        <v>1.867361498852286</v>
      </c>
      <c r="E434" s="7">
        <v>123</v>
      </c>
      <c r="F434" s="7">
        <v>256</v>
      </c>
      <c r="G434" s="7">
        <v>364</v>
      </c>
      <c r="H434" s="8">
        <v>14339</v>
      </c>
      <c r="I434" s="7">
        <v>6</v>
      </c>
      <c r="J434" s="7">
        <v>846</v>
      </c>
      <c r="K434" s="7">
        <v>178</v>
      </c>
      <c r="L434" s="7">
        <v>5</v>
      </c>
      <c r="M434" s="7">
        <v>2</v>
      </c>
      <c r="N434" s="9">
        <v>16119</v>
      </c>
    </row>
    <row r="435" spans="1:14" ht="12" customHeight="1" x14ac:dyDescent="0.25">
      <c r="A435" s="6">
        <v>91502</v>
      </c>
      <c r="B435" s="17">
        <f t="shared" si="18"/>
        <v>0.65112371350556608</v>
      </c>
      <c r="C435" s="17">
        <f t="shared" si="19"/>
        <v>0.85066162570888471</v>
      </c>
      <c r="D435" s="17">
        <f t="shared" si="20"/>
        <v>1.5017853392144507</v>
      </c>
      <c r="E435" s="7">
        <v>62</v>
      </c>
      <c r="F435" s="7">
        <v>405</v>
      </c>
      <c r="G435" s="7">
        <v>398</v>
      </c>
      <c r="H435" s="8">
        <v>8068</v>
      </c>
      <c r="I435" s="7">
        <v>0</v>
      </c>
      <c r="J435" s="7">
        <v>429</v>
      </c>
      <c r="K435" s="7">
        <v>81</v>
      </c>
      <c r="L435" s="7">
        <v>78</v>
      </c>
      <c r="M435" s="7">
        <v>1</v>
      </c>
      <c r="N435" s="9">
        <v>9522</v>
      </c>
    </row>
    <row r="436" spans="1:14" ht="12" customHeight="1" x14ac:dyDescent="0.25">
      <c r="A436" s="10">
        <v>91503</v>
      </c>
      <c r="B436" s="17">
        <f t="shared" si="18"/>
        <v>0</v>
      </c>
      <c r="C436" s="17">
        <f t="shared" si="19"/>
        <v>0</v>
      </c>
      <c r="D436" s="17">
        <f t="shared" si="20"/>
        <v>0</v>
      </c>
      <c r="E436" s="11">
        <v>0</v>
      </c>
      <c r="F436" s="11">
        <v>2</v>
      </c>
      <c r="G436" s="11">
        <v>10</v>
      </c>
      <c r="H436" s="11">
        <v>177</v>
      </c>
      <c r="I436" s="11">
        <v>0</v>
      </c>
      <c r="J436" s="11">
        <v>6</v>
      </c>
      <c r="K436" s="11">
        <v>0</v>
      </c>
      <c r="L436" s="11">
        <v>0</v>
      </c>
      <c r="M436" s="11">
        <v>0</v>
      </c>
      <c r="N436" s="14">
        <v>195</v>
      </c>
    </row>
    <row r="437" spans="1:14" ht="12" customHeight="1" x14ac:dyDescent="0.25">
      <c r="A437" s="6">
        <v>91504</v>
      </c>
      <c r="B437" s="17">
        <f t="shared" si="18"/>
        <v>0.82023869867748034</v>
      </c>
      <c r="C437" s="17">
        <f t="shared" si="19"/>
        <v>1.0644670752499885</v>
      </c>
      <c r="D437" s="17">
        <f t="shared" si="20"/>
        <v>1.8847057739274689</v>
      </c>
      <c r="E437" s="7">
        <v>178</v>
      </c>
      <c r="F437" s="7">
        <v>467</v>
      </c>
      <c r="G437" s="7">
        <v>533</v>
      </c>
      <c r="H437" s="8">
        <v>19197</v>
      </c>
      <c r="I437" s="7">
        <v>5</v>
      </c>
      <c r="J437" s="8">
        <v>1085</v>
      </c>
      <c r="K437" s="7">
        <v>231</v>
      </c>
      <c r="L437" s="7">
        <v>3</v>
      </c>
      <c r="M437" s="7">
        <v>2</v>
      </c>
      <c r="N437" s="9">
        <v>21701</v>
      </c>
    </row>
    <row r="438" spans="1:14" ht="12" customHeight="1" x14ac:dyDescent="0.25">
      <c r="A438" s="6">
        <v>91505</v>
      </c>
      <c r="B438" s="17">
        <f t="shared" si="18"/>
        <v>1.062823032685448</v>
      </c>
      <c r="C438" s="17">
        <f t="shared" si="19"/>
        <v>0.99366673946276485</v>
      </c>
      <c r="D438" s="17">
        <f t="shared" si="20"/>
        <v>2.0564897721482129</v>
      </c>
      <c r="E438" s="7">
        <v>292</v>
      </c>
      <c r="F438" s="7">
        <v>693</v>
      </c>
      <c r="G438" s="7">
        <v>785</v>
      </c>
      <c r="H438" s="8">
        <v>23977</v>
      </c>
      <c r="I438" s="7">
        <v>5</v>
      </c>
      <c r="J438" s="8">
        <v>1434</v>
      </c>
      <c r="K438" s="7">
        <v>273</v>
      </c>
      <c r="L438" s="7">
        <v>15</v>
      </c>
      <c r="M438" s="7">
        <v>0</v>
      </c>
      <c r="N438" s="9">
        <v>27474</v>
      </c>
    </row>
    <row r="439" spans="1:14" ht="12" customHeight="1" x14ac:dyDescent="0.25">
      <c r="A439" s="6">
        <v>91506</v>
      </c>
      <c r="B439" s="17">
        <f t="shared" si="18"/>
        <v>1.0043642015902434</v>
      </c>
      <c r="C439" s="17">
        <f t="shared" si="19"/>
        <v>1.0521910683326359</v>
      </c>
      <c r="D439" s="17">
        <f t="shared" si="20"/>
        <v>2.0565552699228791</v>
      </c>
      <c r="E439" s="7">
        <v>168</v>
      </c>
      <c r="F439" s="7">
        <v>341</v>
      </c>
      <c r="G439" s="7">
        <v>513</v>
      </c>
      <c r="H439" s="8">
        <v>14662</v>
      </c>
      <c r="I439" s="7">
        <v>3</v>
      </c>
      <c r="J439" s="7">
        <v>858</v>
      </c>
      <c r="K439" s="7">
        <v>176</v>
      </c>
      <c r="L439" s="7">
        <v>6</v>
      </c>
      <c r="M439" s="7">
        <v>0</v>
      </c>
      <c r="N439" s="9">
        <v>16727</v>
      </c>
    </row>
    <row r="440" spans="1:14" ht="12" customHeight="1" x14ac:dyDescent="0.25">
      <c r="A440" s="6">
        <v>91507</v>
      </c>
      <c r="B440" s="17">
        <f t="shared" si="18"/>
        <v>0</v>
      </c>
      <c r="C440" s="17">
        <f t="shared" si="19"/>
        <v>0</v>
      </c>
      <c r="D440" s="17">
        <f t="shared" si="20"/>
        <v>0</v>
      </c>
      <c r="E440" s="7">
        <v>0</v>
      </c>
      <c r="F440" s="7">
        <v>3</v>
      </c>
      <c r="G440" s="7">
        <v>4</v>
      </c>
      <c r="H440" s="7">
        <v>147</v>
      </c>
      <c r="I440" s="7">
        <v>0</v>
      </c>
      <c r="J440" s="7">
        <v>5</v>
      </c>
      <c r="K440" s="7">
        <v>0</v>
      </c>
      <c r="L440" s="7">
        <v>1</v>
      </c>
      <c r="M440" s="7">
        <v>0</v>
      </c>
      <c r="N440" s="15">
        <v>160</v>
      </c>
    </row>
    <row r="441" spans="1:14" ht="12" customHeight="1" x14ac:dyDescent="0.25">
      <c r="A441" s="10">
        <v>91508</v>
      </c>
      <c r="B441" s="17">
        <f t="shared" si="18"/>
        <v>0</v>
      </c>
      <c r="C441" s="17">
        <f t="shared" si="19"/>
        <v>0</v>
      </c>
      <c r="D441" s="17">
        <f t="shared" si="20"/>
        <v>0</v>
      </c>
      <c r="E441" s="11">
        <v>0</v>
      </c>
      <c r="F441" s="11">
        <v>0</v>
      </c>
      <c r="G441" s="11">
        <v>3</v>
      </c>
      <c r="H441" s="11">
        <v>48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4">
        <v>51</v>
      </c>
    </row>
    <row r="442" spans="1:14" ht="12" customHeight="1" x14ac:dyDescent="0.25">
      <c r="A442" s="6">
        <v>91510</v>
      </c>
      <c r="B442" s="17">
        <f t="shared" si="18"/>
        <v>0.61804697156983934</v>
      </c>
      <c r="C442" s="17">
        <f t="shared" si="19"/>
        <v>1.2360939431396787</v>
      </c>
      <c r="D442" s="17">
        <f t="shared" si="20"/>
        <v>1.854140914709518</v>
      </c>
      <c r="E442" s="7">
        <v>5</v>
      </c>
      <c r="F442" s="7">
        <v>47</v>
      </c>
      <c r="G442" s="7">
        <v>28</v>
      </c>
      <c r="H442" s="7">
        <v>699</v>
      </c>
      <c r="I442" s="7">
        <v>0</v>
      </c>
      <c r="J442" s="7">
        <v>15</v>
      </c>
      <c r="K442" s="7">
        <v>10</v>
      </c>
      <c r="L442" s="7">
        <v>5</v>
      </c>
      <c r="M442" s="7">
        <v>0</v>
      </c>
      <c r="N442" s="15">
        <v>809</v>
      </c>
    </row>
    <row r="443" spans="1:14" ht="12" customHeight="1" x14ac:dyDescent="0.25">
      <c r="A443" s="6">
        <v>91521</v>
      </c>
      <c r="B443" s="17">
        <f t="shared" si="18"/>
        <v>8.0168776371308024</v>
      </c>
      <c r="C443" s="17">
        <f t="shared" si="19"/>
        <v>0</v>
      </c>
      <c r="D443" s="17">
        <f t="shared" si="20"/>
        <v>8.0168776371308024</v>
      </c>
      <c r="E443" s="7">
        <v>19</v>
      </c>
      <c r="F443" s="7">
        <v>120</v>
      </c>
      <c r="G443" s="7">
        <v>18</v>
      </c>
      <c r="H443" s="7">
        <v>70</v>
      </c>
      <c r="I443" s="7">
        <v>0</v>
      </c>
      <c r="J443" s="7">
        <v>10</v>
      </c>
      <c r="K443" s="7">
        <v>0</v>
      </c>
      <c r="L443" s="7">
        <v>0</v>
      </c>
      <c r="M443" s="7">
        <v>0</v>
      </c>
      <c r="N443" s="15">
        <v>237</v>
      </c>
    </row>
    <row r="444" spans="1:14" ht="12" customHeight="1" x14ac:dyDescent="0.25">
      <c r="A444" s="6">
        <v>91522</v>
      </c>
      <c r="B444" s="17">
        <f t="shared" si="18"/>
        <v>37.307692307692307</v>
      </c>
      <c r="C444" s="17">
        <f t="shared" si="19"/>
        <v>0</v>
      </c>
      <c r="D444" s="17">
        <f t="shared" si="20"/>
        <v>37.307692307692307</v>
      </c>
      <c r="E444" s="7">
        <v>97</v>
      </c>
      <c r="F444" s="7">
        <v>116</v>
      </c>
      <c r="G444" s="7">
        <v>1</v>
      </c>
      <c r="H444" s="7">
        <v>45</v>
      </c>
      <c r="I444" s="7">
        <v>0</v>
      </c>
      <c r="J444" s="7">
        <v>1</v>
      </c>
      <c r="K444" s="7">
        <v>0</v>
      </c>
      <c r="L444" s="7">
        <v>0</v>
      </c>
      <c r="M444" s="7">
        <v>0</v>
      </c>
      <c r="N444" s="15">
        <v>260</v>
      </c>
    </row>
    <row r="445" spans="1:14" ht="12" customHeight="1" x14ac:dyDescent="0.25">
      <c r="A445" s="6">
        <v>91523</v>
      </c>
      <c r="B445" s="17">
        <f t="shared" si="18"/>
        <v>0</v>
      </c>
      <c r="C445" s="17">
        <f t="shared" si="19"/>
        <v>0</v>
      </c>
      <c r="D445" s="17">
        <f t="shared" si="20"/>
        <v>0</v>
      </c>
      <c r="E445" s="7">
        <v>0</v>
      </c>
      <c r="F445" s="7">
        <v>0</v>
      </c>
      <c r="G445" s="7">
        <v>0</v>
      </c>
      <c r="H445" s="7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15">
        <v>1</v>
      </c>
    </row>
    <row r="446" spans="1:14" ht="12" customHeight="1" x14ac:dyDescent="0.25">
      <c r="A446" s="10">
        <v>91526</v>
      </c>
      <c r="B446" s="17">
        <f t="shared" si="18"/>
        <v>0</v>
      </c>
      <c r="C446" s="17">
        <f t="shared" si="19"/>
        <v>0</v>
      </c>
      <c r="D446" s="17">
        <f t="shared" si="20"/>
        <v>0</v>
      </c>
      <c r="E446" s="11">
        <v>0</v>
      </c>
      <c r="F446" s="11">
        <v>0</v>
      </c>
      <c r="G446" s="11">
        <v>0</v>
      </c>
      <c r="H446" s="11">
        <v>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4">
        <v>2</v>
      </c>
    </row>
    <row r="447" spans="1:14" ht="12" customHeight="1" x14ac:dyDescent="0.25">
      <c r="A447" s="6">
        <v>91601</v>
      </c>
      <c r="B447" s="17">
        <f t="shared" si="18"/>
        <v>0.55062366558040232</v>
      </c>
      <c r="C447" s="17">
        <f t="shared" si="19"/>
        <v>0.97014645840356595</v>
      </c>
      <c r="D447" s="17">
        <f t="shared" si="20"/>
        <v>1.5207701239839682</v>
      </c>
      <c r="E447" s="7">
        <v>147</v>
      </c>
      <c r="F447" s="7">
        <v>325</v>
      </c>
      <c r="G447" s="7">
        <v>633</v>
      </c>
      <c r="H447" s="8">
        <v>23742</v>
      </c>
      <c r="I447" s="7">
        <v>5</v>
      </c>
      <c r="J447" s="8">
        <v>1577</v>
      </c>
      <c r="K447" s="7">
        <v>259</v>
      </c>
      <c r="L447" s="7">
        <v>3</v>
      </c>
      <c r="M447" s="7">
        <v>6</v>
      </c>
      <c r="N447" s="9">
        <v>26697</v>
      </c>
    </row>
    <row r="448" spans="1:14" ht="12" customHeight="1" x14ac:dyDescent="0.25">
      <c r="A448" s="6">
        <v>91602</v>
      </c>
      <c r="B448" s="17">
        <f t="shared" si="18"/>
        <v>1.3411190965092403</v>
      </c>
      <c r="C448" s="17">
        <f t="shared" si="19"/>
        <v>1.5785420944558521</v>
      </c>
      <c r="D448" s="17">
        <f t="shared" si="20"/>
        <v>2.9196611909650922</v>
      </c>
      <c r="E448" s="7">
        <v>209</v>
      </c>
      <c r="F448" s="7">
        <v>170</v>
      </c>
      <c r="G448" s="7">
        <v>276</v>
      </c>
      <c r="H448" s="8">
        <v>13532</v>
      </c>
      <c r="I448" s="7">
        <v>2</v>
      </c>
      <c r="J448" s="8">
        <v>1148</v>
      </c>
      <c r="K448" s="7">
        <v>246</v>
      </c>
      <c r="L448" s="7">
        <v>1</v>
      </c>
      <c r="M448" s="7">
        <v>0</v>
      </c>
      <c r="N448" s="9">
        <v>15584</v>
      </c>
    </row>
    <row r="449" spans="1:14" ht="12" customHeight="1" x14ac:dyDescent="0.25">
      <c r="A449" s="6">
        <v>91603</v>
      </c>
      <c r="B449" s="17">
        <f t="shared" si="18"/>
        <v>0</v>
      </c>
      <c r="C449" s="17">
        <f t="shared" si="19"/>
        <v>0.49019607843137253</v>
      </c>
      <c r="D449" s="17">
        <f t="shared" si="20"/>
        <v>0.49019607843137253</v>
      </c>
      <c r="E449" s="7">
        <v>0</v>
      </c>
      <c r="F449" s="7">
        <v>1</v>
      </c>
      <c r="G449" s="7">
        <v>5</v>
      </c>
      <c r="H449" s="7">
        <v>188</v>
      </c>
      <c r="I449" s="7">
        <v>0</v>
      </c>
      <c r="J449" s="7">
        <v>9</v>
      </c>
      <c r="K449" s="7">
        <v>1</v>
      </c>
      <c r="L449" s="7">
        <v>0</v>
      </c>
      <c r="M449" s="7">
        <v>0</v>
      </c>
      <c r="N449" s="15">
        <v>204</v>
      </c>
    </row>
    <row r="450" spans="1:14" ht="12" customHeight="1" x14ac:dyDescent="0.25">
      <c r="A450" s="6">
        <v>91604</v>
      </c>
      <c r="B450" s="17">
        <f t="shared" si="18"/>
        <v>2.0189092110152349</v>
      </c>
      <c r="C450" s="17">
        <f t="shared" si="19"/>
        <v>2.1551546178935634</v>
      </c>
      <c r="D450" s="17">
        <f t="shared" si="20"/>
        <v>4.1740638289087979</v>
      </c>
      <c r="E450" s="7">
        <v>489</v>
      </c>
      <c r="F450" s="7">
        <v>309</v>
      </c>
      <c r="G450" s="7">
        <v>407</v>
      </c>
      <c r="H450" s="8">
        <v>20557</v>
      </c>
      <c r="I450" s="7">
        <v>3</v>
      </c>
      <c r="J450" s="8">
        <v>1932</v>
      </c>
      <c r="K450" s="7">
        <v>522</v>
      </c>
      <c r="L450" s="7">
        <v>2</v>
      </c>
      <c r="M450" s="7">
        <v>0</v>
      </c>
      <c r="N450" s="9">
        <v>24221</v>
      </c>
    </row>
    <row r="451" spans="1:14" ht="12" customHeight="1" x14ac:dyDescent="0.25">
      <c r="A451" s="10">
        <v>91605</v>
      </c>
      <c r="B451" s="17">
        <f t="shared" ref="B451:B514" si="21">100*E451/N451</f>
        <v>0.29976297811033137</v>
      </c>
      <c r="C451" s="17">
        <f t="shared" ref="C451:C514" si="22">100*K451/N451</f>
        <v>0.46242505925547239</v>
      </c>
      <c r="D451" s="17">
        <f t="shared" ref="D451:D514" si="23">B451+C451</f>
        <v>0.76218803736580376</v>
      </c>
      <c r="E451" s="11">
        <v>129</v>
      </c>
      <c r="F451" s="12">
        <v>1381</v>
      </c>
      <c r="G451" s="12">
        <v>1370</v>
      </c>
      <c r="H451" s="12">
        <v>38517</v>
      </c>
      <c r="I451" s="11">
        <v>4</v>
      </c>
      <c r="J451" s="12">
        <v>1422</v>
      </c>
      <c r="K451" s="11">
        <v>199</v>
      </c>
      <c r="L451" s="11">
        <v>9</v>
      </c>
      <c r="M451" s="11">
        <v>3</v>
      </c>
      <c r="N451" s="13">
        <v>43034</v>
      </c>
    </row>
    <row r="452" spans="1:14" ht="12" customHeight="1" x14ac:dyDescent="0.25">
      <c r="A452" s="6">
        <v>91606</v>
      </c>
      <c r="B452" s="17">
        <f t="shared" si="21"/>
        <v>0.39419741406496372</v>
      </c>
      <c r="C452" s="17">
        <f t="shared" si="22"/>
        <v>0.69378744875433618</v>
      </c>
      <c r="D452" s="17">
        <f t="shared" si="23"/>
        <v>1.0879848628192998</v>
      </c>
      <c r="E452" s="7">
        <v>125</v>
      </c>
      <c r="F452" s="7">
        <v>520</v>
      </c>
      <c r="G452" s="7">
        <v>815</v>
      </c>
      <c r="H452" s="8">
        <v>28693</v>
      </c>
      <c r="I452" s="7">
        <v>2</v>
      </c>
      <c r="J452" s="8">
        <v>1319</v>
      </c>
      <c r="K452" s="7">
        <v>220</v>
      </c>
      <c r="L452" s="7">
        <v>13</v>
      </c>
      <c r="M452" s="7">
        <v>3</v>
      </c>
      <c r="N452" s="9">
        <v>31710</v>
      </c>
    </row>
    <row r="453" spans="1:14" ht="12" customHeight="1" x14ac:dyDescent="0.25">
      <c r="A453" s="6">
        <v>91607</v>
      </c>
      <c r="B453" s="17">
        <f t="shared" si="21"/>
        <v>0.83556605058807498</v>
      </c>
      <c r="C453" s="17">
        <f t="shared" si="22"/>
        <v>1.3260069933245537</v>
      </c>
      <c r="D453" s="17">
        <f t="shared" si="23"/>
        <v>2.1615730439126288</v>
      </c>
      <c r="E453" s="7">
        <v>184</v>
      </c>
      <c r="F453" s="7">
        <v>307</v>
      </c>
      <c r="G453" s="7">
        <v>497</v>
      </c>
      <c r="H453" s="8">
        <v>19036</v>
      </c>
      <c r="I453" s="7">
        <v>2</v>
      </c>
      <c r="J453" s="8">
        <v>1698</v>
      </c>
      <c r="K453" s="7">
        <v>292</v>
      </c>
      <c r="L453" s="7">
        <v>4</v>
      </c>
      <c r="M453" s="7">
        <v>1</v>
      </c>
      <c r="N453" s="9">
        <v>22021</v>
      </c>
    </row>
    <row r="454" spans="1:14" ht="12" customHeight="1" x14ac:dyDescent="0.25">
      <c r="A454" s="6">
        <v>91608</v>
      </c>
      <c r="B454" s="17">
        <f t="shared" si="21"/>
        <v>1.2269938650306749</v>
      </c>
      <c r="C454" s="17">
        <f t="shared" si="22"/>
        <v>0.30674846625766872</v>
      </c>
      <c r="D454" s="17">
        <f t="shared" si="23"/>
        <v>1.5337423312883436</v>
      </c>
      <c r="E454" s="7">
        <v>4</v>
      </c>
      <c r="F454" s="7">
        <v>147</v>
      </c>
      <c r="G454" s="7">
        <v>32</v>
      </c>
      <c r="H454" s="7">
        <v>138</v>
      </c>
      <c r="I454" s="7">
        <v>0</v>
      </c>
      <c r="J454" s="7">
        <v>4</v>
      </c>
      <c r="K454" s="7">
        <v>1</v>
      </c>
      <c r="L454" s="7">
        <v>0</v>
      </c>
      <c r="M454" s="7">
        <v>0</v>
      </c>
      <c r="N454" s="15">
        <v>326</v>
      </c>
    </row>
    <row r="455" spans="1:14" ht="12" customHeight="1" x14ac:dyDescent="0.25">
      <c r="A455" s="6">
        <v>91609</v>
      </c>
      <c r="B455" s="17">
        <f t="shared" si="21"/>
        <v>0</v>
      </c>
      <c r="C455" s="17">
        <f t="shared" si="22"/>
        <v>0</v>
      </c>
      <c r="D455" s="17">
        <f t="shared" si="23"/>
        <v>0</v>
      </c>
      <c r="E455" s="7">
        <v>0</v>
      </c>
      <c r="F455" s="7">
        <v>6</v>
      </c>
      <c r="G455" s="7">
        <v>0</v>
      </c>
      <c r="H455" s="7">
        <v>94</v>
      </c>
      <c r="I455" s="7">
        <v>0</v>
      </c>
      <c r="J455" s="7">
        <v>2</v>
      </c>
      <c r="K455" s="7">
        <v>0</v>
      </c>
      <c r="L455" s="7">
        <v>0</v>
      </c>
      <c r="M455" s="7">
        <v>0</v>
      </c>
      <c r="N455" s="15">
        <v>102</v>
      </c>
    </row>
    <row r="456" spans="1:14" ht="12" customHeight="1" x14ac:dyDescent="0.25">
      <c r="A456" s="10">
        <v>91610</v>
      </c>
      <c r="B456" s="17">
        <f t="shared" si="21"/>
        <v>0.56818181818181823</v>
      </c>
      <c r="C456" s="17">
        <f t="shared" si="22"/>
        <v>0.56818181818181823</v>
      </c>
      <c r="D456" s="17">
        <f t="shared" si="23"/>
        <v>1.1363636363636365</v>
      </c>
      <c r="E456" s="11">
        <v>1</v>
      </c>
      <c r="F456" s="11">
        <v>6</v>
      </c>
      <c r="G456" s="11">
        <v>5</v>
      </c>
      <c r="H456" s="11">
        <v>152</v>
      </c>
      <c r="I456" s="11">
        <v>0</v>
      </c>
      <c r="J456" s="11">
        <v>10</v>
      </c>
      <c r="K456" s="11">
        <v>1</v>
      </c>
      <c r="L456" s="11">
        <v>1</v>
      </c>
      <c r="M456" s="11">
        <v>0</v>
      </c>
      <c r="N456" s="14">
        <v>176</v>
      </c>
    </row>
    <row r="457" spans="1:14" ht="12" customHeight="1" x14ac:dyDescent="0.25">
      <c r="A457" s="6">
        <v>91611</v>
      </c>
      <c r="B457" s="17">
        <f t="shared" si="21"/>
        <v>0</v>
      </c>
      <c r="C457" s="17">
        <f t="shared" si="22"/>
        <v>0</v>
      </c>
      <c r="D457" s="17">
        <f t="shared" si="23"/>
        <v>0</v>
      </c>
      <c r="E457" s="7">
        <v>0</v>
      </c>
      <c r="F457" s="7">
        <v>0</v>
      </c>
      <c r="G457" s="7">
        <v>0</v>
      </c>
      <c r="H457" s="7">
        <v>2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15">
        <v>2</v>
      </c>
    </row>
    <row r="458" spans="1:14" ht="12" customHeight="1" x14ac:dyDescent="0.25">
      <c r="A458" s="6">
        <v>91612</v>
      </c>
      <c r="B458" s="17">
        <f t="shared" si="21"/>
        <v>0</v>
      </c>
      <c r="C458" s="17">
        <f t="shared" si="22"/>
        <v>0</v>
      </c>
      <c r="D458" s="17">
        <f t="shared" si="23"/>
        <v>0</v>
      </c>
      <c r="E458" s="7">
        <v>0</v>
      </c>
      <c r="F458" s="7">
        <v>0</v>
      </c>
      <c r="G458" s="7">
        <v>0</v>
      </c>
      <c r="H458" s="7">
        <v>1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15">
        <v>1</v>
      </c>
    </row>
    <row r="459" spans="1:14" ht="12" customHeight="1" x14ac:dyDescent="0.25">
      <c r="A459" s="6">
        <v>91614</v>
      </c>
      <c r="B459" s="17">
        <f t="shared" si="21"/>
        <v>2.0746887966804981</v>
      </c>
      <c r="C459" s="17">
        <f t="shared" si="22"/>
        <v>0.41493775933609961</v>
      </c>
      <c r="D459" s="17">
        <f t="shared" si="23"/>
        <v>2.4896265560165975</v>
      </c>
      <c r="E459" s="7">
        <v>5</v>
      </c>
      <c r="F459" s="7">
        <v>10</v>
      </c>
      <c r="G459" s="7">
        <v>8</v>
      </c>
      <c r="H459" s="7">
        <v>198</v>
      </c>
      <c r="I459" s="7">
        <v>0</v>
      </c>
      <c r="J459" s="7">
        <v>18</v>
      </c>
      <c r="K459" s="7">
        <v>1</v>
      </c>
      <c r="L459" s="7">
        <v>1</v>
      </c>
      <c r="M459" s="7">
        <v>0</v>
      </c>
      <c r="N459" s="15">
        <v>241</v>
      </c>
    </row>
    <row r="460" spans="1:14" ht="12" customHeight="1" x14ac:dyDescent="0.25">
      <c r="A460" s="6">
        <v>91615</v>
      </c>
      <c r="B460" s="17">
        <f t="shared" si="21"/>
        <v>0</v>
      </c>
      <c r="C460" s="17">
        <f t="shared" si="22"/>
        <v>0</v>
      </c>
      <c r="D460" s="17">
        <f t="shared" si="23"/>
        <v>0</v>
      </c>
      <c r="E460" s="7">
        <v>0</v>
      </c>
      <c r="F460" s="7">
        <v>19</v>
      </c>
      <c r="G460" s="7">
        <v>7</v>
      </c>
      <c r="H460" s="7">
        <v>201</v>
      </c>
      <c r="I460" s="7">
        <v>0</v>
      </c>
      <c r="J460" s="7">
        <v>10</v>
      </c>
      <c r="K460" s="7">
        <v>0</v>
      </c>
      <c r="L460" s="7">
        <v>0</v>
      </c>
      <c r="M460" s="7">
        <v>1</v>
      </c>
      <c r="N460" s="15">
        <v>238</v>
      </c>
    </row>
    <row r="461" spans="1:14" ht="12" customHeight="1" x14ac:dyDescent="0.25">
      <c r="A461" s="10">
        <v>91616</v>
      </c>
      <c r="B461" s="17">
        <f t="shared" si="21"/>
        <v>2.5641025641025643</v>
      </c>
      <c r="C461" s="17">
        <f t="shared" si="22"/>
        <v>0</v>
      </c>
      <c r="D461" s="17">
        <f t="shared" si="23"/>
        <v>2.5641025641025643</v>
      </c>
      <c r="E461" s="11">
        <v>1</v>
      </c>
      <c r="F461" s="11">
        <v>1</v>
      </c>
      <c r="G461" s="11">
        <v>0</v>
      </c>
      <c r="H461" s="11">
        <v>29</v>
      </c>
      <c r="I461" s="11">
        <v>0</v>
      </c>
      <c r="J461" s="11">
        <v>8</v>
      </c>
      <c r="K461" s="11">
        <v>0</v>
      </c>
      <c r="L461" s="11">
        <v>0</v>
      </c>
      <c r="M461" s="11">
        <v>0</v>
      </c>
      <c r="N461" s="14">
        <v>39</v>
      </c>
    </row>
    <row r="462" spans="1:14" ht="12" customHeight="1" x14ac:dyDescent="0.25">
      <c r="A462" s="6">
        <v>91617</v>
      </c>
      <c r="B462" s="17">
        <f t="shared" si="21"/>
        <v>0</v>
      </c>
      <c r="C462" s="17">
        <f t="shared" si="22"/>
        <v>0</v>
      </c>
      <c r="D462" s="17">
        <f t="shared" si="23"/>
        <v>0</v>
      </c>
      <c r="E462" s="7">
        <v>0</v>
      </c>
      <c r="F462" s="7">
        <v>3</v>
      </c>
      <c r="G462" s="7">
        <v>5</v>
      </c>
      <c r="H462" s="7">
        <v>94</v>
      </c>
      <c r="I462" s="7">
        <v>0</v>
      </c>
      <c r="J462" s="7">
        <v>2</v>
      </c>
      <c r="K462" s="7">
        <v>0</v>
      </c>
      <c r="L462" s="7">
        <v>0</v>
      </c>
      <c r="M462" s="7">
        <v>0</v>
      </c>
      <c r="N462" s="15">
        <v>104</v>
      </c>
    </row>
    <row r="463" spans="1:14" ht="12" customHeight="1" x14ac:dyDescent="0.25">
      <c r="A463" s="6">
        <v>91618</v>
      </c>
      <c r="B463" s="17">
        <f t="shared" si="21"/>
        <v>0</v>
      </c>
      <c r="C463" s="17">
        <f t="shared" si="22"/>
        <v>0</v>
      </c>
      <c r="D463" s="17">
        <f t="shared" si="23"/>
        <v>0</v>
      </c>
      <c r="E463" s="7">
        <v>0</v>
      </c>
      <c r="F463" s="7">
        <v>0</v>
      </c>
      <c r="G463" s="7">
        <v>0</v>
      </c>
      <c r="H463" s="7">
        <v>2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15">
        <v>2</v>
      </c>
    </row>
    <row r="464" spans="1:14" ht="12" customHeight="1" x14ac:dyDescent="0.25">
      <c r="A464" s="6">
        <v>91701</v>
      </c>
      <c r="B464" s="17">
        <f t="shared" si="21"/>
        <v>0.39825903905783289</v>
      </c>
      <c r="C464" s="17">
        <f t="shared" si="22"/>
        <v>0.63721446249253266</v>
      </c>
      <c r="D464" s="17">
        <f t="shared" si="23"/>
        <v>1.0354735015503655</v>
      </c>
      <c r="E464" s="7">
        <v>140</v>
      </c>
      <c r="F464" s="8">
        <v>1330</v>
      </c>
      <c r="G464" s="8">
        <v>1487</v>
      </c>
      <c r="H464" s="8">
        <v>30957</v>
      </c>
      <c r="I464" s="7">
        <v>4</v>
      </c>
      <c r="J464" s="7">
        <v>983</v>
      </c>
      <c r="K464" s="7">
        <v>224</v>
      </c>
      <c r="L464" s="7">
        <v>25</v>
      </c>
      <c r="M464" s="7">
        <v>3</v>
      </c>
      <c r="N464" s="9">
        <v>35153</v>
      </c>
    </row>
    <row r="465" spans="1:14" ht="12" customHeight="1" x14ac:dyDescent="0.25">
      <c r="A465" s="6">
        <v>91702</v>
      </c>
      <c r="B465" s="17">
        <f t="shared" si="21"/>
        <v>0.41933348046788788</v>
      </c>
      <c r="C465" s="17">
        <f t="shared" si="22"/>
        <v>0.56278967115427059</v>
      </c>
      <c r="D465" s="17">
        <f t="shared" si="23"/>
        <v>0.98212315162215846</v>
      </c>
      <c r="E465" s="7">
        <v>190</v>
      </c>
      <c r="F465" s="8">
        <v>1156</v>
      </c>
      <c r="G465" s="8">
        <v>1645</v>
      </c>
      <c r="H465" s="8">
        <v>40980</v>
      </c>
      <c r="I465" s="7">
        <v>6</v>
      </c>
      <c r="J465" s="8">
        <v>1033</v>
      </c>
      <c r="K465" s="7">
        <v>255</v>
      </c>
      <c r="L465" s="7">
        <v>39</v>
      </c>
      <c r="M465" s="7">
        <v>6</v>
      </c>
      <c r="N465" s="9">
        <v>45310</v>
      </c>
    </row>
    <row r="466" spans="1:14" ht="12" customHeight="1" x14ac:dyDescent="0.25">
      <c r="A466" s="10">
        <v>91706</v>
      </c>
      <c r="B466" s="17">
        <f t="shared" si="21"/>
        <v>0.30431439276189853</v>
      </c>
      <c r="C466" s="17">
        <f t="shared" si="22"/>
        <v>0.30595049164771521</v>
      </c>
      <c r="D466" s="17">
        <f t="shared" si="23"/>
        <v>0.61026488440961368</v>
      </c>
      <c r="E466" s="11">
        <v>186</v>
      </c>
      <c r="F466" s="12">
        <v>2158</v>
      </c>
      <c r="G466" s="12">
        <v>2171</v>
      </c>
      <c r="H466" s="12">
        <v>55099</v>
      </c>
      <c r="I466" s="11">
        <v>6</v>
      </c>
      <c r="J466" s="12">
        <v>1247</v>
      </c>
      <c r="K466" s="11">
        <v>187</v>
      </c>
      <c r="L466" s="11">
        <v>52</v>
      </c>
      <c r="M466" s="11">
        <v>15</v>
      </c>
      <c r="N466" s="13">
        <v>61121</v>
      </c>
    </row>
    <row r="467" spans="1:14" ht="12" customHeight="1" x14ac:dyDescent="0.25">
      <c r="A467" s="6">
        <v>91708</v>
      </c>
      <c r="B467" s="17">
        <f t="shared" si="21"/>
        <v>1.1115227862171175</v>
      </c>
      <c r="C467" s="17">
        <f t="shared" si="22"/>
        <v>1.4326293689020624</v>
      </c>
      <c r="D467" s="17">
        <f t="shared" si="23"/>
        <v>2.5441521551191801</v>
      </c>
      <c r="E467" s="7">
        <v>90</v>
      </c>
      <c r="F467" s="7">
        <v>916</v>
      </c>
      <c r="G467" s="7">
        <v>253</v>
      </c>
      <c r="H467" s="8">
        <v>6378</v>
      </c>
      <c r="I467" s="7">
        <v>5</v>
      </c>
      <c r="J467" s="7">
        <v>335</v>
      </c>
      <c r="K467" s="7">
        <v>116</v>
      </c>
      <c r="L467" s="7">
        <v>3</v>
      </c>
      <c r="M467" s="7">
        <v>1</v>
      </c>
      <c r="N467" s="9">
        <v>8097</v>
      </c>
    </row>
    <row r="468" spans="1:14" ht="12" customHeight="1" x14ac:dyDescent="0.25">
      <c r="A468" s="6">
        <v>91709</v>
      </c>
      <c r="B468" s="17">
        <f t="shared" si="21"/>
        <v>0.95548646394176084</v>
      </c>
      <c r="C468" s="17">
        <f t="shared" si="22"/>
        <v>1.1572002729961326</v>
      </c>
      <c r="D468" s="17">
        <f t="shared" si="23"/>
        <v>2.1126867369378934</v>
      </c>
      <c r="E468" s="7">
        <v>630</v>
      </c>
      <c r="F468" s="8">
        <v>1639</v>
      </c>
      <c r="G468" s="8">
        <v>2085</v>
      </c>
      <c r="H468" s="8">
        <v>58252</v>
      </c>
      <c r="I468" s="7">
        <v>40</v>
      </c>
      <c r="J468" s="8">
        <v>2480</v>
      </c>
      <c r="K468" s="7">
        <v>763</v>
      </c>
      <c r="L468" s="7">
        <v>44</v>
      </c>
      <c r="M468" s="7">
        <v>2</v>
      </c>
      <c r="N468" s="9">
        <v>65935</v>
      </c>
    </row>
    <row r="469" spans="1:14" ht="12" customHeight="1" x14ac:dyDescent="0.25">
      <c r="A469" s="6">
        <v>91710</v>
      </c>
      <c r="B469" s="17">
        <f t="shared" si="21"/>
        <v>0.48652589663778356</v>
      </c>
      <c r="C469" s="17">
        <f t="shared" si="22"/>
        <v>0.68982922520400436</v>
      </c>
      <c r="D469" s="17">
        <f t="shared" si="23"/>
        <v>1.1763551218417878</v>
      </c>
      <c r="E469" s="7">
        <v>347</v>
      </c>
      <c r="F469" s="8">
        <v>3848</v>
      </c>
      <c r="G469" s="8">
        <v>3223</v>
      </c>
      <c r="H469" s="8">
        <v>60481</v>
      </c>
      <c r="I469" s="7">
        <v>8</v>
      </c>
      <c r="J469" s="8">
        <v>1600</v>
      </c>
      <c r="K469" s="7">
        <v>492</v>
      </c>
      <c r="L469" s="8">
        <v>1316</v>
      </c>
      <c r="M469" s="7">
        <v>7</v>
      </c>
      <c r="N469" s="9">
        <v>71322</v>
      </c>
    </row>
    <row r="470" spans="1:14" ht="12" customHeight="1" x14ac:dyDescent="0.25">
      <c r="A470" s="6">
        <v>91711</v>
      </c>
      <c r="B470" s="17">
        <f t="shared" si="21"/>
        <v>1.7536103743000295</v>
      </c>
      <c r="C470" s="17">
        <f t="shared" si="22"/>
        <v>1.4220453875626289</v>
      </c>
      <c r="D470" s="17">
        <f t="shared" si="23"/>
        <v>3.1756557618626582</v>
      </c>
      <c r="E470" s="7">
        <v>476</v>
      </c>
      <c r="F470" s="7">
        <v>580</v>
      </c>
      <c r="G470" s="7">
        <v>810</v>
      </c>
      <c r="H470" s="8">
        <v>23319</v>
      </c>
      <c r="I470" s="7">
        <v>6</v>
      </c>
      <c r="J470" s="8">
        <v>1531</v>
      </c>
      <c r="K470" s="7">
        <v>386</v>
      </c>
      <c r="L470" s="7">
        <v>36</v>
      </c>
      <c r="M470" s="7">
        <v>0</v>
      </c>
      <c r="N470" s="9">
        <v>27144</v>
      </c>
    </row>
    <row r="471" spans="1:14" ht="12" customHeight="1" x14ac:dyDescent="0.25">
      <c r="A471" s="10">
        <v>91714</v>
      </c>
      <c r="B471" s="17">
        <f t="shared" si="21"/>
        <v>4.5454545454545459</v>
      </c>
      <c r="C471" s="17">
        <f t="shared" si="22"/>
        <v>0</v>
      </c>
      <c r="D471" s="17">
        <f t="shared" si="23"/>
        <v>4.5454545454545459</v>
      </c>
      <c r="E471" s="11">
        <v>1</v>
      </c>
      <c r="F471" s="11">
        <v>0</v>
      </c>
      <c r="G471" s="11">
        <v>0</v>
      </c>
      <c r="H471" s="11">
        <v>21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4">
        <v>22</v>
      </c>
    </row>
    <row r="472" spans="1:14" ht="12" customHeight="1" x14ac:dyDescent="0.25">
      <c r="A472" s="6">
        <v>91715</v>
      </c>
      <c r="B472" s="17">
        <f t="shared" si="21"/>
        <v>0.1984126984126984</v>
      </c>
      <c r="C472" s="17">
        <f t="shared" si="22"/>
        <v>0.79365079365079361</v>
      </c>
      <c r="D472" s="17">
        <f t="shared" si="23"/>
        <v>0.99206349206349198</v>
      </c>
      <c r="E472" s="7">
        <v>1</v>
      </c>
      <c r="F472" s="7">
        <v>73</v>
      </c>
      <c r="G472" s="7">
        <v>21</v>
      </c>
      <c r="H472" s="7">
        <v>391</v>
      </c>
      <c r="I472" s="7">
        <v>0</v>
      </c>
      <c r="J472" s="7">
        <v>11</v>
      </c>
      <c r="K472" s="7">
        <v>4</v>
      </c>
      <c r="L472" s="7">
        <v>3</v>
      </c>
      <c r="M472" s="7">
        <v>0</v>
      </c>
      <c r="N472" s="15">
        <v>504</v>
      </c>
    </row>
    <row r="473" spans="1:14" ht="12" customHeight="1" x14ac:dyDescent="0.25">
      <c r="A473" s="6">
        <v>91716</v>
      </c>
      <c r="B473" s="17">
        <f t="shared" si="21"/>
        <v>0.4854368932038835</v>
      </c>
      <c r="C473" s="17">
        <f t="shared" si="22"/>
        <v>0</v>
      </c>
      <c r="D473" s="17">
        <f t="shared" si="23"/>
        <v>0.4854368932038835</v>
      </c>
      <c r="E473" s="7">
        <v>1</v>
      </c>
      <c r="F473" s="7">
        <v>66</v>
      </c>
      <c r="G473" s="7">
        <v>9</v>
      </c>
      <c r="H473" s="7">
        <v>102</v>
      </c>
      <c r="I473" s="7">
        <v>0</v>
      </c>
      <c r="J473" s="7">
        <v>6</v>
      </c>
      <c r="K473" s="7">
        <v>0</v>
      </c>
      <c r="L473" s="7">
        <v>22</v>
      </c>
      <c r="M473" s="7">
        <v>0</v>
      </c>
      <c r="N473" s="15">
        <v>206</v>
      </c>
    </row>
    <row r="474" spans="1:14" ht="12" customHeight="1" x14ac:dyDescent="0.25">
      <c r="A474" s="6">
        <v>91722</v>
      </c>
      <c r="B474" s="17">
        <f t="shared" si="21"/>
        <v>0.20491091584760185</v>
      </c>
      <c r="C474" s="17">
        <f t="shared" si="22"/>
        <v>0.45844476087938041</v>
      </c>
      <c r="D474" s="17">
        <f t="shared" si="23"/>
        <v>0.66335567672698226</v>
      </c>
      <c r="E474" s="7">
        <v>59</v>
      </c>
      <c r="F474" s="7">
        <v>530</v>
      </c>
      <c r="G474" s="7">
        <v>978</v>
      </c>
      <c r="H474" s="8">
        <v>26440</v>
      </c>
      <c r="I474" s="7">
        <v>2</v>
      </c>
      <c r="J474" s="7">
        <v>638</v>
      </c>
      <c r="K474" s="7">
        <v>132</v>
      </c>
      <c r="L474" s="7">
        <v>12</v>
      </c>
      <c r="M474" s="7">
        <v>2</v>
      </c>
      <c r="N474" s="9">
        <v>28793</v>
      </c>
    </row>
    <row r="475" spans="1:14" ht="12" customHeight="1" x14ac:dyDescent="0.25">
      <c r="A475" s="6">
        <v>91723</v>
      </c>
      <c r="B475" s="17">
        <f t="shared" si="21"/>
        <v>0.46471486423687181</v>
      </c>
      <c r="C475" s="17">
        <f t="shared" si="22"/>
        <v>0.57093540463387105</v>
      </c>
      <c r="D475" s="17">
        <f t="shared" si="23"/>
        <v>1.035650268870743</v>
      </c>
      <c r="E475" s="7">
        <v>70</v>
      </c>
      <c r="F475" s="7">
        <v>349</v>
      </c>
      <c r="G475" s="7">
        <v>566</v>
      </c>
      <c r="H475" s="8">
        <v>13561</v>
      </c>
      <c r="I475" s="7">
        <v>2</v>
      </c>
      <c r="J475" s="7">
        <v>407</v>
      </c>
      <c r="K475" s="7">
        <v>86</v>
      </c>
      <c r="L475" s="7">
        <v>21</v>
      </c>
      <c r="M475" s="7">
        <v>1</v>
      </c>
      <c r="N475" s="9">
        <v>15063</v>
      </c>
    </row>
    <row r="476" spans="1:14" ht="12" customHeight="1" x14ac:dyDescent="0.25">
      <c r="A476" s="10">
        <v>91724</v>
      </c>
      <c r="B476" s="17">
        <f t="shared" si="21"/>
        <v>0.4300598536909776</v>
      </c>
      <c r="C476" s="17">
        <f t="shared" si="22"/>
        <v>0.69164265129683</v>
      </c>
      <c r="D476" s="17">
        <f t="shared" si="23"/>
        <v>1.1217025049878075</v>
      </c>
      <c r="E476" s="11">
        <v>97</v>
      </c>
      <c r="F476" s="11">
        <v>602</v>
      </c>
      <c r="G476" s="11">
        <v>835</v>
      </c>
      <c r="H476" s="12">
        <v>20153</v>
      </c>
      <c r="I476" s="11">
        <v>7</v>
      </c>
      <c r="J476" s="11">
        <v>683</v>
      </c>
      <c r="K476" s="11">
        <v>156</v>
      </c>
      <c r="L476" s="11">
        <v>18</v>
      </c>
      <c r="M476" s="11">
        <v>4</v>
      </c>
      <c r="N476" s="13">
        <v>22555</v>
      </c>
    </row>
    <row r="477" spans="1:14" ht="12" customHeight="1" x14ac:dyDescent="0.25">
      <c r="A477" s="6">
        <v>91729</v>
      </c>
      <c r="B477" s="17">
        <f t="shared" si="21"/>
        <v>0.24968789013732834</v>
      </c>
      <c r="C477" s="17">
        <f t="shared" si="22"/>
        <v>0.62421972534332082</v>
      </c>
      <c r="D477" s="17">
        <f t="shared" si="23"/>
        <v>0.8739076154806491</v>
      </c>
      <c r="E477" s="7">
        <v>4</v>
      </c>
      <c r="F477" s="7">
        <v>123</v>
      </c>
      <c r="G477" s="7">
        <v>90</v>
      </c>
      <c r="H477" s="8">
        <v>1340</v>
      </c>
      <c r="I477" s="7">
        <v>1</v>
      </c>
      <c r="J477" s="7">
        <v>31</v>
      </c>
      <c r="K477" s="7">
        <v>10</v>
      </c>
      <c r="L477" s="7">
        <v>3</v>
      </c>
      <c r="M477" s="7">
        <v>0</v>
      </c>
      <c r="N477" s="9">
        <v>1602</v>
      </c>
    </row>
    <row r="478" spans="1:14" ht="12" customHeight="1" x14ac:dyDescent="0.25">
      <c r="A478" s="6">
        <v>91730</v>
      </c>
      <c r="B478" s="17">
        <f t="shared" si="21"/>
        <v>0.38413923681910866</v>
      </c>
      <c r="C478" s="17">
        <f t="shared" si="22"/>
        <v>0.57893970288377516</v>
      </c>
      <c r="D478" s="17">
        <f t="shared" si="23"/>
        <v>0.96307893970288383</v>
      </c>
      <c r="E478" s="7">
        <v>211</v>
      </c>
      <c r="F478" s="8">
        <v>2268</v>
      </c>
      <c r="G478" s="8">
        <v>2459</v>
      </c>
      <c r="H478" s="8">
        <v>48146</v>
      </c>
      <c r="I478" s="7">
        <v>6</v>
      </c>
      <c r="J478" s="8">
        <v>1439</v>
      </c>
      <c r="K478" s="7">
        <v>318</v>
      </c>
      <c r="L478" s="7">
        <v>76</v>
      </c>
      <c r="M478" s="7">
        <v>5</v>
      </c>
      <c r="N478" s="9">
        <v>54928</v>
      </c>
    </row>
    <row r="479" spans="1:14" ht="12" customHeight="1" x14ac:dyDescent="0.25">
      <c r="A479" s="6">
        <v>91731</v>
      </c>
      <c r="B479" s="17">
        <f t="shared" si="21"/>
        <v>0.36317328553910011</v>
      </c>
      <c r="C479" s="17">
        <f t="shared" si="22"/>
        <v>0.37260635789076502</v>
      </c>
      <c r="D479" s="17">
        <f t="shared" si="23"/>
        <v>0.73577964342986513</v>
      </c>
      <c r="E479" s="7">
        <v>77</v>
      </c>
      <c r="F479" s="7">
        <v>686</v>
      </c>
      <c r="G479" s="7">
        <v>829</v>
      </c>
      <c r="H479" s="8">
        <v>18965</v>
      </c>
      <c r="I479" s="7">
        <v>3</v>
      </c>
      <c r="J479" s="7">
        <v>506</v>
      </c>
      <c r="K479" s="7">
        <v>79</v>
      </c>
      <c r="L479" s="7">
        <v>50</v>
      </c>
      <c r="M479" s="7">
        <v>7</v>
      </c>
      <c r="N479" s="9">
        <v>21202</v>
      </c>
    </row>
    <row r="480" spans="1:14" ht="12" customHeight="1" x14ac:dyDescent="0.25">
      <c r="A480" s="6">
        <v>91732</v>
      </c>
      <c r="B480" s="17">
        <f t="shared" si="21"/>
        <v>0.19576395112977027</v>
      </c>
      <c r="C480" s="17">
        <f t="shared" si="22"/>
        <v>0.37973489315533754</v>
      </c>
      <c r="D480" s="17">
        <f t="shared" si="23"/>
        <v>0.57549884428510778</v>
      </c>
      <c r="E480" s="7">
        <v>83</v>
      </c>
      <c r="F480" s="7">
        <v>699</v>
      </c>
      <c r="G480" s="8">
        <v>1026</v>
      </c>
      <c r="H480" s="8">
        <v>39462</v>
      </c>
      <c r="I480" s="7">
        <v>5</v>
      </c>
      <c r="J480" s="7">
        <v>923</v>
      </c>
      <c r="K480" s="7">
        <v>161</v>
      </c>
      <c r="L480" s="7">
        <v>31</v>
      </c>
      <c r="M480" s="7">
        <v>8</v>
      </c>
      <c r="N480" s="9">
        <v>42398</v>
      </c>
    </row>
    <row r="481" spans="1:14" ht="12" customHeight="1" x14ac:dyDescent="0.25">
      <c r="A481" s="10">
        <v>91733</v>
      </c>
      <c r="B481" s="17">
        <f t="shared" si="21"/>
        <v>0.23772515314985829</v>
      </c>
      <c r="C481" s="17">
        <f t="shared" si="22"/>
        <v>0.34134893785620674</v>
      </c>
      <c r="D481" s="17">
        <f t="shared" si="23"/>
        <v>0.57907409100606499</v>
      </c>
      <c r="E481" s="11">
        <v>78</v>
      </c>
      <c r="F481" s="12">
        <v>1233</v>
      </c>
      <c r="G481" s="12">
        <v>1061</v>
      </c>
      <c r="H481" s="12">
        <v>29716</v>
      </c>
      <c r="I481" s="11">
        <v>2</v>
      </c>
      <c r="J481" s="11">
        <v>588</v>
      </c>
      <c r="K481" s="11">
        <v>112</v>
      </c>
      <c r="L481" s="11">
        <v>16</v>
      </c>
      <c r="M481" s="11">
        <v>5</v>
      </c>
      <c r="N481" s="13">
        <v>32811</v>
      </c>
    </row>
    <row r="482" spans="1:14" ht="12" customHeight="1" x14ac:dyDescent="0.25">
      <c r="A482" s="6">
        <v>91734</v>
      </c>
      <c r="B482" s="17">
        <f t="shared" si="21"/>
        <v>0</v>
      </c>
      <c r="C482" s="17">
        <f t="shared" si="22"/>
        <v>0.502092050209205</v>
      </c>
      <c r="D482" s="17">
        <f t="shared" si="23"/>
        <v>0.502092050209205</v>
      </c>
      <c r="E482" s="7">
        <v>0</v>
      </c>
      <c r="F482" s="7">
        <v>109</v>
      </c>
      <c r="G482" s="7">
        <v>403</v>
      </c>
      <c r="H482" s="7">
        <v>566</v>
      </c>
      <c r="I482" s="7">
        <v>0</v>
      </c>
      <c r="J482" s="7">
        <v>14</v>
      </c>
      <c r="K482" s="7">
        <v>6</v>
      </c>
      <c r="L482" s="7">
        <v>97</v>
      </c>
      <c r="M482" s="7">
        <v>0</v>
      </c>
      <c r="N482" s="9">
        <v>1195</v>
      </c>
    </row>
    <row r="483" spans="1:14" ht="12" customHeight="1" x14ac:dyDescent="0.25">
      <c r="A483" s="6">
        <v>91735</v>
      </c>
      <c r="B483" s="17">
        <f t="shared" si="21"/>
        <v>0</v>
      </c>
      <c r="C483" s="17">
        <f t="shared" si="22"/>
        <v>0</v>
      </c>
      <c r="D483" s="17">
        <f t="shared" si="23"/>
        <v>0</v>
      </c>
      <c r="E483" s="7">
        <v>0</v>
      </c>
      <c r="F483" s="7">
        <v>0</v>
      </c>
      <c r="G483" s="7">
        <v>0</v>
      </c>
      <c r="H483" s="7">
        <v>5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15">
        <v>5</v>
      </c>
    </row>
    <row r="484" spans="1:14" ht="12" customHeight="1" x14ac:dyDescent="0.25">
      <c r="A484" s="6">
        <v>91737</v>
      </c>
      <c r="B484" s="17">
        <f t="shared" si="21"/>
        <v>0.64908351236458384</v>
      </c>
      <c r="C484" s="17">
        <f t="shared" si="22"/>
        <v>0.88677606618823424</v>
      </c>
      <c r="D484" s="17">
        <f t="shared" si="23"/>
        <v>1.535859578552818</v>
      </c>
      <c r="E484" s="7">
        <v>142</v>
      </c>
      <c r="F484" s="7">
        <v>869</v>
      </c>
      <c r="G484" s="7">
        <v>852</v>
      </c>
      <c r="H484" s="8">
        <v>19145</v>
      </c>
      <c r="I484" s="7">
        <v>2</v>
      </c>
      <c r="J484" s="7">
        <v>662</v>
      </c>
      <c r="K484" s="7">
        <v>194</v>
      </c>
      <c r="L484" s="7">
        <v>9</v>
      </c>
      <c r="M484" s="7">
        <v>2</v>
      </c>
      <c r="N484" s="9">
        <v>21877</v>
      </c>
    </row>
    <row r="485" spans="1:14" ht="12" customHeight="1" x14ac:dyDescent="0.25">
      <c r="A485" s="6">
        <v>91739</v>
      </c>
      <c r="B485" s="17">
        <f t="shared" si="21"/>
        <v>0.88856564634454849</v>
      </c>
      <c r="C485" s="17">
        <f t="shared" si="22"/>
        <v>1.1731596256008094</v>
      </c>
      <c r="D485" s="17">
        <f t="shared" si="23"/>
        <v>2.0617252719453578</v>
      </c>
      <c r="E485" s="7">
        <v>281</v>
      </c>
      <c r="F485" s="8">
        <v>1337</v>
      </c>
      <c r="G485" s="8">
        <v>1276</v>
      </c>
      <c r="H485" s="8">
        <v>27349</v>
      </c>
      <c r="I485" s="7">
        <v>7</v>
      </c>
      <c r="J485" s="7">
        <v>963</v>
      </c>
      <c r="K485" s="7">
        <v>371</v>
      </c>
      <c r="L485" s="7">
        <v>39</v>
      </c>
      <c r="M485" s="7">
        <v>1</v>
      </c>
      <c r="N485" s="9">
        <v>31624</v>
      </c>
    </row>
    <row r="486" spans="1:14" ht="12" customHeight="1" x14ac:dyDescent="0.25">
      <c r="A486" s="10">
        <v>91740</v>
      </c>
      <c r="B486" s="17">
        <f t="shared" si="21"/>
        <v>0.47077995563804265</v>
      </c>
      <c r="C486" s="17">
        <f t="shared" si="22"/>
        <v>0.72880358517043142</v>
      </c>
      <c r="D486" s="17">
        <f t="shared" si="23"/>
        <v>1.1995835408084741</v>
      </c>
      <c r="E486" s="11">
        <v>104</v>
      </c>
      <c r="F486" s="11">
        <v>605</v>
      </c>
      <c r="G486" s="11">
        <v>817</v>
      </c>
      <c r="H486" s="12">
        <v>19784</v>
      </c>
      <c r="I486" s="11">
        <v>0</v>
      </c>
      <c r="J486" s="11">
        <v>608</v>
      </c>
      <c r="K486" s="11">
        <v>161</v>
      </c>
      <c r="L486" s="11">
        <v>10</v>
      </c>
      <c r="M486" s="11">
        <v>2</v>
      </c>
      <c r="N486" s="13">
        <v>22091</v>
      </c>
    </row>
    <row r="487" spans="1:14" ht="12" customHeight="1" x14ac:dyDescent="0.25">
      <c r="A487" s="6">
        <v>91741</v>
      </c>
      <c r="B487" s="17">
        <f t="shared" si="21"/>
        <v>0.79398071167276352</v>
      </c>
      <c r="C487" s="17">
        <f t="shared" si="22"/>
        <v>1.0849684070502161</v>
      </c>
      <c r="D487" s="17">
        <f t="shared" si="23"/>
        <v>1.8789491187229796</v>
      </c>
      <c r="E487" s="7">
        <v>191</v>
      </c>
      <c r="F487" s="7">
        <v>803</v>
      </c>
      <c r="G487" s="7">
        <v>975</v>
      </c>
      <c r="H487" s="8">
        <v>20908</v>
      </c>
      <c r="I487" s="7">
        <v>11</v>
      </c>
      <c r="J487" s="7">
        <v>764</v>
      </c>
      <c r="K487" s="7">
        <v>261</v>
      </c>
      <c r="L487" s="7">
        <v>143</v>
      </c>
      <c r="M487" s="7">
        <v>0</v>
      </c>
      <c r="N487" s="9">
        <v>24056</v>
      </c>
    </row>
    <row r="488" spans="1:14" ht="12" customHeight="1" x14ac:dyDescent="0.25">
      <c r="A488" s="6">
        <v>91743</v>
      </c>
      <c r="B488" s="17">
        <f t="shared" si="21"/>
        <v>0</v>
      </c>
      <c r="C488" s="17">
        <f t="shared" si="22"/>
        <v>0</v>
      </c>
      <c r="D488" s="17">
        <f t="shared" si="23"/>
        <v>0</v>
      </c>
      <c r="E488" s="7">
        <v>0</v>
      </c>
      <c r="F488" s="7">
        <v>4</v>
      </c>
      <c r="G488" s="7">
        <v>3</v>
      </c>
      <c r="H488" s="7">
        <v>132</v>
      </c>
      <c r="I488" s="7">
        <v>0</v>
      </c>
      <c r="J488" s="7">
        <v>1</v>
      </c>
      <c r="K488" s="7">
        <v>0</v>
      </c>
      <c r="L488" s="7">
        <v>0</v>
      </c>
      <c r="M488" s="7">
        <v>0</v>
      </c>
      <c r="N488" s="15">
        <v>140</v>
      </c>
    </row>
    <row r="489" spans="1:14" ht="12" customHeight="1" x14ac:dyDescent="0.25">
      <c r="A489" s="6">
        <v>91744</v>
      </c>
      <c r="B489" s="17">
        <f t="shared" si="21"/>
        <v>0.1060738827653</v>
      </c>
      <c r="C489" s="17">
        <f t="shared" si="22"/>
        <v>0.23520730526218697</v>
      </c>
      <c r="D489" s="17">
        <f t="shared" si="23"/>
        <v>0.34128118802748697</v>
      </c>
      <c r="E489" s="7">
        <v>69</v>
      </c>
      <c r="F489" s="8">
        <v>1442</v>
      </c>
      <c r="G489" s="8">
        <v>2084</v>
      </c>
      <c r="H489" s="8">
        <v>60131</v>
      </c>
      <c r="I489" s="7">
        <v>7</v>
      </c>
      <c r="J489" s="8">
        <v>1132</v>
      </c>
      <c r="K489" s="7">
        <v>153</v>
      </c>
      <c r="L489" s="7">
        <v>20</v>
      </c>
      <c r="M489" s="7">
        <v>11</v>
      </c>
      <c r="N489" s="9">
        <v>65049</v>
      </c>
    </row>
    <row r="490" spans="1:14" ht="12" customHeight="1" x14ac:dyDescent="0.25">
      <c r="A490" s="6">
        <v>91745</v>
      </c>
      <c r="B490" s="17">
        <f t="shared" si="21"/>
        <v>0.63507676517127831</v>
      </c>
      <c r="C490" s="17">
        <f t="shared" si="22"/>
        <v>0.96865243980669713</v>
      </c>
      <c r="D490" s="17">
        <f t="shared" si="23"/>
        <v>1.6037292049779754</v>
      </c>
      <c r="E490" s="7">
        <v>297</v>
      </c>
      <c r="F490" s="8">
        <v>1221</v>
      </c>
      <c r="G490" s="8">
        <v>1128</v>
      </c>
      <c r="H490" s="8">
        <v>41809</v>
      </c>
      <c r="I490" s="7">
        <v>22</v>
      </c>
      <c r="J490" s="8">
        <v>1809</v>
      </c>
      <c r="K490" s="7">
        <v>453</v>
      </c>
      <c r="L490" s="7">
        <v>23</v>
      </c>
      <c r="M490" s="7">
        <v>4</v>
      </c>
      <c r="N490" s="9">
        <v>46766</v>
      </c>
    </row>
    <row r="491" spans="1:14" ht="12" customHeight="1" x14ac:dyDescent="0.25">
      <c r="A491" s="10">
        <v>91746</v>
      </c>
      <c r="B491" s="17">
        <f t="shared" si="21"/>
        <v>0.20797741959444402</v>
      </c>
      <c r="C491" s="17">
        <f t="shared" si="22"/>
        <v>0.36396048429027705</v>
      </c>
      <c r="D491" s="17">
        <f t="shared" si="23"/>
        <v>0.5719379038847211</v>
      </c>
      <c r="E491" s="11">
        <v>56</v>
      </c>
      <c r="F491" s="12">
        <v>1773</v>
      </c>
      <c r="G491" s="11">
        <v>979</v>
      </c>
      <c r="H491" s="12">
        <v>23205</v>
      </c>
      <c r="I491" s="11">
        <v>6</v>
      </c>
      <c r="J491" s="11">
        <v>444</v>
      </c>
      <c r="K491" s="11">
        <v>98</v>
      </c>
      <c r="L491" s="11">
        <v>359</v>
      </c>
      <c r="M491" s="11">
        <v>6</v>
      </c>
      <c r="N491" s="13">
        <v>26926</v>
      </c>
    </row>
    <row r="492" spans="1:14" ht="12" customHeight="1" x14ac:dyDescent="0.25">
      <c r="A492" s="6">
        <v>91747</v>
      </c>
      <c r="B492" s="17">
        <f t="shared" si="21"/>
        <v>0</v>
      </c>
      <c r="C492" s="17">
        <f t="shared" si="22"/>
        <v>0.18552875695732837</v>
      </c>
      <c r="D492" s="17">
        <f t="shared" si="23"/>
        <v>0.18552875695732837</v>
      </c>
      <c r="E492" s="7">
        <v>0</v>
      </c>
      <c r="F492" s="7">
        <v>24</v>
      </c>
      <c r="G492" s="7">
        <v>11</v>
      </c>
      <c r="H492" s="7">
        <v>497</v>
      </c>
      <c r="I492" s="7">
        <v>0</v>
      </c>
      <c r="J492" s="7">
        <v>6</v>
      </c>
      <c r="K492" s="7">
        <v>1</v>
      </c>
      <c r="L492" s="7">
        <v>0</v>
      </c>
      <c r="M492" s="7">
        <v>0</v>
      </c>
      <c r="N492" s="15">
        <v>539</v>
      </c>
    </row>
    <row r="493" spans="1:14" ht="12" customHeight="1" x14ac:dyDescent="0.25">
      <c r="A493" s="6">
        <v>91748</v>
      </c>
      <c r="B493" s="17">
        <f t="shared" si="21"/>
        <v>0.87404401435929457</v>
      </c>
      <c r="C493" s="17">
        <f t="shared" si="22"/>
        <v>1.0119140523385881</v>
      </c>
      <c r="D493" s="17">
        <f t="shared" si="23"/>
        <v>1.8859580666978828</v>
      </c>
      <c r="E493" s="7">
        <v>336</v>
      </c>
      <c r="F493" s="8">
        <v>1496</v>
      </c>
      <c r="G493" s="7">
        <v>744</v>
      </c>
      <c r="H493" s="8">
        <v>33991</v>
      </c>
      <c r="I493" s="7">
        <v>18</v>
      </c>
      <c r="J493" s="8">
        <v>1367</v>
      </c>
      <c r="K493" s="7">
        <v>389</v>
      </c>
      <c r="L493" s="7">
        <v>99</v>
      </c>
      <c r="M493" s="7">
        <v>2</v>
      </c>
      <c r="N493" s="9">
        <v>38442</v>
      </c>
    </row>
    <row r="494" spans="1:14" ht="12" customHeight="1" x14ac:dyDescent="0.25">
      <c r="A494" s="6">
        <v>91749</v>
      </c>
      <c r="B494" s="17">
        <f t="shared" si="21"/>
        <v>0</v>
      </c>
      <c r="C494" s="17">
        <f t="shared" si="22"/>
        <v>0</v>
      </c>
      <c r="D494" s="17">
        <f t="shared" si="23"/>
        <v>0</v>
      </c>
      <c r="E494" s="7">
        <v>0</v>
      </c>
      <c r="F494" s="7">
        <v>5</v>
      </c>
      <c r="G494" s="7">
        <v>0</v>
      </c>
      <c r="H494" s="7">
        <v>10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15">
        <v>15</v>
      </c>
    </row>
    <row r="495" spans="1:14" ht="12" customHeight="1" x14ac:dyDescent="0.25">
      <c r="A495" s="6">
        <v>91750</v>
      </c>
      <c r="B495" s="17">
        <f t="shared" si="21"/>
        <v>0.64635884517219666</v>
      </c>
      <c r="C495" s="17">
        <f t="shared" si="22"/>
        <v>0.94136365143027612</v>
      </c>
      <c r="D495" s="17">
        <f t="shared" si="23"/>
        <v>1.5877224966024728</v>
      </c>
      <c r="E495" s="7">
        <v>195</v>
      </c>
      <c r="F495" s="7">
        <v>967</v>
      </c>
      <c r="G495" s="8">
        <v>1396</v>
      </c>
      <c r="H495" s="8">
        <v>26336</v>
      </c>
      <c r="I495" s="7">
        <v>6</v>
      </c>
      <c r="J495" s="7">
        <v>952</v>
      </c>
      <c r="K495" s="7">
        <v>284</v>
      </c>
      <c r="L495" s="7">
        <v>28</v>
      </c>
      <c r="M495" s="7">
        <v>5</v>
      </c>
      <c r="N495" s="9">
        <v>30169</v>
      </c>
    </row>
    <row r="496" spans="1:14" ht="12" customHeight="1" x14ac:dyDescent="0.25">
      <c r="A496" s="10">
        <v>91752</v>
      </c>
      <c r="B496" s="17">
        <f t="shared" si="21"/>
        <v>0.37981551817688552</v>
      </c>
      <c r="C496" s="17">
        <f t="shared" si="22"/>
        <v>0.49152596469949889</v>
      </c>
      <c r="D496" s="17">
        <f t="shared" si="23"/>
        <v>0.87134148287638435</v>
      </c>
      <c r="E496" s="11">
        <v>119</v>
      </c>
      <c r="F496" s="12">
        <v>2877</v>
      </c>
      <c r="G496" s="12">
        <v>1414</v>
      </c>
      <c r="H496" s="12">
        <v>26130</v>
      </c>
      <c r="I496" s="11">
        <v>5</v>
      </c>
      <c r="J496" s="11">
        <v>603</v>
      </c>
      <c r="K496" s="11">
        <v>154</v>
      </c>
      <c r="L496" s="11">
        <v>26</v>
      </c>
      <c r="M496" s="11">
        <v>3</v>
      </c>
      <c r="N496" s="13">
        <v>31331</v>
      </c>
    </row>
    <row r="497" spans="1:14" ht="12" customHeight="1" x14ac:dyDescent="0.25">
      <c r="A497" s="6">
        <v>91754</v>
      </c>
      <c r="B497" s="17">
        <f t="shared" si="21"/>
        <v>0.78659119311916492</v>
      </c>
      <c r="C497" s="17">
        <f t="shared" si="22"/>
        <v>0.83437477027126372</v>
      </c>
      <c r="D497" s="17">
        <f t="shared" si="23"/>
        <v>1.6209659633904288</v>
      </c>
      <c r="E497" s="7">
        <v>214</v>
      </c>
      <c r="F497" s="7">
        <v>554</v>
      </c>
      <c r="G497" s="7">
        <v>478</v>
      </c>
      <c r="H497" s="8">
        <v>24429</v>
      </c>
      <c r="I497" s="7">
        <v>9</v>
      </c>
      <c r="J497" s="8">
        <v>1283</v>
      </c>
      <c r="K497" s="7">
        <v>227</v>
      </c>
      <c r="L497" s="7">
        <v>12</v>
      </c>
      <c r="M497" s="7">
        <v>0</v>
      </c>
      <c r="N497" s="9">
        <v>27206</v>
      </c>
    </row>
    <row r="498" spans="1:14" ht="12" customHeight="1" x14ac:dyDescent="0.25">
      <c r="A498" s="6">
        <v>91755</v>
      </c>
      <c r="B498" s="17">
        <f t="shared" si="21"/>
        <v>0.62384473197781887</v>
      </c>
      <c r="C498" s="17">
        <f t="shared" si="22"/>
        <v>0.82717190388170059</v>
      </c>
      <c r="D498" s="17">
        <f t="shared" si="23"/>
        <v>1.4510166358595193</v>
      </c>
      <c r="E498" s="7">
        <v>135</v>
      </c>
      <c r="F498" s="7">
        <v>315</v>
      </c>
      <c r="G498" s="7">
        <v>290</v>
      </c>
      <c r="H498" s="8">
        <v>19864</v>
      </c>
      <c r="I498" s="7">
        <v>12</v>
      </c>
      <c r="J498" s="7">
        <v>842</v>
      </c>
      <c r="K498" s="7">
        <v>179</v>
      </c>
      <c r="L498" s="7">
        <v>3</v>
      </c>
      <c r="M498" s="7">
        <v>0</v>
      </c>
      <c r="N498" s="9">
        <v>21640</v>
      </c>
    </row>
    <row r="499" spans="1:14" ht="12" customHeight="1" x14ac:dyDescent="0.25">
      <c r="A499" s="6">
        <v>91756</v>
      </c>
      <c r="B499" s="17">
        <f t="shared" si="21"/>
        <v>0</v>
      </c>
      <c r="C499" s="17">
        <f t="shared" si="22"/>
        <v>0</v>
      </c>
      <c r="D499" s="17">
        <f t="shared" si="23"/>
        <v>0</v>
      </c>
      <c r="E499" s="7">
        <v>0</v>
      </c>
      <c r="F499" s="7">
        <v>0</v>
      </c>
      <c r="G499" s="7">
        <v>0</v>
      </c>
      <c r="H499" s="7">
        <v>12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15">
        <v>12</v>
      </c>
    </row>
    <row r="500" spans="1:14" ht="12" customHeight="1" x14ac:dyDescent="0.25">
      <c r="A500" s="6">
        <v>91758</v>
      </c>
      <c r="B500" s="17">
        <f t="shared" si="21"/>
        <v>0</v>
      </c>
      <c r="C500" s="17">
        <f t="shared" si="22"/>
        <v>0</v>
      </c>
      <c r="D500" s="17">
        <f t="shared" si="23"/>
        <v>0</v>
      </c>
      <c r="E500" s="7">
        <v>0</v>
      </c>
      <c r="F500" s="7">
        <v>0</v>
      </c>
      <c r="G500" s="7">
        <v>0</v>
      </c>
      <c r="H500" s="7">
        <v>3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15">
        <v>3</v>
      </c>
    </row>
    <row r="501" spans="1:14" ht="12" customHeight="1" x14ac:dyDescent="0.25">
      <c r="A501" s="10">
        <v>91759</v>
      </c>
      <c r="B501" s="17">
        <f t="shared" si="21"/>
        <v>0.42016806722689076</v>
      </c>
      <c r="C501" s="17">
        <f t="shared" si="22"/>
        <v>0.42016806722689076</v>
      </c>
      <c r="D501" s="17">
        <f t="shared" si="23"/>
        <v>0.84033613445378152</v>
      </c>
      <c r="E501" s="11">
        <v>2</v>
      </c>
      <c r="F501" s="11">
        <v>33</v>
      </c>
      <c r="G501" s="11">
        <v>16</v>
      </c>
      <c r="H501" s="11">
        <v>415</v>
      </c>
      <c r="I501" s="11">
        <v>1</v>
      </c>
      <c r="J501" s="11">
        <v>6</v>
      </c>
      <c r="K501" s="11">
        <v>2</v>
      </c>
      <c r="L501" s="11">
        <v>1</v>
      </c>
      <c r="M501" s="11">
        <v>0</v>
      </c>
      <c r="N501" s="14">
        <v>476</v>
      </c>
    </row>
    <row r="502" spans="1:14" ht="12" customHeight="1" x14ac:dyDescent="0.25">
      <c r="A502" s="6">
        <v>91761</v>
      </c>
      <c r="B502" s="17">
        <f t="shared" si="21"/>
        <v>0.29174623382134524</v>
      </c>
      <c r="C502" s="17">
        <f t="shared" si="22"/>
        <v>0.52160690289270806</v>
      </c>
      <c r="D502" s="17">
        <f t="shared" si="23"/>
        <v>0.81335313671405329</v>
      </c>
      <c r="E502" s="7">
        <v>165</v>
      </c>
      <c r="F502" s="8">
        <v>4443</v>
      </c>
      <c r="G502" s="8">
        <v>2824</v>
      </c>
      <c r="H502" s="8">
        <v>47630</v>
      </c>
      <c r="I502" s="7">
        <v>3</v>
      </c>
      <c r="J502" s="8">
        <v>1088</v>
      </c>
      <c r="K502" s="7">
        <v>295</v>
      </c>
      <c r="L502" s="7">
        <v>99</v>
      </c>
      <c r="M502" s="7">
        <v>9</v>
      </c>
      <c r="N502" s="9">
        <v>56556</v>
      </c>
    </row>
    <row r="503" spans="1:14" ht="12" customHeight="1" x14ac:dyDescent="0.25">
      <c r="A503" s="6">
        <v>91762</v>
      </c>
      <c r="B503" s="17">
        <f t="shared" si="21"/>
        <v>0.18294837945157066</v>
      </c>
      <c r="C503" s="17">
        <f t="shared" si="22"/>
        <v>0.35965988233092866</v>
      </c>
      <c r="D503" s="17">
        <f t="shared" si="23"/>
        <v>0.54260826178249932</v>
      </c>
      <c r="E503" s="7">
        <v>88</v>
      </c>
      <c r="F503" s="8">
        <v>2616</v>
      </c>
      <c r="G503" s="8">
        <v>1958</v>
      </c>
      <c r="H503" s="8">
        <v>42383</v>
      </c>
      <c r="I503" s="7">
        <v>6</v>
      </c>
      <c r="J503" s="7">
        <v>792</v>
      </c>
      <c r="K503" s="7">
        <v>173</v>
      </c>
      <c r="L503" s="7">
        <v>79</v>
      </c>
      <c r="M503" s="7">
        <v>6</v>
      </c>
      <c r="N503" s="9">
        <v>48101</v>
      </c>
    </row>
    <row r="504" spans="1:14" ht="12" customHeight="1" x14ac:dyDescent="0.25">
      <c r="A504" s="6">
        <v>91763</v>
      </c>
      <c r="B504" s="17">
        <f t="shared" si="21"/>
        <v>0.19288609912383942</v>
      </c>
      <c r="C504" s="17">
        <f t="shared" si="22"/>
        <v>0.35307963907414674</v>
      </c>
      <c r="D504" s="17">
        <f t="shared" si="23"/>
        <v>0.54596573819798611</v>
      </c>
      <c r="E504" s="7">
        <v>59</v>
      </c>
      <c r="F504" s="7">
        <v>788</v>
      </c>
      <c r="G504" s="8">
        <v>1137</v>
      </c>
      <c r="H504" s="8">
        <v>27837</v>
      </c>
      <c r="I504" s="7">
        <v>2</v>
      </c>
      <c r="J504" s="7">
        <v>627</v>
      </c>
      <c r="K504" s="7">
        <v>108</v>
      </c>
      <c r="L504" s="7">
        <v>24</v>
      </c>
      <c r="M504" s="7">
        <v>6</v>
      </c>
      <c r="N504" s="9">
        <v>30588</v>
      </c>
    </row>
    <row r="505" spans="1:14" ht="12" customHeight="1" x14ac:dyDescent="0.25">
      <c r="A505" s="6">
        <v>91764</v>
      </c>
      <c r="B505" s="17">
        <f t="shared" si="21"/>
        <v>0.18001800180018002</v>
      </c>
      <c r="C505" s="17">
        <f t="shared" si="22"/>
        <v>0.28252825282528254</v>
      </c>
      <c r="D505" s="17">
        <f t="shared" si="23"/>
        <v>0.46254625462546256</v>
      </c>
      <c r="E505" s="7">
        <v>72</v>
      </c>
      <c r="F505" s="7">
        <v>911</v>
      </c>
      <c r="G505" s="8">
        <v>1590</v>
      </c>
      <c r="H505" s="8">
        <v>36591</v>
      </c>
      <c r="I505" s="7">
        <v>3</v>
      </c>
      <c r="J505" s="7">
        <v>662</v>
      </c>
      <c r="K505" s="7">
        <v>113</v>
      </c>
      <c r="L505" s="7">
        <v>50</v>
      </c>
      <c r="M505" s="7">
        <v>4</v>
      </c>
      <c r="N505" s="9">
        <v>39996</v>
      </c>
    </row>
    <row r="506" spans="1:14" ht="12" customHeight="1" x14ac:dyDescent="0.25">
      <c r="A506" s="10">
        <v>91765</v>
      </c>
      <c r="B506" s="17">
        <f t="shared" si="21"/>
        <v>1.3780018972489889</v>
      </c>
      <c r="C506" s="17">
        <f t="shared" si="22"/>
        <v>1.5227919516700783</v>
      </c>
      <c r="D506" s="17">
        <f t="shared" si="23"/>
        <v>2.9007938489190672</v>
      </c>
      <c r="E506" s="11">
        <v>552</v>
      </c>
      <c r="F506" s="11">
        <v>732</v>
      </c>
      <c r="G506" s="11">
        <v>826</v>
      </c>
      <c r="H506" s="12">
        <v>35189</v>
      </c>
      <c r="I506" s="11">
        <v>36</v>
      </c>
      <c r="J506" s="12">
        <v>1889</v>
      </c>
      <c r="K506" s="11">
        <v>610</v>
      </c>
      <c r="L506" s="11">
        <v>224</v>
      </c>
      <c r="M506" s="11">
        <v>0</v>
      </c>
      <c r="N506" s="13">
        <v>40058</v>
      </c>
    </row>
    <row r="507" spans="1:14" ht="12" customHeight="1" x14ac:dyDescent="0.25">
      <c r="A507" s="6">
        <v>91766</v>
      </c>
      <c r="B507" s="17">
        <f t="shared" si="21"/>
        <v>0.33649029282217058</v>
      </c>
      <c r="C507" s="17">
        <f t="shared" si="22"/>
        <v>0.41210608896198414</v>
      </c>
      <c r="D507" s="17">
        <f t="shared" si="23"/>
        <v>0.74859638178415477</v>
      </c>
      <c r="E507" s="7">
        <v>178</v>
      </c>
      <c r="F507" s="8">
        <v>1445</v>
      </c>
      <c r="G507" s="8">
        <v>1887</v>
      </c>
      <c r="H507" s="8">
        <v>48081</v>
      </c>
      <c r="I507" s="7">
        <v>4</v>
      </c>
      <c r="J507" s="8">
        <v>1029</v>
      </c>
      <c r="K507" s="7">
        <v>218</v>
      </c>
      <c r="L507" s="7">
        <v>47</v>
      </c>
      <c r="M507" s="7">
        <v>10</v>
      </c>
      <c r="N507" s="9">
        <v>52899</v>
      </c>
    </row>
    <row r="508" spans="1:14" ht="12" customHeight="1" x14ac:dyDescent="0.25">
      <c r="A508" s="6">
        <v>91767</v>
      </c>
      <c r="B508" s="17">
        <f t="shared" si="21"/>
        <v>0.1899884354865356</v>
      </c>
      <c r="C508" s="17">
        <f t="shared" si="22"/>
        <v>0.40475797125392365</v>
      </c>
      <c r="D508" s="17">
        <f t="shared" si="23"/>
        <v>0.59474640674045931</v>
      </c>
      <c r="E508" s="7">
        <v>69</v>
      </c>
      <c r="F508" s="7">
        <v>694</v>
      </c>
      <c r="G508" s="8">
        <v>1310</v>
      </c>
      <c r="H508" s="8">
        <v>33261</v>
      </c>
      <c r="I508" s="7">
        <v>1</v>
      </c>
      <c r="J508" s="7">
        <v>819</v>
      </c>
      <c r="K508" s="7">
        <v>147</v>
      </c>
      <c r="L508" s="7">
        <v>15</v>
      </c>
      <c r="M508" s="7">
        <v>2</v>
      </c>
      <c r="N508" s="9">
        <v>36318</v>
      </c>
    </row>
    <row r="509" spans="1:14" ht="12" customHeight="1" x14ac:dyDescent="0.25">
      <c r="A509" s="6">
        <v>91768</v>
      </c>
      <c r="B509" s="17">
        <f t="shared" si="21"/>
        <v>0.37252803867950701</v>
      </c>
      <c r="C509" s="17">
        <f t="shared" si="22"/>
        <v>0.38045416716204972</v>
      </c>
      <c r="D509" s="17">
        <f t="shared" si="23"/>
        <v>0.75298220584155673</v>
      </c>
      <c r="E509" s="7">
        <v>94</v>
      </c>
      <c r="F509" s="8">
        <v>1739</v>
      </c>
      <c r="G509" s="7">
        <v>953</v>
      </c>
      <c r="H509" s="8">
        <v>21866</v>
      </c>
      <c r="I509" s="7">
        <v>4</v>
      </c>
      <c r="J509" s="7">
        <v>466</v>
      </c>
      <c r="K509" s="7">
        <v>96</v>
      </c>
      <c r="L509" s="7">
        <v>12</v>
      </c>
      <c r="M509" s="7">
        <v>3</v>
      </c>
      <c r="N509" s="9">
        <v>25233</v>
      </c>
    </row>
    <row r="510" spans="1:14" ht="12" customHeight="1" x14ac:dyDescent="0.25">
      <c r="A510" s="6">
        <v>91769</v>
      </c>
      <c r="B510" s="17">
        <f t="shared" si="21"/>
        <v>0.54406964091403698</v>
      </c>
      <c r="C510" s="17">
        <f t="shared" si="22"/>
        <v>0.1088139281828074</v>
      </c>
      <c r="D510" s="17">
        <f t="shared" si="23"/>
        <v>0.65288356909684442</v>
      </c>
      <c r="E510" s="7">
        <v>5</v>
      </c>
      <c r="F510" s="7">
        <v>41</v>
      </c>
      <c r="G510" s="7">
        <v>42</v>
      </c>
      <c r="H510" s="7">
        <v>822</v>
      </c>
      <c r="I510" s="7">
        <v>0</v>
      </c>
      <c r="J510" s="7">
        <v>7</v>
      </c>
      <c r="K510" s="7">
        <v>1</v>
      </c>
      <c r="L510" s="7">
        <v>1</v>
      </c>
      <c r="M510" s="7">
        <v>0</v>
      </c>
      <c r="N510" s="15">
        <v>919</v>
      </c>
    </row>
    <row r="511" spans="1:14" ht="12" customHeight="1" x14ac:dyDescent="0.25">
      <c r="A511" s="10">
        <v>91770</v>
      </c>
      <c r="B511" s="17">
        <f t="shared" si="21"/>
        <v>0.47970907965491894</v>
      </c>
      <c r="C511" s="17">
        <f t="shared" si="22"/>
        <v>0.58996479554334791</v>
      </c>
      <c r="D511" s="17">
        <f t="shared" si="23"/>
        <v>1.0696738751982668</v>
      </c>
      <c r="E511" s="11">
        <v>248</v>
      </c>
      <c r="F511" s="12">
        <v>2234</v>
      </c>
      <c r="G511" s="12">
        <v>1497</v>
      </c>
      <c r="H511" s="12">
        <v>45642</v>
      </c>
      <c r="I511" s="11">
        <v>13</v>
      </c>
      <c r="J511" s="12">
        <v>1742</v>
      </c>
      <c r="K511" s="11">
        <v>305</v>
      </c>
      <c r="L511" s="11">
        <v>11</v>
      </c>
      <c r="M511" s="11">
        <v>6</v>
      </c>
      <c r="N511" s="13">
        <v>51698</v>
      </c>
    </row>
    <row r="512" spans="1:14" ht="12" customHeight="1" x14ac:dyDescent="0.25">
      <c r="A512" s="6">
        <v>91771</v>
      </c>
      <c r="B512" s="17">
        <f t="shared" si="21"/>
        <v>0</v>
      </c>
      <c r="C512" s="17">
        <f t="shared" si="22"/>
        <v>0</v>
      </c>
      <c r="D512" s="17">
        <f t="shared" si="23"/>
        <v>0</v>
      </c>
      <c r="E512" s="7">
        <v>0</v>
      </c>
      <c r="F512" s="7">
        <v>0</v>
      </c>
      <c r="G512" s="7">
        <v>0</v>
      </c>
      <c r="H512" s="7">
        <v>3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15">
        <v>3</v>
      </c>
    </row>
    <row r="513" spans="1:14" ht="12" customHeight="1" x14ac:dyDescent="0.25">
      <c r="A513" s="6">
        <v>91772</v>
      </c>
      <c r="B513" s="17">
        <f t="shared" si="21"/>
        <v>0</v>
      </c>
      <c r="C513" s="17">
        <f t="shared" si="22"/>
        <v>0</v>
      </c>
      <c r="D513" s="17">
        <f t="shared" si="23"/>
        <v>0</v>
      </c>
      <c r="E513" s="7">
        <v>0</v>
      </c>
      <c r="F513" s="7">
        <v>0</v>
      </c>
      <c r="G513" s="7">
        <v>0</v>
      </c>
      <c r="H513" s="7">
        <v>8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15">
        <v>8</v>
      </c>
    </row>
    <row r="514" spans="1:14" ht="12" customHeight="1" x14ac:dyDescent="0.25">
      <c r="A514" s="6">
        <v>91773</v>
      </c>
      <c r="B514" s="17">
        <f t="shared" si="21"/>
        <v>0.58573298429319376</v>
      </c>
      <c r="C514" s="17">
        <f t="shared" si="22"/>
        <v>0.91623036649214662</v>
      </c>
      <c r="D514" s="17">
        <f t="shared" si="23"/>
        <v>1.5019633507853403</v>
      </c>
      <c r="E514" s="7">
        <v>179</v>
      </c>
      <c r="F514" s="8">
        <v>1060</v>
      </c>
      <c r="G514" s="8">
        <v>1273</v>
      </c>
      <c r="H514" s="8">
        <v>26746</v>
      </c>
      <c r="I514" s="7">
        <v>5</v>
      </c>
      <c r="J514" s="7">
        <v>976</v>
      </c>
      <c r="K514" s="7">
        <v>280</v>
      </c>
      <c r="L514" s="7">
        <v>39</v>
      </c>
      <c r="M514" s="7">
        <v>2</v>
      </c>
      <c r="N514" s="9">
        <v>30560</v>
      </c>
    </row>
    <row r="515" spans="1:14" ht="12" customHeight="1" x14ac:dyDescent="0.25">
      <c r="A515" s="6">
        <v>91775</v>
      </c>
      <c r="B515" s="17">
        <f t="shared" ref="B515:B578" si="24">100*E515/N515</f>
        <v>1.1733190463434235</v>
      </c>
      <c r="C515" s="17">
        <f t="shared" ref="C515:C578" si="25">100*K515/N515</f>
        <v>1.2215376372890436</v>
      </c>
      <c r="D515" s="17">
        <f t="shared" ref="D515:D578" si="26">B515+C515</f>
        <v>2.394856683632467</v>
      </c>
      <c r="E515" s="7">
        <v>219</v>
      </c>
      <c r="F515" s="7">
        <v>274</v>
      </c>
      <c r="G515" s="7">
        <v>317</v>
      </c>
      <c r="H515" s="8">
        <v>16707</v>
      </c>
      <c r="I515" s="7">
        <v>15</v>
      </c>
      <c r="J515" s="7">
        <v>896</v>
      </c>
      <c r="K515" s="7">
        <v>228</v>
      </c>
      <c r="L515" s="7">
        <v>7</v>
      </c>
      <c r="M515" s="7">
        <v>2</v>
      </c>
      <c r="N515" s="9">
        <v>18665</v>
      </c>
    </row>
    <row r="516" spans="1:14" ht="12" customHeight="1" x14ac:dyDescent="0.25">
      <c r="A516" s="10">
        <v>91776</v>
      </c>
      <c r="B516" s="17">
        <f t="shared" si="24"/>
        <v>0.55029643945101381</v>
      </c>
      <c r="C516" s="17">
        <f t="shared" si="25"/>
        <v>0.70424841953552364</v>
      </c>
      <c r="D516" s="17">
        <f t="shared" si="26"/>
        <v>1.2545448589865376</v>
      </c>
      <c r="E516" s="11">
        <v>168</v>
      </c>
      <c r="F516" s="11">
        <v>555</v>
      </c>
      <c r="G516" s="11">
        <v>488</v>
      </c>
      <c r="H516" s="12">
        <v>27949</v>
      </c>
      <c r="I516" s="11">
        <v>7</v>
      </c>
      <c r="J516" s="12">
        <v>1138</v>
      </c>
      <c r="K516" s="11">
        <v>215</v>
      </c>
      <c r="L516" s="11">
        <v>7</v>
      </c>
      <c r="M516" s="11">
        <v>2</v>
      </c>
      <c r="N516" s="13">
        <v>30529</v>
      </c>
    </row>
    <row r="517" spans="1:14" ht="12" customHeight="1" x14ac:dyDescent="0.25">
      <c r="A517" s="6">
        <v>91778</v>
      </c>
      <c r="B517" s="17">
        <f t="shared" si="24"/>
        <v>0.85470085470085466</v>
      </c>
      <c r="C517" s="17">
        <f t="shared" si="25"/>
        <v>1.1396011396011396</v>
      </c>
      <c r="D517" s="17">
        <f t="shared" si="26"/>
        <v>1.9943019943019942</v>
      </c>
      <c r="E517" s="7">
        <v>3</v>
      </c>
      <c r="F517" s="7">
        <v>7</v>
      </c>
      <c r="G517" s="7">
        <v>8</v>
      </c>
      <c r="H517" s="7">
        <v>318</v>
      </c>
      <c r="I517" s="7">
        <v>0</v>
      </c>
      <c r="J517" s="7">
        <v>8</v>
      </c>
      <c r="K517" s="7">
        <v>4</v>
      </c>
      <c r="L517" s="7">
        <v>3</v>
      </c>
      <c r="M517" s="7">
        <v>0</v>
      </c>
      <c r="N517" s="15">
        <v>351</v>
      </c>
    </row>
    <row r="518" spans="1:14" ht="12" customHeight="1" x14ac:dyDescent="0.25">
      <c r="A518" s="6">
        <v>91780</v>
      </c>
      <c r="B518" s="17">
        <f t="shared" si="24"/>
        <v>1.0167946425440904</v>
      </c>
      <c r="C518" s="17">
        <f t="shared" si="25"/>
        <v>1.0097822656989586</v>
      </c>
      <c r="D518" s="17">
        <f t="shared" si="26"/>
        <v>2.0265769082430491</v>
      </c>
      <c r="E518" s="7">
        <v>290</v>
      </c>
      <c r="F518" s="7">
        <v>454</v>
      </c>
      <c r="G518" s="7">
        <v>528</v>
      </c>
      <c r="H518" s="8">
        <v>25732</v>
      </c>
      <c r="I518" s="7">
        <v>9</v>
      </c>
      <c r="J518" s="8">
        <v>1206</v>
      </c>
      <c r="K518" s="7">
        <v>288</v>
      </c>
      <c r="L518" s="7">
        <v>11</v>
      </c>
      <c r="M518" s="7">
        <v>3</v>
      </c>
      <c r="N518" s="9">
        <v>28521</v>
      </c>
    </row>
    <row r="519" spans="1:14" ht="12" customHeight="1" x14ac:dyDescent="0.25">
      <c r="A519" s="6">
        <v>91784</v>
      </c>
      <c r="B519" s="17">
        <f t="shared" si="24"/>
        <v>0.7837290209121841</v>
      </c>
      <c r="C519" s="17">
        <f t="shared" si="25"/>
        <v>1.2233818863019459</v>
      </c>
      <c r="D519" s="17">
        <f t="shared" si="26"/>
        <v>2.00711090721413</v>
      </c>
      <c r="E519" s="7">
        <v>205</v>
      </c>
      <c r="F519" s="7">
        <v>936</v>
      </c>
      <c r="G519" s="8">
        <v>1059</v>
      </c>
      <c r="H519" s="8">
        <v>22770</v>
      </c>
      <c r="I519" s="7">
        <v>6</v>
      </c>
      <c r="J519" s="7">
        <v>843</v>
      </c>
      <c r="K519" s="7">
        <v>320</v>
      </c>
      <c r="L519" s="7">
        <v>17</v>
      </c>
      <c r="M519" s="7">
        <v>1</v>
      </c>
      <c r="N519" s="9">
        <v>26157</v>
      </c>
    </row>
    <row r="520" spans="1:14" ht="12" customHeight="1" x14ac:dyDescent="0.25">
      <c r="A520" s="6">
        <v>91785</v>
      </c>
      <c r="B520" s="17">
        <f t="shared" si="24"/>
        <v>0.24660912453760789</v>
      </c>
      <c r="C520" s="17">
        <f t="shared" si="25"/>
        <v>0.36991368680641185</v>
      </c>
      <c r="D520" s="17">
        <f t="shared" si="26"/>
        <v>0.61652281134401976</v>
      </c>
      <c r="E520" s="7">
        <v>2</v>
      </c>
      <c r="F520" s="7">
        <v>52</v>
      </c>
      <c r="G520" s="7">
        <v>35</v>
      </c>
      <c r="H520" s="7">
        <v>703</v>
      </c>
      <c r="I520" s="7">
        <v>0</v>
      </c>
      <c r="J520" s="7">
        <v>16</v>
      </c>
      <c r="K520" s="7">
        <v>3</v>
      </c>
      <c r="L520" s="7">
        <v>0</v>
      </c>
      <c r="M520" s="7">
        <v>0</v>
      </c>
      <c r="N520" s="15">
        <v>811</v>
      </c>
    </row>
    <row r="521" spans="1:14" ht="12" customHeight="1" x14ac:dyDescent="0.25">
      <c r="A521" s="10">
        <v>91786</v>
      </c>
      <c r="B521" s="17">
        <f t="shared" si="24"/>
        <v>0.36293307227621119</v>
      </c>
      <c r="C521" s="17">
        <f t="shared" si="25"/>
        <v>0.63035744132184046</v>
      </c>
      <c r="D521" s="17">
        <f t="shared" si="26"/>
        <v>0.99329051359805165</v>
      </c>
      <c r="E521" s="11">
        <v>152</v>
      </c>
      <c r="F521" s="12">
        <v>1695</v>
      </c>
      <c r="G521" s="12">
        <v>1867</v>
      </c>
      <c r="H521" s="12">
        <v>36825</v>
      </c>
      <c r="I521" s="11">
        <v>2</v>
      </c>
      <c r="J521" s="12">
        <v>1049</v>
      </c>
      <c r="K521" s="11">
        <v>264</v>
      </c>
      <c r="L521" s="11">
        <v>22</v>
      </c>
      <c r="M521" s="11">
        <v>5</v>
      </c>
      <c r="N521" s="13">
        <v>41881</v>
      </c>
    </row>
    <row r="522" spans="1:14" ht="12" customHeight="1" x14ac:dyDescent="0.25">
      <c r="A522" s="6">
        <v>91788</v>
      </c>
      <c r="B522" s="17">
        <f t="shared" si="24"/>
        <v>0.22222222222222221</v>
      </c>
      <c r="C522" s="17">
        <f t="shared" si="25"/>
        <v>0.88888888888888884</v>
      </c>
      <c r="D522" s="17">
        <f t="shared" si="26"/>
        <v>1.1111111111111112</v>
      </c>
      <c r="E522" s="7">
        <v>1</v>
      </c>
      <c r="F522" s="7">
        <v>29</v>
      </c>
      <c r="G522" s="7">
        <v>16</v>
      </c>
      <c r="H522" s="7">
        <v>382</v>
      </c>
      <c r="I522" s="7">
        <v>1</v>
      </c>
      <c r="J522" s="7">
        <v>17</v>
      </c>
      <c r="K522" s="7">
        <v>4</v>
      </c>
      <c r="L522" s="7">
        <v>0</v>
      </c>
      <c r="M522" s="7">
        <v>0</v>
      </c>
      <c r="N522" s="15">
        <v>450</v>
      </c>
    </row>
    <row r="523" spans="1:14" ht="12" customHeight="1" x14ac:dyDescent="0.25">
      <c r="A523" s="6">
        <v>91789</v>
      </c>
      <c r="B523" s="17">
        <f t="shared" si="24"/>
        <v>1.3784067085953879</v>
      </c>
      <c r="C523" s="17">
        <f t="shared" si="25"/>
        <v>1.2762054507337526</v>
      </c>
      <c r="D523" s="17">
        <f t="shared" si="26"/>
        <v>2.6546121593291403</v>
      </c>
      <c r="E523" s="7">
        <v>526</v>
      </c>
      <c r="F523" s="8">
        <v>1074</v>
      </c>
      <c r="G523" s="7">
        <v>774</v>
      </c>
      <c r="H523" s="8">
        <v>33465</v>
      </c>
      <c r="I523" s="7">
        <v>24</v>
      </c>
      <c r="J523" s="8">
        <v>1683</v>
      </c>
      <c r="K523" s="7">
        <v>487</v>
      </c>
      <c r="L523" s="7">
        <v>124</v>
      </c>
      <c r="M523" s="7">
        <v>3</v>
      </c>
      <c r="N523" s="9">
        <v>38160</v>
      </c>
    </row>
    <row r="524" spans="1:14" ht="12" customHeight="1" x14ac:dyDescent="0.25">
      <c r="A524" s="6">
        <v>91790</v>
      </c>
      <c r="B524" s="17">
        <f t="shared" si="24"/>
        <v>0.44437262664619859</v>
      </c>
      <c r="C524" s="17">
        <f t="shared" si="25"/>
        <v>0.59519000296248414</v>
      </c>
      <c r="D524" s="17">
        <f t="shared" si="26"/>
        <v>1.0395626296086826</v>
      </c>
      <c r="E524" s="7">
        <v>165</v>
      </c>
      <c r="F524" s="7">
        <v>756</v>
      </c>
      <c r="G524" s="8">
        <v>1047</v>
      </c>
      <c r="H524" s="8">
        <v>33612</v>
      </c>
      <c r="I524" s="7">
        <v>10</v>
      </c>
      <c r="J524" s="7">
        <v>929</v>
      </c>
      <c r="K524" s="7">
        <v>221</v>
      </c>
      <c r="L524" s="7">
        <v>387</v>
      </c>
      <c r="M524" s="7">
        <v>4</v>
      </c>
      <c r="N524" s="9">
        <v>37131</v>
      </c>
    </row>
    <row r="525" spans="1:14" ht="12" customHeight="1" x14ac:dyDescent="0.25">
      <c r="A525" s="6">
        <v>91791</v>
      </c>
      <c r="B525" s="17">
        <f t="shared" si="24"/>
        <v>0.66994512151664176</v>
      </c>
      <c r="C525" s="17">
        <f t="shared" si="25"/>
        <v>0.97284584135129359</v>
      </c>
      <c r="D525" s="17">
        <f t="shared" si="26"/>
        <v>1.6427909628679354</v>
      </c>
      <c r="E525" s="7">
        <v>188</v>
      </c>
      <c r="F525" s="7">
        <v>610</v>
      </c>
      <c r="G525" s="7">
        <v>808</v>
      </c>
      <c r="H525" s="8">
        <v>25256</v>
      </c>
      <c r="I525" s="7">
        <v>11</v>
      </c>
      <c r="J525" s="7">
        <v>901</v>
      </c>
      <c r="K525" s="7">
        <v>273</v>
      </c>
      <c r="L525" s="7">
        <v>12</v>
      </c>
      <c r="M525" s="7">
        <v>3</v>
      </c>
      <c r="N525" s="9">
        <v>28062</v>
      </c>
    </row>
    <row r="526" spans="1:14" ht="12" customHeight="1" x14ac:dyDescent="0.25">
      <c r="A526" s="10">
        <v>91792</v>
      </c>
      <c r="B526" s="17">
        <f t="shared" si="24"/>
        <v>0.47301180319172448</v>
      </c>
      <c r="C526" s="17">
        <f t="shared" si="25"/>
        <v>0.59679059281198887</v>
      </c>
      <c r="D526" s="17">
        <f t="shared" si="26"/>
        <v>1.0698023960037133</v>
      </c>
      <c r="E526" s="11">
        <v>107</v>
      </c>
      <c r="F526" s="11">
        <v>263</v>
      </c>
      <c r="G526" s="11">
        <v>479</v>
      </c>
      <c r="H526" s="12">
        <v>20963</v>
      </c>
      <c r="I526" s="11">
        <v>6</v>
      </c>
      <c r="J526" s="11">
        <v>660</v>
      </c>
      <c r="K526" s="11">
        <v>135</v>
      </c>
      <c r="L526" s="11">
        <v>7</v>
      </c>
      <c r="M526" s="11">
        <v>1</v>
      </c>
      <c r="N526" s="13">
        <v>22621</v>
      </c>
    </row>
    <row r="527" spans="1:14" ht="12" customHeight="1" x14ac:dyDescent="0.25">
      <c r="A527" s="6">
        <v>91793</v>
      </c>
      <c r="B527" s="17">
        <f t="shared" si="24"/>
        <v>0.31695721077654515</v>
      </c>
      <c r="C527" s="17">
        <f t="shared" si="25"/>
        <v>0.31695721077654515</v>
      </c>
      <c r="D527" s="17">
        <f t="shared" si="26"/>
        <v>0.6339144215530903</v>
      </c>
      <c r="E527" s="7">
        <v>2</v>
      </c>
      <c r="F527" s="7">
        <v>35</v>
      </c>
      <c r="G527" s="7">
        <v>11</v>
      </c>
      <c r="H527" s="7">
        <v>562</v>
      </c>
      <c r="I527" s="7">
        <v>0</v>
      </c>
      <c r="J527" s="7">
        <v>18</v>
      </c>
      <c r="K527" s="7">
        <v>2</v>
      </c>
      <c r="L527" s="7">
        <v>0</v>
      </c>
      <c r="M527" s="7">
        <v>1</v>
      </c>
      <c r="N527" s="15">
        <v>631</v>
      </c>
    </row>
    <row r="528" spans="1:14" ht="12" customHeight="1" x14ac:dyDescent="0.25">
      <c r="A528" s="6">
        <v>91795</v>
      </c>
      <c r="B528" s="17">
        <f t="shared" si="24"/>
        <v>0</v>
      </c>
      <c r="C528" s="17">
        <f t="shared" si="25"/>
        <v>0</v>
      </c>
      <c r="D528" s="17">
        <f t="shared" si="26"/>
        <v>0</v>
      </c>
      <c r="E528" s="7">
        <v>0</v>
      </c>
      <c r="F528" s="7">
        <v>0</v>
      </c>
      <c r="G528" s="7">
        <v>0</v>
      </c>
      <c r="H528" s="7">
        <v>1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15">
        <v>1</v>
      </c>
    </row>
    <row r="529" spans="1:14" ht="12" customHeight="1" x14ac:dyDescent="0.25">
      <c r="A529" s="6">
        <v>91797</v>
      </c>
      <c r="B529" s="17">
        <f t="shared" si="24"/>
        <v>0</v>
      </c>
      <c r="C529" s="17">
        <f t="shared" si="25"/>
        <v>0</v>
      </c>
      <c r="D529" s="17">
        <f t="shared" si="26"/>
        <v>0</v>
      </c>
      <c r="E529" s="7">
        <v>0</v>
      </c>
      <c r="F529" s="7">
        <v>0</v>
      </c>
      <c r="G529" s="7">
        <v>0</v>
      </c>
      <c r="H529" s="7">
        <v>1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15">
        <v>1</v>
      </c>
    </row>
    <row r="530" spans="1:14" ht="12" customHeight="1" x14ac:dyDescent="0.25">
      <c r="A530" s="6">
        <v>91798</v>
      </c>
      <c r="B530" s="17">
        <f t="shared" si="24"/>
        <v>0</v>
      </c>
      <c r="C530" s="17">
        <f t="shared" si="25"/>
        <v>0</v>
      </c>
      <c r="D530" s="17">
        <f t="shared" si="26"/>
        <v>0</v>
      </c>
      <c r="E530" s="7">
        <v>0</v>
      </c>
      <c r="F530" s="7">
        <v>0</v>
      </c>
      <c r="G530" s="7">
        <v>0</v>
      </c>
      <c r="H530" s="7">
        <v>3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15">
        <v>3</v>
      </c>
    </row>
    <row r="531" spans="1:14" ht="12" customHeight="1" x14ac:dyDescent="0.25">
      <c r="A531" s="10">
        <v>91799</v>
      </c>
      <c r="B531" s="17">
        <f t="shared" si="24"/>
        <v>0</v>
      </c>
      <c r="C531" s="17">
        <f t="shared" si="25"/>
        <v>0</v>
      </c>
      <c r="D531" s="17">
        <f t="shared" si="26"/>
        <v>0</v>
      </c>
      <c r="E531" s="11">
        <v>0</v>
      </c>
      <c r="F531" s="11">
        <v>0</v>
      </c>
      <c r="G531" s="11">
        <v>0</v>
      </c>
      <c r="H531" s="11">
        <v>4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4">
        <v>4</v>
      </c>
    </row>
    <row r="532" spans="1:14" ht="12" customHeight="1" x14ac:dyDescent="0.25">
      <c r="A532" s="6">
        <v>91801</v>
      </c>
      <c r="B532" s="17">
        <f t="shared" si="24"/>
        <v>0.5369092701146444</v>
      </c>
      <c r="C532" s="17">
        <f t="shared" si="25"/>
        <v>0.78591067074752297</v>
      </c>
      <c r="D532" s="17">
        <f t="shared" si="26"/>
        <v>1.3228199408621673</v>
      </c>
      <c r="E532" s="7">
        <v>207</v>
      </c>
      <c r="F532" s="7">
        <v>448</v>
      </c>
      <c r="G532" s="7">
        <v>644</v>
      </c>
      <c r="H532" s="8">
        <v>35133</v>
      </c>
      <c r="I532" s="7">
        <v>10</v>
      </c>
      <c r="J532" s="8">
        <v>1785</v>
      </c>
      <c r="K532" s="7">
        <v>303</v>
      </c>
      <c r="L532" s="7">
        <v>22</v>
      </c>
      <c r="M532" s="7">
        <v>2</v>
      </c>
      <c r="N532" s="9">
        <v>38554</v>
      </c>
    </row>
    <row r="533" spans="1:14" ht="12" customHeight="1" x14ac:dyDescent="0.25">
      <c r="A533" s="6">
        <v>91802</v>
      </c>
      <c r="B533" s="17">
        <f t="shared" si="24"/>
        <v>1.118304885226604</v>
      </c>
      <c r="C533" s="17">
        <f t="shared" si="25"/>
        <v>0.11771630370806356</v>
      </c>
      <c r="D533" s="17">
        <f t="shared" si="26"/>
        <v>1.2360211889346675</v>
      </c>
      <c r="E533" s="7">
        <v>19</v>
      </c>
      <c r="F533" s="7">
        <v>184</v>
      </c>
      <c r="G533" s="7">
        <v>258</v>
      </c>
      <c r="H533" s="8">
        <v>1128</v>
      </c>
      <c r="I533" s="7">
        <v>0</v>
      </c>
      <c r="J533" s="7">
        <v>31</v>
      </c>
      <c r="K533" s="7">
        <v>2</v>
      </c>
      <c r="L533" s="7">
        <v>75</v>
      </c>
      <c r="M533" s="7">
        <v>2</v>
      </c>
      <c r="N533" s="9">
        <v>1699</v>
      </c>
    </row>
    <row r="534" spans="1:14" ht="12" customHeight="1" x14ac:dyDescent="0.25">
      <c r="A534" s="6">
        <v>91803</v>
      </c>
      <c r="B534" s="17">
        <f t="shared" si="24"/>
        <v>0.58669329671701409</v>
      </c>
      <c r="C534" s="17">
        <f t="shared" si="25"/>
        <v>0.79890151042316815</v>
      </c>
      <c r="D534" s="17">
        <f t="shared" si="26"/>
        <v>1.3855948071401822</v>
      </c>
      <c r="E534" s="7">
        <v>141</v>
      </c>
      <c r="F534" s="7">
        <v>705</v>
      </c>
      <c r="G534" s="7">
        <v>562</v>
      </c>
      <c r="H534" s="8">
        <v>21390</v>
      </c>
      <c r="I534" s="7">
        <v>5</v>
      </c>
      <c r="J534" s="7">
        <v>976</v>
      </c>
      <c r="K534" s="7">
        <v>192</v>
      </c>
      <c r="L534" s="7">
        <v>60</v>
      </c>
      <c r="M534" s="7">
        <v>2</v>
      </c>
      <c r="N534" s="9">
        <v>24033</v>
      </c>
    </row>
    <row r="535" spans="1:14" ht="12" customHeight="1" x14ac:dyDescent="0.25">
      <c r="A535" s="6">
        <v>91804</v>
      </c>
      <c r="B535" s="17">
        <f t="shared" si="24"/>
        <v>0</v>
      </c>
      <c r="C535" s="17">
        <f t="shared" si="25"/>
        <v>0</v>
      </c>
      <c r="D535" s="17">
        <f t="shared" si="26"/>
        <v>0</v>
      </c>
      <c r="E535" s="7">
        <v>0</v>
      </c>
      <c r="F535" s="7">
        <v>0</v>
      </c>
      <c r="G535" s="7">
        <v>0</v>
      </c>
      <c r="H535" s="7">
        <v>2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15">
        <v>2</v>
      </c>
    </row>
    <row r="536" spans="1:14" ht="12" customHeight="1" x14ac:dyDescent="0.25">
      <c r="A536" s="10">
        <v>91841</v>
      </c>
      <c r="B536" s="17">
        <f t="shared" si="24"/>
        <v>0</v>
      </c>
      <c r="C536" s="17">
        <f t="shared" si="25"/>
        <v>0</v>
      </c>
      <c r="D536" s="17">
        <f t="shared" si="26"/>
        <v>0</v>
      </c>
      <c r="E536" s="11">
        <v>0</v>
      </c>
      <c r="F536" s="11">
        <v>0</v>
      </c>
      <c r="G536" s="11">
        <v>0</v>
      </c>
      <c r="H536" s="11">
        <v>1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4">
        <v>1</v>
      </c>
    </row>
    <row r="537" spans="1:14" ht="12" customHeight="1" x14ac:dyDescent="0.25">
      <c r="A537" s="6">
        <v>91901</v>
      </c>
      <c r="B537" s="17">
        <f t="shared" si="24"/>
        <v>0.508659319365387</v>
      </c>
      <c r="C537" s="17">
        <f t="shared" si="25"/>
        <v>0.47838197892697104</v>
      </c>
      <c r="D537" s="17">
        <f t="shared" si="26"/>
        <v>0.98704129829235798</v>
      </c>
      <c r="E537" s="7">
        <v>84</v>
      </c>
      <c r="F537" s="8">
        <v>1396</v>
      </c>
      <c r="G537" s="7">
        <v>878</v>
      </c>
      <c r="H537" s="8">
        <v>13565</v>
      </c>
      <c r="I537" s="7">
        <v>0</v>
      </c>
      <c r="J537" s="7">
        <v>509</v>
      </c>
      <c r="K537" s="7">
        <v>79</v>
      </c>
      <c r="L537" s="7">
        <v>3</v>
      </c>
      <c r="M537" s="7">
        <v>0</v>
      </c>
      <c r="N537" s="9">
        <v>16514</v>
      </c>
    </row>
    <row r="538" spans="1:14" ht="12" customHeight="1" x14ac:dyDescent="0.25">
      <c r="A538" s="6">
        <v>91902</v>
      </c>
      <c r="B538" s="17">
        <f t="shared" si="24"/>
        <v>0.58032636175591823</v>
      </c>
      <c r="C538" s="17">
        <f t="shared" si="25"/>
        <v>0.49413927832682142</v>
      </c>
      <c r="D538" s="17">
        <f t="shared" si="26"/>
        <v>1.0744656400827397</v>
      </c>
      <c r="E538" s="7">
        <v>101</v>
      </c>
      <c r="F538" s="7">
        <v>601</v>
      </c>
      <c r="G538" s="7">
        <v>595</v>
      </c>
      <c r="H538" s="8">
        <v>15391</v>
      </c>
      <c r="I538" s="7">
        <v>0</v>
      </c>
      <c r="J538" s="7">
        <v>626</v>
      </c>
      <c r="K538" s="7">
        <v>86</v>
      </c>
      <c r="L538" s="7">
        <v>4</v>
      </c>
      <c r="M538" s="7">
        <v>0</v>
      </c>
      <c r="N538" s="9">
        <v>17404</v>
      </c>
    </row>
    <row r="539" spans="1:14" ht="12" customHeight="1" x14ac:dyDescent="0.25">
      <c r="A539" s="6">
        <v>91903</v>
      </c>
      <c r="B539" s="17">
        <f t="shared" si="24"/>
        <v>0.13568521031207598</v>
      </c>
      <c r="C539" s="17">
        <f t="shared" si="25"/>
        <v>0.13568521031207598</v>
      </c>
      <c r="D539" s="17">
        <f t="shared" si="26"/>
        <v>0.27137042062415195</v>
      </c>
      <c r="E539" s="7">
        <v>1</v>
      </c>
      <c r="F539" s="7">
        <v>66</v>
      </c>
      <c r="G539" s="7">
        <v>45</v>
      </c>
      <c r="H539" s="7">
        <v>604</v>
      </c>
      <c r="I539" s="7">
        <v>0</v>
      </c>
      <c r="J539" s="7">
        <v>19</v>
      </c>
      <c r="K539" s="7">
        <v>1</v>
      </c>
      <c r="L539" s="7">
        <v>0</v>
      </c>
      <c r="M539" s="7">
        <v>1</v>
      </c>
      <c r="N539" s="15">
        <v>737</v>
      </c>
    </row>
    <row r="540" spans="1:14" ht="12" customHeight="1" x14ac:dyDescent="0.25">
      <c r="A540" s="6">
        <v>91905</v>
      </c>
      <c r="B540" s="17">
        <f t="shared" si="24"/>
        <v>0</v>
      </c>
      <c r="C540" s="17">
        <f t="shared" si="25"/>
        <v>0.12062726176115803</v>
      </c>
      <c r="D540" s="17">
        <f t="shared" si="26"/>
        <v>0.12062726176115803</v>
      </c>
      <c r="E540" s="7">
        <v>0</v>
      </c>
      <c r="F540" s="7">
        <v>193</v>
      </c>
      <c r="G540" s="7">
        <v>130</v>
      </c>
      <c r="H540" s="8">
        <v>2119</v>
      </c>
      <c r="I540" s="7">
        <v>0</v>
      </c>
      <c r="J540" s="7">
        <v>39</v>
      </c>
      <c r="K540" s="7">
        <v>3</v>
      </c>
      <c r="L540" s="7">
        <v>2</v>
      </c>
      <c r="M540" s="7">
        <v>1</v>
      </c>
      <c r="N540" s="9">
        <v>2487</v>
      </c>
    </row>
    <row r="541" spans="1:14" ht="12" customHeight="1" x14ac:dyDescent="0.25">
      <c r="A541" s="10">
        <v>91906</v>
      </c>
      <c r="B541" s="17">
        <f t="shared" si="24"/>
        <v>0.11916583912611718</v>
      </c>
      <c r="C541" s="17">
        <f t="shared" si="25"/>
        <v>0.17874875868917578</v>
      </c>
      <c r="D541" s="17">
        <f t="shared" si="26"/>
        <v>0.29791459781529295</v>
      </c>
      <c r="E541" s="11">
        <v>6</v>
      </c>
      <c r="F541" s="11">
        <v>441</v>
      </c>
      <c r="G541" s="11">
        <v>172</v>
      </c>
      <c r="H541" s="12">
        <v>4308</v>
      </c>
      <c r="I541" s="11">
        <v>0</v>
      </c>
      <c r="J541" s="11">
        <v>99</v>
      </c>
      <c r="K541" s="11">
        <v>9</v>
      </c>
      <c r="L541" s="11">
        <v>0</v>
      </c>
      <c r="M541" s="11">
        <v>0</v>
      </c>
      <c r="N541" s="13">
        <v>5035</v>
      </c>
    </row>
    <row r="542" spans="1:14" ht="12" customHeight="1" x14ac:dyDescent="0.25">
      <c r="A542" s="6">
        <v>91908</v>
      </c>
      <c r="B542" s="17">
        <f t="shared" si="24"/>
        <v>0</v>
      </c>
      <c r="C542" s="17">
        <f t="shared" si="25"/>
        <v>0.1941747572815534</v>
      </c>
      <c r="D542" s="17">
        <f t="shared" si="26"/>
        <v>0.1941747572815534</v>
      </c>
      <c r="E542" s="7">
        <v>0</v>
      </c>
      <c r="F542" s="7">
        <v>25</v>
      </c>
      <c r="G542" s="7">
        <v>17</v>
      </c>
      <c r="H542" s="7">
        <v>455</v>
      </c>
      <c r="I542" s="7">
        <v>0</v>
      </c>
      <c r="J542" s="7">
        <v>16</v>
      </c>
      <c r="K542" s="7">
        <v>1</v>
      </c>
      <c r="L542" s="7">
        <v>1</v>
      </c>
      <c r="M542" s="7">
        <v>0</v>
      </c>
      <c r="N542" s="15">
        <v>515</v>
      </c>
    </row>
    <row r="543" spans="1:14" ht="12" customHeight="1" x14ac:dyDescent="0.25">
      <c r="A543" s="6">
        <v>91909</v>
      </c>
      <c r="B543" s="17">
        <f t="shared" si="24"/>
        <v>0</v>
      </c>
      <c r="C543" s="17">
        <f t="shared" si="25"/>
        <v>0</v>
      </c>
      <c r="D543" s="17">
        <f t="shared" si="26"/>
        <v>0</v>
      </c>
      <c r="E543" s="7">
        <v>0</v>
      </c>
      <c r="F543" s="7">
        <v>16</v>
      </c>
      <c r="G543" s="7">
        <v>19</v>
      </c>
      <c r="H543" s="7">
        <v>410</v>
      </c>
      <c r="I543" s="7">
        <v>0</v>
      </c>
      <c r="J543" s="7">
        <v>5</v>
      </c>
      <c r="K543" s="7">
        <v>0</v>
      </c>
      <c r="L543" s="7">
        <v>0</v>
      </c>
      <c r="M543" s="7">
        <v>0</v>
      </c>
      <c r="N543" s="15">
        <v>450</v>
      </c>
    </row>
    <row r="544" spans="1:14" ht="12" customHeight="1" x14ac:dyDescent="0.25">
      <c r="A544" s="6">
        <v>91910</v>
      </c>
      <c r="B544" s="17">
        <f t="shared" si="24"/>
        <v>0.30406511671422559</v>
      </c>
      <c r="C544" s="17">
        <f t="shared" si="25"/>
        <v>0.29314995867833027</v>
      </c>
      <c r="D544" s="17">
        <f t="shared" si="26"/>
        <v>0.59721507539255581</v>
      </c>
      <c r="E544" s="7">
        <v>195</v>
      </c>
      <c r="F544" s="8">
        <v>1292</v>
      </c>
      <c r="G544" s="8">
        <v>2344</v>
      </c>
      <c r="H544" s="8">
        <v>58408</v>
      </c>
      <c r="I544" s="7">
        <v>2</v>
      </c>
      <c r="J544" s="8">
        <v>1660</v>
      </c>
      <c r="K544" s="7">
        <v>188</v>
      </c>
      <c r="L544" s="7">
        <v>32</v>
      </c>
      <c r="M544" s="7">
        <v>10</v>
      </c>
      <c r="N544" s="9">
        <v>64131</v>
      </c>
    </row>
    <row r="545" spans="1:14" ht="12" customHeight="1" x14ac:dyDescent="0.25">
      <c r="A545" s="6">
        <v>91911</v>
      </c>
      <c r="B545" s="17">
        <f t="shared" si="24"/>
        <v>0.15788462066503747</v>
      </c>
      <c r="C545" s="17">
        <f t="shared" si="25"/>
        <v>0.16200334989977758</v>
      </c>
      <c r="D545" s="17">
        <f t="shared" si="26"/>
        <v>0.31988797056481505</v>
      </c>
      <c r="E545" s="7">
        <v>115</v>
      </c>
      <c r="F545" s="8">
        <v>1893</v>
      </c>
      <c r="G545" s="8">
        <v>2949</v>
      </c>
      <c r="H545" s="8">
        <v>66405</v>
      </c>
      <c r="I545" s="7">
        <v>1</v>
      </c>
      <c r="J545" s="8">
        <v>1260</v>
      </c>
      <c r="K545" s="7">
        <v>118</v>
      </c>
      <c r="L545" s="7">
        <v>88</v>
      </c>
      <c r="M545" s="7">
        <v>9</v>
      </c>
      <c r="N545" s="9">
        <v>72838</v>
      </c>
    </row>
    <row r="546" spans="1:14" ht="12" customHeight="1" x14ac:dyDescent="0.25">
      <c r="A546" s="10">
        <v>91912</v>
      </c>
      <c r="B546" s="17">
        <f t="shared" si="24"/>
        <v>5.1203277009728626E-2</v>
      </c>
      <c r="C546" s="17">
        <f t="shared" si="25"/>
        <v>0.15360983102918588</v>
      </c>
      <c r="D546" s="17">
        <f t="shared" si="26"/>
        <v>0.2048131080389145</v>
      </c>
      <c r="E546" s="11">
        <v>1</v>
      </c>
      <c r="F546" s="11">
        <v>93</v>
      </c>
      <c r="G546" s="11">
        <v>98</v>
      </c>
      <c r="H546" s="12">
        <v>1699</v>
      </c>
      <c r="I546" s="11">
        <v>0</v>
      </c>
      <c r="J546" s="11">
        <v>55</v>
      </c>
      <c r="K546" s="11">
        <v>3</v>
      </c>
      <c r="L546" s="11">
        <v>3</v>
      </c>
      <c r="M546" s="11">
        <v>1</v>
      </c>
      <c r="N546" s="13">
        <v>1953</v>
      </c>
    </row>
    <row r="547" spans="1:14" ht="12" customHeight="1" x14ac:dyDescent="0.25">
      <c r="A547" s="6">
        <v>91913</v>
      </c>
      <c r="B547" s="17">
        <f t="shared" si="24"/>
        <v>0.46922512320436194</v>
      </c>
      <c r="C547" s="17">
        <f t="shared" si="25"/>
        <v>0.54262346649889903</v>
      </c>
      <c r="D547" s="17">
        <f t="shared" si="26"/>
        <v>1.011848589703261</v>
      </c>
      <c r="E547" s="7">
        <v>179</v>
      </c>
      <c r="F547" s="7">
        <v>484</v>
      </c>
      <c r="G547" s="8">
        <v>1172</v>
      </c>
      <c r="H547" s="8">
        <v>34862</v>
      </c>
      <c r="I547" s="7">
        <v>0</v>
      </c>
      <c r="J547" s="8">
        <v>1239</v>
      </c>
      <c r="K547" s="7">
        <v>207</v>
      </c>
      <c r="L547" s="7">
        <v>4</v>
      </c>
      <c r="M547" s="7">
        <v>1</v>
      </c>
      <c r="N547" s="9">
        <v>38148</v>
      </c>
    </row>
    <row r="548" spans="1:14" ht="12" customHeight="1" x14ac:dyDescent="0.25">
      <c r="A548" s="6">
        <v>91914</v>
      </c>
      <c r="B548" s="17">
        <f t="shared" si="24"/>
        <v>1.0188730853391685</v>
      </c>
      <c r="C548" s="17">
        <f t="shared" si="25"/>
        <v>0.77270240700218817</v>
      </c>
      <c r="D548" s="17">
        <f t="shared" si="26"/>
        <v>1.7915754923413567</v>
      </c>
      <c r="E548" s="7">
        <v>149</v>
      </c>
      <c r="F548" s="7">
        <v>395</v>
      </c>
      <c r="G548" s="7">
        <v>451</v>
      </c>
      <c r="H548" s="8">
        <v>12988</v>
      </c>
      <c r="I548" s="7">
        <v>0</v>
      </c>
      <c r="J548" s="7">
        <v>523</v>
      </c>
      <c r="K548" s="7">
        <v>113</v>
      </c>
      <c r="L548" s="7">
        <v>2</v>
      </c>
      <c r="M548" s="7">
        <v>3</v>
      </c>
      <c r="N548" s="9">
        <v>14624</v>
      </c>
    </row>
    <row r="549" spans="1:14" ht="12" customHeight="1" x14ac:dyDescent="0.25">
      <c r="A549" s="6">
        <v>91915</v>
      </c>
      <c r="B549" s="17">
        <f t="shared" si="24"/>
        <v>0.54160092114802338</v>
      </c>
      <c r="C549" s="17">
        <f t="shared" si="25"/>
        <v>0.63115697897564926</v>
      </c>
      <c r="D549" s="17">
        <f t="shared" si="26"/>
        <v>1.1727579001236728</v>
      </c>
      <c r="E549" s="7">
        <v>127</v>
      </c>
      <c r="F549" s="7">
        <v>395</v>
      </c>
      <c r="G549" s="7">
        <v>673</v>
      </c>
      <c r="H549" s="8">
        <v>21277</v>
      </c>
      <c r="I549" s="7">
        <v>0</v>
      </c>
      <c r="J549" s="7">
        <v>828</v>
      </c>
      <c r="K549" s="7">
        <v>148</v>
      </c>
      <c r="L549" s="7">
        <v>1</v>
      </c>
      <c r="M549" s="7">
        <v>0</v>
      </c>
      <c r="N549" s="9">
        <v>23449</v>
      </c>
    </row>
    <row r="550" spans="1:14" ht="12" customHeight="1" x14ac:dyDescent="0.25">
      <c r="A550" s="6">
        <v>91916</v>
      </c>
      <c r="B550" s="17">
        <f t="shared" si="24"/>
        <v>0.2476123098691192</v>
      </c>
      <c r="C550" s="17">
        <f t="shared" si="25"/>
        <v>0.17686593562079944</v>
      </c>
      <c r="D550" s="17">
        <f t="shared" si="26"/>
        <v>0.42447824548991864</v>
      </c>
      <c r="E550" s="7">
        <v>7</v>
      </c>
      <c r="F550" s="7">
        <v>298</v>
      </c>
      <c r="G550" s="7">
        <v>104</v>
      </c>
      <c r="H550" s="8">
        <v>2347</v>
      </c>
      <c r="I550" s="7">
        <v>0</v>
      </c>
      <c r="J550" s="7">
        <v>66</v>
      </c>
      <c r="K550" s="7">
        <v>5</v>
      </c>
      <c r="L550" s="7">
        <v>0</v>
      </c>
      <c r="M550" s="7">
        <v>0</v>
      </c>
      <c r="N550" s="9">
        <v>2827</v>
      </c>
    </row>
    <row r="551" spans="1:14" ht="12" customHeight="1" x14ac:dyDescent="0.25">
      <c r="A551" s="10">
        <v>91917</v>
      </c>
      <c r="B551" s="17">
        <f t="shared" si="24"/>
        <v>0.28790786948176583</v>
      </c>
      <c r="C551" s="17">
        <f t="shared" si="25"/>
        <v>0.57581573896353166</v>
      </c>
      <c r="D551" s="17">
        <f t="shared" si="26"/>
        <v>0.8637236084452975</v>
      </c>
      <c r="E551" s="11">
        <v>3</v>
      </c>
      <c r="F551" s="11">
        <v>67</v>
      </c>
      <c r="G551" s="11">
        <v>43</v>
      </c>
      <c r="H551" s="11">
        <v>896</v>
      </c>
      <c r="I551" s="11">
        <v>0</v>
      </c>
      <c r="J551" s="11">
        <v>26</v>
      </c>
      <c r="K551" s="11">
        <v>6</v>
      </c>
      <c r="L551" s="11">
        <v>1</v>
      </c>
      <c r="M551" s="11">
        <v>0</v>
      </c>
      <c r="N551" s="13">
        <v>1042</v>
      </c>
    </row>
    <row r="552" spans="1:14" ht="12" customHeight="1" x14ac:dyDescent="0.25">
      <c r="A552" s="6">
        <v>91921</v>
      </c>
      <c r="B552" s="17">
        <f t="shared" si="24"/>
        <v>0.91116173120728927</v>
      </c>
      <c r="C552" s="17">
        <f t="shared" si="25"/>
        <v>0</v>
      </c>
      <c r="D552" s="17">
        <f t="shared" si="26"/>
        <v>0.91116173120728927</v>
      </c>
      <c r="E552" s="7">
        <v>4</v>
      </c>
      <c r="F552" s="7">
        <v>28</v>
      </c>
      <c r="G552" s="7">
        <v>17</v>
      </c>
      <c r="H552" s="7">
        <v>382</v>
      </c>
      <c r="I552" s="7">
        <v>0</v>
      </c>
      <c r="J552" s="7">
        <v>8</v>
      </c>
      <c r="K552" s="7">
        <v>0</v>
      </c>
      <c r="L552" s="7">
        <v>0</v>
      </c>
      <c r="M552" s="7">
        <v>0</v>
      </c>
      <c r="N552" s="15">
        <v>439</v>
      </c>
    </row>
    <row r="553" spans="1:14" ht="12" customHeight="1" x14ac:dyDescent="0.25">
      <c r="A553" s="6">
        <v>91931</v>
      </c>
      <c r="B553" s="17">
        <f t="shared" si="24"/>
        <v>0</v>
      </c>
      <c r="C553" s="17">
        <f t="shared" si="25"/>
        <v>0.15082956259426847</v>
      </c>
      <c r="D553" s="17">
        <f t="shared" si="26"/>
        <v>0.15082956259426847</v>
      </c>
      <c r="E553" s="7">
        <v>0</v>
      </c>
      <c r="F553" s="7">
        <v>41</v>
      </c>
      <c r="G553" s="7">
        <v>29</v>
      </c>
      <c r="H553" s="7">
        <v>578</v>
      </c>
      <c r="I553" s="7">
        <v>0</v>
      </c>
      <c r="J553" s="7">
        <v>13</v>
      </c>
      <c r="K553" s="7">
        <v>1</v>
      </c>
      <c r="L553" s="7">
        <v>0</v>
      </c>
      <c r="M553" s="7">
        <v>1</v>
      </c>
      <c r="N553" s="15">
        <v>663</v>
      </c>
    </row>
    <row r="554" spans="1:14" ht="12" customHeight="1" x14ac:dyDescent="0.25">
      <c r="A554" s="6">
        <v>91932</v>
      </c>
      <c r="B554" s="17">
        <f t="shared" si="24"/>
        <v>0.43308113749021654</v>
      </c>
      <c r="C554" s="17">
        <f t="shared" si="25"/>
        <v>0.20349595617010174</v>
      </c>
      <c r="D554" s="17">
        <f t="shared" si="26"/>
        <v>0.63657709366031834</v>
      </c>
      <c r="E554" s="7">
        <v>83</v>
      </c>
      <c r="F554" s="7">
        <v>423</v>
      </c>
      <c r="G554" s="7">
        <v>779</v>
      </c>
      <c r="H554" s="8">
        <v>17388</v>
      </c>
      <c r="I554" s="7">
        <v>2</v>
      </c>
      <c r="J554" s="7">
        <v>447</v>
      </c>
      <c r="K554" s="7">
        <v>39</v>
      </c>
      <c r="L554" s="7">
        <v>3</v>
      </c>
      <c r="M554" s="7">
        <v>1</v>
      </c>
      <c r="N554" s="9">
        <v>19165</v>
      </c>
    </row>
    <row r="555" spans="1:14" ht="12" customHeight="1" x14ac:dyDescent="0.25">
      <c r="A555" s="6">
        <v>91933</v>
      </c>
      <c r="B555" s="17">
        <f t="shared" si="24"/>
        <v>0.23980815347721823</v>
      </c>
      <c r="C555" s="17">
        <f t="shared" si="25"/>
        <v>0.71942446043165464</v>
      </c>
      <c r="D555" s="17">
        <f t="shared" si="26"/>
        <v>0.95923261390887293</v>
      </c>
      <c r="E555" s="7">
        <v>1</v>
      </c>
      <c r="F555" s="7">
        <v>17</v>
      </c>
      <c r="G555" s="7">
        <v>20</v>
      </c>
      <c r="H555" s="7">
        <v>369</v>
      </c>
      <c r="I555" s="7">
        <v>0</v>
      </c>
      <c r="J555" s="7">
        <v>6</v>
      </c>
      <c r="K555" s="7">
        <v>3</v>
      </c>
      <c r="L555" s="7">
        <v>0</v>
      </c>
      <c r="M555" s="7">
        <v>1</v>
      </c>
      <c r="N555" s="15">
        <v>417</v>
      </c>
    </row>
    <row r="556" spans="1:14" ht="12" customHeight="1" x14ac:dyDescent="0.25">
      <c r="A556" s="10">
        <v>91934</v>
      </c>
      <c r="B556" s="17">
        <f t="shared" si="24"/>
        <v>0.33259423503325941</v>
      </c>
      <c r="C556" s="17">
        <f t="shared" si="25"/>
        <v>0.33259423503325941</v>
      </c>
      <c r="D556" s="17">
        <f t="shared" si="26"/>
        <v>0.66518847006651882</v>
      </c>
      <c r="E556" s="11">
        <v>3</v>
      </c>
      <c r="F556" s="11">
        <v>50</v>
      </c>
      <c r="G556" s="11">
        <v>27</v>
      </c>
      <c r="H556" s="11">
        <v>803</v>
      </c>
      <c r="I556" s="11">
        <v>0</v>
      </c>
      <c r="J556" s="11">
        <v>14</v>
      </c>
      <c r="K556" s="11">
        <v>3</v>
      </c>
      <c r="L556" s="11">
        <v>0</v>
      </c>
      <c r="M556" s="11">
        <v>2</v>
      </c>
      <c r="N556" s="14">
        <v>902</v>
      </c>
    </row>
    <row r="557" spans="1:14" ht="12" customHeight="1" x14ac:dyDescent="0.25">
      <c r="A557" s="6">
        <v>91935</v>
      </c>
      <c r="B557" s="17">
        <f t="shared" si="24"/>
        <v>0.60247012752284368</v>
      </c>
      <c r="C557" s="17">
        <f t="shared" si="25"/>
        <v>0.58238778993874885</v>
      </c>
      <c r="D557" s="17">
        <f t="shared" si="26"/>
        <v>1.1848579174615925</v>
      </c>
      <c r="E557" s="7">
        <v>60</v>
      </c>
      <c r="F557" s="7">
        <v>893</v>
      </c>
      <c r="G557" s="7">
        <v>406</v>
      </c>
      <c r="H557" s="8">
        <v>8204</v>
      </c>
      <c r="I557" s="7">
        <v>0</v>
      </c>
      <c r="J557" s="7">
        <v>336</v>
      </c>
      <c r="K557" s="7">
        <v>58</v>
      </c>
      <c r="L557" s="7">
        <v>2</v>
      </c>
      <c r="M557" s="7">
        <v>0</v>
      </c>
      <c r="N557" s="9">
        <v>9959</v>
      </c>
    </row>
    <row r="558" spans="1:14" ht="12" customHeight="1" x14ac:dyDescent="0.25">
      <c r="A558" s="6">
        <v>91941</v>
      </c>
      <c r="B558" s="17">
        <f t="shared" si="24"/>
        <v>0.82668085861273732</v>
      </c>
      <c r="C558" s="17">
        <f t="shared" si="25"/>
        <v>0.64218555969487312</v>
      </c>
      <c r="D558" s="17">
        <f t="shared" si="26"/>
        <v>1.4688664183076106</v>
      </c>
      <c r="E558" s="7">
        <v>233</v>
      </c>
      <c r="F558" s="7">
        <v>767</v>
      </c>
      <c r="G558" s="8">
        <v>1006</v>
      </c>
      <c r="H558" s="8">
        <v>24804</v>
      </c>
      <c r="I558" s="7">
        <v>0</v>
      </c>
      <c r="J558" s="8">
        <v>1182</v>
      </c>
      <c r="K558" s="7">
        <v>181</v>
      </c>
      <c r="L558" s="7">
        <v>8</v>
      </c>
      <c r="M558" s="7">
        <v>4</v>
      </c>
      <c r="N558" s="9">
        <v>28185</v>
      </c>
    </row>
    <row r="559" spans="1:14" ht="12" customHeight="1" x14ac:dyDescent="0.25">
      <c r="A559" s="6">
        <v>91942</v>
      </c>
      <c r="B559" s="17">
        <f t="shared" si="24"/>
        <v>0.38466470060264135</v>
      </c>
      <c r="C559" s="17">
        <f t="shared" si="25"/>
        <v>0.41992563149121681</v>
      </c>
      <c r="D559" s="17">
        <f t="shared" si="26"/>
        <v>0.80459033209385811</v>
      </c>
      <c r="E559" s="7">
        <v>120</v>
      </c>
      <c r="F559" s="7">
        <v>629</v>
      </c>
      <c r="G559" s="8">
        <v>1132</v>
      </c>
      <c r="H559" s="8">
        <v>27906</v>
      </c>
      <c r="I559" s="7">
        <v>0</v>
      </c>
      <c r="J559" s="8">
        <v>1276</v>
      </c>
      <c r="K559" s="7">
        <v>131</v>
      </c>
      <c r="L559" s="7">
        <v>2</v>
      </c>
      <c r="M559" s="7">
        <v>0</v>
      </c>
      <c r="N559" s="9">
        <v>31196</v>
      </c>
    </row>
    <row r="560" spans="1:14" ht="12" customHeight="1" x14ac:dyDescent="0.25">
      <c r="A560" s="6">
        <v>91943</v>
      </c>
      <c r="B560" s="17">
        <f t="shared" si="24"/>
        <v>0</v>
      </c>
      <c r="C560" s="17">
        <f t="shared" si="25"/>
        <v>0</v>
      </c>
      <c r="D560" s="17">
        <f t="shared" si="26"/>
        <v>0</v>
      </c>
      <c r="E560" s="7">
        <v>0</v>
      </c>
      <c r="F560" s="7">
        <v>17</v>
      </c>
      <c r="G560" s="7">
        <v>4</v>
      </c>
      <c r="H560" s="7">
        <v>175</v>
      </c>
      <c r="I560" s="7">
        <v>0</v>
      </c>
      <c r="J560" s="7">
        <v>7</v>
      </c>
      <c r="K560" s="7">
        <v>0</v>
      </c>
      <c r="L560" s="7">
        <v>0</v>
      </c>
      <c r="M560" s="7">
        <v>0</v>
      </c>
      <c r="N560" s="15">
        <v>203</v>
      </c>
    </row>
    <row r="561" spans="1:14" ht="12" customHeight="1" x14ac:dyDescent="0.25">
      <c r="A561" s="10">
        <v>91944</v>
      </c>
      <c r="B561" s="17">
        <f t="shared" si="24"/>
        <v>0.1529051987767584</v>
      </c>
      <c r="C561" s="17">
        <f t="shared" si="25"/>
        <v>0</v>
      </c>
      <c r="D561" s="17">
        <f t="shared" si="26"/>
        <v>0.1529051987767584</v>
      </c>
      <c r="E561" s="11">
        <v>1</v>
      </c>
      <c r="F561" s="11">
        <v>92</v>
      </c>
      <c r="G561" s="11">
        <v>31</v>
      </c>
      <c r="H561" s="11">
        <v>511</v>
      </c>
      <c r="I561" s="11">
        <v>0</v>
      </c>
      <c r="J561" s="11">
        <v>15</v>
      </c>
      <c r="K561" s="11">
        <v>0</v>
      </c>
      <c r="L561" s="11">
        <v>4</v>
      </c>
      <c r="M561" s="11">
        <v>0</v>
      </c>
      <c r="N561" s="14">
        <v>654</v>
      </c>
    </row>
    <row r="562" spans="1:14" ht="12" customHeight="1" x14ac:dyDescent="0.25">
      <c r="A562" s="6">
        <v>91945</v>
      </c>
      <c r="B562" s="17">
        <f t="shared" si="24"/>
        <v>0.20121604479244126</v>
      </c>
      <c r="C562" s="17">
        <f t="shared" si="25"/>
        <v>0.2143388303223831</v>
      </c>
      <c r="D562" s="17">
        <f t="shared" si="26"/>
        <v>0.41555487511482436</v>
      </c>
      <c r="E562" s="7">
        <v>46</v>
      </c>
      <c r="F562" s="7">
        <v>839</v>
      </c>
      <c r="G562" s="7">
        <v>961</v>
      </c>
      <c r="H562" s="8">
        <v>20222</v>
      </c>
      <c r="I562" s="7">
        <v>0</v>
      </c>
      <c r="J562" s="7">
        <v>631</v>
      </c>
      <c r="K562" s="7">
        <v>49</v>
      </c>
      <c r="L562" s="7">
        <v>108</v>
      </c>
      <c r="M562" s="7">
        <v>5</v>
      </c>
      <c r="N562" s="9">
        <v>22861</v>
      </c>
    </row>
    <row r="563" spans="1:14" ht="12" customHeight="1" x14ac:dyDescent="0.25">
      <c r="A563" s="6">
        <v>91946</v>
      </c>
      <c r="B563" s="17">
        <f t="shared" si="24"/>
        <v>0</v>
      </c>
      <c r="C563" s="17">
        <f t="shared" si="25"/>
        <v>0</v>
      </c>
      <c r="D563" s="17">
        <f t="shared" si="26"/>
        <v>0</v>
      </c>
      <c r="E563" s="7">
        <v>0</v>
      </c>
      <c r="F563" s="7">
        <v>16</v>
      </c>
      <c r="G563" s="7">
        <v>13</v>
      </c>
      <c r="H563" s="7">
        <v>313</v>
      </c>
      <c r="I563" s="7">
        <v>0</v>
      </c>
      <c r="J563" s="7">
        <v>10</v>
      </c>
      <c r="K563" s="7">
        <v>0</v>
      </c>
      <c r="L563" s="7">
        <v>0</v>
      </c>
      <c r="M563" s="7">
        <v>1</v>
      </c>
      <c r="N563" s="15">
        <v>353</v>
      </c>
    </row>
    <row r="564" spans="1:14" ht="12" customHeight="1" x14ac:dyDescent="0.25">
      <c r="A564" s="6">
        <v>91947</v>
      </c>
      <c r="B564" s="17">
        <f t="shared" si="24"/>
        <v>0</v>
      </c>
      <c r="C564" s="17">
        <f t="shared" si="25"/>
        <v>0</v>
      </c>
      <c r="D564" s="17">
        <f t="shared" si="26"/>
        <v>0</v>
      </c>
      <c r="E564" s="7">
        <v>0</v>
      </c>
      <c r="F564" s="7">
        <v>0</v>
      </c>
      <c r="G564" s="7">
        <v>0</v>
      </c>
      <c r="H564" s="7">
        <v>3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15">
        <v>3</v>
      </c>
    </row>
    <row r="565" spans="1:14" ht="12" customHeight="1" x14ac:dyDescent="0.25">
      <c r="A565" s="6">
        <v>91948</v>
      </c>
      <c r="B565" s="17">
        <f t="shared" si="24"/>
        <v>0</v>
      </c>
      <c r="C565" s="17">
        <f t="shared" si="25"/>
        <v>0.42553191489361702</v>
      </c>
      <c r="D565" s="17">
        <f t="shared" si="26"/>
        <v>0.42553191489361702</v>
      </c>
      <c r="E565" s="7">
        <v>0</v>
      </c>
      <c r="F565" s="7">
        <v>14</v>
      </c>
      <c r="G565" s="7">
        <v>7</v>
      </c>
      <c r="H565" s="7">
        <v>212</v>
      </c>
      <c r="I565" s="7">
        <v>0</v>
      </c>
      <c r="J565" s="7">
        <v>1</v>
      </c>
      <c r="K565" s="7">
        <v>1</v>
      </c>
      <c r="L565" s="7">
        <v>0</v>
      </c>
      <c r="M565" s="7">
        <v>0</v>
      </c>
      <c r="N565" s="15">
        <v>235</v>
      </c>
    </row>
    <row r="566" spans="1:14" ht="12" customHeight="1" x14ac:dyDescent="0.25">
      <c r="A566" s="10">
        <v>91950</v>
      </c>
      <c r="B566" s="17">
        <f t="shared" si="24"/>
        <v>0.17236747851002865</v>
      </c>
      <c r="C566" s="17">
        <f t="shared" si="25"/>
        <v>0.10744985673352435</v>
      </c>
      <c r="D566" s="17">
        <f t="shared" si="26"/>
        <v>0.27981733524355301</v>
      </c>
      <c r="E566" s="11">
        <v>77</v>
      </c>
      <c r="F566" s="12">
        <v>1088</v>
      </c>
      <c r="G566" s="12">
        <v>1748</v>
      </c>
      <c r="H566" s="12">
        <v>40997</v>
      </c>
      <c r="I566" s="11">
        <v>0</v>
      </c>
      <c r="J566" s="11">
        <v>698</v>
      </c>
      <c r="K566" s="11">
        <v>48</v>
      </c>
      <c r="L566" s="11">
        <v>5</v>
      </c>
      <c r="M566" s="11">
        <v>11</v>
      </c>
      <c r="N566" s="13">
        <v>44672</v>
      </c>
    </row>
    <row r="567" spans="1:14" ht="12" customHeight="1" x14ac:dyDescent="0.25">
      <c r="A567" s="6">
        <v>91951</v>
      </c>
      <c r="B567" s="17">
        <f t="shared" si="24"/>
        <v>0</v>
      </c>
      <c r="C567" s="17">
        <f t="shared" si="25"/>
        <v>0.13661202185792351</v>
      </c>
      <c r="D567" s="17">
        <f t="shared" si="26"/>
        <v>0.13661202185792351</v>
      </c>
      <c r="E567" s="7">
        <v>0</v>
      </c>
      <c r="F567" s="7">
        <v>15</v>
      </c>
      <c r="G567" s="7">
        <v>18</v>
      </c>
      <c r="H567" s="7">
        <v>686</v>
      </c>
      <c r="I567" s="7">
        <v>0</v>
      </c>
      <c r="J567" s="7">
        <v>11</v>
      </c>
      <c r="K567" s="7">
        <v>1</v>
      </c>
      <c r="L567" s="7">
        <v>1</v>
      </c>
      <c r="M567" s="7">
        <v>0</v>
      </c>
      <c r="N567" s="15">
        <v>732</v>
      </c>
    </row>
    <row r="568" spans="1:14" ht="12" customHeight="1" x14ac:dyDescent="0.25">
      <c r="A568" s="6">
        <v>91962</v>
      </c>
      <c r="B568" s="17">
        <f t="shared" si="24"/>
        <v>0.17850767583006069</v>
      </c>
      <c r="C568" s="17">
        <f t="shared" si="25"/>
        <v>0.32131381649410923</v>
      </c>
      <c r="D568" s="17">
        <f t="shared" si="26"/>
        <v>0.49982149232416995</v>
      </c>
      <c r="E568" s="7">
        <v>5</v>
      </c>
      <c r="F568" s="7">
        <v>260</v>
      </c>
      <c r="G568" s="7">
        <v>129</v>
      </c>
      <c r="H568" s="8">
        <v>2341</v>
      </c>
      <c r="I568" s="7">
        <v>0</v>
      </c>
      <c r="J568" s="7">
        <v>57</v>
      </c>
      <c r="K568" s="7">
        <v>9</v>
      </c>
      <c r="L568" s="7">
        <v>0</v>
      </c>
      <c r="M568" s="7">
        <v>0</v>
      </c>
      <c r="N568" s="9">
        <v>2801</v>
      </c>
    </row>
    <row r="569" spans="1:14" ht="12" customHeight="1" x14ac:dyDescent="0.25">
      <c r="A569" s="6">
        <v>91963</v>
      </c>
      <c r="B569" s="17">
        <f t="shared" si="24"/>
        <v>4.3994720633523977E-2</v>
      </c>
      <c r="C569" s="17">
        <f t="shared" si="25"/>
        <v>4.3994720633523977E-2</v>
      </c>
      <c r="D569" s="17">
        <f t="shared" si="26"/>
        <v>8.7989441267047955E-2</v>
      </c>
      <c r="E569" s="7">
        <v>1</v>
      </c>
      <c r="F569" s="7">
        <v>148</v>
      </c>
      <c r="G569" s="7">
        <v>90</v>
      </c>
      <c r="H569" s="8">
        <v>2003</v>
      </c>
      <c r="I569" s="7">
        <v>0</v>
      </c>
      <c r="J569" s="7">
        <v>28</v>
      </c>
      <c r="K569" s="7">
        <v>1</v>
      </c>
      <c r="L569" s="7">
        <v>0</v>
      </c>
      <c r="M569" s="7">
        <v>2</v>
      </c>
      <c r="N569" s="9">
        <v>2273</v>
      </c>
    </row>
    <row r="570" spans="1:14" ht="12" customHeight="1" x14ac:dyDescent="0.25">
      <c r="A570" s="6">
        <v>91976</v>
      </c>
      <c r="B570" s="17">
        <f t="shared" si="24"/>
        <v>0.39840637450199201</v>
      </c>
      <c r="C570" s="17">
        <f t="shared" si="25"/>
        <v>0</v>
      </c>
      <c r="D570" s="17">
        <f t="shared" si="26"/>
        <v>0.39840637450199201</v>
      </c>
      <c r="E570" s="7">
        <v>1</v>
      </c>
      <c r="F570" s="7">
        <v>35</v>
      </c>
      <c r="G570" s="7">
        <v>8</v>
      </c>
      <c r="H570" s="7">
        <v>205</v>
      </c>
      <c r="I570" s="7">
        <v>0</v>
      </c>
      <c r="J570" s="7">
        <v>2</v>
      </c>
      <c r="K570" s="7">
        <v>0</v>
      </c>
      <c r="L570" s="7">
        <v>0</v>
      </c>
      <c r="M570" s="7">
        <v>0</v>
      </c>
      <c r="N570" s="15">
        <v>251</v>
      </c>
    </row>
    <row r="571" spans="1:14" ht="12" customHeight="1" x14ac:dyDescent="0.25">
      <c r="A571" s="10">
        <v>91977</v>
      </c>
      <c r="B571" s="17">
        <f t="shared" si="24"/>
        <v>0.23370134579740512</v>
      </c>
      <c r="C571" s="17">
        <f t="shared" si="25"/>
        <v>0.2236280119268273</v>
      </c>
      <c r="D571" s="17">
        <f t="shared" si="26"/>
        <v>0.45732935772423244</v>
      </c>
      <c r="E571" s="11">
        <v>116</v>
      </c>
      <c r="F571" s="12">
        <v>1291</v>
      </c>
      <c r="G571" s="12">
        <v>2096</v>
      </c>
      <c r="H571" s="12">
        <v>44815</v>
      </c>
      <c r="I571" s="11">
        <v>0</v>
      </c>
      <c r="J571" s="12">
        <v>1196</v>
      </c>
      <c r="K571" s="11">
        <v>111</v>
      </c>
      <c r="L571" s="11">
        <v>9</v>
      </c>
      <c r="M571" s="11">
        <v>2</v>
      </c>
      <c r="N571" s="13">
        <v>49636</v>
      </c>
    </row>
    <row r="572" spans="1:14" ht="12" customHeight="1" x14ac:dyDescent="0.25">
      <c r="A572" s="6">
        <v>91978</v>
      </c>
      <c r="B572" s="17">
        <f t="shared" si="24"/>
        <v>0.27845457709711102</v>
      </c>
      <c r="C572" s="17">
        <f t="shared" si="25"/>
        <v>0.25525002900568511</v>
      </c>
      <c r="D572" s="17">
        <f t="shared" si="26"/>
        <v>0.53370460610279613</v>
      </c>
      <c r="E572" s="7">
        <v>24</v>
      </c>
      <c r="F572" s="7">
        <v>317</v>
      </c>
      <c r="G572" s="7">
        <v>385</v>
      </c>
      <c r="H572" s="8">
        <v>7641</v>
      </c>
      <c r="I572" s="7">
        <v>0</v>
      </c>
      <c r="J572" s="7">
        <v>227</v>
      </c>
      <c r="K572" s="7">
        <v>22</v>
      </c>
      <c r="L572" s="7">
        <v>2</v>
      </c>
      <c r="M572" s="7">
        <v>1</v>
      </c>
      <c r="N572" s="9">
        <v>8619</v>
      </c>
    </row>
    <row r="573" spans="1:14" ht="12" customHeight="1" x14ac:dyDescent="0.25">
      <c r="A573" s="6">
        <v>91979</v>
      </c>
      <c r="B573" s="17">
        <f t="shared" si="24"/>
        <v>0</v>
      </c>
      <c r="C573" s="17">
        <f t="shared" si="25"/>
        <v>0.19801980198019803</v>
      </c>
      <c r="D573" s="17">
        <f t="shared" si="26"/>
        <v>0.19801980198019803</v>
      </c>
      <c r="E573" s="7">
        <v>0</v>
      </c>
      <c r="F573" s="7">
        <v>30</v>
      </c>
      <c r="G573" s="7">
        <v>30</v>
      </c>
      <c r="H573" s="7">
        <v>431</v>
      </c>
      <c r="I573" s="7">
        <v>0</v>
      </c>
      <c r="J573" s="7">
        <v>12</v>
      </c>
      <c r="K573" s="7">
        <v>1</v>
      </c>
      <c r="L573" s="7">
        <v>1</v>
      </c>
      <c r="M573" s="7">
        <v>0</v>
      </c>
      <c r="N573" s="15">
        <v>505</v>
      </c>
    </row>
    <row r="574" spans="1:14" ht="12" customHeight="1" x14ac:dyDescent="0.25">
      <c r="A574" s="6">
        <v>91980</v>
      </c>
      <c r="B574" s="17">
        <f t="shared" si="24"/>
        <v>2.7601435274634281E-2</v>
      </c>
      <c r="C574" s="17">
        <f t="shared" si="25"/>
        <v>8.2804305823902843E-2</v>
      </c>
      <c r="D574" s="17">
        <f t="shared" si="26"/>
        <v>0.11040574109853712</v>
      </c>
      <c r="E574" s="7">
        <v>1</v>
      </c>
      <c r="F574" s="7">
        <v>284</v>
      </c>
      <c r="G574" s="7">
        <v>160</v>
      </c>
      <c r="H574" s="8">
        <v>3142</v>
      </c>
      <c r="I574" s="7">
        <v>0</v>
      </c>
      <c r="J574" s="7">
        <v>29</v>
      </c>
      <c r="K574" s="7">
        <v>3</v>
      </c>
      <c r="L574" s="7">
        <v>2</v>
      </c>
      <c r="M574" s="7">
        <v>2</v>
      </c>
      <c r="N574" s="9">
        <v>3623</v>
      </c>
    </row>
    <row r="575" spans="1:14" ht="12" customHeight="1" x14ac:dyDescent="0.25">
      <c r="A575" s="6">
        <v>91987</v>
      </c>
      <c r="B575" s="17">
        <f t="shared" si="24"/>
        <v>0</v>
      </c>
      <c r="C575" s="17">
        <f t="shared" si="25"/>
        <v>0</v>
      </c>
      <c r="D575" s="17">
        <f t="shared" si="26"/>
        <v>0</v>
      </c>
      <c r="E575" s="7">
        <v>0</v>
      </c>
      <c r="F575" s="7">
        <v>1</v>
      </c>
      <c r="G575" s="7">
        <v>3</v>
      </c>
      <c r="H575" s="7">
        <v>31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15">
        <v>35</v>
      </c>
    </row>
    <row r="576" spans="1:14" ht="12" customHeight="1" x14ac:dyDescent="0.25">
      <c r="A576" s="10">
        <v>91990</v>
      </c>
      <c r="B576" s="17">
        <f t="shared" si="24"/>
        <v>0</v>
      </c>
      <c r="C576" s="17">
        <f t="shared" si="25"/>
        <v>0</v>
      </c>
      <c r="D576" s="17">
        <f t="shared" si="26"/>
        <v>0</v>
      </c>
      <c r="E576" s="11">
        <v>0</v>
      </c>
      <c r="F576" s="11">
        <v>0</v>
      </c>
      <c r="G576" s="11">
        <v>0</v>
      </c>
      <c r="H576" s="11">
        <v>1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4">
        <v>1</v>
      </c>
    </row>
    <row r="577" spans="1:14" ht="12" customHeight="1" x14ac:dyDescent="0.25">
      <c r="A577" s="6">
        <v>92003</v>
      </c>
      <c r="B577" s="17">
        <f t="shared" si="24"/>
        <v>0.81183474652715137</v>
      </c>
      <c r="C577" s="17">
        <f t="shared" si="25"/>
        <v>0.79379397438210353</v>
      </c>
      <c r="D577" s="17">
        <f t="shared" si="26"/>
        <v>1.6056287209092548</v>
      </c>
      <c r="E577" s="7">
        <v>45</v>
      </c>
      <c r="F577" s="7">
        <v>424</v>
      </c>
      <c r="G577" s="7">
        <v>232</v>
      </c>
      <c r="H577" s="8">
        <v>4606</v>
      </c>
      <c r="I577" s="7">
        <v>1</v>
      </c>
      <c r="J577" s="7">
        <v>191</v>
      </c>
      <c r="K577" s="7">
        <v>44</v>
      </c>
      <c r="L577" s="7">
        <v>0</v>
      </c>
      <c r="M577" s="7">
        <v>0</v>
      </c>
      <c r="N577" s="9">
        <v>5543</v>
      </c>
    </row>
    <row r="578" spans="1:14" ht="12" customHeight="1" x14ac:dyDescent="0.25">
      <c r="A578" s="6">
        <v>92004</v>
      </c>
      <c r="B578" s="17">
        <f t="shared" si="24"/>
        <v>0.25450274079874707</v>
      </c>
      <c r="C578" s="17">
        <f t="shared" si="25"/>
        <v>0.15661707126076743</v>
      </c>
      <c r="D578" s="17">
        <f t="shared" si="26"/>
        <v>0.41111981205951453</v>
      </c>
      <c r="E578" s="7">
        <v>13</v>
      </c>
      <c r="F578" s="7">
        <v>352</v>
      </c>
      <c r="G578" s="7">
        <v>187</v>
      </c>
      <c r="H578" s="8">
        <v>4467</v>
      </c>
      <c r="I578" s="7">
        <v>0</v>
      </c>
      <c r="J578" s="7">
        <v>78</v>
      </c>
      <c r="K578" s="7">
        <v>8</v>
      </c>
      <c r="L578" s="7">
        <v>3</v>
      </c>
      <c r="M578" s="7">
        <v>0</v>
      </c>
      <c r="N578" s="9">
        <v>5108</v>
      </c>
    </row>
    <row r="579" spans="1:14" ht="12" customHeight="1" x14ac:dyDescent="0.25">
      <c r="A579" s="6">
        <v>92007</v>
      </c>
      <c r="B579" s="17">
        <f t="shared" ref="B579:B642" si="27">100*E579/N579</f>
        <v>1.5509168942645337</v>
      </c>
      <c r="C579" s="17">
        <f t="shared" ref="C579:C642" si="28">100*K579/N579</f>
        <v>1.1607491221225126</v>
      </c>
      <c r="D579" s="17">
        <f t="shared" ref="D579:D642" si="29">B579+C579</f>
        <v>2.7116660163870465</v>
      </c>
      <c r="E579" s="7">
        <v>159</v>
      </c>
      <c r="F579" s="7">
        <v>302</v>
      </c>
      <c r="G579" s="7">
        <v>298</v>
      </c>
      <c r="H579" s="8">
        <v>8754</v>
      </c>
      <c r="I579" s="7">
        <v>2</v>
      </c>
      <c r="J579" s="7">
        <v>615</v>
      </c>
      <c r="K579" s="7">
        <v>119</v>
      </c>
      <c r="L579" s="7">
        <v>3</v>
      </c>
      <c r="M579" s="7">
        <v>0</v>
      </c>
      <c r="N579" s="9">
        <v>10252</v>
      </c>
    </row>
    <row r="580" spans="1:14" ht="12" customHeight="1" x14ac:dyDescent="0.25">
      <c r="A580" s="6">
        <v>92008</v>
      </c>
      <c r="B580" s="17">
        <f t="shared" si="27"/>
        <v>1.1861002690514988</v>
      </c>
      <c r="C580" s="17">
        <f t="shared" si="28"/>
        <v>0.85262798893478342</v>
      </c>
      <c r="D580" s="17">
        <f t="shared" si="29"/>
        <v>2.038728257986282</v>
      </c>
      <c r="E580" s="7">
        <v>313</v>
      </c>
      <c r="F580" s="7">
        <v>945</v>
      </c>
      <c r="G580" s="7">
        <v>986</v>
      </c>
      <c r="H580" s="8">
        <v>22663</v>
      </c>
      <c r="I580" s="7">
        <v>4</v>
      </c>
      <c r="J580" s="8">
        <v>1239</v>
      </c>
      <c r="K580" s="7">
        <v>225</v>
      </c>
      <c r="L580" s="7">
        <v>11</v>
      </c>
      <c r="M580" s="7">
        <v>3</v>
      </c>
      <c r="N580" s="9">
        <v>26389</v>
      </c>
    </row>
    <row r="581" spans="1:14" ht="12" customHeight="1" x14ac:dyDescent="0.25">
      <c r="A581" s="10">
        <v>92009</v>
      </c>
      <c r="B581" s="17">
        <f t="shared" si="27"/>
        <v>1.757001384304121</v>
      </c>
      <c r="C581" s="17">
        <f t="shared" si="28"/>
        <v>1.368331381109573</v>
      </c>
      <c r="D581" s="17">
        <f t="shared" si="29"/>
        <v>3.125332765413694</v>
      </c>
      <c r="E581" s="11">
        <v>660</v>
      </c>
      <c r="F581" s="11">
        <v>802</v>
      </c>
      <c r="G581" s="12">
        <v>1068</v>
      </c>
      <c r="H581" s="12">
        <v>32395</v>
      </c>
      <c r="I581" s="11">
        <v>10</v>
      </c>
      <c r="J581" s="12">
        <v>2108</v>
      </c>
      <c r="K581" s="11">
        <v>514</v>
      </c>
      <c r="L581" s="11">
        <v>7</v>
      </c>
      <c r="M581" s="11">
        <v>0</v>
      </c>
      <c r="N581" s="13">
        <v>37564</v>
      </c>
    </row>
    <row r="582" spans="1:14" ht="12" customHeight="1" x14ac:dyDescent="0.25">
      <c r="A582" s="6">
        <v>92010</v>
      </c>
      <c r="B582" s="17">
        <f t="shared" si="27"/>
        <v>1.1278715748685304</v>
      </c>
      <c r="C582" s="17">
        <f t="shared" si="28"/>
        <v>1.1486299474121229</v>
      </c>
      <c r="D582" s="17">
        <f t="shared" si="29"/>
        <v>2.2765015222806531</v>
      </c>
      <c r="E582" s="7">
        <v>163</v>
      </c>
      <c r="F582" s="7">
        <v>343</v>
      </c>
      <c r="G582" s="7">
        <v>492</v>
      </c>
      <c r="H582" s="8">
        <v>12441</v>
      </c>
      <c r="I582" s="7">
        <v>1</v>
      </c>
      <c r="J582" s="7">
        <v>839</v>
      </c>
      <c r="K582" s="7">
        <v>166</v>
      </c>
      <c r="L582" s="7">
        <v>6</v>
      </c>
      <c r="M582" s="7">
        <v>1</v>
      </c>
      <c r="N582" s="9">
        <v>14452</v>
      </c>
    </row>
    <row r="583" spans="1:14" ht="12" customHeight="1" x14ac:dyDescent="0.25">
      <c r="A583" s="6">
        <v>92011</v>
      </c>
      <c r="B583" s="17">
        <f t="shared" si="27"/>
        <v>1.6214931050879695</v>
      </c>
      <c r="C583" s="17">
        <f t="shared" si="28"/>
        <v>1.2743699476937709</v>
      </c>
      <c r="D583" s="17">
        <f t="shared" si="29"/>
        <v>2.8958630527817402</v>
      </c>
      <c r="E583" s="7">
        <v>341</v>
      </c>
      <c r="F583" s="7">
        <v>486</v>
      </c>
      <c r="G583" s="7">
        <v>602</v>
      </c>
      <c r="H583" s="8">
        <v>18202</v>
      </c>
      <c r="I583" s="7">
        <v>2</v>
      </c>
      <c r="J583" s="8">
        <v>1117</v>
      </c>
      <c r="K583" s="7">
        <v>268</v>
      </c>
      <c r="L583" s="7">
        <v>11</v>
      </c>
      <c r="M583" s="7">
        <v>1</v>
      </c>
      <c r="N583" s="9">
        <v>21030</v>
      </c>
    </row>
    <row r="584" spans="1:14" ht="12" customHeight="1" x14ac:dyDescent="0.25">
      <c r="A584" s="6">
        <v>92013</v>
      </c>
      <c r="B584" s="17">
        <f t="shared" si="27"/>
        <v>0.50632911392405067</v>
      </c>
      <c r="C584" s="17">
        <f t="shared" si="28"/>
        <v>1.7721518987341771</v>
      </c>
      <c r="D584" s="17">
        <f t="shared" si="29"/>
        <v>2.2784810126582276</v>
      </c>
      <c r="E584" s="7">
        <v>2</v>
      </c>
      <c r="F584" s="7">
        <v>21</v>
      </c>
      <c r="G584" s="7">
        <v>10</v>
      </c>
      <c r="H584" s="7">
        <v>334</v>
      </c>
      <c r="I584" s="7">
        <v>0</v>
      </c>
      <c r="J584" s="7">
        <v>20</v>
      </c>
      <c r="K584" s="7">
        <v>7</v>
      </c>
      <c r="L584" s="7">
        <v>1</v>
      </c>
      <c r="M584" s="7">
        <v>0</v>
      </c>
      <c r="N584" s="15">
        <v>395</v>
      </c>
    </row>
    <row r="585" spans="1:14" ht="12" customHeight="1" x14ac:dyDescent="0.25">
      <c r="A585" s="6">
        <v>92014</v>
      </c>
      <c r="B585" s="17">
        <f t="shared" si="27"/>
        <v>3.4031219945254123</v>
      </c>
      <c r="C585" s="17">
        <f t="shared" si="28"/>
        <v>1.6497743582155804</v>
      </c>
      <c r="D585" s="17">
        <f t="shared" si="29"/>
        <v>5.0528963527409925</v>
      </c>
      <c r="E585" s="7">
        <v>460</v>
      </c>
      <c r="F585" s="7">
        <v>348</v>
      </c>
      <c r="G585" s="7">
        <v>286</v>
      </c>
      <c r="H585" s="8">
        <v>11340</v>
      </c>
      <c r="I585" s="7">
        <v>2</v>
      </c>
      <c r="J585" s="7">
        <v>856</v>
      </c>
      <c r="K585" s="7">
        <v>223</v>
      </c>
      <c r="L585" s="7">
        <v>2</v>
      </c>
      <c r="M585" s="7">
        <v>0</v>
      </c>
      <c r="N585" s="9">
        <v>13517</v>
      </c>
    </row>
    <row r="586" spans="1:14" ht="12" customHeight="1" x14ac:dyDescent="0.25">
      <c r="A586" s="10">
        <v>92018</v>
      </c>
      <c r="B586" s="17">
        <f t="shared" si="27"/>
        <v>0.24539877300613497</v>
      </c>
      <c r="C586" s="17">
        <f t="shared" si="28"/>
        <v>0.12269938650306748</v>
      </c>
      <c r="D586" s="17">
        <f t="shared" si="29"/>
        <v>0.36809815950920244</v>
      </c>
      <c r="E586" s="11">
        <v>4</v>
      </c>
      <c r="F586" s="11">
        <v>75</v>
      </c>
      <c r="G586" s="11">
        <v>44</v>
      </c>
      <c r="H586" s="12">
        <v>1474</v>
      </c>
      <c r="I586" s="11">
        <v>0</v>
      </c>
      <c r="J586" s="11">
        <v>30</v>
      </c>
      <c r="K586" s="11">
        <v>2</v>
      </c>
      <c r="L586" s="11">
        <v>1</v>
      </c>
      <c r="M586" s="11">
        <v>0</v>
      </c>
      <c r="N586" s="13">
        <v>1630</v>
      </c>
    </row>
    <row r="587" spans="1:14" ht="12" customHeight="1" x14ac:dyDescent="0.25">
      <c r="A587" s="6">
        <v>92019</v>
      </c>
      <c r="B587" s="17">
        <f t="shared" si="27"/>
        <v>0.37160706591986215</v>
      </c>
      <c r="C587" s="17">
        <f t="shared" si="28"/>
        <v>0.38776389487289964</v>
      </c>
      <c r="D587" s="17">
        <f t="shared" si="29"/>
        <v>0.75937096079276178</v>
      </c>
      <c r="E587" s="7">
        <v>138</v>
      </c>
      <c r="F587" s="8">
        <v>1293</v>
      </c>
      <c r="G587" s="8">
        <v>1593</v>
      </c>
      <c r="H587" s="8">
        <v>32923</v>
      </c>
      <c r="I587" s="7">
        <v>0</v>
      </c>
      <c r="J587" s="8">
        <v>1034</v>
      </c>
      <c r="K587" s="7">
        <v>144</v>
      </c>
      <c r="L587" s="7">
        <v>9</v>
      </c>
      <c r="M587" s="7">
        <v>2</v>
      </c>
      <c r="N587" s="9">
        <v>37136</v>
      </c>
    </row>
    <row r="588" spans="1:14" ht="12" customHeight="1" x14ac:dyDescent="0.25">
      <c r="A588" s="6">
        <v>92020</v>
      </c>
      <c r="B588" s="17">
        <f t="shared" si="27"/>
        <v>0.27832072745814568</v>
      </c>
      <c r="C588" s="17">
        <f t="shared" si="28"/>
        <v>0.34418288433755417</v>
      </c>
      <c r="D588" s="17">
        <f t="shared" si="29"/>
        <v>0.62250361179569991</v>
      </c>
      <c r="E588" s="7">
        <v>131</v>
      </c>
      <c r="F588" s="8">
        <v>1934</v>
      </c>
      <c r="G588" s="8">
        <v>2224</v>
      </c>
      <c r="H588" s="8">
        <v>41287</v>
      </c>
      <c r="I588" s="7">
        <v>1</v>
      </c>
      <c r="J588" s="8">
        <v>1305</v>
      </c>
      <c r="K588" s="7">
        <v>162</v>
      </c>
      <c r="L588" s="7">
        <v>18</v>
      </c>
      <c r="M588" s="7">
        <v>6</v>
      </c>
      <c r="N588" s="9">
        <v>47068</v>
      </c>
    </row>
    <row r="589" spans="1:14" ht="12" customHeight="1" x14ac:dyDescent="0.25">
      <c r="A589" s="6">
        <v>92021</v>
      </c>
      <c r="B589" s="17">
        <f t="shared" si="27"/>
        <v>0.21599867077741061</v>
      </c>
      <c r="C589" s="17">
        <f t="shared" si="28"/>
        <v>0.21230638580685657</v>
      </c>
      <c r="D589" s="17">
        <f t="shared" si="29"/>
        <v>0.42830505658426721</v>
      </c>
      <c r="E589" s="7">
        <v>117</v>
      </c>
      <c r="F589" s="8">
        <v>2441</v>
      </c>
      <c r="G589" s="8">
        <v>2585</v>
      </c>
      <c r="H589" s="8">
        <v>47565</v>
      </c>
      <c r="I589" s="7">
        <v>1</v>
      </c>
      <c r="J589" s="8">
        <v>1326</v>
      </c>
      <c r="K589" s="7">
        <v>115</v>
      </c>
      <c r="L589" s="7">
        <v>8</v>
      </c>
      <c r="M589" s="7">
        <v>9</v>
      </c>
      <c r="N589" s="9">
        <v>54167</v>
      </c>
    </row>
    <row r="590" spans="1:14" ht="12" customHeight="1" x14ac:dyDescent="0.25">
      <c r="A590" s="6">
        <v>92022</v>
      </c>
      <c r="B590" s="17">
        <f t="shared" si="27"/>
        <v>0.42372881355932202</v>
      </c>
      <c r="C590" s="17">
        <f t="shared" si="28"/>
        <v>0.14124293785310735</v>
      </c>
      <c r="D590" s="17">
        <f t="shared" si="29"/>
        <v>0.56497175141242939</v>
      </c>
      <c r="E590" s="7">
        <v>3</v>
      </c>
      <c r="F590" s="7">
        <v>133</v>
      </c>
      <c r="G590" s="7">
        <v>49</v>
      </c>
      <c r="H590" s="7">
        <v>510</v>
      </c>
      <c r="I590" s="7">
        <v>0</v>
      </c>
      <c r="J590" s="7">
        <v>9</v>
      </c>
      <c r="K590" s="7">
        <v>1</v>
      </c>
      <c r="L590" s="7">
        <v>0</v>
      </c>
      <c r="M590" s="7">
        <v>3</v>
      </c>
      <c r="N590" s="15">
        <v>708</v>
      </c>
    </row>
    <row r="591" spans="1:14" ht="12" customHeight="1" x14ac:dyDescent="0.25">
      <c r="A591" s="10">
        <v>92023</v>
      </c>
      <c r="B591" s="17">
        <f t="shared" si="27"/>
        <v>0.79176563737133809</v>
      </c>
      <c r="C591" s="17">
        <f t="shared" si="28"/>
        <v>0.95011876484560565</v>
      </c>
      <c r="D591" s="17">
        <f t="shared" si="29"/>
        <v>1.7418844022169437</v>
      </c>
      <c r="E591" s="11">
        <v>10</v>
      </c>
      <c r="F591" s="11">
        <v>71</v>
      </c>
      <c r="G591" s="11">
        <v>35</v>
      </c>
      <c r="H591" s="12">
        <v>1080</v>
      </c>
      <c r="I591" s="11">
        <v>0</v>
      </c>
      <c r="J591" s="11">
        <v>54</v>
      </c>
      <c r="K591" s="11">
        <v>12</v>
      </c>
      <c r="L591" s="11">
        <v>1</v>
      </c>
      <c r="M591" s="11">
        <v>0</v>
      </c>
      <c r="N591" s="13">
        <v>1263</v>
      </c>
    </row>
    <row r="592" spans="1:14" ht="12" customHeight="1" x14ac:dyDescent="0.25">
      <c r="A592" s="6">
        <v>92024</v>
      </c>
      <c r="B592" s="17">
        <f t="shared" si="27"/>
        <v>1.7327305225528336</v>
      </c>
      <c r="C592" s="17">
        <f t="shared" si="28"/>
        <v>1.2427715277047628</v>
      </c>
      <c r="D592" s="17">
        <f t="shared" si="29"/>
        <v>2.9755020502575964</v>
      </c>
      <c r="E592" s="7">
        <v>824</v>
      </c>
      <c r="F592" s="8">
        <v>1448</v>
      </c>
      <c r="G592" s="8">
        <v>1490</v>
      </c>
      <c r="H592" s="8">
        <v>40481</v>
      </c>
      <c r="I592" s="7">
        <v>6</v>
      </c>
      <c r="J592" s="8">
        <v>2699</v>
      </c>
      <c r="K592" s="7">
        <v>591</v>
      </c>
      <c r="L592" s="7">
        <v>14</v>
      </c>
      <c r="M592" s="7">
        <v>2</v>
      </c>
      <c r="N592" s="9">
        <v>47555</v>
      </c>
    </row>
    <row r="593" spans="1:14" ht="12" customHeight="1" x14ac:dyDescent="0.25">
      <c r="A593" s="6">
        <v>92025</v>
      </c>
      <c r="B593" s="17">
        <f t="shared" si="27"/>
        <v>0.42269021059476763</v>
      </c>
      <c r="C593" s="17">
        <f t="shared" si="28"/>
        <v>0.41018458306237809</v>
      </c>
      <c r="D593" s="17">
        <f t="shared" si="29"/>
        <v>0.83287479365714567</v>
      </c>
      <c r="E593" s="7">
        <v>169</v>
      </c>
      <c r="F593" s="8">
        <v>1279</v>
      </c>
      <c r="G593" s="8">
        <v>1590</v>
      </c>
      <c r="H593" s="8">
        <v>35647</v>
      </c>
      <c r="I593" s="7">
        <v>1</v>
      </c>
      <c r="J593" s="8">
        <v>1114</v>
      </c>
      <c r="K593" s="7">
        <v>164</v>
      </c>
      <c r="L593" s="7">
        <v>12</v>
      </c>
      <c r="M593" s="7">
        <v>6</v>
      </c>
      <c r="N593" s="9">
        <v>39982</v>
      </c>
    </row>
    <row r="594" spans="1:14" ht="12" customHeight="1" x14ac:dyDescent="0.25">
      <c r="A594" s="6">
        <v>92026</v>
      </c>
      <c r="B594" s="17">
        <f t="shared" si="27"/>
        <v>0.46860356138706655</v>
      </c>
      <c r="C594" s="17">
        <f t="shared" si="28"/>
        <v>0.5623242736644799</v>
      </c>
      <c r="D594" s="17">
        <f t="shared" si="29"/>
        <v>1.0309278350515465</v>
      </c>
      <c r="E594" s="7">
        <v>200</v>
      </c>
      <c r="F594" s="8">
        <v>1309</v>
      </c>
      <c r="G594" s="8">
        <v>1453</v>
      </c>
      <c r="H594" s="8">
        <v>37992</v>
      </c>
      <c r="I594" s="7">
        <v>0</v>
      </c>
      <c r="J594" s="8">
        <v>1469</v>
      </c>
      <c r="K594" s="7">
        <v>240</v>
      </c>
      <c r="L594" s="7">
        <v>12</v>
      </c>
      <c r="M594" s="7">
        <v>5</v>
      </c>
      <c r="N594" s="9">
        <v>42680</v>
      </c>
    </row>
    <row r="595" spans="1:14" ht="12" customHeight="1" x14ac:dyDescent="0.25">
      <c r="A595" s="6">
        <v>92027</v>
      </c>
      <c r="B595" s="17">
        <f t="shared" si="27"/>
        <v>0.37822504390112116</v>
      </c>
      <c r="C595" s="17">
        <f t="shared" si="28"/>
        <v>0.39173308118330408</v>
      </c>
      <c r="D595" s="17">
        <f t="shared" si="29"/>
        <v>0.76995812508442518</v>
      </c>
      <c r="E595" s="7">
        <v>168</v>
      </c>
      <c r="F595" s="8">
        <v>1215</v>
      </c>
      <c r="G595" s="8">
        <v>1626</v>
      </c>
      <c r="H595" s="8">
        <v>40100</v>
      </c>
      <c r="I595" s="7">
        <v>1</v>
      </c>
      <c r="J595" s="8">
        <v>1118</v>
      </c>
      <c r="K595" s="7">
        <v>174</v>
      </c>
      <c r="L595" s="7">
        <v>8</v>
      </c>
      <c r="M595" s="7">
        <v>8</v>
      </c>
      <c r="N595" s="9">
        <v>44418</v>
      </c>
    </row>
    <row r="596" spans="1:14" ht="12" customHeight="1" x14ac:dyDescent="0.25">
      <c r="A596" s="10">
        <v>92028</v>
      </c>
      <c r="B596" s="17">
        <f t="shared" si="27"/>
        <v>0.4063076517613986</v>
      </c>
      <c r="C596" s="17">
        <f t="shared" si="28"/>
        <v>0.61055960643064222</v>
      </c>
      <c r="D596" s="17">
        <f t="shared" si="29"/>
        <v>1.0168672581920408</v>
      </c>
      <c r="E596" s="11">
        <v>185</v>
      </c>
      <c r="F596" s="12">
        <v>2450</v>
      </c>
      <c r="G596" s="12">
        <v>1796</v>
      </c>
      <c r="H596" s="12">
        <v>39230</v>
      </c>
      <c r="I596" s="11">
        <v>1</v>
      </c>
      <c r="J596" s="12">
        <v>1578</v>
      </c>
      <c r="K596" s="11">
        <v>278</v>
      </c>
      <c r="L596" s="11">
        <v>10</v>
      </c>
      <c r="M596" s="11">
        <v>4</v>
      </c>
      <c r="N596" s="13">
        <v>45532</v>
      </c>
    </row>
    <row r="597" spans="1:14" ht="12" customHeight="1" x14ac:dyDescent="0.25">
      <c r="A597" s="6">
        <v>92029</v>
      </c>
      <c r="B597" s="17">
        <f t="shared" si="27"/>
        <v>0.81264709800612811</v>
      </c>
      <c r="C597" s="17">
        <f t="shared" si="28"/>
        <v>0.82152848705537551</v>
      </c>
      <c r="D597" s="17">
        <f t="shared" si="29"/>
        <v>1.6341755850615036</v>
      </c>
      <c r="E597" s="7">
        <v>183</v>
      </c>
      <c r="F597" s="8">
        <v>1848</v>
      </c>
      <c r="G597" s="8">
        <v>1126</v>
      </c>
      <c r="H597" s="8">
        <v>18298</v>
      </c>
      <c r="I597" s="7">
        <v>1</v>
      </c>
      <c r="J597" s="7">
        <v>822</v>
      </c>
      <c r="K597" s="7">
        <v>185</v>
      </c>
      <c r="L597" s="7">
        <v>50</v>
      </c>
      <c r="M597" s="7">
        <v>6</v>
      </c>
      <c r="N597" s="9">
        <v>22519</v>
      </c>
    </row>
    <row r="598" spans="1:14" ht="12" customHeight="1" x14ac:dyDescent="0.25">
      <c r="A598" s="6">
        <v>92030</v>
      </c>
      <c r="B598" s="17">
        <f t="shared" si="27"/>
        <v>0</v>
      </c>
      <c r="C598" s="17">
        <f t="shared" si="28"/>
        <v>0.1610305958132045</v>
      </c>
      <c r="D598" s="17">
        <f t="shared" si="29"/>
        <v>0.1610305958132045</v>
      </c>
      <c r="E598" s="7">
        <v>0</v>
      </c>
      <c r="F598" s="7">
        <v>55</v>
      </c>
      <c r="G598" s="7">
        <v>15</v>
      </c>
      <c r="H598" s="7">
        <v>537</v>
      </c>
      <c r="I598" s="7">
        <v>0</v>
      </c>
      <c r="J598" s="7">
        <v>13</v>
      </c>
      <c r="K598" s="7">
        <v>1</v>
      </c>
      <c r="L598" s="7">
        <v>0</v>
      </c>
      <c r="M598" s="7">
        <v>0</v>
      </c>
      <c r="N598" s="15">
        <v>621</v>
      </c>
    </row>
    <row r="599" spans="1:14" ht="12" customHeight="1" x14ac:dyDescent="0.25">
      <c r="A599" s="6">
        <v>92033</v>
      </c>
      <c r="B599" s="17">
        <f t="shared" si="27"/>
        <v>0</v>
      </c>
      <c r="C599" s="17">
        <f t="shared" si="28"/>
        <v>0.19120458891013384</v>
      </c>
      <c r="D599" s="17">
        <f t="shared" si="29"/>
        <v>0.19120458891013384</v>
      </c>
      <c r="E599" s="7">
        <v>0</v>
      </c>
      <c r="F599" s="7">
        <v>25</v>
      </c>
      <c r="G599" s="7">
        <v>22</v>
      </c>
      <c r="H599" s="7">
        <v>464</v>
      </c>
      <c r="I599" s="7">
        <v>0</v>
      </c>
      <c r="J599" s="7">
        <v>11</v>
      </c>
      <c r="K599" s="7">
        <v>1</v>
      </c>
      <c r="L599" s="7">
        <v>0</v>
      </c>
      <c r="M599" s="7">
        <v>0</v>
      </c>
      <c r="N599" s="15">
        <v>523</v>
      </c>
    </row>
    <row r="600" spans="1:14" ht="12" customHeight="1" x14ac:dyDescent="0.25">
      <c r="A600" s="6">
        <v>92036</v>
      </c>
      <c r="B600" s="17">
        <f t="shared" si="27"/>
        <v>7.8957757599684167E-2</v>
      </c>
      <c r="C600" s="17">
        <f t="shared" si="28"/>
        <v>0.29609159099881566</v>
      </c>
      <c r="D600" s="17">
        <f t="shared" si="29"/>
        <v>0.37504934859849981</v>
      </c>
      <c r="E600" s="7">
        <v>4</v>
      </c>
      <c r="F600" s="7">
        <v>337</v>
      </c>
      <c r="G600" s="7">
        <v>193</v>
      </c>
      <c r="H600" s="8">
        <v>4403</v>
      </c>
      <c r="I600" s="7">
        <v>0</v>
      </c>
      <c r="J600" s="7">
        <v>112</v>
      </c>
      <c r="K600" s="7">
        <v>15</v>
      </c>
      <c r="L600" s="7">
        <v>2</v>
      </c>
      <c r="M600" s="7">
        <v>0</v>
      </c>
      <c r="N600" s="9">
        <v>5066</v>
      </c>
    </row>
    <row r="601" spans="1:14" ht="12" customHeight="1" x14ac:dyDescent="0.25">
      <c r="A601" s="10">
        <v>92037</v>
      </c>
      <c r="B601" s="17">
        <f t="shared" si="27"/>
        <v>3.0532737376177819</v>
      </c>
      <c r="C601" s="17">
        <f t="shared" si="28"/>
        <v>1.2140613674800675</v>
      </c>
      <c r="D601" s="17">
        <f t="shared" si="29"/>
        <v>4.2673351050978496</v>
      </c>
      <c r="E601" s="12">
        <v>1011</v>
      </c>
      <c r="F601" s="11">
        <v>631</v>
      </c>
      <c r="G601" s="11">
        <v>692</v>
      </c>
      <c r="H601" s="12">
        <v>28448</v>
      </c>
      <c r="I601" s="11">
        <v>6</v>
      </c>
      <c r="J601" s="12">
        <v>1915</v>
      </c>
      <c r="K601" s="11">
        <v>402</v>
      </c>
      <c r="L601" s="11">
        <v>6</v>
      </c>
      <c r="M601" s="11">
        <v>1</v>
      </c>
      <c r="N601" s="13">
        <v>33112</v>
      </c>
    </row>
    <row r="602" spans="1:14" ht="12" customHeight="1" x14ac:dyDescent="0.25">
      <c r="A602" s="6">
        <v>92038</v>
      </c>
      <c r="B602" s="17">
        <f t="shared" si="27"/>
        <v>1.6759776536312849</v>
      </c>
      <c r="C602" s="17">
        <f t="shared" si="28"/>
        <v>0.83798882681564246</v>
      </c>
      <c r="D602" s="17">
        <f t="shared" si="29"/>
        <v>2.5139664804469275</v>
      </c>
      <c r="E602" s="7">
        <v>12</v>
      </c>
      <c r="F602" s="7">
        <v>18</v>
      </c>
      <c r="G602" s="7">
        <v>20</v>
      </c>
      <c r="H602" s="7">
        <v>614</v>
      </c>
      <c r="I602" s="7">
        <v>0</v>
      </c>
      <c r="J602" s="7">
        <v>44</v>
      </c>
      <c r="K602" s="7">
        <v>6</v>
      </c>
      <c r="L602" s="7">
        <v>2</v>
      </c>
      <c r="M602" s="7">
        <v>0</v>
      </c>
      <c r="N602" s="15">
        <v>716</v>
      </c>
    </row>
    <row r="603" spans="1:14" ht="12" customHeight="1" x14ac:dyDescent="0.25">
      <c r="A603" s="6">
        <v>92039</v>
      </c>
      <c r="B603" s="17">
        <f t="shared" si="27"/>
        <v>0.39840637450199201</v>
      </c>
      <c r="C603" s="17">
        <f t="shared" si="28"/>
        <v>1.1952191235059761</v>
      </c>
      <c r="D603" s="17">
        <f t="shared" si="29"/>
        <v>1.593625498007968</v>
      </c>
      <c r="E603" s="7">
        <v>1</v>
      </c>
      <c r="F603" s="7">
        <v>7</v>
      </c>
      <c r="G603" s="7">
        <v>4</v>
      </c>
      <c r="H603" s="7">
        <v>224</v>
      </c>
      <c r="I603" s="7">
        <v>0</v>
      </c>
      <c r="J603" s="7">
        <v>12</v>
      </c>
      <c r="K603" s="7">
        <v>3</v>
      </c>
      <c r="L603" s="7">
        <v>0</v>
      </c>
      <c r="M603" s="7">
        <v>0</v>
      </c>
      <c r="N603" s="15">
        <v>251</v>
      </c>
    </row>
    <row r="604" spans="1:14" ht="12" customHeight="1" x14ac:dyDescent="0.25">
      <c r="A604" s="6">
        <v>92040</v>
      </c>
      <c r="B604" s="17">
        <f t="shared" si="27"/>
        <v>0.18747656542932134</v>
      </c>
      <c r="C604" s="17">
        <f t="shared" si="28"/>
        <v>0.30496187976502936</v>
      </c>
      <c r="D604" s="17">
        <f t="shared" si="29"/>
        <v>0.4924384451943507</v>
      </c>
      <c r="E604" s="7">
        <v>75</v>
      </c>
      <c r="F604" s="8">
        <v>2952</v>
      </c>
      <c r="G604" s="8">
        <v>2211</v>
      </c>
      <c r="H604" s="8">
        <v>33739</v>
      </c>
      <c r="I604" s="7">
        <v>0</v>
      </c>
      <c r="J604" s="7">
        <v>889</v>
      </c>
      <c r="K604" s="7">
        <v>122</v>
      </c>
      <c r="L604" s="7">
        <v>11</v>
      </c>
      <c r="M604" s="7">
        <v>6</v>
      </c>
      <c r="N604" s="9">
        <v>40005</v>
      </c>
    </row>
    <row r="605" spans="1:14" ht="12" customHeight="1" x14ac:dyDescent="0.25">
      <c r="A605" s="6">
        <v>92046</v>
      </c>
      <c r="B605" s="17">
        <f t="shared" si="27"/>
        <v>0.22701475595913734</v>
      </c>
      <c r="C605" s="17">
        <f t="shared" si="28"/>
        <v>0.45402951191827468</v>
      </c>
      <c r="D605" s="17">
        <f t="shared" si="29"/>
        <v>0.68104426787741201</v>
      </c>
      <c r="E605" s="7">
        <v>2</v>
      </c>
      <c r="F605" s="7">
        <v>130</v>
      </c>
      <c r="G605" s="7">
        <v>32</v>
      </c>
      <c r="H605" s="7">
        <v>695</v>
      </c>
      <c r="I605" s="7">
        <v>0</v>
      </c>
      <c r="J605" s="7">
        <v>18</v>
      </c>
      <c r="K605" s="7">
        <v>4</v>
      </c>
      <c r="L605" s="7">
        <v>0</v>
      </c>
      <c r="M605" s="7">
        <v>0</v>
      </c>
      <c r="N605" s="15">
        <v>881</v>
      </c>
    </row>
    <row r="606" spans="1:14" ht="12" customHeight="1" x14ac:dyDescent="0.25">
      <c r="A606" s="10">
        <v>92049</v>
      </c>
      <c r="B606" s="17">
        <f t="shared" si="27"/>
        <v>0.71684587813620071</v>
      </c>
      <c r="C606" s="17">
        <f t="shared" si="28"/>
        <v>0</v>
      </c>
      <c r="D606" s="17">
        <f t="shared" si="29"/>
        <v>0.71684587813620071</v>
      </c>
      <c r="E606" s="11">
        <v>2</v>
      </c>
      <c r="F606" s="11">
        <v>10</v>
      </c>
      <c r="G606" s="11">
        <v>13</v>
      </c>
      <c r="H606" s="11">
        <v>246</v>
      </c>
      <c r="I606" s="11">
        <v>0</v>
      </c>
      <c r="J606" s="11">
        <v>8</v>
      </c>
      <c r="K606" s="11">
        <v>0</v>
      </c>
      <c r="L606" s="11">
        <v>0</v>
      </c>
      <c r="M606" s="11">
        <v>0</v>
      </c>
      <c r="N606" s="14">
        <v>279</v>
      </c>
    </row>
    <row r="607" spans="1:14" ht="12" customHeight="1" x14ac:dyDescent="0.25">
      <c r="A607" s="6">
        <v>92051</v>
      </c>
      <c r="B607" s="17">
        <f t="shared" si="27"/>
        <v>0.16447368421052633</v>
      </c>
      <c r="C607" s="17">
        <f t="shared" si="28"/>
        <v>0.16447368421052633</v>
      </c>
      <c r="D607" s="17">
        <f t="shared" si="29"/>
        <v>0.32894736842105265</v>
      </c>
      <c r="E607" s="7">
        <v>1</v>
      </c>
      <c r="F607" s="7">
        <v>13</v>
      </c>
      <c r="G607" s="7">
        <v>19</v>
      </c>
      <c r="H607" s="7">
        <v>560</v>
      </c>
      <c r="I607" s="7">
        <v>0</v>
      </c>
      <c r="J607" s="7">
        <v>11</v>
      </c>
      <c r="K607" s="7">
        <v>1</v>
      </c>
      <c r="L607" s="7">
        <v>3</v>
      </c>
      <c r="M607" s="7">
        <v>0</v>
      </c>
      <c r="N607" s="15">
        <v>608</v>
      </c>
    </row>
    <row r="608" spans="1:14" ht="12" customHeight="1" x14ac:dyDescent="0.25">
      <c r="A608" s="6">
        <v>92052</v>
      </c>
      <c r="B608" s="17">
        <f t="shared" si="27"/>
        <v>2.3097826086956523</v>
      </c>
      <c r="C608" s="17">
        <f t="shared" si="28"/>
        <v>0.1358695652173913</v>
      </c>
      <c r="D608" s="17">
        <f t="shared" si="29"/>
        <v>2.4456521739130435</v>
      </c>
      <c r="E608" s="7">
        <v>17</v>
      </c>
      <c r="F608" s="7">
        <v>37</v>
      </c>
      <c r="G608" s="7">
        <v>22</v>
      </c>
      <c r="H608" s="7">
        <v>633</v>
      </c>
      <c r="I608" s="7">
        <v>0</v>
      </c>
      <c r="J608" s="7">
        <v>26</v>
      </c>
      <c r="K608" s="7">
        <v>1</v>
      </c>
      <c r="L608" s="7">
        <v>0</v>
      </c>
      <c r="M608" s="7">
        <v>0</v>
      </c>
      <c r="N608" s="15">
        <v>736</v>
      </c>
    </row>
    <row r="609" spans="1:14" ht="12" customHeight="1" x14ac:dyDescent="0.25">
      <c r="A609" s="6">
        <v>92054</v>
      </c>
      <c r="B609" s="17">
        <f t="shared" si="27"/>
        <v>0.60324679426441796</v>
      </c>
      <c r="C609" s="17">
        <f t="shared" si="28"/>
        <v>0.53376287031773106</v>
      </c>
      <c r="D609" s="17">
        <f t="shared" si="29"/>
        <v>1.137009664582149</v>
      </c>
      <c r="E609" s="7">
        <v>191</v>
      </c>
      <c r="F609" s="7">
        <v>979</v>
      </c>
      <c r="G609" s="8">
        <v>1108</v>
      </c>
      <c r="H609" s="8">
        <v>27893</v>
      </c>
      <c r="I609" s="7">
        <v>1</v>
      </c>
      <c r="J609" s="8">
        <v>1149</v>
      </c>
      <c r="K609" s="7">
        <v>169</v>
      </c>
      <c r="L609" s="7">
        <v>167</v>
      </c>
      <c r="M609" s="7">
        <v>5</v>
      </c>
      <c r="N609" s="9">
        <v>31662</v>
      </c>
    </row>
    <row r="610" spans="1:14" ht="12" customHeight="1" x14ac:dyDescent="0.25">
      <c r="A610" s="6">
        <v>92055</v>
      </c>
      <c r="B610" s="17">
        <f t="shared" si="27"/>
        <v>0.1143728555089592</v>
      </c>
      <c r="C610" s="17">
        <f t="shared" si="28"/>
        <v>0.34311856652687761</v>
      </c>
      <c r="D610" s="17">
        <f t="shared" si="29"/>
        <v>0.45749142203583681</v>
      </c>
      <c r="E610" s="7">
        <v>3</v>
      </c>
      <c r="F610" s="7">
        <v>36</v>
      </c>
      <c r="G610" s="7">
        <v>125</v>
      </c>
      <c r="H610" s="8">
        <v>2416</v>
      </c>
      <c r="I610" s="7">
        <v>0</v>
      </c>
      <c r="J610" s="7">
        <v>34</v>
      </c>
      <c r="K610" s="7">
        <v>9</v>
      </c>
      <c r="L610" s="7">
        <v>0</v>
      </c>
      <c r="M610" s="7">
        <v>0</v>
      </c>
      <c r="N610" s="9">
        <v>2623</v>
      </c>
    </row>
    <row r="611" spans="1:14" ht="12" customHeight="1" x14ac:dyDescent="0.25">
      <c r="A611" s="10">
        <v>92056</v>
      </c>
      <c r="B611" s="17">
        <f t="shared" si="27"/>
        <v>0.436557925372486</v>
      </c>
      <c r="C611" s="17">
        <f t="shared" si="28"/>
        <v>0.62334390339255463</v>
      </c>
      <c r="D611" s="17">
        <f t="shared" si="29"/>
        <v>1.0599018287650406</v>
      </c>
      <c r="E611" s="11">
        <v>201</v>
      </c>
      <c r="F611" s="12">
        <v>1088</v>
      </c>
      <c r="G611" s="12">
        <v>1617</v>
      </c>
      <c r="H611" s="12">
        <v>40979</v>
      </c>
      <c r="I611" s="11">
        <v>1</v>
      </c>
      <c r="J611" s="12">
        <v>1856</v>
      </c>
      <c r="K611" s="11">
        <v>287</v>
      </c>
      <c r="L611" s="11">
        <v>9</v>
      </c>
      <c r="M611" s="11">
        <v>4</v>
      </c>
      <c r="N611" s="13">
        <v>46042</v>
      </c>
    </row>
    <row r="612" spans="1:14" ht="12" customHeight="1" x14ac:dyDescent="0.25">
      <c r="A612" s="6">
        <v>92057</v>
      </c>
      <c r="B612" s="17">
        <f t="shared" si="27"/>
        <v>0.41432830585759384</v>
      </c>
      <c r="C612" s="17">
        <f t="shared" si="28"/>
        <v>0.64231848474219577</v>
      </c>
      <c r="D612" s="17">
        <f t="shared" si="29"/>
        <v>1.0566467905997896</v>
      </c>
      <c r="E612" s="7">
        <v>189</v>
      </c>
      <c r="F612" s="7">
        <v>816</v>
      </c>
      <c r="G612" s="8">
        <v>1552</v>
      </c>
      <c r="H612" s="8">
        <v>41042</v>
      </c>
      <c r="I612" s="7">
        <v>1</v>
      </c>
      <c r="J612" s="8">
        <v>1712</v>
      </c>
      <c r="K612" s="7">
        <v>293</v>
      </c>
      <c r="L612" s="7">
        <v>9</v>
      </c>
      <c r="M612" s="7">
        <v>2</v>
      </c>
      <c r="N612" s="9">
        <v>45616</v>
      </c>
    </row>
    <row r="613" spans="1:14" ht="12" customHeight="1" x14ac:dyDescent="0.25">
      <c r="A613" s="6">
        <v>92058</v>
      </c>
      <c r="B613" s="17">
        <f t="shared" si="27"/>
        <v>0.31452571823098463</v>
      </c>
      <c r="C613" s="17">
        <f t="shared" si="28"/>
        <v>0.47945993632772044</v>
      </c>
      <c r="D613" s="17">
        <f t="shared" si="29"/>
        <v>0.79398565455870507</v>
      </c>
      <c r="E613" s="7">
        <v>82</v>
      </c>
      <c r="F613" s="7">
        <v>537</v>
      </c>
      <c r="G613" s="8">
        <v>1281</v>
      </c>
      <c r="H613" s="8">
        <v>23290</v>
      </c>
      <c r="I613" s="7">
        <v>1</v>
      </c>
      <c r="J613" s="7">
        <v>742</v>
      </c>
      <c r="K613" s="7">
        <v>125</v>
      </c>
      <c r="L613" s="7">
        <v>8</v>
      </c>
      <c r="M613" s="7">
        <v>5</v>
      </c>
      <c r="N613" s="9">
        <v>26071</v>
      </c>
    </row>
    <row r="614" spans="1:14" ht="12" customHeight="1" x14ac:dyDescent="0.25">
      <c r="A614" s="6">
        <v>92059</v>
      </c>
      <c r="B614" s="17">
        <f t="shared" si="27"/>
        <v>0.1563721657544957</v>
      </c>
      <c r="C614" s="17">
        <f t="shared" si="28"/>
        <v>0.19546520719311963</v>
      </c>
      <c r="D614" s="17">
        <f t="shared" si="29"/>
        <v>0.3518373729476153</v>
      </c>
      <c r="E614" s="7">
        <v>4</v>
      </c>
      <c r="F614" s="7">
        <v>198</v>
      </c>
      <c r="G614" s="7">
        <v>191</v>
      </c>
      <c r="H614" s="8">
        <v>2127</v>
      </c>
      <c r="I614" s="7">
        <v>0</v>
      </c>
      <c r="J614" s="7">
        <v>32</v>
      </c>
      <c r="K614" s="7">
        <v>5</v>
      </c>
      <c r="L614" s="7">
        <v>0</v>
      </c>
      <c r="M614" s="7">
        <v>1</v>
      </c>
      <c r="N614" s="9">
        <v>2558</v>
      </c>
    </row>
    <row r="615" spans="1:14" ht="12" customHeight="1" x14ac:dyDescent="0.25">
      <c r="A615" s="6">
        <v>92060</v>
      </c>
      <c r="B615" s="17">
        <f t="shared" si="27"/>
        <v>0.18248175182481752</v>
      </c>
      <c r="C615" s="17">
        <f t="shared" si="28"/>
        <v>0.54744525547445255</v>
      </c>
      <c r="D615" s="17">
        <f t="shared" si="29"/>
        <v>0.72992700729927007</v>
      </c>
      <c r="E615" s="7">
        <v>1</v>
      </c>
      <c r="F615" s="7">
        <v>63</v>
      </c>
      <c r="G615" s="7">
        <v>12</v>
      </c>
      <c r="H615" s="7">
        <v>456</v>
      </c>
      <c r="I615" s="7">
        <v>0</v>
      </c>
      <c r="J615" s="7">
        <v>13</v>
      </c>
      <c r="K615" s="7">
        <v>3</v>
      </c>
      <c r="L615" s="7">
        <v>0</v>
      </c>
      <c r="M615" s="7">
        <v>0</v>
      </c>
      <c r="N615" s="15">
        <v>548</v>
      </c>
    </row>
    <row r="616" spans="1:14" ht="12" customHeight="1" x14ac:dyDescent="0.25">
      <c r="A616" s="10">
        <v>92061</v>
      </c>
      <c r="B616" s="17">
        <f t="shared" si="27"/>
        <v>0.59545962039449196</v>
      </c>
      <c r="C616" s="17">
        <f t="shared" si="28"/>
        <v>0.44659471529586897</v>
      </c>
      <c r="D616" s="17">
        <f t="shared" si="29"/>
        <v>1.0420543356903609</v>
      </c>
      <c r="E616" s="11">
        <v>16</v>
      </c>
      <c r="F616" s="11">
        <v>127</v>
      </c>
      <c r="G616" s="11">
        <v>149</v>
      </c>
      <c r="H616" s="12">
        <v>2326</v>
      </c>
      <c r="I616" s="11">
        <v>0</v>
      </c>
      <c r="J616" s="11">
        <v>56</v>
      </c>
      <c r="K616" s="11">
        <v>12</v>
      </c>
      <c r="L616" s="11">
        <v>0</v>
      </c>
      <c r="M616" s="11">
        <v>1</v>
      </c>
      <c r="N616" s="13">
        <v>2687</v>
      </c>
    </row>
    <row r="617" spans="1:14" ht="12" customHeight="1" x14ac:dyDescent="0.25">
      <c r="A617" s="6">
        <v>92064</v>
      </c>
      <c r="B617" s="17">
        <f t="shared" si="27"/>
        <v>1.1398277004638833</v>
      </c>
      <c r="C617" s="17">
        <f t="shared" si="28"/>
        <v>0.68698917605478238</v>
      </c>
      <c r="D617" s="17">
        <f t="shared" si="29"/>
        <v>1.8268168765186656</v>
      </c>
      <c r="E617" s="7">
        <v>516</v>
      </c>
      <c r="F617" s="8">
        <v>1895</v>
      </c>
      <c r="G617" s="8">
        <v>1708</v>
      </c>
      <c r="H617" s="8">
        <v>39023</v>
      </c>
      <c r="I617" s="7">
        <v>0</v>
      </c>
      <c r="J617" s="8">
        <v>1785</v>
      </c>
      <c r="K617" s="7">
        <v>311</v>
      </c>
      <c r="L617" s="7">
        <v>29</v>
      </c>
      <c r="M617" s="7">
        <v>3</v>
      </c>
      <c r="N617" s="9">
        <v>45270</v>
      </c>
    </row>
    <row r="618" spans="1:14" ht="12" customHeight="1" x14ac:dyDescent="0.25">
      <c r="A618" s="6">
        <v>92065</v>
      </c>
      <c r="B618" s="17">
        <f t="shared" si="27"/>
        <v>0.42489445730627806</v>
      </c>
      <c r="C618" s="17">
        <f t="shared" si="28"/>
        <v>0.43306550456216802</v>
      </c>
      <c r="D618" s="17">
        <f t="shared" si="29"/>
        <v>0.85795996186844614</v>
      </c>
      <c r="E618" s="7">
        <v>156</v>
      </c>
      <c r="F618" s="8">
        <v>2899</v>
      </c>
      <c r="G618" s="8">
        <v>1735</v>
      </c>
      <c r="H618" s="8">
        <v>30794</v>
      </c>
      <c r="I618" s="7">
        <v>0</v>
      </c>
      <c r="J618" s="7">
        <v>967</v>
      </c>
      <c r="K618" s="7">
        <v>159</v>
      </c>
      <c r="L618" s="7">
        <v>1</v>
      </c>
      <c r="M618" s="7">
        <v>4</v>
      </c>
      <c r="N618" s="9">
        <v>36715</v>
      </c>
    </row>
    <row r="619" spans="1:14" ht="12" customHeight="1" x14ac:dyDescent="0.25">
      <c r="A619" s="6">
        <v>92066</v>
      </c>
      <c r="B619" s="17">
        <f t="shared" si="27"/>
        <v>0</v>
      </c>
      <c r="C619" s="17">
        <f t="shared" si="28"/>
        <v>0</v>
      </c>
      <c r="D619" s="17">
        <f t="shared" si="29"/>
        <v>0</v>
      </c>
      <c r="E619" s="7">
        <v>0</v>
      </c>
      <c r="F619" s="7">
        <v>41</v>
      </c>
      <c r="G619" s="7">
        <v>26</v>
      </c>
      <c r="H619" s="7">
        <v>474</v>
      </c>
      <c r="I619" s="7">
        <v>0</v>
      </c>
      <c r="J619" s="7">
        <v>11</v>
      </c>
      <c r="K619" s="7">
        <v>0</v>
      </c>
      <c r="L619" s="7">
        <v>0</v>
      </c>
      <c r="M619" s="7">
        <v>0</v>
      </c>
      <c r="N619" s="15">
        <v>552</v>
      </c>
    </row>
    <row r="620" spans="1:14" ht="12" customHeight="1" x14ac:dyDescent="0.25">
      <c r="A620" s="6">
        <v>92067</v>
      </c>
      <c r="B620" s="17">
        <f t="shared" si="27"/>
        <v>4.3090909090909095</v>
      </c>
      <c r="C620" s="17">
        <f t="shared" si="28"/>
        <v>1.4545454545454546</v>
      </c>
      <c r="D620" s="17">
        <f t="shared" si="29"/>
        <v>5.7636363636363637</v>
      </c>
      <c r="E620" s="7">
        <v>474</v>
      </c>
      <c r="F620" s="7">
        <v>395</v>
      </c>
      <c r="G620" s="7">
        <v>277</v>
      </c>
      <c r="H620" s="8">
        <v>9259</v>
      </c>
      <c r="I620" s="7">
        <v>2</v>
      </c>
      <c r="J620" s="7">
        <v>432</v>
      </c>
      <c r="K620" s="7">
        <v>160</v>
      </c>
      <c r="L620" s="7">
        <v>1</v>
      </c>
      <c r="M620" s="7">
        <v>0</v>
      </c>
      <c r="N620" s="9">
        <v>11000</v>
      </c>
    </row>
    <row r="621" spans="1:14" ht="12" customHeight="1" x14ac:dyDescent="0.25">
      <c r="A621" s="10">
        <v>92068</v>
      </c>
      <c r="B621" s="17">
        <f t="shared" si="27"/>
        <v>0</v>
      </c>
      <c r="C621" s="17">
        <f t="shared" si="28"/>
        <v>0</v>
      </c>
      <c r="D621" s="17">
        <f t="shared" si="29"/>
        <v>0</v>
      </c>
      <c r="E621" s="11">
        <v>0</v>
      </c>
      <c r="F621" s="11">
        <v>16</v>
      </c>
      <c r="G621" s="11">
        <v>6</v>
      </c>
      <c r="H621" s="11">
        <v>237</v>
      </c>
      <c r="I621" s="11">
        <v>0</v>
      </c>
      <c r="J621" s="11">
        <v>4</v>
      </c>
      <c r="K621" s="11">
        <v>0</v>
      </c>
      <c r="L621" s="11">
        <v>0</v>
      </c>
      <c r="M621" s="11">
        <v>0</v>
      </c>
      <c r="N621" s="14">
        <v>263</v>
      </c>
    </row>
    <row r="622" spans="1:14" ht="12" customHeight="1" x14ac:dyDescent="0.25">
      <c r="A622" s="6">
        <v>92069</v>
      </c>
      <c r="B622" s="17">
        <f t="shared" si="27"/>
        <v>0.46055563809240824</v>
      </c>
      <c r="C622" s="17">
        <f t="shared" si="28"/>
        <v>0.56207596691922945</v>
      </c>
      <c r="D622" s="17">
        <f t="shared" si="29"/>
        <v>1.0226316050116377</v>
      </c>
      <c r="E622" s="7">
        <v>186</v>
      </c>
      <c r="F622" s="8">
        <v>1663</v>
      </c>
      <c r="G622" s="8">
        <v>1478</v>
      </c>
      <c r="H622" s="8">
        <v>35550</v>
      </c>
      <c r="I622" s="7">
        <v>0</v>
      </c>
      <c r="J622" s="8">
        <v>1257</v>
      </c>
      <c r="K622" s="7">
        <v>227</v>
      </c>
      <c r="L622" s="7">
        <v>22</v>
      </c>
      <c r="M622" s="7">
        <v>3</v>
      </c>
      <c r="N622" s="9">
        <v>40386</v>
      </c>
    </row>
    <row r="623" spans="1:14" ht="12" customHeight="1" x14ac:dyDescent="0.25">
      <c r="A623" s="6">
        <v>92070</v>
      </c>
      <c r="B623" s="17">
        <f t="shared" si="27"/>
        <v>0.25680534155110424</v>
      </c>
      <c r="C623" s="17">
        <f t="shared" si="28"/>
        <v>5.1361068310220852E-2</v>
      </c>
      <c r="D623" s="17">
        <f t="shared" si="29"/>
        <v>0.3081664098613251</v>
      </c>
      <c r="E623" s="7">
        <v>5</v>
      </c>
      <c r="F623" s="7">
        <v>221</v>
      </c>
      <c r="G623" s="7">
        <v>69</v>
      </c>
      <c r="H623" s="8">
        <v>1620</v>
      </c>
      <c r="I623" s="7">
        <v>0</v>
      </c>
      <c r="J623" s="7">
        <v>29</v>
      </c>
      <c r="K623" s="7">
        <v>1</v>
      </c>
      <c r="L623" s="7">
        <v>1</v>
      </c>
      <c r="M623" s="7">
        <v>1</v>
      </c>
      <c r="N623" s="9">
        <v>1947</v>
      </c>
    </row>
    <row r="624" spans="1:14" ht="12" customHeight="1" x14ac:dyDescent="0.25">
      <c r="A624" s="6">
        <v>92071</v>
      </c>
      <c r="B624" s="17">
        <f t="shared" si="27"/>
        <v>0.35224400149185697</v>
      </c>
      <c r="C624" s="17">
        <f t="shared" si="28"/>
        <v>0.36882018979735609</v>
      </c>
      <c r="D624" s="17">
        <f t="shared" si="29"/>
        <v>0.72106419128921306</v>
      </c>
      <c r="E624" s="7">
        <v>170</v>
      </c>
      <c r="F624" s="8">
        <v>1942</v>
      </c>
      <c r="G624" s="8">
        <v>2276</v>
      </c>
      <c r="H624" s="8">
        <v>42307</v>
      </c>
      <c r="I624" s="7">
        <v>0</v>
      </c>
      <c r="J624" s="8">
        <v>1375</v>
      </c>
      <c r="K624" s="7">
        <v>178</v>
      </c>
      <c r="L624" s="7">
        <v>8</v>
      </c>
      <c r="M624" s="7">
        <v>6</v>
      </c>
      <c r="N624" s="9">
        <v>48262</v>
      </c>
    </row>
    <row r="625" spans="1:14" ht="12" customHeight="1" x14ac:dyDescent="0.25">
      <c r="A625" s="6">
        <v>92072</v>
      </c>
      <c r="B625" s="17">
        <f t="shared" si="27"/>
        <v>0.42553191489361702</v>
      </c>
      <c r="C625" s="17">
        <f t="shared" si="28"/>
        <v>0</v>
      </c>
      <c r="D625" s="17">
        <f t="shared" si="29"/>
        <v>0.42553191489361702</v>
      </c>
      <c r="E625" s="7">
        <v>3</v>
      </c>
      <c r="F625" s="7">
        <v>80</v>
      </c>
      <c r="G625" s="7">
        <v>38</v>
      </c>
      <c r="H625" s="7">
        <v>569</v>
      </c>
      <c r="I625" s="7">
        <v>0</v>
      </c>
      <c r="J625" s="7">
        <v>15</v>
      </c>
      <c r="K625" s="7">
        <v>0</v>
      </c>
      <c r="L625" s="7">
        <v>0</v>
      </c>
      <c r="M625" s="7">
        <v>0</v>
      </c>
      <c r="N625" s="15">
        <v>705</v>
      </c>
    </row>
    <row r="626" spans="1:14" ht="12" customHeight="1" x14ac:dyDescent="0.25">
      <c r="A626" s="10">
        <v>92074</v>
      </c>
      <c r="B626" s="17">
        <f t="shared" si="27"/>
        <v>0.22222222222222221</v>
      </c>
      <c r="C626" s="17">
        <f t="shared" si="28"/>
        <v>0.66666666666666663</v>
      </c>
      <c r="D626" s="17">
        <f t="shared" si="29"/>
        <v>0.88888888888888884</v>
      </c>
      <c r="E626" s="11">
        <v>1</v>
      </c>
      <c r="F626" s="11">
        <v>40</v>
      </c>
      <c r="G626" s="11">
        <v>24</v>
      </c>
      <c r="H626" s="11">
        <v>372</v>
      </c>
      <c r="I626" s="11">
        <v>0</v>
      </c>
      <c r="J626" s="11">
        <v>10</v>
      </c>
      <c r="K626" s="11">
        <v>3</v>
      </c>
      <c r="L626" s="11">
        <v>0</v>
      </c>
      <c r="M626" s="11">
        <v>0</v>
      </c>
      <c r="N626" s="14">
        <v>450</v>
      </c>
    </row>
    <row r="627" spans="1:14" ht="12" customHeight="1" x14ac:dyDescent="0.25">
      <c r="A627" s="6">
        <v>92075</v>
      </c>
      <c r="B627" s="17">
        <f t="shared" si="27"/>
        <v>2.0968846285518659</v>
      </c>
      <c r="C627" s="17">
        <f t="shared" si="28"/>
        <v>1.2666894899007188</v>
      </c>
      <c r="D627" s="17">
        <f t="shared" si="29"/>
        <v>3.3635741184525845</v>
      </c>
      <c r="E627" s="7">
        <v>245</v>
      </c>
      <c r="F627" s="7">
        <v>279</v>
      </c>
      <c r="G627" s="7">
        <v>303</v>
      </c>
      <c r="H627" s="8">
        <v>10032</v>
      </c>
      <c r="I627" s="7">
        <v>3</v>
      </c>
      <c r="J627" s="7">
        <v>671</v>
      </c>
      <c r="K627" s="7">
        <v>148</v>
      </c>
      <c r="L627" s="7">
        <v>2</v>
      </c>
      <c r="M627" s="7">
        <v>1</v>
      </c>
      <c r="N627" s="9">
        <v>11684</v>
      </c>
    </row>
    <row r="628" spans="1:14" ht="12" customHeight="1" x14ac:dyDescent="0.25">
      <c r="A628" s="6">
        <v>92078</v>
      </c>
      <c r="B628" s="17">
        <f t="shared" si="27"/>
        <v>1.1593002794741745</v>
      </c>
      <c r="C628" s="17">
        <f t="shared" si="28"/>
        <v>1.0739053928164786</v>
      </c>
      <c r="D628" s="17">
        <f t="shared" si="29"/>
        <v>2.2332056722906533</v>
      </c>
      <c r="E628" s="7">
        <v>448</v>
      </c>
      <c r="F628" s="8">
        <v>1285</v>
      </c>
      <c r="G628" s="8">
        <v>1289</v>
      </c>
      <c r="H628" s="8">
        <v>33304</v>
      </c>
      <c r="I628" s="7">
        <v>5</v>
      </c>
      <c r="J628" s="8">
        <v>1713</v>
      </c>
      <c r="K628" s="7">
        <v>415</v>
      </c>
      <c r="L628" s="7">
        <v>179</v>
      </c>
      <c r="M628" s="7">
        <v>6</v>
      </c>
      <c r="N628" s="9">
        <v>38644</v>
      </c>
    </row>
    <row r="629" spans="1:14" ht="12" customHeight="1" x14ac:dyDescent="0.25">
      <c r="A629" s="6">
        <v>92079</v>
      </c>
      <c r="B629" s="17">
        <f t="shared" si="27"/>
        <v>0.11160714285714286</v>
      </c>
      <c r="C629" s="17">
        <f t="shared" si="28"/>
        <v>0.11160714285714286</v>
      </c>
      <c r="D629" s="17">
        <f t="shared" si="29"/>
        <v>0.22321428571428573</v>
      </c>
      <c r="E629" s="7">
        <v>1</v>
      </c>
      <c r="F629" s="7">
        <v>77</v>
      </c>
      <c r="G629" s="7">
        <v>24</v>
      </c>
      <c r="H629" s="7">
        <v>773</v>
      </c>
      <c r="I629" s="7">
        <v>0</v>
      </c>
      <c r="J629" s="7">
        <v>20</v>
      </c>
      <c r="K629" s="7">
        <v>1</v>
      </c>
      <c r="L629" s="7">
        <v>0</v>
      </c>
      <c r="M629" s="7">
        <v>0</v>
      </c>
      <c r="N629" s="15">
        <v>896</v>
      </c>
    </row>
    <row r="630" spans="1:14" ht="12" customHeight="1" x14ac:dyDescent="0.25">
      <c r="A630" s="6">
        <v>92081</v>
      </c>
      <c r="B630" s="17">
        <f t="shared" si="27"/>
        <v>0.47497405603895587</v>
      </c>
      <c r="C630" s="17">
        <f t="shared" si="28"/>
        <v>0.66656022990340869</v>
      </c>
      <c r="D630" s="17">
        <f t="shared" si="29"/>
        <v>1.1415342859423645</v>
      </c>
      <c r="E630" s="7">
        <v>119</v>
      </c>
      <c r="F630" s="8">
        <v>1251</v>
      </c>
      <c r="G630" s="8">
        <v>1125</v>
      </c>
      <c r="H630" s="8">
        <v>21398</v>
      </c>
      <c r="I630" s="7">
        <v>2</v>
      </c>
      <c r="J630" s="7">
        <v>983</v>
      </c>
      <c r="K630" s="7">
        <v>167</v>
      </c>
      <c r="L630" s="7">
        <v>6</v>
      </c>
      <c r="M630" s="7">
        <v>3</v>
      </c>
      <c r="N630" s="9">
        <v>25054</v>
      </c>
    </row>
    <row r="631" spans="1:14" ht="12" customHeight="1" x14ac:dyDescent="0.25">
      <c r="A631" s="10">
        <v>92082</v>
      </c>
      <c r="B631" s="17">
        <f t="shared" si="27"/>
        <v>0.45027964735993931</v>
      </c>
      <c r="C631" s="17">
        <f t="shared" si="28"/>
        <v>0.56877429140202862</v>
      </c>
      <c r="D631" s="17">
        <f t="shared" si="29"/>
        <v>1.0190539387619679</v>
      </c>
      <c r="E631" s="11">
        <v>95</v>
      </c>
      <c r="F631" s="12">
        <v>1854</v>
      </c>
      <c r="G631" s="11">
        <v>979</v>
      </c>
      <c r="H631" s="12">
        <v>17405</v>
      </c>
      <c r="I631" s="11">
        <v>0</v>
      </c>
      <c r="J631" s="11">
        <v>636</v>
      </c>
      <c r="K631" s="11">
        <v>120</v>
      </c>
      <c r="L631" s="11">
        <v>5</v>
      </c>
      <c r="M631" s="11">
        <v>4</v>
      </c>
      <c r="N631" s="13">
        <v>21098</v>
      </c>
    </row>
    <row r="632" spans="1:14" ht="12" customHeight="1" x14ac:dyDescent="0.25">
      <c r="A632" s="6">
        <v>92083</v>
      </c>
      <c r="B632" s="17">
        <f t="shared" si="27"/>
        <v>0.26681786345595837</v>
      </c>
      <c r="C632" s="17">
        <f t="shared" si="28"/>
        <v>0.35019844578594539</v>
      </c>
      <c r="D632" s="17">
        <f t="shared" si="29"/>
        <v>0.61701630924190376</v>
      </c>
      <c r="E632" s="7">
        <v>80</v>
      </c>
      <c r="F632" s="7">
        <v>787</v>
      </c>
      <c r="G632" s="8">
        <v>1206</v>
      </c>
      <c r="H632" s="8">
        <v>27106</v>
      </c>
      <c r="I632" s="7">
        <v>1</v>
      </c>
      <c r="J632" s="7">
        <v>693</v>
      </c>
      <c r="K632" s="7">
        <v>105</v>
      </c>
      <c r="L632" s="7">
        <v>1</v>
      </c>
      <c r="M632" s="7">
        <v>4</v>
      </c>
      <c r="N632" s="9">
        <v>29983</v>
      </c>
    </row>
    <row r="633" spans="1:14" ht="12" customHeight="1" x14ac:dyDescent="0.25">
      <c r="A633" s="6">
        <v>92084</v>
      </c>
      <c r="B633" s="17">
        <f t="shared" si="27"/>
        <v>0.38942705544467704</v>
      </c>
      <c r="C633" s="17">
        <f t="shared" si="28"/>
        <v>0.53546220123643085</v>
      </c>
      <c r="D633" s="17">
        <f t="shared" si="29"/>
        <v>0.92488925668110789</v>
      </c>
      <c r="E633" s="7">
        <v>160</v>
      </c>
      <c r="F633" s="8">
        <v>1589</v>
      </c>
      <c r="G633" s="8">
        <v>1720</v>
      </c>
      <c r="H633" s="8">
        <v>36116</v>
      </c>
      <c r="I633" s="7">
        <v>1</v>
      </c>
      <c r="J633" s="8">
        <v>1260</v>
      </c>
      <c r="K633" s="7">
        <v>220</v>
      </c>
      <c r="L633" s="7">
        <v>19</v>
      </c>
      <c r="M633" s="7">
        <v>1</v>
      </c>
      <c r="N633" s="9">
        <v>41086</v>
      </c>
    </row>
    <row r="634" spans="1:14" ht="12" customHeight="1" x14ac:dyDescent="0.25">
      <c r="A634" s="6">
        <v>92085</v>
      </c>
      <c r="B634" s="17">
        <f t="shared" si="27"/>
        <v>0.39556962025316456</v>
      </c>
      <c r="C634" s="17">
        <f t="shared" si="28"/>
        <v>0</v>
      </c>
      <c r="D634" s="17">
        <f t="shared" si="29"/>
        <v>0.39556962025316456</v>
      </c>
      <c r="E634" s="7">
        <v>5</v>
      </c>
      <c r="F634" s="7">
        <v>104</v>
      </c>
      <c r="G634" s="7">
        <v>54</v>
      </c>
      <c r="H634" s="8">
        <v>1080</v>
      </c>
      <c r="I634" s="7">
        <v>0</v>
      </c>
      <c r="J634" s="7">
        <v>20</v>
      </c>
      <c r="K634" s="7">
        <v>0</v>
      </c>
      <c r="L634" s="7">
        <v>1</v>
      </c>
      <c r="M634" s="7">
        <v>0</v>
      </c>
      <c r="N634" s="9">
        <v>1264</v>
      </c>
    </row>
    <row r="635" spans="1:14" ht="12" customHeight="1" x14ac:dyDescent="0.25">
      <c r="A635" s="6">
        <v>92086</v>
      </c>
      <c r="B635" s="17">
        <f t="shared" si="27"/>
        <v>0.17688679245283018</v>
      </c>
      <c r="C635" s="17">
        <f t="shared" si="28"/>
        <v>0.589622641509434</v>
      </c>
      <c r="D635" s="17">
        <f t="shared" si="29"/>
        <v>0.76650943396226423</v>
      </c>
      <c r="E635" s="7">
        <v>3</v>
      </c>
      <c r="F635" s="7">
        <v>137</v>
      </c>
      <c r="G635" s="7">
        <v>55</v>
      </c>
      <c r="H635" s="8">
        <v>1455</v>
      </c>
      <c r="I635" s="7">
        <v>0</v>
      </c>
      <c r="J635" s="7">
        <v>36</v>
      </c>
      <c r="K635" s="7">
        <v>10</v>
      </c>
      <c r="L635" s="7">
        <v>0</v>
      </c>
      <c r="M635" s="7">
        <v>0</v>
      </c>
      <c r="N635" s="9">
        <v>1696</v>
      </c>
    </row>
    <row r="636" spans="1:14" ht="12" customHeight="1" x14ac:dyDescent="0.25">
      <c r="A636" s="10">
        <v>92088</v>
      </c>
      <c r="B636" s="17">
        <f t="shared" si="27"/>
        <v>0.10152284263959391</v>
      </c>
      <c r="C636" s="17">
        <f t="shared" si="28"/>
        <v>0.10152284263959391</v>
      </c>
      <c r="D636" s="17">
        <f t="shared" si="29"/>
        <v>0.20304568527918782</v>
      </c>
      <c r="E636" s="11">
        <v>1</v>
      </c>
      <c r="F636" s="11">
        <v>75</v>
      </c>
      <c r="G636" s="11">
        <v>43</v>
      </c>
      <c r="H636" s="11">
        <v>843</v>
      </c>
      <c r="I636" s="11">
        <v>0</v>
      </c>
      <c r="J636" s="11">
        <v>22</v>
      </c>
      <c r="K636" s="11">
        <v>1</v>
      </c>
      <c r="L636" s="11">
        <v>0</v>
      </c>
      <c r="M636" s="11">
        <v>0</v>
      </c>
      <c r="N636" s="14">
        <v>985</v>
      </c>
    </row>
    <row r="637" spans="1:14" ht="12" customHeight="1" x14ac:dyDescent="0.25">
      <c r="A637" s="6">
        <v>92090</v>
      </c>
      <c r="B637" s="17">
        <f t="shared" si="27"/>
        <v>0</v>
      </c>
      <c r="C637" s="17">
        <f t="shared" si="28"/>
        <v>0</v>
      </c>
      <c r="D637" s="17">
        <f t="shared" si="29"/>
        <v>0</v>
      </c>
      <c r="E637" s="7">
        <v>0</v>
      </c>
      <c r="F637" s="7">
        <v>0</v>
      </c>
      <c r="G637" s="7">
        <v>0</v>
      </c>
      <c r="H637" s="7">
        <v>2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15">
        <v>2</v>
      </c>
    </row>
    <row r="638" spans="1:14" ht="12" customHeight="1" x14ac:dyDescent="0.25">
      <c r="A638" s="6">
        <v>92091</v>
      </c>
      <c r="B638" s="17">
        <f t="shared" si="27"/>
        <v>4.2307692307692308</v>
      </c>
      <c r="C638" s="17">
        <f t="shared" si="28"/>
        <v>2.0085470085470085</v>
      </c>
      <c r="D638" s="17">
        <f t="shared" si="29"/>
        <v>6.2393162393162394</v>
      </c>
      <c r="E638" s="7">
        <v>99</v>
      </c>
      <c r="F638" s="7">
        <v>75</v>
      </c>
      <c r="G638" s="7">
        <v>61</v>
      </c>
      <c r="H638" s="8">
        <v>1973</v>
      </c>
      <c r="I638" s="7">
        <v>0</v>
      </c>
      <c r="J638" s="7">
        <v>85</v>
      </c>
      <c r="K638" s="7">
        <v>47</v>
      </c>
      <c r="L638" s="7">
        <v>0</v>
      </c>
      <c r="M638" s="7">
        <v>0</v>
      </c>
      <c r="N638" s="9">
        <v>2340</v>
      </c>
    </row>
    <row r="639" spans="1:14" ht="12" customHeight="1" x14ac:dyDescent="0.25">
      <c r="A639" s="6">
        <v>92092</v>
      </c>
      <c r="B639" s="17">
        <f t="shared" si="27"/>
        <v>0.52424639580602883</v>
      </c>
      <c r="C639" s="17">
        <f t="shared" si="28"/>
        <v>0.52424639580602883</v>
      </c>
      <c r="D639" s="17">
        <f t="shared" si="29"/>
        <v>1.0484927916120577</v>
      </c>
      <c r="E639" s="7">
        <v>4</v>
      </c>
      <c r="F639" s="7">
        <v>4</v>
      </c>
      <c r="G639" s="7">
        <v>13</v>
      </c>
      <c r="H639" s="7">
        <v>707</v>
      </c>
      <c r="I639" s="7">
        <v>0</v>
      </c>
      <c r="J639" s="7">
        <v>31</v>
      </c>
      <c r="K639" s="7">
        <v>4</v>
      </c>
      <c r="L639" s="7">
        <v>0</v>
      </c>
      <c r="M639" s="7">
        <v>0</v>
      </c>
      <c r="N639" s="15">
        <v>763</v>
      </c>
    </row>
    <row r="640" spans="1:14" ht="12" customHeight="1" x14ac:dyDescent="0.25">
      <c r="A640" s="6">
        <v>92093</v>
      </c>
      <c r="B640" s="17">
        <f t="shared" si="27"/>
        <v>35.416666666666664</v>
      </c>
      <c r="C640" s="17">
        <f t="shared" si="28"/>
        <v>0.60763888888888884</v>
      </c>
      <c r="D640" s="17">
        <f t="shared" si="29"/>
        <v>36.02430555555555</v>
      </c>
      <c r="E640" s="7">
        <v>408</v>
      </c>
      <c r="F640" s="7">
        <v>21</v>
      </c>
      <c r="G640" s="7">
        <v>72</v>
      </c>
      <c r="H640" s="7">
        <v>483</v>
      </c>
      <c r="I640" s="7">
        <v>0</v>
      </c>
      <c r="J640" s="7">
        <v>108</v>
      </c>
      <c r="K640" s="7">
        <v>7</v>
      </c>
      <c r="L640" s="7">
        <v>53</v>
      </c>
      <c r="M640" s="7">
        <v>0</v>
      </c>
      <c r="N640" s="9">
        <v>1152</v>
      </c>
    </row>
    <row r="641" spans="1:14" ht="12" customHeight="1" x14ac:dyDescent="0.25">
      <c r="A641" s="10">
        <v>92096</v>
      </c>
      <c r="B641" s="17">
        <f t="shared" si="27"/>
        <v>58.823529411764703</v>
      </c>
      <c r="C641" s="17">
        <f t="shared" si="28"/>
        <v>0</v>
      </c>
      <c r="D641" s="17">
        <f t="shared" si="29"/>
        <v>58.823529411764703</v>
      </c>
      <c r="E641" s="11">
        <v>30</v>
      </c>
      <c r="F641" s="11">
        <v>0</v>
      </c>
      <c r="G641" s="11">
        <v>2</v>
      </c>
      <c r="H641" s="11">
        <v>17</v>
      </c>
      <c r="I641" s="11">
        <v>0</v>
      </c>
      <c r="J641" s="11">
        <v>2</v>
      </c>
      <c r="K641" s="11">
        <v>0</v>
      </c>
      <c r="L641" s="11">
        <v>0</v>
      </c>
      <c r="M641" s="11">
        <v>0</v>
      </c>
      <c r="N641" s="14">
        <v>51</v>
      </c>
    </row>
    <row r="642" spans="1:14" ht="12" customHeight="1" x14ac:dyDescent="0.25">
      <c r="A642" s="6">
        <v>92101</v>
      </c>
      <c r="B642" s="17">
        <f t="shared" si="27"/>
        <v>1.2397317867230115</v>
      </c>
      <c r="C642" s="17">
        <f t="shared" si="28"/>
        <v>0.46570794075160088</v>
      </c>
      <c r="D642" s="17">
        <f t="shared" si="29"/>
        <v>1.7054397274746125</v>
      </c>
      <c r="E642" s="7">
        <v>575</v>
      </c>
      <c r="F642" s="8">
        <v>2766</v>
      </c>
      <c r="G642" s="8">
        <v>3180</v>
      </c>
      <c r="H642" s="8">
        <v>37440</v>
      </c>
      <c r="I642" s="7">
        <v>3</v>
      </c>
      <c r="J642" s="8">
        <v>1371</v>
      </c>
      <c r="K642" s="7">
        <v>216</v>
      </c>
      <c r="L642" s="7">
        <v>828</v>
      </c>
      <c r="M642" s="7">
        <v>2</v>
      </c>
      <c r="N642" s="9">
        <v>46381</v>
      </c>
    </row>
    <row r="643" spans="1:14" ht="12" customHeight="1" x14ac:dyDescent="0.25">
      <c r="A643" s="6">
        <v>92102</v>
      </c>
      <c r="B643" s="17">
        <f t="shared" ref="B643:B706" si="30">100*E643/N643</f>
        <v>0.37556253439958559</v>
      </c>
      <c r="C643" s="17">
        <f t="shared" ref="C643:C706" si="31">100*K643/N643</f>
        <v>0.24929582024800079</v>
      </c>
      <c r="D643" s="17">
        <f t="shared" ref="D643:D706" si="32">B643+C643</f>
        <v>0.62485835464758632</v>
      </c>
      <c r="E643" s="7">
        <v>116</v>
      </c>
      <c r="F643" s="7">
        <v>531</v>
      </c>
      <c r="G643" s="8">
        <v>1097</v>
      </c>
      <c r="H643" s="8">
        <v>28174</v>
      </c>
      <c r="I643" s="7">
        <v>0</v>
      </c>
      <c r="J643" s="7">
        <v>874</v>
      </c>
      <c r="K643" s="7">
        <v>77</v>
      </c>
      <c r="L643" s="7">
        <v>13</v>
      </c>
      <c r="M643" s="7">
        <v>5</v>
      </c>
      <c r="N643" s="9">
        <v>30887</v>
      </c>
    </row>
    <row r="644" spans="1:14" ht="12" customHeight="1" x14ac:dyDescent="0.25">
      <c r="A644" s="6">
        <v>92103</v>
      </c>
      <c r="B644" s="17">
        <f t="shared" si="30"/>
        <v>1.3431379905455092</v>
      </c>
      <c r="C644" s="17">
        <f t="shared" si="31"/>
        <v>0.92293839573797554</v>
      </c>
      <c r="D644" s="17">
        <f t="shared" si="32"/>
        <v>2.2660763862834847</v>
      </c>
      <c r="E644" s="7">
        <v>358</v>
      </c>
      <c r="F644" s="7">
        <v>368</v>
      </c>
      <c r="G644" s="7">
        <v>558</v>
      </c>
      <c r="H644" s="8">
        <v>23347</v>
      </c>
      <c r="I644" s="7">
        <v>1</v>
      </c>
      <c r="J644" s="8">
        <v>1771</v>
      </c>
      <c r="K644" s="7">
        <v>246</v>
      </c>
      <c r="L644" s="7">
        <v>5</v>
      </c>
      <c r="M644" s="7">
        <v>0</v>
      </c>
      <c r="N644" s="9">
        <v>26654</v>
      </c>
    </row>
    <row r="645" spans="1:14" ht="12" customHeight="1" x14ac:dyDescent="0.25">
      <c r="A645" s="6">
        <v>92104</v>
      </c>
      <c r="B645" s="17">
        <f t="shared" si="30"/>
        <v>0.78208955223880594</v>
      </c>
      <c r="C645" s="17">
        <f t="shared" si="31"/>
        <v>0.60597014925373138</v>
      </c>
      <c r="D645" s="17">
        <f t="shared" si="32"/>
        <v>1.3880597014925373</v>
      </c>
      <c r="E645" s="7">
        <v>262</v>
      </c>
      <c r="F645" s="7">
        <v>378</v>
      </c>
      <c r="G645" s="7">
        <v>825</v>
      </c>
      <c r="H645" s="8">
        <v>30071</v>
      </c>
      <c r="I645" s="7">
        <v>3</v>
      </c>
      <c r="J645" s="8">
        <v>1748</v>
      </c>
      <c r="K645" s="7">
        <v>203</v>
      </c>
      <c r="L645" s="7">
        <v>8</v>
      </c>
      <c r="M645" s="7">
        <v>2</v>
      </c>
      <c r="N645" s="9">
        <v>33500</v>
      </c>
    </row>
    <row r="646" spans="1:14" ht="12" customHeight="1" x14ac:dyDescent="0.25">
      <c r="A646" s="10">
        <v>92105</v>
      </c>
      <c r="B646" s="17">
        <f t="shared" si="30"/>
        <v>0.20666332665330661</v>
      </c>
      <c r="C646" s="17">
        <f t="shared" si="31"/>
        <v>0.14821309285237141</v>
      </c>
      <c r="D646" s="17">
        <f t="shared" si="32"/>
        <v>0.35487641950567805</v>
      </c>
      <c r="E646" s="11">
        <v>99</v>
      </c>
      <c r="F646" s="12">
        <v>1005</v>
      </c>
      <c r="G646" s="12">
        <v>1558</v>
      </c>
      <c r="H646" s="12">
        <v>43667</v>
      </c>
      <c r="I646" s="11">
        <v>0</v>
      </c>
      <c r="J646" s="12">
        <v>1444</v>
      </c>
      <c r="K646" s="11">
        <v>71</v>
      </c>
      <c r="L646" s="11">
        <v>51</v>
      </c>
      <c r="M646" s="11">
        <v>9</v>
      </c>
      <c r="N646" s="13">
        <v>47904</v>
      </c>
    </row>
    <row r="647" spans="1:14" ht="12" customHeight="1" x14ac:dyDescent="0.25">
      <c r="A647" s="6">
        <v>92106</v>
      </c>
      <c r="B647" s="17">
        <f t="shared" si="30"/>
        <v>1.656635480603063</v>
      </c>
      <c r="C647" s="17">
        <f t="shared" si="31"/>
        <v>0.86407246290447526</v>
      </c>
      <c r="D647" s="17">
        <f t="shared" si="32"/>
        <v>2.5207079435075381</v>
      </c>
      <c r="E647" s="7">
        <v>278</v>
      </c>
      <c r="F647" s="7">
        <v>433</v>
      </c>
      <c r="G647" s="7">
        <v>527</v>
      </c>
      <c r="H647" s="8">
        <v>14584</v>
      </c>
      <c r="I647" s="7">
        <v>2</v>
      </c>
      <c r="J647" s="7">
        <v>808</v>
      </c>
      <c r="K647" s="7">
        <v>145</v>
      </c>
      <c r="L647" s="7">
        <v>3</v>
      </c>
      <c r="M647" s="7">
        <v>1</v>
      </c>
      <c r="N647" s="9">
        <v>16781</v>
      </c>
    </row>
    <row r="648" spans="1:14" ht="12" customHeight="1" x14ac:dyDescent="0.25">
      <c r="A648" s="6">
        <v>92107</v>
      </c>
      <c r="B648" s="17">
        <f t="shared" si="30"/>
        <v>1.1316516931582585</v>
      </c>
      <c r="C648" s="17">
        <f t="shared" si="31"/>
        <v>0.63925362819626819</v>
      </c>
      <c r="D648" s="17">
        <f t="shared" si="32"/>
        <v>1.7709053213545267</v>
      </c>
      <c r="E648" s="7">
        <v>262</v>
      </c>
      <c r="F648" s="7">
        <v>438</v>
      </c>
      <c r="G648" s="7">
        <v>671</v>
      </c>
      <c r="H648" s="8">
        <v>20496</v>
      </c>
      <c r="I648" s="7">
        <v>3</v>
      </c>
      <c r="J648" s="8">
        <v>1125</v>
      </c>
      <c r="K648" s="7">
        <v>148</v>
      </c>
      <c r="L648" s="7">
        <v>6</v>
      </c>
      <c r="M648" s="7">
        <v>3</v>
      </c>
      <c r="N648" s="9">
        <v>23152</v>
      </c>
    </row>
    <row r="649" spans="1:14" ht="12" customHeight="1" x14ac:dyDescent="0.25">
      <c r="A649" s="6">
        <v>92108</v>
      </c>
      <c r="B649" s="17">
        <f t="shared" si="30"/>
        <v>0.98039215686274506</v>
      </c>
      <c r="C649" s="17">
        <f t="shared" si="31"/>
        <v>0.72703238598810316</v>
      </c>
      <c r="D649" s="17">
        <f t="shared" si="32"/>
        <v>1.7074245428508483</v>
      </c>
      <c r="E649" s="7">
        <v>178</v>
      </c>
      <c r="F649" s="7">
        <v>312</v>
      </c>
      <c r="G649" s="7">
        <v>618</v>
      </c>
      <c r="H649" s="8">
        <v>16045</v>
      </c>
      <c r="I649" s="7">
        <v>1</v>
      </c>
      <c r="J649" s="7">
        <v>866</v>
      </c>
      <c r="K649" s="7">
        <v>132</v>
      </c>
      <c r="L649" s="7">
        <v>3</v>
      </c>
      <c r="M649" s="7">
        <v>1</v>
      </c>
      <c r="N649" s="9">
        <v>18156</v>
      </c>
    </row>
    <row r="650" spans="1:14" ht="12" customHeight="1" x14ac:dyDescent="0.25">
      <c r="A650" s="6">
        <v>92109</v>
      </c>
      <c r="B650" s="17">
        <f t="shared" si="30"/>
        <v>1.2928642769947842</v>
      </c>
      <c r="C650" s="17">
        <f t="shared" si="31"/>
        <v>0.61036510931084231</v>
      </c>
      <c r="D650" s="17">
        <f t="shared" si="32"/>
        <v>1.9032293863056267</v>
      </c>
      <c r="E650" s="7">
        <v>466</v>
      </c>
      <c r="F650" s="7">
        <v>629</v>
      </c>
      <c r="G650" s="7">
        <v>995</v>
      </c>
      <c r="H650" s="8">
        <v>32108</v>
      </c>
      <c r="I650" s="7">
        <v>1</v>
      </c>
      <c r="J650" s="8">
        <v>1615</v>
      </c>
      <c r="K650" s="7">
        <v>220</v>
      </c>
      <c r="L650" s="7">
        <v>7</v>
      </c>
      <c r="M650" s="7">
        <v>3</v>
      </c>
      <c r="N650" s="9">
        <v>36044</v>
      </c>
    </row>
    <row r="651" spans="1:14" ht="12" customHeight="1" x14ac:dyDescent="0.25">
      <c r="A651" s="10">
        <v>92110</v>
      </c>
      <c r="B651" s="17">
        <f t="shared" si="30"/>
        <v>0.74180224226586866</v>
      </c>
      <c r="C651" s="17">
        <f t="shared" si="31"/>
        <v>0.56056646716682124</v>
      </c>
      <c r="D651" s="17">
        <f t="shared" si="32"/>
        <v>1.3023687094326899</v>
      </c>
      <c r="E651" s="11">
        <v>176</v>
      </c>
      <c r="F651" s="11">
        <v>848</v>
      </c>
      <c r="G651" s="12">
        <v>1022</v>
      </c>
      <c r="H651" s="12">
        <v>20528</v>
      </c>
      <c r="I651" s="11">
        <v>2</v>
      </c>
      <c r="J651" s="12">
        <v>1002</v>
      </c>
      <c r="K651" s="11">
        <v>133</v>
      </c>
      <c r="L651" s="11">
        <v>3</v>
      </c>
      <c r="M651" s="11">
        <v>12</v>
      </c>
      <c r="N651" s="13">
        <v>23726</v>
      </c>
    </row>
    <row r="652" spans="1:14" ht="12" customHeight="1" x14ac:dyDescent="0.25">
      <c r="A652" s="6">
        <v>92111</v>
      </c>
      <c r="B652" s="17">
        <f t="shared" si="30"/>
        <v>0.49444339800339049</v>
      </c>
      <c r="C652" s="17">
        <f t="shared" si="31"/>
        <v>0.56272367677528723</v>
      </c>
      <c r="D652" s="17">
        <f t="shared" si="32"/>
        <v>1.0571670747786777</v>
      </c>
      <c r="E652" s="7">
        <v>210</v>
      </c>
      <c r="F652" s="8">
        <v>1623</v>
      </c>
      <c r="G652" s="8">
        <v>1519</v>
      </c>
      <c r="H652" s="8">
        <v>37236</v>
      </c>
      <c r="I652" s="7">
        <v>0</v>
      </c>
      <c r="J652" s="8">
        <v>1572</v>
      </c>
      <c r="K652" s="7">
        <v>239</v>
      </c>
      <c r="L652" s="7">
        <v>65</v>
      </c>
      <c r="M652" s="7">
        <v>8</v>
      </c>
      <c r="N652" s="9">
        <v>42472</v>
      </c>
    </row>
    <row r="653" spans="1:14" ht="12" customHeight="1" x14ac:dyDescent="0.25">
      <c r="A653" s="6">
        <v>92112</v>
      </c>
      <c r="B653" s="17">
        <f t="shared" si="30"/>
        <v>1.567398119122257</v>
      </c>
      <c r="C653" s="17">
        <f t="shared" si="31"/>
        <v>0.31347962382445144</v>
      </c>
      <c r="D653" s="17">
        <f t="shared" si="32"/>
        <v>1.8808777429467085</v>
      </c>
      <c r="E653" s="7">
        <v>15</v>
      </c>
      <c r="F653" s="7">
        <v>41</v>
      </c>
      <c r="G653" s="7">
        <v>62</v>
      </c>
      <c r="H653" s="7">
        <v>788</v>
      </c>
      <c r="I653" s="7">
        <v>0</v>
      </c>
      <c r="J653" s="7">
        <v>46</v>
      </c>
      <c r="K653" s="7">
        <v>3</v>
      </c>
      <c r="L653" s="7">
        <v>2</v>
      </c>
      <c r="M653" s="7">
        <v>0</v>
      </c>
      <c r="N653" s="15">
        <v>957</v>
      </c>
    </row>
    <row r="654" spans="1:14" ht="12" customHeight="1" x14ac:dyDescent="0.25">
      <c r="A654" s="6">
        <v>92113</v>
      </c>
      <c r="B654" s="17">
        <f t="shared" si="30"/>
        <v>0.23634010466490349</v>
      </c>
      <c r="C654" s="17">
        <f t="shared" si="31"/>
        <v>0.10128861628495864</v>
      </c>
      <c r="D654" s="17">
        <f t="shared" si="32"/>
        <v>0.33762872094986213</v>
      </c>
      <c r="E654" s="7">
        <v>84</v>
      </c>
      <c r="F654" s="7">
        <v>638</v>
      </c>
      <c r="G654" s="8">
        <v>1461</v>
      </c>
      <c r="H654" s="8">
        <v>32811</v>
      </c>
      <c r="I654" s="7">
        <v>0</v>
      </c>
      <c r="J654" s="7">
        <v>495</v>
      </c>
      <c r="K654" s="7">
        <v>36</v>
      </c>
      <c r="L654" s="7">
        <v>6</v>
      </c>
      <c r="M654" s="7">
        <v>11</v>
      </c>
      <c r="N654" s="9">
        <v>35542</v>
      </c>
    </row>
    <row r="655" spans="1:14" ht="12" customHeight="1" x14ac:dyDescent="0.25">
      <c r="A655" s="6">
        <v>92114</v>
      </c>
      <c r="B655" s="17">
        <f t="shared" si="30"/>
        <v>0.1490015081859975</v>
      </c>
      <c r="C655" s="17">
        <f t="shared" si="31"/>
        <v>0.16172114912870458</v>
      </c>
      <c r="D655" s="17">
        <f t="shared" si="32"/>
        <v>0.31072265731470206</v>
      </c>
      <c r="E655" s="7">
        <v>82</v>
      </c>
      <c r="F655" s="7">
        <v>638</v>
      </c>
      <c r="G655" s="8">
        <v>1778</v>
      </c>
      <c r="H655" s="8">
        <v>51408</v>
      </c>
      <c r="I655" s="7">
        <v>0</v>
      </c>
      <c r="J655" s="8">
        <v>1024</v>
      </c>
      <c r="K655" s="7">
        <v>89</v>
      </c>
      <c r="L655" s="7">
        <v>2</v>
      </c>
      <c r="M655" s="7">
        <v>12</v>
      </c>
      <c r="N655" s="9">
        <v>55033</v>
      </c>
    </row>
    <row r="656" spans="1:14" ht="12" customHeight="1" x14ac:dyDescent="0.25">
      <c r="A656" s="10">
        <v>92115</v>
      </c>
      <c r="B656" s="17">
        <f t="shared" si="30"/>
        <v>0.53109384402061588</v>
      </c>
      <c r="C656" s="17">
        <f t="shared" si="31"/>
        <v>0.48138555320095233</v>
      </c>
      <c r="D656" s="17">
        <f t="shared" si="32"/>
        <v>1.0124793972215682</v>
      </c>
      <c r="E656" s="11">
        <v>203</v>
      </c>
      <c r="F656" s="11">
        <v>462</v>
      </c>
      <c r="G656" s="12">
        <v>1114</v>
      </c>
      <c r="H656" s="12">
        <v>34440</v>
      </c>
      <c r="I656" s="11">
        <v>1</v>
      </c>
      <c r="J656" s="12">
        <v>1807</v>
      </c>
      <c r="K656" s="11">
        <v>184</v>
      </c>
      <c r="L656" s="11">
        <v>4</v>
      </c>
      <c r="M656" s="11">
        <v>8</v>
      </c>
      <c r="N656" s="13">
        <v>38223</v>
      </c>
    </row>
    <row r="657" spans="1:14" ht="12" customHeight="1" x14ac:dyDescent="0.25">
      <c r="A657" s="6">
        <v>92116</v>
      </c>
      <c r="B657" s="17">
        <f t="shared" si="30"/>
        <v>0.88902875575311746</v>
      </c>
      <c r="C657" s="17">
        <f t="shared" si="31"/>
        <v>0.60973211124660709</v>
      </c>
      <c r="D657" s="17">
        <f t="shared" si="32"/>
        <v>1.4987608669997246</v>
      </c>
      <c r="E657" s="7">
        <v>226</v>
      </c>
      <c r="F657" s="7">
        <v>307</v>
      </c>
      <c r="G657" s="7">
        <v>612</v>
      </c>
      <c r="H657" s="8">
        <v>22692</v>
      </c>
      <c r="I657" s="7">
        <v>2</v>
      </c>
      <c r="J657" s="8">
        <v>1423</v>
      </c>
      <c r="K657" s="7">
        <v>155</v>
      </c>
      <c r="L657" s="7">
        <v>3</v>
      </c>
      <c r="M657" s="7">
        <v>1</v>
      </c>
      <c r="N657" s="9">
        <v>25421</v>
      </c>
    </row>
    <row r="658" spans="1:14" ht="12" customHeight="1" x14ac:dyDescent="0.25">
      <c r="A658" s="6">
        <v>92117</v>
      </c>
      <c r="B658" s="17">
        <f t="shared" si="30"/>
        <v>0.72403352494624595</v>
      </c>
      <c r="C658" s="17">
        <f t="shared" si="31"/>
        <v>0.54192812321734174</v>
      </c>
      <c r="D658" s="17">
        <f t="shared" si="32"/>
        <v>1.2659616481635876</v>
      </c>
      <c r="E658" s="7">
        <v>330</v>
      </c>
      <c r="F658" s="7">
        <v>933</v>
      </c>
      <c r="G658" s="8">
        <v>1451</v>
      </c>
      <c r="H658" s="8">
        <v>40725</v>
      </c>
      <c r="I658" s="7">
        <v>1</v>
      </c>
      <c r="J658" s="8">
        <v>1881</v>
      </c>
      <c r="K658" s="7">
        <v>247</v>
      </c>
      <c r="L658" s="7">
        <v>8</v>
      </c>
      <c r="M658" s="7">
        <v>2</v>
      </c>
      <c r="N658" s="9">
        <v>45578</v>
      </c>
    </row>
    <row r="659" spans="1:14" ht="12" customHeight="1" x14ac:dyDescent="0.25">
      <c r="A659" s="6">
        <v>92118</v>
      </c>
      <c r="B659" s="17">
        <f t="shared" si="30"/>
        <v>3.9218503088636689</v>
      </c>
      <c r="C659" s="17">
        <f t="shared" si="31"/>
        <v>0.62491021404970548</v>
      </c>
      <c r="D659" s="17">
        <f t="shared" si="32"/>
        <v>4.5467605229133747</v>
      </c>
      <c r="E659" s="7">
        <v>546</v>
      </c>
      <c r="F659" s="7">
        <v>282</v>
      </c>
      <c r="G659" s="7">
        <v>396</v>
      </c>
      <c r="H659" s="8">
        <v>11937</v>
      </c>
      <c r="I659" s="7">
        <v>0</v>
      </c>
      <c r="J659" s="7">
        <v>668</v>
      </c>
      <c r="K659" s="7">
        <v>87</v>
      </c>
      <c r="L659" s="7">
        <v>5</v>
      </c>
      <c r="M659" s="7">
        <v>1</v>
      </c>
      <c r="N659" s="9">
        <v>13922</v>
      </c>
    </row>
    <row r="660" spans="1:14" ht="12" customHeight="1" x14ac:dyDescent="0.25">
      <c r="A660" s="6">
        <v>92119</v>
      </c>
      <c r="B660" s="17">
        <f t="shared" si="30"/>
        <v>0.62961677656040849</v>
      </c>
      <c r="C660" s="17">
        <f t="shared" si="31"/>
        <v>0.45610034207525657</v>
      </c>
      <c r="D660" s="17">
        <f t="shared" si="32"/>
        <v>1.0857171186356651</v>
      </c>
      <c r="E660" s="7">
        <v>127</v>
      </c>
      <c r="F660" s="7">
        <v>344</v>
      </c>
      <c r="G660" s="7">
        <v>657</v>
      </c>
      <c r="H660" s="8">
        <v>17988</v>
      </c>
      <c r="I660" s="7">
        <v>1</v>
      </c>
      <c r="J660" s="7">
        <v>955</v>
      </c>
      <c r="K660" s="7">
        <v>92</v>
      </c>
      <c r="L660" s="7">
        <v>5</v>
      </c>
      <c r="M660" s="7">
        <v>2</v>
      </c>
      <c r="N660" s="9">
        <v>20171</v>
      </c>
    </row>
    <row r="661" spans="1:14" ht="12" customHeight="1" x14ac:dyDescent="0.25">
      <c r="A661" s="10">
        <v>92120</v>
      </c>
      <c r="B661" s="17">
        <f t="shared" si="30"/>
        <v>0.81814656843737887</v>
      </c>
      <c r="C661" s="17">
        <f t="shared" si="31"/>
        <v>0.68631252423419931</v>
      </c>
      <c r="D661" s="17">
        <f t="shared" si="32"/>
        <v>1.5044590926715782</v>
      </c>
      <c r="E661" s="11">
        <v>211</v>
      </c>
      <c r="F661" s="11">
        <v>689</v>
      </c>
      <c r="G661" s="11">
        <v>837</v>
      </c>
      <c r="H661" s="12">
        <v>22683</v>
      </c>
      <c r="I661" s="11">
        <v>1</v>
      </c>
      <c r="J661" s="12">
        <v>1186</v>
      </c>
      <c r="K661" s="11">
        <v>177</v>
      </c>
      <c r="L661" s="11">
        <v>3</v>
      </c>
      <c r="M661" s="11">
        <v>3</v>
      </c>
      <c r="N661" s="13">
        <v>25790</v>
      </c>
    </row>
    <row r="662" spans="1:14" ht="12" customHeight="1" x14ac:dyDescent="0.25">
      <c r="A662" s="6">
        <v>92121</v>
      </c>
      <c r="B662" s="17">
        <f t="shared" si="30"/>
        <v>1.762402088772846</v>
      </c>
      <c r="C662" s="17">
        <f t="shared" si="31"/>
        <v>0.80504786771105308</v>
      </c>
      <c r="D662" s="17">
        <f t="shared" si="32"/>
        <v>2.5674499564838991</v>
      </c>
      <c r="E662" s="7">
        <v>162</v>
      </c>
      <c r="F662" s="8">
        <v>1323</v>
      </c>
      <c r="G662" s="7">
        <v>785</v>
      </c>
      <c r="H662" s="8">
        <v>6498</v>
      </c>
      <c r="I662" s="7">
        <v>1</v>
      </c>
      <c r="J662" s="7">
        <v>334</v>
      </c>
      <c r="K662" s="7">
        <v>74</v>
      </c>
      <c r="L662" s="7">
        <v>15</v>
      </c>
      <c r="M662" s="7">
        <v>0</v>
      </c>
      <c r="N662" s="9">
        <v>9192</v>
      </c>
    </row>
    <row r="663" spans="1:14" ht="12" customHeight="1" x14ac:dyDescent="0.25">
      <c r="A663" s="6">
        <v>92122</v>
      </c>
      <c r="B663" s="17">
        <f t="shared" si="30"/>
        <v>1.3890321471548908</v>
      </c>
      <c r="C663" s="17">
        <f t="shared" si="31"/>
        <v>0.90424617500429771</v>
      </c>
      <c r="D663" s="17">
        <f t="shared" si="32"/>
        <v>2.2932783221591886</v>
      </c>
      <c r="E663" s="7">
        <v>404</v>
      </c>
      <c r="F663" s="7">
        <v>317</v>
      </c>
      <c r="G663" s="7">
        <v>563</v>
      </c>
      <c r="H663" s="8">
        <v>25926</v>
      </c>
      <c r="I663" s="7">
        <v>2</v>
      </c>
      <c r="J663" s="8">
        <v>1605</v>
      </c>
      <c r="K663" s="7">
        <v>263</v>
      </c>
      <c r="L663" s="7">
        <v>2</v>
      </c>
      <c r="M663" s="7">
        <v>3</v>
      </c>
      <c r="N663" s="9">
        <v>29085</v>
      </c>
    </row>
    <row r="664" spans="1:14" ht="12" customHeight="1" x14ac:dyDescent="0.25">
      <c r="A664" s="6">
        <v>92123</v>
      </c>
      <c r="B664" s="17">
        <f t="shared" si="30"/>
        <v>1.1256644547128514</v>
      </c>
      <c r="C664" s="17">
        <f t="shared" si="31"/>
        <v>0.55240940833130669</v>
      </c>
      <c r="D664" s="17">
        <f t="shared" si="32"/>
        <v>1.6780738630441581</v>
      </c>
      <c r="E664" s="7">
        <v>324</v>
      </c>
      <c r="F664" s="8">
        <v>1199</v>
      </c>
      <c r="G664" s="8">
        <v>1924</v>
      </c>
      <c r="H664" s="8">
        <v>24054</v>
      </c>
      <c r="I664" s="7">
        <v>2</v>
      </c>
      <c r="J664" s="8">
        <v>1104</v>
      </c>
      <c r="K664" s="7">
        <v>159</v>
      </c>
      <c r="L664" s="7">
        <v>16</v>
      </c>
      <c r="M664" s="7">
        <v>1</v>
      </c>
      <c r="N664" s="9">
        <v>28783</v>
      </c>
    </row>
    <row r="665" spans="1:14" ht="12" customHeight="1" x14ac:dyDescent="0.25">
      <c r="A665" s="6">
        <v>92124</v>
      </c>
      <c r="B665" s="17">
        <f t="shared" si="30"/>
        <v>0.88585046459005345</v>
      </c>
      <c r="C665" s="17">
        <f t="shared" si="31"/>
        <v>0.688459871936835</v>
      </c>
      <c r="D665" s="17">
        <f t="shared" si="32"/>
        <v>1.5743103365268885</v>
      </c>
      <c r="E665" s="7">
        <v>184</v>
      </c>
      <c r="F665" s="7">
        <v>256</v>
      </c>
      <c r="G665" s="7">
        <v>676</v>
      </c>
      <c r="H665" s="8">
        <v>18563</v>
      </c>
      <c r="I665" s="7">
        <v>0</v>
      </c>
      <c r="J665" s="7">
        <v>948</v>
      </c>
      <c r="K665" s="7">
        <v>143</v>
      </c>
      <c r="L665" s="7">
        <v>1</v>
      </c>
      <c r="M665" s="7">
        <v>0</v>
      </c>
      <c r="N665" s="9">
        <v>20771</v>
      </c>
    </row>
    <row r="666" spans="1:14" ht="12" customHeight="1" x14ac:dyDescent="0.25">
      <c r="A666" s="10">
        <v>92126</v>
      </c>
      <c r="B666" s="17">
        <f t="shared" si="30"/>
        <v>0.68713378707013339</v>
      </c>
      <c r="C666" s="17">
        <f t="shared" si="31"/>
        <v>0.46189753382624166</v>
      </c>
      <c r="D666" s="17">
        <f t="shared" si="32"/>
        <v>1.1490313208963752</v>
      </c>
      <c r="E666" s="11">
        <v>421</v>
      </c>
      <c r="F666" s="12">
        <v>1133</v>
      </c>
      <c r="G666" s="12">
        <v>1607</v>
      </c>
      <c r="H666" s="12">
        <v>55542</v>
      </c>
      <c r="I666" s="11">
        <v>4</v>
      </c>
      <c r="J666" s="12">
        <v>2258</v>
      </c>
      <c r="K666" s="11">
        <v>283</v>
      </c>
      <c r="L666" s="11">
        <v>14</v>
      </c>
      <c r="M666" s="11">
        <v>7</v>
      </c>
      <c r="N666" s="13">
        <v>61269</v>
      </c>
    </row>
    <row r="667" spans="1:14" ht="12" customHeight="1" x14ac:dyDescent="0.25">
      <c r="A667" s="6">
        <v>92127</v>
      </c>
      <c r="B667" s="17">
        <f t="shared" si="30"/>
        <v>2.7955249281589154</v>
      </c>
      <c r="C667" s="17">
        <f t="shared" si="31"/>
        <v>1.1968864213374997</v>
      </c>
      <c r="D667" s="17">
        <f t="shared" si="32"/>
        <v>3.9924113494964151</v>
      </c>
      <c r="E667" s="8">
        <v>1002</v>
      </c>
      <c r="F667" s="7">
        <v>640</v>
      </c>
      <c r="G667" s="7">
        <v>886</v>
      </c>
      <c r="H667" s="8">
        <v>30914</v>
      </c>
      <c r="I667" s="7">
        <v>5</v>
      </c>
      <c r="J667" s="8">
        <v>1963</v>
      </c>
      <c r="K667" s="7">
        <v>429</v>
      </c>
      <c r="L667" s="7">
        <v>3</v>
      </c>
      <c r="M667" s="7">
        <v>1</v>
      </c>
      <c r="N667" s="9">
        <v>35843</v>
      </c>
    </row>
    <row r="668" spans="1:14" ht="12" customHeight="1" x14ac:dyDescent="0.25">
      <c r="A668" s="6">
        <v>92128</v>
      </c>
      <c r="B668" s="17">
        <f t="shared" si="30"/>
        <v>1.1175580221997983</v>
      </c>
      <c r="C668" s="17">
        <f t="shared" si="31"/>
        <v>0.79212916246215948</v>
      </c>
      <c r="D668" s="17">
        <f t="shared" si="32"/>
        <v>1.9096871846619576</v>
      </c>
      <c r="E668" s="7">
        <v>443</v>
      </c>
      <c r="F668" s="7">
        <v>463</v>
      </c>
      <c r="G668" s="7">
        <v>834</v>
      </c>
      <c r="H668" s="8">
        <v>35448</v>
      </c>
      <c r="I668" s="7">
        <v>4</v>
      </c>
      <c r="J668" s="8">
        <v>2127</v>
      </c>
      <c r="K668" s="7">
        <v>314</v>
      </c>
      <c r="L668" s="7">
        <v>5</v>
      </c>
      <c r="M668" s="7">
        <v>2</v>
      </c>
      <c r="N668" s="9">
        <v>39640</v>
      </c>
    </row>
    <row r="669" spans="1:14" ht="12" customHeight="1" x14ac:dyDescent="0.25">
      <c r="A669" s="6">
        <v>92129</v>
      </c>
      <c r="B669" s="17">
        <f t="shared" si="30"/>
        <v>1.3250355945437009</v>
      </c>
      <c r="C669" s="17">
        <f t="shared" si="31"/>
        <v>0.90938318100399573</v>
      </c>
      <c r="D669" s="17">
        <f t="shared" si="32"/>
        <v>2.2344187755476965</v>
      </c>
      <c r="E669" s="7">
        <v>577</v>
      </c>
      <c r="F669" s="7">
        <v>507</v>
      </c>
      <c r="G669" s="7">
        <v>981</v>
      </c>
      <c r="H669" s="8">
        <v>38727</v>
      </c>
      <c r="I669" s="7">
        <v>7</v>
      </c>
      <c r="J669" s="8">
        <v>2344</v>
      </c>
      <c r="K669" s="7">
        <v>396</v>
      </c>
      <c r="L669" s="7">
        <v>6</v>
      </c>
      <c r="M669" s="7">
        <v>1</v>
      </c>
      <c r="N669" s="9">
        <v>43546</v>
      </c>
    </row>
    <row r="670" spans="1:14" ht="12" customHeight="1" x14ac:dyDescent="0.25">
      <c r="A670" s="6">
        <v>92130</v>
      </c>
      <c r="B670" s="17">
        <f t="shared" si="30"/>
        <v>3.1864664682584083</v>
      </c>
      <c r="C670" s="17">
        <f t="shared" si="31"/>
        <v>1.4925373134328359</v>
      </c>
      <c r="D670" s="17">
        <f t="shared" si="32"/>
        <v>4.679003781691244</v>
      </c>
      <c r="E670" s="8">
        <v>1424</v>
      </c>
      <c r="F670" s="7">
        <v>641</v>
      </c>
      <c r="G670" s="7">
        <v>802</v>
      </c>
      <c r="H670" s="8">
        <v>38517</v>
      </c>
      <c r="I670" s="7">
        <v>23</v>
      </c>
      <c r="J670" s="8">
        <v>2612</v>
      </c>
      <c r="K670" s="7">
        <v>667</v>
      </c>
      <c r="L670" s="7">
        <v>3</v>
      </c>
      <c r="M670" s="7">
        <v>0</v>
      </c>
      <c r="N670" s="9">
        <v>44689</v>
      </c>
    </row>
    <row r="671" spans="1:14" ht="12" customHeight="1" x14ac:dyDescent="0.25">
      <c r="A671" s="10">
        <v>92131</v>
      </c>
      <c r="B671" s="17">
        <f t="shared" si="30"/>
        <v>1.7367073842465088</v>
      </c>
      <c r="C671" s="17">
        <f t="shared" si="31"/>
        <v>1.1048828694553348</v>
      </c>
      <c r="D671" s="17">
        <f t="shared" si="32"/>
        <v>2.8415902537018436</v>
      </c>
      <c r="E671" s="11">
        <v>536</v>
      </c>
      <c r="F671" s="11">
        <v>482</v>
      </c>
      <c r="G671" s="11">
        <v>772</v>
      </c>
      <c r="H671" s="12">
        <v>26974</v>
      </c>
      <c r="I671" s="11">
        <v>3</v>
      </c>
      <c r="J671" s="12">
        <v>1748</v>
      </c>
      <c r="K671" s="11">
        <v>341</v>
      </c>
      <c r="L671" s="11">
        <v>5</v>
      </c>
      <c r="M671" s="11">
        <v>2</v>
      </c>
      <c r="N671" s="13">
        <v>30863</v>
      </c>
    </row>
    <row r="672" spans="1:14" ht="12" customHeight="1" x14ac:dyDescent="0.25">
      <c r="A672" s="6">
        <v>92132</v>
      </c>
      <c r="B672" s="17">
        <f t="shared" si="30"/>
        <v>0</v>
      </c>
      <c r="C672" s="17">
        <f t="shared" si="31"/>
        <v>0</v>
      </c>
      <c r="D672" s="17">
        <f t="shared" si="32"/>
        <v>0</v>
      </c>
      <c r="E672" s="7">
        <v>0</v>
      </c>
      <c r="F672" s="7">
        <v>1</v>
      </c>
      <c r="G672" s="7">
        <v>0</v>
      </c>
      <c r="H672" s="7">
        <v>9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15">
        <v>10</v>
      </c>
    </row>
    <row r="673" spans="1:14" ht="12" customHeight="1" x14ac:dyDescent="0.25">
      <c r="A673" s="6">
        <v>92133</v>
      </c>
      <c r="B673" s="17">
        <f t="shared" si="30"/>
        <v>0</v>
      </c>
      <c r="C673" s="17">
        <f t="shared" si="31"/>
        <v>0</v>
      </c>
      <c r="D673" s="17">
        <f t="shared" si="32"/>
        <v>0</v>
      </c>
      <c r="E673" s="7">
        <v>0</v>
      </c>
      <c r="F673" s="7">
        <v>2</v>
      </c>
      <c r="G673" s="7">
        <v>18</v>
      </c>
      <c r="H673" s="7">
        <v>26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15">
        <v>46</v>
      </c>
    </row>
    <row r="674" spans="1:14" ht="12" customHeight="1" x14ac:dyDescent="0.25">
      <c r="A674" s="6">
        <v>92134</v>
      </c>
      <c r="B674" s="17">
        <f t="shared" si="30"/>
        <v>0</v>
      </c>
      <c r="C674" s="17">
        <f t="shared" si="31"/>
        <v>0.51020408163265307</v>
      </c>
      <c r="D674" s="17">
        <f t="shared" si="32"/>
        <v>0.51020408163265307</v>
      </c>
      <c r="E674" s="7">
        <v>0</v>
      </c>
      <c r="F674" s="7">
        <v>2</v>
      </c>
      <c r="G674" s="7">
        <v>6</v>
      </c>
      <c r="H674" s="7">
        <v>183</v>
      </c>
      <c r="I674" s="7">
        <v>0</v>
      </c>
      <c r="J674" s="7">
        <v>4</v>
      </c>
      <c r="K674" s="7">
        <v>1</v>
      </c>
      <c r="L674" s="7">
        <v>0</v>
      </c>
      <c r="M674" s="7">
        <v>0</v>
      </c>
      <c r="N674" s="15">
        <v>196</v>
      </c>
    </row>
    <row r="675" spans="1:14" ht="12" customHeight="1" x14ac:dyDescent="0.25">
      <c r="A675" s="6">
        <v>92135</v>
      </c>
      <c r="B675" s="17">
        <f t="shared" si="30"/>
        <v>1.3937282229965158</v>
      </c>
      <c r="C675" s="17">
        <f t="shared" si="31"/>
        <v>0</v>
      </c>
      <c r="D675" s="17">
        <f t="shared" si="32"/>
        <v>1.3937282229965158</v>
      </c>
      <c r="E675" s="7">
        <v>4</v>
      </c>
      <c r="F675" s="7">
        <v>2</v>
      </c>
      <c r="G675" s="7">
        <v>15</v>
      </c>
      <c r="H675" s="7">
        <v>261</v>
      </c>
      <c r="I675" s="7">
        <v>0</v>
      </c>
      <c r="J675" s="7">
        <v>5</v>
      </c>
      <c r="K675" s="7">
        <v>0</v>
      </c>
      <c r="L675" s="7">
        <v>0</v>
      </c>
      <c r="M675" s="7">
        <v>0</v>
      </c>
      <c r="N675" s="15">
        <v>287</v>
      </c>
    </row>
    <row r="676" spans="1:14" ht="12" customHeight="1" x14ac:dyDescent="0.25">
      <c r="A676" s="10">
        <v>92136</v>
      </c>
      <c r="B676" s="17">
        <f t="shared" si="30"/>
        <v>0.18181818181818182</v>
      </c>
      <c r="C676" s="17">
        <f t="shared" si="31"/>
        <v>0.18181818181818182</v>
      </c>
      <c r="D676" s="17">
        <f t="shared" si="32"/>
        <v>0.36363636363636365</v>
      </c>
      <c r="E676" s="11">
        <v>2</v>
      </c>
      <c r="F676" s="11">
        <v>22</v>
      </c>
      <c r="G676" s="11">
        <v>71</v>
      </c>
      <c r="H676" s="11">
        <v>986</v>
      </c>
      <c r="I676" s="11">
        <v>0</v>
      </c>
      <c r="J676" s="11">
        <v>16</v>
      </c>
      <c r="K676" s="11">
        <v>2</v>
      </c>
      <c r="L676" s="11">
        <v>1</v>
      </c>
      <c r="M676" s="11">
        <v>0</v>
      </c>
      <c r="N676" s="13">
        <v>1100</v>
      </c>
    </row>
    <row r="677" spans="1:14" ht="12" customHeight="1" x14ac:dyDescent="0.25">
      <c r="A677" s="6">
        <v>92137</v>
      </c>
      <c r="B677" s="17">
        <f t="shared" si="30"/>
        <v>0.56497175141242939</v>
      </c>
      <c r="C677" s="17">
        <f t="shared" si="31"/>
        <v>0.56497175141242939</v>
      </c>
      <c r="D677" s="17">
        <f t="shared" si="32"/>
        <v>1.1299435028248588</v>
      </c>
      <c r="E677" s="7">
        <v>1</v>
      </c>
      <c r="F677" s="7">
        <v>7</v>
      </c>
      <c r="G677" s="7">
        <v>5</v>
      </c>
      <c r="H677" s="7">
        <v>158</v>
      </c>
      <c r="I677" s="7">
        <v>0</v>
      </c>
      <c r="J677" s="7">
        <v>5</v>
      </c>
      <c r="K677" s="7">
        <v>1</v>
      </c>
      <c r="L677" s="7">
        <v>0</v>
      </c>
      <c r="M677" s="7">
        <v>0</v>
      </c>
      <c r="N677" s="15">
        <v>177</v>
      </c>
    </row>
    <row r="678" spans="1:14" ht="12" customHeight="1" x14ac:dyDescent="0.25">
      <c r="A678" s="6">
        <v>92138</v>
      </c>
      <c r="B678" s="17">
        <f t="shared" si="30"/>
        <v>0.49833887043189368</v>
      </c>
      <c r="C678" s="17">
        <f t="shared" si="31"/>
        <v>0.24916943521594684</v>
      </c>
      <c r="D678" s="17">
        <f t="shared" si="32"/>
        <v>0.74750830564784054</v>
      </c>
      <c r="E678" s="7">
        <v>6</v>
      </c>
      <c r="F678" s="7">
        <v>65</v>
      </c>
      <c r="G678" s="7">
        <v>65</v>
      </c>
      <c r="H678" s="8">
        <v>1036</v>
      </c>
      <c r="I678" s="7">
        <v>0</v>
      </c>
      <c r="J678" s="7">
        <v>28</v>
      </c>
      <c r="K678" s="7">
        <v>3</v>
      </c>
      <c r="L678" s="7">
        <v>1</v>
      </c>
      <c r="M678" s="7">
        <v>0</v>
      </c>
      <c r="N678" s="9">
        <v>1204</v>
      </c>
    </row>
    <row r="679" spans="1:14" ht="12" customHeight="1" x14ac:dyDescent="0.25">
      <c r="A679" s="6">
        <v>92139</v>
      </c>
      <c r="B679" s="17">
        <f t="shared" si="30"/>
        <v>0.13579673373119394</v>
      </c>
      <c r="C679" s="17">
        <f t="shared" si="31"/>
        <v>0.12150234070685774</v>
      </c>
      <c r="D679" s="17">
        <f t="shared" si="32"/>
        <v>0.25729907443805167</v>
      </c>
      <c r="E679" s="7">
        <v>38</v>
      </c>
      <c r="F679" s="7">
        <v>299</v>
      </c>
      <c r="G679" s="7">
        <v>911</v>
      </c>
      <c r="H679" s="8">
        <v>26123</v>
      </c>
      <c r="I679" s="7">
        <v>0</v>
      </c>
      <c r="J679" s="7">
        <v>574</v>
      </c>
      <c r="K679" s="7">
        <v>34</v>
      </c>
      <c r="L679" s="7">
        <v>1</v>
      </c>
      <c r="M679" s="7">
        <v>3</v>
      </c>
      <c r="N679" s="9">
        <v>27983</v>
      </c>
    </row>
    <row r="680" spans="1:14" ht="12" customHeight="1" x14ac:dyDescent="0.25">
      <c r="A680" s="6">
        <v>92140</v>
      </c>
      <c r="B680" s="17">
        <f t="shared" si="30"/>
        <v>0</v>
      </c>
      <c r="C680" s="17">
        <f t="shared" si="31"/>
        <v>0.61728395061728392</v>
      </c>
      <c r="D680" s="17">
        <f t="shared" si="32"/>
        <v>0.61728395061728392</v>
      </c>
      <c r="E680" s="7">
        <v>0</v>
      </c>
      <c r="F680" s="7">
        <v>2</v>
      </c>
      <c r="G680" s="7">
        <v>7</v>
      </c>
      <c r="H680" s="7">
        <v>150</v>
      </c>
      <c r="I680" s="7">
        <v>0</v>
      </c>
      <c r="J680" s="7">
        <v>1</v>
      </c>
      <c r="K680" s="7">
        <v>1</v>
      </c>
      <c r="L680" s="7">
        <v>0</v>
      </c>
      <c r="M680" s="7">
        <v>1</v>
      </c>
      <c r="N680" s="15">
        <v>162</v>
      </c>
    </row>
    <row r="681" spans="1:14" ht="12" customHeight="1" x14ac:dyDescent="0.25">
      <c r="A681" s="10">
        <v>92142</v>
      </c>
      <c r="B681" s="17">
        <f t="shared" si="30"/>
        <v>0</v>
      </c>
      <c r="C681" s="17">
        <f t="shared" si="31"/>
        <v>0.47732696897374699</v>
      </c>
      <c r="D681" s="17">
        <f t="shared" si="32"/>
        <v>0.47732696897374699</v>
      </c>
      <c r="E681" s="11">
        <v>0</v>
      </c>
      <c r="F681" s="11">
        <v>39</v>
      </c>
      <c r="G681" s="11">
        <v>51</v>
      </c>
      <c r="H681" s="11">
        <v>323</v>
      </c>
      <c r="I681" s="11">
        <v>0</v>
      </c>
      <c r="J681" s="11">
        <v>4</v>
      </c>
      <c r="K681" s="11">
        <v>2</v>
      </c>
      <c r="L681" s="11">
        <v>0</v>
      </c>
      <c r="M681" s="11">
        <v>0</v>
      </c>
      <c r="N681" s="14">
        <v>419</v>
      </c>
    </row>
    <row r="682" spans="1:14" ht="12" customHeight="1" x14ac:dyDescent="0.25">
      <c r="A682" s="6">
        <v>92143</v>
      </c>
      <c r="B682" s="17">
        <f t="shared" si="30"/>
        <v>0</v>
      </c>
      <c r="C682" s="17">
        <f t="shared" si="31"/>
        <v>0.10723860589812333</v>
      </c>
      <c r="D682" s="17">
        <f t="shared" si="32"/>
        <v>0.10723860589812333</v>
      </c>
      <c r="E682" s="7">
        <v>0</v>
      </c>
      <c r="F682" s="7">
        <v>39</v>
      </c>
      <c r="G682" s="7">
        <v>57</v>
      </c>
      <c r="H682" s="8">
        <v>1748</v>
      </c>
      <c r="I682" s="7">
        <v>0</v>
      </c>
      <c r="J682" s="7">
        <v>18</v>
      </c>
      <c r="K682" s="7">
        <v>2</v>
      </c>
      <c r="L682" s="7">
        <v>1</v>
      </c>
      <c r="M682" s="7">
        <v>0</v>
      </c>
      <c r="N682" s="9">
        <v>1865</v>
      </c>
    </row>
    <row r="683" spans="1:14" ht="12" customHeight="1" x14ac:dyDescent="0.25">
      <c r="A683" s="6">
        <v>92145</v>
      </c>
      <c r="B683" s="17">
        <f t="shared" si="30"/>
        <v>0</v>
      </c>
      <c r="C683" s="17">
        <f t="shared" si="31"/>
        <v>0</v>
      </c>
      <c r="D683" s="17">
        <f t="shared" si="32"/>
        <v>0</v>
      </c>
      <c r="E683" s="7">
        <v>0</v>
      </c>
      <c r="F683" s="7">
        <v>20</v>
      </c>
      <c r="G683" s="7">
        <v>35</v>
      </c>
      <c r="H683" s="7">
        <v>753</v>
      </c>
      <c r="I683" s="7">
        <v>0</v>
      </c>
      <c r="J683" s="7">
        <v>9</v>
      </c>
      <c r="K683" s="7">
        <v>0</v>
      </c>
      <c r="L683" s="7">
        <v>0</v>
      </c>
      <c r="M683" s="7">
        <v>0</v>
      </c>
      <c r="N683" s="15">
        <v>817</v>
      </c>
    </row>
    <row r="684" spans="1:14" ht="12" customHeight="1" x14ac:dyDescent="0.25">
      <c r="A684" s="6">
        <v>92147</v>
      </c>
      <c r="B684" s="17">
        <f t="shared" si="30"/>
        <v>0</v>
      </c>
      <c r="C684" s="17">
        <f t="shared" si="31"/>
        <v>0</v>
      </c>
      <c r="D684" s="17">
        <f t="shared" si="32"/>
        <v>0</v>
      </c>
      <c r="E684" s="7">
        <v>0</v>
      </c>
      <c r="F684" s="7">
        <v>0</v>
      </c>
      <c r="G684" s="7">
        <v>3</v>
      </c>
      <c r="H684" s="7">
        <v>64</v>
      </c>
      <c r="I684" s="7">
        <v>0</v>
      </c>
      <c r="J684" s="7">
        <v>1</v>
      </c>
      <c r="K684" s="7">
        <v>0</v>
      </c>
      <c r="L684" s="7">
        <v>0</v>
      </c>
      <c r="M684" s="7">
        <v>0</v>
      </c>
      <c r="N684" s="15">
        <v>68</v>
      </c>
    </row>
    <row r="685" spans="1:14" ht="12" customHeight="1" x14ac:dyDescent="0.25">
      <c r="A685" s="6">
        <v>92149</v>
      </c>
      <c r="B685" s="17">
        <f t="shared" si="30"/>
        <v>0.61728395061728392</v>
      </c>
      <c r="C685" s="17">
        <f t="shared" si="31"/>
        <v>0</v>
      </c>
      <c r="D685" s="17">
        <f t="shared" si="32"/>
        <v>0.61728395061728392</v>
      </c>
      <c r="E685" s="7">
        <v>1</v>
      </c>
      <c r="F685" s="7">
        <v>3</v>
      </c>
      <c r="G685" s="7">
        <v>3</v>
      </c>
      <c r="H685" s="7">
        <v>153</v>
      </c>
      <c r="I685" s="7">
        <v>0</v>
      </c>
      <c r="J685" s="7">
        <v>2</v>
      </c>
      <c r="K685" s="7">
        <v>0</v>
      </c>
      <c r="L685" s="7">
        <v>0</v>
      </c>
      <c r="M685" s="7">
        <v>0</v>
      </c>
      <c r="N685" s="15">
        <v>162</v>
      </c>
    </row>
    <row r="686" spans="1:14" ht="12" customHeight="1" x14ac:dyDescent="0.25">
      <c r="A686" s="10">
        <v>92150</v>
      </c>
      <c r="B686" s="17">
        <f t="shared" si="30"/>
        <v>0.51948051948051943</v>
      </c>
      <c r="C686" s="17">
        <f t="shared" si="31"/>
        <v>0.90909090909090906</v>
      </c>
      <c r="D686" s="17">
        <f t="shared" si="32"/>
        <v>1.4285714285714284</v>
      </c>
      <c r="E686" s="11">
        <v>4</v>
      </c>
      <c r="F686" s="11">
        <v>34</v>
      </c>
      <c r="G686" s="11">
        <v>22</v>
      </c>
      <c r="H686" s="11">
        <v>663</v>
      </c>
      <c r="I686" s="11">
        <v>0</v>
      </c>
      <c r="J686" s="11">
        <v>40</v>
      </c>
      <c r="K686" s="11">
        <v>7</v>
      </c>
      <c r="L686" s="11">
        <v>0</v>
      </c>
      <c r="M686" s="11">
        <v>0</v>
      </c>
      <c r="N686" s="14">
        <v>770</v>
      </c>
    </row>
    <row r="687" spans="1:14" ht="12" customHeight="1" x14ac:dyDescent="0.25">
      <c r="A687" s="6">
        <v>92152</v>
      </c>
      <c r="B687" s="17">
        <f t="shared" si="30"/>
        <v>28.571428571428573</v>
      </c>
      <c r="C687" s="17">
        <f t="shared" si="31"/>
        <v>0</v>
      </c>
      <c r="D687" s="17">
        <f t="shared" si="32"/>
        <v>28.571428571428573</v>
      </c>
      <c r="E687" s="7">
        <v>2</v>
      </c>
      <c r="F687" s="7">
        <v>1</v>
      </c>
      <c r="G687" s="7">
        <v>0</v>
      </c>
      <c r="H687" s="7">
        <v>4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15">
        <v>7</v>
      </c>
    </row>
    <row r="688" spans="1:14" ht="12" customHeight="1" x14ac:dyDescent="0.25">
      <c r="A688" s="6">
        <v>92153</v>
      </c>
      <c r="B688" s="17">
        <f t="shared" si="30"/>
        <v>0</v>
      </c>
      <c r="C688" s="17">
        <f t="shared" si="31"/>
        <v>0</v>
      </c>
      <c r="D688" s="17">
        <f t="shared" si="32"/>
        <v>0</v>
      </c>
      <c r="E688" s="7">
        <v>0</v>
      </c>
      <c r="F688" s="7">
        <v>34</v>
      </c>
      <c r="G688" s="7">
        <v>17</v>
      </c>
      <c r="H688" s="7">
        <v>766</v>
      </c>
      <c r="I688" s="7">
        <v>0</v>
      </c>
      <c r="J688" s="7">
        <v>20</v>
      </c>
      <c r="K688" s="7">
        <v>0</v>
      </c>
      <c r="L688" s="7">
        <v>0</v>
      </c>
      <c r="M688" s="7">
        <v>0</v>
      </c>
      <c r="N688" s="15">
        <v>837</v>
      </c>
    </row>
    <row r="689" spans="1:14" ht="12" customHeight="1" x14ac:dyDescent="0.25">
      <c r="A689" s="6">
        <v>92154</v>
      </c>
      <c r="B689" s="17">
        <f t="shared" si="30"/>
        <v>0.15337997082039578</v>
      </c>
      <c r="C689" s="17">
        <f t="shared" si="31"/>
        <v>0.19078971980098014</v>
      </c>
      <c r="D689" s="17">
        <f t="shared" si="32"/>
        <v>0.34416969062137592</v>
      </c>
      <c r="E689" s="7">
        <v>123</v>
      </c>
      <c r="F689" s="8">
        <v>5516</v>
      </c>
      <c r="G689" s="8">
        <v>3017</v>
      </c>
      <c r="H689" s="8">
        <v>70009</v>
      </c>
      <c r="I689" s="7">
        <v>0</v>
      </c>
      <c r="J689" s="8">
        <v>1346</v>
      </c>
      <c r="K689" s="7">
        <v>153</v>
      </c>
      <c r="L689" s="7">
        <v>21</v>
      </c>
      <c r="M689" s="7">
        <v>8</v>
      </c>
      <c r="N689" s="9">
        <v>80193</v>
      </c>
    </row>
    <row r="690" spans="1:14" ht="12" customHeight="1" x14ac:dyDescent="0.25">
      <c r="A690" s="6">
        <v>92155</v>
      </c>
      <c r="B690" s="17">
        <f t="shared" si="30"/>
        <v>0</v>
      </c>
      <c r="C690" s="17">
        <f t="shared" si="31"/>
        <v>0</v>
      </c>
      <c r="D690" s="17">
        <f t="shared" si="32"/>
        <v>0</v>
      </c>
      <c r="E690" s="7">
        <v>0</v>
      </c>
      <c r="F690" s="7">
        <v>1</v>
      </c>
      <c r="G690" s="7">
        <v>7</v>
      </c>
      <c r="H690" s="7">
        <v>197</v>
      </c>
      <c r="I690" s="7">
        <v>0</v>
      </c>
      <c r="J690" s="7">
        <v>5</v>
      </c>
      <c r="K690" s="7">
        <v>0</v>
      </c>
      <c r="L690" s="7">
        <v>0</v>
      </c>
      <c r="M690" s="7">
        <v>0</v>
      </c>
      <c r="N690" s="15">
        <v>210</v>
      </c>
    </row>
    <row r="691" spans="1:14" ht="12" customHeight="1" x14ac:dyDescent="0.25">
      <c r="A691" s="10">
        <v>92158</v>
      </c>
      <c r="B691" s="17">
        <f t="shared" si="30"/>
        <v>0</v>
      </c>
      <c r="C691" s="17">
        <f t="shared" si="31"/>
        <v>0</v>
      </c>
      <c r="D691" s="17">
        <f t="shared" si="32"/>
        <v>0</v>
      </c>
      <c r="E691" s="11">
        <v>0</v>
      </c>
      <c r="F691" s="11">
        <v>0</v>
      </c>
      <c r="G691" s="11">
        <v>0</v>
      </c>
      <c r="H691" s="11">
        <v>3</v>
      </c>
      <c r="I691" s="11">
        <v>0</v>
      </c>
      <c r="J691" s="11">
        <v>0</v>
      </c>
      <c r="K691" s="11">
        <v>0</v>
      </c>
      <c r="L691" s="11">
        <v>0</v>
      </c>
      <c r="M691" s="11">
        <v>0</v>
      </c>
      <c r="N691" s="14">
        <v>3</v>
      </c>
    </row>
    <row r="692" spans="1:14" ht="12" customHeight="1" x14ac:dyDescent="0.25">
      <c r="A692" s="6">
        <v>92159</v>
      </c>
      <c r="B692" s="17">
        <f t="shared" si="30"/>
        <v>0.75757575757575757</v>
      </c>
      <c r="C692" s="17">
        <f t="shared" si="31"/>
        <v>0</v>
      </c>
      <c r="D692" s="17">
        <f t="shared" si="32"/>
        <v>0.75757575757575757</v>
      </c>
      <c r="E692" s="7">
        <v>2</v>
      </c>
      <c r="F692" s="7">
        <v>13</v>
      </c>
      <c r="G692" s="7">
        <v>12</v>
      </c>
      <c r="H692" s="7">
        <v>227</v>
      </c>
      <c r="I692" s="7">
        <v>0</v>
      </c>
      <c r="J692" s="7">
        <v>9</v>
      </c>
      <c r="K692" s="7">
        <v>0</v>
      </c>
      <c r="L692" s="7">
        <v>1</v>
      </c>
      <c r="M692" s="7">
        <v>0</v>
      </c>
      <c r="N692" s="15">
        <v>264</v>
      </c>
    </row>
    <row r="693" spans="1:14" ht="12" customHeight="1" x14ac:dyDescent="0.25">
      <c r="A693" s="6">
        <v>92160</v>
      </c>
      <c r="B693" s="17">
        <f t="shared" si="30"/>
        <v>0.28735632183908044</v>
      </c>
      <c r="C693" s="17">
        <f t="shared" si="31"/>
        <v>0</v>
      </c>
      <c r="D693" s="17">
        <f t="shared" si="32"/>
        <v>0.28735632183908044</v>
      </c>
      <c r="E693" s="7">
        <v>1</v>
      </c>
      <c r="F693" s="7">
        <v>32</v>
      </c>
      <c r="G693" s="7">
        <v>21</v>
      </c>
      <c r="H693" s="7">
        <v>280</v>
      </c>
      <c r="I693" s="7">
        <v>0</v>
      </c>
      <c r="J693" s="7">
        <v>13</v>
      </c>
      <c r="K693" s="7">
        <v>0</v>
      </c>
      <c r="L693" s="7">
        <v>0</v>
      </c>
      <c r="M693" s="7">
        <v>1</v>
      </c>
      <c r="N693" s="15">
        <v>348</v>
      </c>
    </row>
    <row r="694" spans="1:14" ht="12" customHeight="1" x14ac:dyDescent="0.25">
      <c r="A694" s="6">
        <v>92161</v>
      </c>
      <c r="B694" s="17">
        <f t="shared" si="30"/>
        <v>0</v>
      </c>
      <c r="C694" s="17">
        <f t="shared" si="31"/>
        <v>0</v>
      </c>
      <c r="D694" s="17">
        <f t="shared" si="32"/>
        <v>0</v>
      </c>
      <c r="E694" s="7">
        <v>0</v>
      </c>
      <c r="F694" s="7">
        <v>0</v>
      </c>
      <c r="G694" s="7">
        <v>1</v>
      </c>
      <c r="H694" s="7">
        <v>12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15">
        <v>13</v>
      </c>
    </row>
    <row r="695" spans="1:14" ht="12" customHeight="1" x14ac:dyDescent="0.25">
      <c r="A695" s="6">
        <v>92162</v>
      </c>
      <c r="B695" s="17">
        <f t="shared" si="30"/>
        <v>0</v>
      </c>
      <c r="C695" s="17">
        <f t="shared" si="31"/>
        <v>0</v>
      </c>
      <c r="D695" s="17">
        <f t="shared" si="32"/>
        <v>0</v>
      </c>
      <c r="E695" s="7">
        <v>0</v>
      </c>
      <c r="F695" s="7">
        <v>0</v>
      </c>
      <c r="G695" s="7">
        <v>0</v>
      </c>
      <c r="H695" s="7">
        <v>3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15">
        <v>3</v>
      </c>
    </row>
    <row r="696" spans="1:14" ht="12" customHeight="1" x14ac:dyDescent="0.25">
      <c r="A696" s="10">
        <v>92163</v>
      </c>
      <c r="B696" s="17">
        <f t="shared" si="30"/>
        <v>0.54127198917456021</v>
      </c>
      <c r="C696" s="17">
        <f t="shared" si="31"/>
        <v>0.40595399188092018</v>
      </c>
      <c r="D696" s="17">
        <f t="shared" si="32"/>
        <v>0.94722598105548039</v>
      </c>
      <c r="E696" s="11">
        <v>4</v>
      </c>
      <c r="F696" s="11">
        <v>138</v>
      </c>
      <c r="G696" s="11">
        <v>32</v>
      </c>
      <c r="H696" s="11">
        <v>519</v>
      </c>
      <c r="I696" s="11">
        <v>0</v>
      </c>
      <c r="J696" s="11">
        <v>43</v>
      </c>
      <c r="K696" s="11">
        <v>3</v>
      </c>
      <c r="L696" s="11">
        <v>0</v>
      </c>
      <c r="M696" s="11">
        <v>0</v>
      </c>
      <c r="N696" s="14">
        <v>739</v>
      </c>
    </row>
    <row r="697" spans="1:14" ht="12" customHeight="1" x14ac:dyDescent="0.25">
      <c r="A697" s="6">
        <v>92164</v>
      </c>
      <c r="B697" s="17">
        <f t="shared" si="30"/>
        <v>0</v>
      </c>
      <c r="C697" s="17">
        <f t="shared" si="31"/>
        <v>0</v>
      </c>
      <c r="D697" s="17">
        <f t="shared" si="32"/>
        <v>0</v>
      </c>
      <c r="E697" s="7">
        <v>0</v>
      </c>
      <c r="F697" s="7">
        <v>0</v>
      </c>
      <c r="G697" s="7">
        <v>0</v>
      </c>
      <c r="H697" s="7">
        <v>2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15">
        <v>2</v>
      </c>
    </row>
    <row r="698" spans="1:14" ht="12" customHeight="1" x14ac:dyDescent="0.25">
      <c r="A698" s="6">
        <v>92165</v>
      </c>
      <c r="B698" s="17">
        <f t="shared" si="30"/>
        <v>0.56980056980056981</v>
      </c>
      <c r="C698" s="17">
        <f t="shared" si="31"/>
        <v>0</v>
      </c>
      <c r="D698" s="17">
        <f t="shared" si="32"/>
        <v>0.56980056980056981</v>
      </c>
      <c r="E698" s="7">
        <v>2</v>
      </c>
      <c r="F698" s="7">
        <v>9</v>
      </c>
      <c r="G698" s="7">
        <v>6</v>
      </c>
      <c r="H698" s="7">
        <v>325</v>
      </c>
      <c r="I698" s="7">
        <v>0</v>
      </c>
      <c r="J698" s="7">
        <v>9</v>
      </c>
      <c r="K698" s="7">
        <v>0</v>
      </c>
      <c r="L698" s="7">
        <v>0</v>
      </c>
      <c r="M698" s="7">
        <v>0</v>
      </c>
      <c r="N698" s="15">
        <v>351</v>
      </c>
    </row>
    <row r="699" spans="1:14" ht="12" customHeight="1" x14ac:dyDescent="0.25">
      <c r="A699" s="6">
        <v>92166</v>
      </c>
      <c r="B699" s="17">
        <f t="shared" si="30"/>
        <v>0.52356020942408377</v>
      </c>
      <c r="C699" s="17">
        <f t="shared" si="31"/>
        <v>0</v>
      </c>
      <c r="D699" s="17">
        <f t="shared" si="32"/>
        <v>0.52356020942408377</v>
      </c>
      <c r="E699" s="7">
        <v>2</v>
      </c>
      <c r="F699" s="7">
        <v>22</v>
      </c>
      <c r="G699" s="7">
        <v>14</v>
      </c>
      <c r="H699" s="7">
        <v>333</v>
      </c>
      <c r="I699" s="7">
        <v>0</v>
      </c>
      <c r="J699" s="7">
        <v>11</v>
      </c>
      <c r="K699" s="7">
        <v>0</v>
      </c>
      <c r="L699" s="7">
        <v>0</v>
      </c>
      <c r="M699" s="7">
        <v>0</v>
      </c>
      <c r="N699" s="15">
        <v>382</v>
      </c>
    </row>
    <row r="700" spans="1:14" ht="12" customHeight="1" x14ac:dyDescent="0.25">
      <c r="A700" s="6">
        <v>92167</v>
      </c>
      <c r="B700" s="17">
        <f t="shared" si="30"/>
        <v>0</v>
      </c>
      <c r="C700" s="17">
        <f t="shared" si="31"/>
        <v>1.0600706713780919</v>
      </c>
      <c r="D700" s="17">
        <f t="shared" si="32"/>
        <v>1.0600706713780919</v>
      </c>
      <c r="E700" s="7">
        <v>0</v>
      </c>
      <c r="F700" s="7">
        <v>7</v>
      </c>
      <c r="G700" s="7">
        <v>10</v>
      </c>
      <c r="H700" s="7">
        <v>252</v>
      </c>
      <c r="I700" s="7">
        <v>0</v>
      </c>
      <c r="J700" s="7">
        <v>10</v>
      </c>
      <c r="K700" s="7">
        <v>3</v>
      </c>
      <c r="L700" s="7">
        <v>1</v>
      </c>
      <c r="M700" s="7">
        <v>0</v>
      </c>
      <c r="N700" s="15">
        <v>283</v>
      </c>
    </row>
    <row r="701" spans="1:14" ht="12" customHeight="1" x14ac:dyDescent="0.25">
      <c r="A701" s="10">
        <v>92168</v>
      </c>
      <c r="B701" s="17">
        <f t="shared" si="30"/>
        <v>0.61728395061728392</v>
      </c>
      <c r="C701" s="17">
        <f t="shared" si="31"/>
        <v>0.61728395061728392</v>
      </c>
      <c r="D701" s="17">
        <f t="shared" si="32"/>
        <v>1.2345679012345678</v>
      </c>
      <c r="E701" s="11">
        <v>2</v>
      </c>
      <c r="F701" s="11">
        <v>8</v>
      </c>
      <c r="G701" s="11">
        <v>15</v>
      </c>
      <c r="H701" s="11">
        <v>285</v>
      </c>
      <c r="I701" s="11">
        <v>0</v>
      </c>
      <c r="J701" s="11">
        <v>12</v>
      </c>
      <c r="K701" s="11">
        <v>2</v>
      </c>
      <c r="L701" s="11">
        <v>0</v>
      </c>
      <c r="M701" s="11">
        <v>0</v>
      </c>
      <c r="N701" s="14">
        <v>324</v>
      </c>
    </row>
    <row r="702" spans="1:14" ht="12" customHeight="1" x14ac:dyDescent="0.25">
      <c r="A702" s="6">
        <v>92169</v>
      </c>
      <c r="B702" s="17">
        <f t="shared" si="30"/>
        <v>0.33277870216306155</v>
      </c>
      <c r="C702" s="17">
        <f t="shared" si="31"/>
        <v>0.16638935108153077</v>
      </c>
      <c r="D702" s="17">
        <f t="shared" si="32"/>
        <v>0.49916805324459235</v>
      </c>
      <c r="E702" s="7">
        <v>2</v>
      </c>
      <c r="F702" s="7">
        <v>23</v>
      </c>
      <c r="G702" s="7">
        <v>27</v>
      </c>
      <c r="H702" s="7">
        <v>531</v>
      </c>
      <c r="I702" s="7">
        <v>0</v>
      </c>
      <c r="J702" s="7">
        <v>15</v>
      </c>
      <c r="K702" s="7">
        <v>1</v>
      </c>
      <c r="L702" s="7">
        <v>2</v>
      </c>
      <c r="M702" s="7">
        <v>0</v>
      </c>
      <c r="N702" s="15">
        <v>601</v>
      </c>
    </row>
    <row r="703" spans="1:14" ht="12" customHeight="1" x14ac:dyDescent="0.25">
      <c r="A703" s="6">
        <v>92170</v>
      </c>
      <c r="B703" s="17">
        <f t="shared" si="30"/>
        <v>2.9668411867364748</v>
      </c>
      <c r="C703" s="17">
        <f t="shared" si="31"/>
        <v>0.34904013961605584</v>
      </c>
      <c r="D703" s="17">
        <f t="shared" si="32"/>
        <v>3.3158813263525309</v>
      </c>
      <c r="E703" s="7">
        <v>17</v>
      </c>
      <c r="F703" s="7">
        <v>39</v>
      </c>
      <c r="G703" s="7">
        <v>88</v>
      </c>
      <c r="H703" s="7">
        <v>419</v>
      </c>
      <c r="I703" s="7">
        <v>0</v>
      </c>
      <c r="J703" s="7">
        <v>8</v>
      </c>
      <c r="K703" s="7">
        <v>2</v>
      </c>
      <c r="L703" s="7">
        <v>0</v>
      </c>
      <c r="M703" s="7">
        <v>0</v>
      </c>
      <c r="N703" s="15">
        <v>573</v>
      </c>
    </row>
    <row r="704" spans="1:14" ht="12" customHeight="1" x14ac:dyDescent="0.25">
      <c r="A704" s="6">
        <v>92171</v>
      </c>
      <c r="B704" s="17">
        <f t="shared" si="30"/>
        <v>0.54644808743169404</v>
      </c>
      <c r="C704" s="17">
        <f t="shared" si="31"/>
        <v>0.27322404371584702</v>
      </c>
      <c r="D704" s="17">
        <f t="shared" si="32"/>
        <v>0.81967213114754101</v>
      </c>
      <c r="E704" s="7">
        <v>2</v>
      </c>
      <c r="F704" s="7">
        <v>20</v>
      </c>
      <c r="G704" s="7">
        <v>16</v>
      </c>
      <c r="H704" s="7">
        <v>315</v>
      </c>
      <c r="I704" s="7">
        <v>0</v>
      </c>
      <c r="J704" s="7">
        <v>11</v>
      </c>
      <c r="K704" s="7">
        <v>1</v>
      </c>
      <c r="L704" s="7">
        <v>1</v>
      </c>
      <c r="M704" s="7">
        <v>0</v>
      </c>
      <c r="N704" s="15">
        <v>366</v>
      </c>
    </row>
    <row r="705" spans="1:14" ht="12" customHeight="1" x14ac:dyDescent="0.25">
      <c r="A705" s="6">
        <v>92172</v>
      </c>
      <c r="B705" s="17">
        <f t="shared" si="30"/>
        <v>0.5305039787798409</v>
      </c>
      <c r="C705" s="17">
        <f t="shared" si="31"/>
        <v>0.5305039787798409</v>
      </c>
      <c r="D705" s="17">
        <f t="shared" si="32"/>
        <v>1.0610079575596818</v>
      </c>
      <c r="E705" s="7">
        <v>2</v>
      </c>
      <c r="F705" s="7">
        <v>14</v>
      </c>
      <c r="G705" s="7">
        <v>7</v>
      </c>
      <c r="H705" s="7">
        <v>335</v>
      </c>
      <c r="I705" s="7">
        <v>0</v>
      </c>
      <c r="J705" s="7">
        <v>17</v>
      </c>
      <c r="K705" s="7">
        <v>2</v>
      </c>
      <c r="L705" s="7">
        <v>0</v>
      </c>
      <c r="M705" s="7">
        <v>0</v>
      </c>
      <c r="N705" s="15">
        <v>377</v>
      </c>
    </row>
    <row r="706" spans="1:14" ht="12" customHeight="1" x14ac:dyDescent="0.25">
      <c r="A706" s="10">
        <v>92173</v>
      </c>
      <c r="B706" s="17">
        <f t="shared" si="30"/>
        <v>7.824944806192885E-2</v>
      </c>
      <c r="C706" s="17">
        <f t="shared" si="31"/>
        <v>7.5454824916859967E-2</v>
      </c>
      <c r="D706" s="17">
        <f t="shared" si="32"/>
        <v>0.1537042729787888</v>
      </c>
      <c r="E706" s="11">
        <v>28</v>
      </c>
      <c r="F706" s="11">
        <v>708</v>
      </c>
      <c r="G706" s="12">
        <v>1495</v>
      </c>
      <c r="H706" s="12">
        <v>33053</v>
      </c>
      <c r="I706" s="11">
        <v>0</v>
      </c>
      <c r="J706" s="11">
        <v>464</v>
      </c>
      <c r="K706" s="11">
        <v>27</v>
      </c>
      <c r="L706" s="11">
        <v>3</v>
      </c>
      <c r="M706" s="11">
        <v>5</v>
      </c>
      <c r="N706" s="13">
        <v>35783</v>
      </c>
    </row>
    <row r="707" spans="1:14" ht="12" customHeight="1" x14ac:dyDescent="0.25">
      <c r="A707" s="6">
        <v>92174</v>
      </c>
      <c r="B707" s="17">
        <f t="shared" ref="B707:B770" si="33">100*E707/N707</f>
        <v>0</v>
      </c>
      <c r="C707" s="17">
        <f t="shared" ref="C707:C770" si="34">100*K707/N707</f>
        <v>0</v>
      </c>
      <c r="D707" s="17">
        <f t="shared" ref="D707:D770" si="35">B707+C707</f>
        <v>0</v>
      </c>
      <c r="E707" s="7">
        <v>0</v>
      </c>
      <c r="F707" s="7">
        <v>10</v>
      </c>
      <c r="G707" s="7">
        <v>12</v>
      </c>
      <c r="H707" s="7">
        <v>386</v>
      </c>
      <c r="I707" s="7">
        <v>0</v>
      </c>
      <c r="J707" s="7">
        <v>5</v>
      </c>
      <c r="K707" s="7">
        <v>0</v>
      </c>
      <c r="L707" s="7">
        <v>0</v>
      </c>
      <c r="M707" s="7">
        <v>0</v>
      </c>
      <c r="N707" s="15">
        <v>413</v>
      </c>
    </row>
    <row r="708" spans="1:14" ht="12" customHeight="1" x14ac:dyDescent="0.25">
      <c r="A708" s="6">
        <v>92175</v>
      </c>
      <c r="B708" s="17">
        <f t="shared" si="33"/>
        <v>0.390625</v>
      </c>
      <c r="C708" s="17">
        <f t="shared" si="34"/>
        <v>0.390625</v>
      </c>
      <c r="D708" s="17">
        <f t="shared" si="35"/>
        <v>0.78125</v>
      </c>
      <c r="E708" s="7">
        <v>1</v>
      </c>
      <c r="F708" s="7">
        <v>5</v>
      </c>
      <c r="G708" s="7">
        <v>7</v>
      </c>
      <c r="H708" s="7">
        <v>233</v>
      </c>
      <c r="I708" s="7">
        <v>0</v>
      </c>
      <c r="J708" s="7">
        <v>9</v>
      </c>
      <c r="K708" s="7">
        <v>1</v>
      </c>
      <c r="L708" s="7">
        <v>0</v>
      </c>
      <c r="M708" s="7">
        <v>0</v>
      </c>
      <c r="N708" s="15">
        <v>256</v>
      </c>
    </row>
    <row r="709" spans="1:14" ht="12" customHeight="1" x14ac:dyDescent="0.25">
      <c r="A709" s="6">
        <v>92176</v>
      </c>
      <c r="B709" s="17">
        <f t="shared" si="33"/>
        <v>0.25906735751295334</v>
      </c>
      <c r="C709" s="17">
        <f t="shared" si="34"/>
        <v>0.25906735751295334</v>
      </c>
      <c r="D709" s="17">
        <f t="shared" si="35"/>
        <v>0.51813471502590669</v>
      </c>
      <c r="E709" s="7">
        <v>1</v>
      </c>
      <c r="F709" s="7">
        <v>9</v>
      </c>
      <c r="G709" s="7">
        <v>11</v>
      </c>
      <c r="H709" s="7">
        <v>344</v>
      </c>
      <c r="I709" s="7">
        <v>0</v>
      </c>
      <c r="J709" s="7">
        <v>20</v>
      </c>
      <c r="K709" s="7">
        <v>1</v>
      </c>
      <c r="L709" s="7">
        <v>0</v>
      </c>
      <c r="M709" s="7">
        <v>0</v>
      </c>
      <c r="N709" s="15">
        <v>386</v>
      </c>
    </row>
    <row r="710" spans="1:14" ht="12" customHeight="1" x14ac:dyDescent="0.25">
      <c r="A710" s="6">
        <v>92177</v>
      </c>
      <c r="B710" s="17">
        <f t="shared" si="33"/>
        <v>0</v>
      </c>
      <c r="C710" s="17">
        <f t="shared" si="34"/>
        <v>1.0638297872340425</v>
      </c>
      <c r="D710" s="17">
        <f t="shared" si="35"/>
        <v>1.0638297872340425</v>
      </c>
      <c r="E710" s="7">
        <v>0</v>
      </c>
      <c r="F710" s="7">
        <v>20</v>
      </c>
      <c r="G710" s="7">
        <v>13</v>
      </c>
      <c r="H710" s="7">
        <v>332</v>
      </c>
      <c r="I710" s="7">
        <v>0</v>
      </c>
      <c r="J710" s="7">
        <v>6</v>
      </c>
      <c r="K710" s="7">
        <v>4</v>
      </c>
      <c r="L710" s="7">
        <v>1</v>
      </c>
      <c r="M710" s="7">
        <v>0</v>
      </c>
      <c r="N710" s="15">
        <v>376</v>
      </c>
    </row>
    <row r="711" spans="1:14" ht="12" customHeight="1" x14ac:dyDescent="0.25">
      <c r="A711" s="10">
        <v>92178</v>
      </c>
      <c r="B711" s="17">
        <f t="shared" si="33"/>
        <v>1.2016021361815754</v>
      </c>
      <c r="C711" s="17">
        <f t="shared" si="34"/>
        <v>0.53404539385847793</v>
      </c>
      <c r="D711" s="17">
        <f t="shared" si="35"/>
        <v>1.7356475300400533</v>
      </c>
      <c r="E711" s="11">
        <v>9</v>
      </c>
      <c r="F711" s="11">
        <v>24</v>
      </c>
      <c r="G711" s="11">
        <v>33</v>
      </c>
      <c r="H711" s="11">
        <v>653</v>
      </c>
      <c r="I711" s="11">
        <v>0</v>
      </c>
      <c r="J711" s="11">
        <v>24</v>
      </c>
      <c r="K711" s="11">
        <v>4</v>
      </c>
      <c r="L711" s="11">
        <v>2</v>
      </c>
      <c r="M711" s="11">
        <v>0</v>
      </c>
      <c r="N711" s="14">
        <v>749</v>
      </c>
    </row>
    <row r="712" spans="1:14" ht="12" customHeight="1" x14ac:dyDescent="0.25">
      <c r="A712" s="6">
        <v>92179</v>
      </c>
      <c r="B712" s="17">
        <f t="shared" si="33"/>
        <v>0</v>
      </c>
      <c r="C712" s="17">
        <f t="shared" si="34"/>
        <v>0</v>
      </c>
      <c r="D712" s="17">
        <f t="shared" si="35"/>
        <v>0</v>
      </c>
      <c r="E712" s="7">
        <v>0</v>
      </c>
      <c r="F712" s="7">
        <v>5</v>
      </c>
      <c r="G712" s="7">
        <v>20</v>
      </c>
      <c r="H712" s="7">
        <v>46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15">
        <v>71</v>
      </c>
    </row>
    <row r="713" spans="1:14" ht="12" customHeight="1" x14ac:dyDescent="0.25">
      <c r="A713" s="6">
        <v>92182</v>
      </c>
      <c r="B713" s="17">
        <f t="shared" si="33"/>
        <v>4.1379310344827589</v>
      </c>
      <c r="C713" s="17">
        <f t="shared" si="34"/>
        <v>0</v>
      </c>
      <c r="D713" s="17">
        <f t="shared" si="35"/>
        <v>4.1379310344827589</v>
      </c>
      <c r="E713" s="7">
        <v>12</v>
      </c>
      <c r="F713" s="7">
        <v>7</v>
      </c>
      <c r="G713" s="7">
        <v>33</v>
      </c>
      <c r="H713" s="7">
        <v>238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15">
        <v>290</v>
      </c>
    </row>
    <row r="714" spans="1:14" ht="12" customHeight="1" x14ac:dyDescent="0.25">
      <c r="A714" s="6">
        <v>92184</v>
      </c>
      <c r="B714" s="17">
        <f t="shared" si="33"/>
        <v>0</v>
      </c>
      <c r="C714" s="17">
        <f t="shared" si="34"/>
        <v>0</v>
      </c>
      <c r="D714" s="17">
        <f t="shared" si="35"/>
        <v>0</v>
      </c>
      <c r="E714" s="7">
        <v>0</v>
      </c>
      <c r="F714" s="7">
        <v>0</v>
      </c>
      <c r="G714" s="7">
        <v>0</v>
      </c>
      <c r="H714" s="7">
        <v>1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15">
        <v>1</v>
      </c>
    </row>
    <row r="715" spans="1:14" ht="12" customHeight="1" x14ac:dyDescent="0.25">
      <c r="A715" s="6">
        <v>92186</v>
      </c>
      <c r="B715" s="17">
        <f t="shared" si="33"/>
        <v>0</v>
      </c>
      <c r="C715" s="17">
        <f t="shared" si="34"/>
        <v>0</v>
      </c>
      <c r="D715" s="17">
        <f t="shared" si="35"/>
        <v>0</v>
      </c>
      <c r="E715" s="7">
        <v>0</v>
      </c>
      <c r="F715" s="7">
        <v>1</v>
      </c>
      <c r="G715" s="7">
        <v>3</v>
      </c>
      <c r="H715" s="7">
        <v>32</v>
      </c>
      <c r="I715" s="7">
        <v>0</v>
      </c>
      <c r="J715" s="7">
        <v>0</v>
      </c>
      <c r="K715" s="7">
        <v>0</v>
      </c>
      <c r="L715" s="7">
        <v>1</v>
      </c>
      <c r="M715" s="7">
        <v>0</v>
      </c>
      <c r="N715" s="15">
        <v>37</v>
      </c>
    </row>
    <row r="716" spans="1:14" ht="12" customHeight="1" x14ac:dyDescent="0.25">
      <c r="A716" s="10">
        <v>92187</v>
      </c>
      <c r="B716" s="17">
        <f t="shared" si="33"/>
        <v>0</v>
      </c>
      <c r="C716" s="17">
        <f t="shared" si="34"/>
        <v>0</v>
      </c>
      <c r="D716" s="17">
        <f t="shared" si="35"/>
        <v>0</v>
      </c>
      <c r="E716" s="11">
        <v>0</v>
      </c>
      <c r="F716" s="11">
        <v>0</v>
      </c>
      <c r="G716" s="11">
        <v>0</v>
      </c>
      <c r="H716" s="11">
        <v>1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4">
        <v>1</v>
      </c>
    </row>
    <row r="717" spans="1:14" ht="12" customHeight="1" x14ac:dyDescent="0.25">
      <c r="A717" s="6">
        <v>92190</v>
      </c>
      <c r="B717" s="17">
        <f t="shared" si="33"/>
        <v>0</v>
      </c>
      <c r="C717" s="17">
        <f t="shared" si="34"/>
        <v>0</v>
      </c>
      <c r="D717" s="17">
        <f t="shared" si="35"/>
        <v>0</v>
      </c>
      <c r="E717" s="7">
        <v>0</v>
      </c>
      <c r="F717" s="7">
        <v>0</v>
      </c>
      <c r="G717" s="7">
        <v>0</v>
      </c>
      <c r="H717" s="7">
        <v>2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15">
        <v>2</v>
      </c>
    </row>
    <row r="718" spans="1:14" ht="12" customHeight="1" x14ac:dyDescent="0.25">
      <c r="A718" s="6">
        <v>92191</v>
      </c>
      <c r="B718" s="17">
        <f t="shared" si="33"/>
        <v>1.0869565217391304</v>
      </c>
      <c r="C718" s="17">
        <f t="shared" si="34"/>
        <v>1.6304347826086956</v>
      </c>
      <c r="D718" s="17">
        <f t="shared" si="35"/>
        <v>2.7173913043478262</v>
      </c>
      <c r="E718" s="7">
        <v>2</v>
      </c>
      <c r="F718" s="7">
        <v>3</v>
      </c>
      <c r="G718" s="7">
        <v>10</v>
      </c>
      <c r="H718" s="7">
        <v>155</v>
      </c>
      <c r="I718" s="7">
        <v>0</v>
      </c>
      <c r="J718" s="7">
        <v>11</v>
      </c>
      <c r="K718" s="7">
        <v>3</v>
      </c>
      <c r="L718" s="7">
        <v>0</v>
      </c>
      <c r="M718" s="7">
        <v>0</v>
      </c>
      <c r="N718" s="15">
        <v>184</v>
      </c>
    </row>
    <row r="719" spans="1:14" ht="12" customHeight="1" x14ac:dyDescent="0.25">
      <c r="A719" s="6">
        <v>92192</v>
      </c>
      <c r="B719" s="17">
        <f t="shared" si="33"/>
        <v>0.8048289738430584</v>
      </c>
      <c r="C719" s="17">
        <f t="shared" si="34"/>
        <v>0.2012072434607646</v>
      </c>
      <c r="D719" s="17">
        <f t="shared" si="35"/>
        <v>1.0060362173038231</v>
      </c>
      <c r="E719" s="7">
        <v>4</v>
      </c>
      <c r="F719" s="7">
        <v>20</v>
      </c>
      <c r="G719" s="7">
        <v>14</v>
      </c>
      <c r="H719" s="7">
        <v>435</v>
      </c>
      <c r="I719" s="7">
        <v>0</v>
      </c>
      <c r="J719" s="7">
        <v>23</v>
      </c>
      <c r="K719" s="7">
        <v>1</v>
      </c>
      <c r="L719" s="7">
        <v>0</v>
      </c>
      <c r="M719" s="7">
        <v>0</v>
      </c>
      <c r="N719" s="15">
        <v>497</v>
      </c>
    </row>
    <row r="720" spans="1:14" ht="12" customHeight="1" x14ac:dyDescent="0.25">
      <c r="A720" s="6">
        <v>92193</v>
      </c>
      <c r="B720" s="17">
        <f t="shared" si="33"/>
        <v>0.35335689045936397</v>
      </c>
      <c r="C720" s="17">
        <f t="shared" si="34"/>
        <v>0.35335689045936397</v>
      </c>
      <c r="D720" s="17">
        <f t="shared" si="35"/>
        <v>0.70671378091872794</v>
      </c>
      <c r="E720" s="7">
        <v>1</v>
      </c>
      <c r="F720" s="7">
        <v>8</v>
      </c>
      <c r="G720" s="7">
        <v>7</v>
      </c>
      <c r="H720" s="7">
        <v>261</v>
      </c>
      <c r="I720" s="7">
        <v>0</v>
      </c>
      <c r="J720" s="7">
        <v>5</v>
      </c>
      <c r="K720" s="7">
        <v>1</v>
      </c>
      <c r="L720" s="7">
        <v>0</v>
      </c>
      <c r="M720" s="7">
        <v>0</v>
      </c>
      <c r="N720" s="15">
        <v>283</v>
      </c>
    </row>
    <row r="721" spans="1:14" ht="12" customHeight="1" x14ac:dyDescent="0.25">
      <c r="A721" s="10">
        <v>92194</v>
      </c>
      <c r="B721" s="17">
        <f t="shared" si="33"/>
        <v>0</v>
      </c>
      <c r="C721" s="17">
        <f t="shared" si="34"/>
        <v>0</v>
      </c>
      <c r="D721" s="17">
        <f t="shared" si="35"/>
        <v>0</v>
      </c>
      <c r="E721" s="11">
        <v>0</v>
      </c>
      <c r="F721" s="11">
        <v>0</v>
      </c>
      <c r="G721" s="11">
        <v>0</v>
      </c>
      <c r="H721" s="11">
        <v>2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4">
        <v>2</v>
      </c>
    </row>
    <row r="722" spans="1:14" ht="12" customHeight="1" x14ac:dyDescent="0.25">
      <c r="A722" s="6">
        <v>92195</v>
      </c>
      <c r="B722" s="17">
        <f t="shared" si="33"/>
        <v>0.48899755501222492</v>
      </c>
      <c r="C722" s="17">
        <f t="shared" si="34"/>
        <v>0</v>
      </c>
      <c r="D722" s="17">
        <f t="shared" si="35"/>
        <v>0.48899755501222492</v>
      </c>
      <c r="E722" s="7">
        <v>2</v>
      </c>
      <c r="F722" s="7">
        <v>11</v>
      </c>
      <c r="G722" s="7">
        <v>20</v>
      </c>
      <c r="H722" s="7">
        <v>345</v>
      </c>
      <c r="I722" s="7">
        <v>0</v>
      </c>
      <c r="J722" s="7">
        <v>31</v>
      </c>
      <c r="K722" s="7">
        <v>0</v>
      </c>
      <c r="L722" s="7">
        <v>0</v>
      </c>
      <c r="M722" s="7">
        <v>0</v>
      </c>
      <c r="N722" s="15">
        <v>409</v>
      </c>
    </row>
    <row r="723" spans="1:14" ht="12" customHeight="1" x14ac:dyDescent="0.25">
      <c r="A723" s="6">
        <v>92196</v>
      </c>
      <c r="B723" s="17">
        <f t="shared" si="33"/>
        <v>0.17241379310344829</v>
      </c>
      <c r="C723" s="17">
        <f t="shared" si="34"/>
        <v>0.17241379310344829</v>
      </c>
      <c r="D723" s="17">
        <f t="shared" si="35"/>
        <v>0.34482758620689657</v>
      </c>
      <c r="E723" s="7">
        <v>1</v>
      </c>
      <c r="F723" s="7">
        <v>48</v>
      </c>
      <c r="G723" s="7">
        <v>11</v>
      </c>
      <c r="H723" s="7">
        <v>502</v>
      </c>
      <c r="I723" s="7">
        <v>0</v>
      </c>
      <c r="J723" s="7">
        <v>17</v>
      </c>
      <c r="K723" s="7">
        <v>1</v>
      </c>
      <c r="L723" s="7">
        <v>0</v>
      </c>
      <c r="M723" s="7">
        <v>0</v>
      </c>
      <c r="N723" s="15">
        <v>580</v>
      </c>
    </row>
    <row r="724" spans="1:14" ht="12" customHeight="1" x14ac:dyDescent="0.25">
      <c r="A724" s="6">
        <v>92197</v>
      </c>
      <c r="B724" s="17">
        <f t="shared" si="33"/>
        <v>0</v>
      </c>
      <c r="C724" s="17">
        <f t="shared" si="34"/>
        <v>0</v>
      </c>
      <c r="D724" s="17">
        <f t="shared" si="35"/>
        <v>0</v>
      </c>
      <c r="E724" s="7">
        <v>0</v>
      </c>
      <c r="F724" s="7">
        <v>0</v>
      </c>
      <c r="G724" s="7">
        <v>1</v>
      </c>
      <c r="H724" s="7">
        <v>1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15">
        <v>2</v>
      </c>
    </row>
    <row r="725" spans="1:14" ht="12" customHeight="1" x14ac:dyDescent="0.25">
      <c r="A725" s="6">
        <v>92198</v>
      </c>
      <c r="B725" s="17">
        <f t="shared" si="33"/>
        <v>0.3968253968253968</v>
      </c>
      <c r="C725" s="17">
        <f t="shared" si="34"/>
        <v>0.1984126984126984</v>
      </c>
      <c r="D725" s="17">
        <f t="shared" si="35"/>
        <v>0.59523809523809523</v>
      </c>
      <c r="E725" s="7">
        <v>2</v>
      </c>
      <c r="F725" s="7">
        <v>14</v>
      </c>
      <c r="G725" s="7">
        <v>14</v>
      </c>
      <c r="H725" s="7">
        <v>457</v>
      </c>
      <c r="I725" s="7">
        <v>0</v>
      </c>
      <c r="J725" s="7">
        <v>16</v>
      </c>
      <c r="K725" s="7">
        <v>1</v>
      </c>
      <c r="L725" s="7">
        <v>0</v>
      </c>
      <c r="M725" s="7">
        <v>0</v>
      </c>
      <c r="N725" s="15">
        <v>504</v>
      </c>
    </row>
    <row r="726" spans="1:14" ht="12" customHeight="1" x14ac:dyDescent="0.25">
      <c r="A726" s="10">
        <v>92199</v>
      </c>
      <c r="B726" s="17">
        <f t="shared" si="33"/>
        <v>0</v>
      </c>
      <c r="C726" s="17">
        <f t="shared" si="34"/>
        <v>0</v>
      </c>
      <c r="D726" s="17">
        <f t="shared" si="35"/>
        <v>0</v>
      </c>
      <c r="E726" s="11">
        <v>0</v>
      </c>
      <c r="F726" s="11">
        <v>0</v>
      </c>
      <c r="G726" s="11">
        <v>0</v>
      </c>
      <c r="H726" s="11">
        <v>12</v>
      </c>
      <c r="I726" s="11">
        <v>0</v>
      </c>
      <c r="J726" s="11">
        <v>1</v>
      </c>
      <c r="K726" s="11">
        <v>0</v>
      </c>
      <c r="L726" s="11">
        <v>0</v>
      </c>
      <c r="M726" s="11">
        <v>0</v>
      </c>
      <c r="N726" s="14">
        <v>13</v>
      </c>
    </row>
    <row r="727" spans="1:14" ht="12" customHeight="1" x14ac:dyDescent="0.25">
      <c r="A727" s="6">
        <v>92201</v>
      </c>
      <c r="B727" s="17">
        <f t="shared" si="33"/>
        <v>0.14605647517039921</v>
      </c>
      <c r="C727" s="17">
        <f t="shared" si="34"/>
        <v>0.19010525339639264</v>
      </c>
      <c r="D727" s="17">
        <f t="shared" si="35"/>
        <v>0.33616172856679183</v>
      </c>
      <c r="E727" s="7">
        <v>63</v>
      </c>
      <c r="F727" s="8">
        <v>1277</v>
      </c>
      <c r="G727" s="8">
        <v>2034</v>
      </c>
      <c r="H727" s="8">
        <v>39035</v>
      </c>
      <c r="I727" s="7">
        <v>0</v>
      </c>
      <c r="J727" s="7">
        <v>612</v>
      </c>
      <c r="K727" s="7">
        <v>82</v>
      </c>
      <c r="L727" s="7">
        <v>23</v>
      </c>
      <c r="M727" s="7">
        <v>8</v>
      </c>
      <c r="N727" s="9">
        <v>43134</v>
      </c>
    </row>
    <row r="728" spans="1:14" ht="12" customHeight="1" x14ac:dyDescent="0.25">
      <c r="A728" s="6">
        <v>92202</v>
      </c>
      <c r="B728" s="17">
        <f t="shared" si="33"/>
        <v>0.12048192771084337</v>
      </c>
      <c r="C728" s="17">
        <f t="shared" si="34"/>
        <v>0</v>
      </c>
      <c r="D728" s="17">
        <f t="shared" si="35"/>
        <v>0.12048192771084337</v>
      </c>
      <c r="E728" s="7">
        <v>2</v>
      </c>
      <c r="F728" s="7">
        <v>70</v>
      </c>
      <c r="G728" s="7">
        <v>114</v>
      </c>
      <c r="H728" s="8">
        <v>1457</v>
      </c>
      <c r="I728" s="7">
        <v>0</v>
      </c>
      <c r="J728" s="7">
        <v>12</v>
      </c>
      <c r="K728" s="7">
        <v>0</v>
      </c>
      <c r="L728" s="7">
        <v>5</v>
      </c>
      <c r="M728" s="7">
        <v>0</v>
      </c>
      <c r="N728" s="9">
        <v>1660</v>
      </c>
    </row>
    <row r="729" spans="1:14" ht="12" customHeight="1" x14ac:dyDescent="0.25">
      <c r="A729" s="6">
        <v>92203</v>
      </c>
      <c r="B729" s="17">
        <f t="shared" si="33"/>
        <v>0.37651239529571029</v>
      </c>
      <c r="C729" s="17">
        <f t="shared" si="34"/>
        <v>0.52034859125137489</v>
      </c>
      <c r="D729" s="17">
        <f t="shared" si="35"/>
        <v>0.89686098654708513</v>
      </c>
      <c r="E729" s="7">
        <v>89</v>
      </c>
      <c r="F729" s="7">
        <v>930</v>
      </c>
      <c r="G729" s="8">
        <v>1144</v>
      </c>
      <c r="H729" s="8">
        <v>20607</v>
      </c>
      <c r="I729" s="7">
        <v>0</v>
      </c>
      <c r="J729" s="7">
        <v>735</v>
      </c>
      <c r="K729" s="7">
        <v>123</v>
      </c>
      <c r="L729" s="7">
        <v>2</v>
      </c>
      <c r="M729" s="7">
        <v>8</v>
      </c>
      <c r="N729" s="9">
        <v>23638</v>
      </c>
    </row>
    <row r="730" spans="1:14" ht="12" customHeight="1" x14ac:dyDescent="0.25">
      <c r="A730" s="6">
        <v>92210</v>
      </c>
      <c r="B730" s="17">
        <f t="shared" si="33"/>
        <v>1.6723218613669413</v>
      </c>
      <c r="C730" s="17">
        <f t="shared" si="34"/>
        <v>0.79980610761027626</v>
      </c>
      <c r="D730" s="17">
        <f t="shared" si="35"/>
        <v>2.4721279689772175</v>
      </c>
      <c r="E730" s="7">
        <v>69</v>
      </c>
      <c r="F730" s="7">
        <v>63</v>
      </c>
      <c r="G730" s="7">
        <v>112</v>
      </c>
      <c r="H730" s="8">
        <v>3730</v>
      </c>
      <c r="I730" s="7">
        <v>0</v>
      </c>
      <c r="J730" s="7">
        <v>117</v>
      </c>
      <c r="K730" s="7">
        <v>33</v>
      </c>
      <c r="L730" s="7">
        <v>2</v>
      </c>
      <c r="M730" s="7">
        <v>0</v>
      </c>
      <c r="N730" s="9">
        <v>4126</v>
      </c>
    </row>
    <row r="731" spans="1:14" ht="12" customHeight="1" x14ac:dyDescent="0.25">
      <c r="A731" s="10">
        <v>92211</v>
      </c>
      <c r="B731" s="17">
        <f t="shared" si="33"/>
        <v>0.64840845198149999</v>
      </c>
      <c r="C731" s="17">
        <f t="shared" si="34"/>
        <v>0.58946222907409085</v>
      </c>
      <c r="D731" s="17">
        <f t="shared" si="35"/>
        <v>1.2378706810555908</v>
      </c>
      <c r="E731" s="11">
        <v>143</v>
      </c>
      <c r="F731" s="11">
        <v>574</v>
      </c>
      <c r="G731" s="11">
        <v>935</v>
      </c>
      <c r="H731" s="12">
        <v>19387</v>
      </c>
      <c r="I731" s="11">
        <v>0</v>
      </c>
      <c r="J731" s="11">
        <v>879</v>
      </c>
      <c r="K731" s="11">
        <v>130</v>
      </c>
      <c r="L731" s="11">
        <v>2</v>
      </c>
      <c r="M731" s="11">
        <v>4</v>
      </c>
      <c r="N731" s="13">
        <v>22054</v>
      </c>
    </row>
    <row r="732" spans="1:14" ht="12" customHeight="1" x14ac:dyDescent="0.25">
      <c r="A732" s="6">
        <v>92220</v>
      </c>
      <c r="B732" s="17">
        <f t="shared" si="33"/>
        <v>0.65894568690095845</v>
      </c>
      <c r="C732" s="17">
        <f t="shared" si="34"/>
        <v>0.1876996805111821</v>
      </c>
      <c r="D732" s="17">
        <f t="shared" si="35"/>
        <v>0.84664536741214058</v>
      </c>
      <c r="E732" s="7">
        <v>165</v>
      </c>
      <c r="F732" s="7">
        <v>940</v>
      </c>
      <c r="G732" s="8">
        <v>1216</v>
      </c>
      <c r="H732" s="8">
        <v>22146</v>
      </c>
      <c r="I732" s="7">
        <v>1</v>
      </c>
      <c r="J732" s="7">
        <v>492</v>
      </c>
      <c r="K732" s="7">
        <v>47</v>
      </c>
      <c r="L732" s="7">
        <v>28</v>
      </c>
      <c r="M732" s="7">
        <v>5</v>
      </c>
      <c r="N732" s="9">
        <v>25040</v>
      </c>
    </row>
    <row r="733" spans="1:14" ht="12" customHeight="1" x14ac:dyDescent="0.25">
      <c r="A733" s="6">
        <v>92222</v>
      </c>
      <c r="B733" s="17">
        <f t="shared" si="33"/>
        <v>0</v>
      </c>
      <c r="C733" s="17">
        <f t="shared" si="34"/>
        <v>0</v>
      </c>
      <c r="D733" s="17">
        <f t="shared" si="35"/>
        <v>0</v>
      </c>
      <c r="E733" s="7">
        <v>0</v>
      </c>
      <c r="F733" s="7">
        <v>5</v>
      </c>
      <c r="G733" s="7">
        <v>6</v>
      </c>
      <c r="H733" s="7">
        <v>89</v>
      </c>
      <c r="I733" s="7">
        <v>0</v>
      </c>
      <c r="J733" s="7">
        <v>0</v>
      </c>
      <c r="K733" s="7">
        <v>0</v>
      </c>
      <c r="L733" s="7">
        <v>0</v>
      </c>
      <c r="M733" s="7">
        <v>1</v>
      </c>
      <c r="N733" s="15">
        <v>101</v>
      </c>
    </row>
    <row r="734" spans="1:14" ht="12" customHeight="1" x14ac:dyDescent="0.25">
      <c r="A734" s="6">
        <v>92223</v>
      </c>
      <c r="B734" s="17">
        <f t="shared" si="33"/>
        <v>0.2488462582571713</v>
      </c>
      <c r="C734" s="17">
        <f t="shared" si="34"/>
        <v>0.44566102615147951</v>
      </c>
      <c r="D734" s="17">
        <f t="shared" si="35"/>
        <v>0.69450728440865084</v>
      </c>
      <c r="E734" s="7">
        <v>110</v>
      </c>
      <c r="F734" s="8">
        <v>1760</v>
      </c>
      <c r="G734" s="8">
        <v>2005</v>
      </c>
      <c r="H734" s="8">
        <v>38924</v>
      </c>
      <c r="I734" s="7">
        <v>0</v>
      </c>
      <c r="J734" s="8">
        <v>1173</v>
      </c>
      <c r="K734" s="7">
        <v>197</v>
      </c>
      <c r="L734" s="7">
        <v>30</v>
      </c>
      <c r="M734" s="7">
        <v>5</v>
      </c>
      <c r="N734" s="9">
        <v>44204</v>
      </c>
    </row>
    <row r="735" spans="1:14" ht="12" customHeight="1" x14ac:dyDescent="0.25">
      <c r="A735" s="6">
        <v>92225</v>
      </c>
      <c r="B735" s="17">
        <f t="shared" si="33"/>
        <v>8.3479422322397523E-2</v>
      </c>
      <c r="C735" s="17">
        <f t="shared" si="34"/>
        <v>5.8435595625678273E-2</v>
      </c>
      <c r="D735" s="17">
        <f t="shared" si="35"/>
        <v>0.14191501794807579</v>
      </c>
      <c r="E735" s="7">
        <v>10</v>
      </c>
      <c r="F735" s="7">
        <v>950</v>
      </c>
      <c r="G735" s="7">
        <v>847</v>
      </c>
      <c r="H735" s="8">
        <v>10049</v>
      </c>
      <c r="I735" s="7">
        <v>0</v>
      </c>
      <c r="J735" s="7">
        <v>111</v>
      </c>
      <c r="K735" s="7">
        <v>7</v>
      </c>
      <c r="L735" s="7">
        <v>1</v>
      </c>
      <c r="M735" s="7">
        <v>4</v>
      </c>
      <c r="N735" s="9">
        <v>11979</v>
      </c>
    </row>
    <row r="736" spans="1:14" ht="12" customHeight="1" x14ac:dyDescent="0.25">
      <c r="A736" s="10">
        <v>92226</v>
      </c>
      <c r="B736" s="17">
        <f t="shared" si="33"/>
        <v>0</v>
      </c>
      <c r="C736" s="17">
        <f t="shared" si="34"/>
        <v>0.10799136069114471</v>
      </c>
      <c r="D736" s="17">
        <f t="shared" si="35"/>
        <v>0.10799136069114471</v>
      </c>
      <c r="E736" s="11">
        <v>0</v>
      </c>
      <c r="F736" s="11">
        <v>89</v>
      </c>
      <c r="G736" s="11">
        <v>77</v>
      </c>
      <c r="H736" s="11">
        <v>754</v>
      </c>
      <c r="I736" s="11">
        <v>0</v>
      </c>
      <c r="J736" s="11">
        <v>5</v>
      </c>
      <c r="K736" s="11">
        <v>1</v>
      </c>
      <c r="L736" s="11">
        <v>0</v>
      </c>
      <c r="M736" s="11">
        <v>0</v>
      </c>
      <c r="N736" s="14">
        <v>926</v>
      </c>
    </row>
    <row r="737" spans="1:14" ht="12" customHeight="1" x14ac:dyDescent="0.25">
      <c r="A737" s="6">
        <v>92227</v>
      </c>
      <c r="B737" s="17">
        <f t="shared" si="33"/>
        <v>3.4515488825610494E-2</v>
      </c>
      <c r="C737" s="17">
        <f t="shared" si="34"/>
        <v>5.177323323841574E-2</v>
      </c>
      <c r="D737" s="17">
        <f t="shared" si="35"/>
        <v>8.6288722064026241E-2</v>
      </c>
      <c r="E737" s="7">
        <v>8</v>
      </c>
      <c r="F737" s="8">
        <v>1232</v>
      </c>
      <c r="G737" s="8">
        <v>1462</v>
      </c>
      <c r="H737" s="8">
        <v>20264</v>
      </c>
      <c r="I737" s="7">
        <v>0</v>
      </c>
      <c r="J737" s="7">
        <v>171</v>
      </c>
      <c r="K737" s="7">
        <v>12</v>
      </c>
      <c r="L737" s="7">
        <v>24</v>
      </c>
      <c r="M737" s="7">
        <v>5</v>
      </c>
      <c r="N737" s="9">
        <v>23178</v>
      </c>
    </row>
    <row r="738" spans="1:14" ht="12" customHeight="1" x14ac:dyDescent="0.25">
      <c r="A738" s="6">
        <v>92230</v>
      </c>
      <c r="B738" s="17">
        <f t="shared" si="33"/>
        <v>1.0326086956521738</v>
      </c>
      <c r="C738" s="17">
        <f t="shared" si="34"/>
        <v>5.434782608695652E-2</v>
      </c>
      <c r="D738" s="17">
        <f t="shared" si="35"/>
        <v>1.0869565217391304</v>
      </c>
      <c r="E738" s="7">
        <v>19</v>
      </c>
      <c r="F738" s="7">
        <v>63</v>
      </c>
      <c r="G738" s="7">
        <v>138</v>
      </c>
      <c r="H738" s="8">
        <v>1573</v>
      </c>
      <c r="I738" s="7">
        <v>0</v>
      </c>
      <c r="J738" s="7">
        <v>45</v>
      </c>
      <c r="K738" s="7">
        <v>1</v>
      </c>
      <c r="L738" s="7">
        <v>1</v>
      </c>
      <c r="M738" s="7">
        <v>0</v>
      </c>
      <c r="N738" s="9">
        <v>1840</v>
      </c>
    </row>
    <row r="739" spans="1:14" ht="12" customHeight="1" x14ac:dyDescent="0.25">
      <c r="A739" s="6">
        <v>92231</v>
      </c>
      <c r="B739" s="17">
        <f t="shared" si="33"/>
        <v>3.7372311269828089E-2</v>
      </c>
      <c r="C739" s="17">
        <f t="shared" si="34"/>
        <v>2.9067353209866292E-2</v>
      </c>
      <c r="D739" s="17">
        <f t="shared" si="35"/>
        <v>6.6439664479694377E-2</v>
      </c>
      <c r="E739" s="7">
        <v>18</v>
      </c>
      <c r="F739" s="8">
        <v>2372</v>
      </c>
      <c r="G739" s="8">
        <v>2138</v>
      </c>
      <c r="H739" s="8">
        <v>43232</v>
      </c>
      <c r="I739" s="7">
        <v>0</v>
      </c>
      <c r="J739" s="7">
        <v>360</v>
      </c>
      <c r="K739" s="7">
        <v>14</v>
      </c>
      <c r="L739" s="7">
        <v>20</v>
      </c>
      <c r="M739" s="7">
        <v>10</v>
      </c>
      <c r="N739" s="9">
        <v>48164</v>
      </c>
    </row>
    <row r="740" spans="1:14" ht="12" customHeight="1" x14ac:dyDescent="0.25">
      <c r="A740" s="6">
        <v>92232</v>
      </c>
      <c r="B740" s="17">
        <f t="shared" si="33"/>
        <v>0</v>
      </c>
      <c r="C740" s="17">
        <f t="shared" si="34"/>
        <v>0</v>
      </c>
      <c r="D740" s="17">
        <f t="shared" si="35"/>
        <v>0</v>
      </c>
      <c r="E740" s="7">
        <v>0</v>
      </c>
      <c r="F740" s="7">
        <v>105</v>
      </c>
      <c r="G740" s="7">
        <v>78</v>
      </c>
      <c r="H740" s="8">
        <v>1275</v>
      </c>
      <c r="I740" s="7">
        <v>0</v>
      </c>
      <c r="J740" s="7">
        <v>10</v>
      </c>
      <c r="K740" s="7">
        <v>0</v>
      </c>
      <c r="L740" s="7">
        <v>0</v>
      </c>
      <c r="M740" s="7">
        <v>1</v>
      </c>
      <c r="N740" s="9">
        <v>1469</v>
      </c>
    </row>
    <row r="741" spans="1:14" ht="12" customHeight="1" x14ac:dyDescent="0.25">
      <c r="A741" s="10">
        <v>92233</v>
      </c>
      <c r="B741" s="17">
        <f t="shared" si="33"/>
        <v>0.11273957158962795</v>
      </c>
      <c r="C741" s="17">
        <f t="shared" si="34"/>
        <v>5.6369785794813977E-2</v>
      </c>
      <c r="D741" s="17">
        <f t="shared" si="35"/>
        <v>0.16910935738444194</v>
      </c>
      <c r="E741" s="11">
        <v>4</v>
      </c>
      <c r="F741" s="11">
        <v>174</v>
      </c>
      <c r="G741" s="11">
        <v>254</v>
      </c>
      <c r="H741" s="12">
        <v>3088</v>
      </c>
      <c r="I741" s="11">
        <v>0</v>
      </c>
      <c r="J741" s="11">
        <v>26</v>
      </c>
      <c r="K741" s="11">
        <v>2</v>
      </c>
      <c r="L741" s="11">
        <v>0</v>
      </c>
      <c r="M741" s="11">
        <v>0</v>
      </c>
      <c r="N741" s="13">
        <v>3548</v>
      </c>
    </row>
    <row r="742" spans="1:14" ht="12" customHeight="1" x14ac:dyDescent="0.25">
      <c r="A742" s="6">
        <v>92234</v>
      </c>
      <c r="B742" s="17">
        <f t="shared" si="33"/>
        <v>0.16576362601746703</v>
      </c>
      <c r="C742" s="17">
        <f t="shared" si="34"/>
        <v>0.35874217570944356</v>
      </c>
      <c r="D742" s="17">
        <f t="shared" si="35"/>
        <v>0.52450580172691064</v>
      </c>
      <c r="E742" s="7">
        <v>67</v>
      </c>
      <c r="F742" s="7">
        <v>943</v>
      </c>
      <c r="G742" s="8">
        <v>1673</v>
      </c>
      <c r="H742" s="8">
        <v>36732</v>
      </c>
      <c r="I742" s="7">
        <v>1</v>
      </c>
      <c r="J742" s="7">
        <v>839</v>
      </c>
      <c r="K742" s="7">
        <v>145</v>
      </c>
      <c r="L742" s="7">
        <v>12</v>
      </c>
      <c r="M742" s="7">
        <v>7</v>
      </c>
      <c r="N742" s="9">
        <v>40419</v>
      </c>
    </row>
    <row r="743" spans="1:14" ht="12" customHeight="1" x14ac:dyDescent="0.25">
      <c r="A743" s="6">
        <v>92235</v>
      </c>
      <c r="B743" s="17">
        <f t="shared" si="33"/>
        <v>0.10504201680672269</v>
      </c>
      <c r="C743" s="17">
        <f t="shared" si="34"/>
        <v>0.10504201680672269</v>
      </c>
      <c r="D743" s="17">
        <f t="shared" si="35"/>
        <v>0.21008403361344538</v>
      </c>
      <c r="E743" s="7">
        <v>1</v>
      </c>
      <c r="F743" s="7">
        <v>67</v>
      </c>
      <c r="G743" s="7">
        <v>48</v>
      </c>
      <c r="H743" s="7">
        <v>826</v>
      </c>
      <c r="I743" s="7">
        <v>0</v>
      </c>
      <c r="J743" s="7">
        <v>5</v>
      </c>
      <c r="K743" s="7">
        <v>1</v>
      </c>
      <c r="L743" s="7">
        <v>2</v>
      </c>
      <c r="M743" s="7">
        <v>2</v>
      </c>
      <c r="N743" s="15">
        <v>952</v>
      </c>
    </row>
    <row r="744" spans="1:14" ht="12" customHeight="1" x14ac:dyDescent="0.25">
      <c r="A744" s="6">
        <v>92236</v>
      </c>
      <c r="B744" s="17">
        <f t="shared" si="33"/>
        <v>3.0876904075751339E-2</v>
      </c>
      <c r="C744" s="17">
        <f t="shared" si="34"/>
        <v>6.1753808151502679E-2</v>
      </c>
      <c r="D744" s="17">
        <f t="shared" si="35"/>
        <v>9.2630712227254025E-2</v>
      </c>
      <c r="E744" s="7">
        <v>9</v>
      </c>
      <c r="F744" s="7">
        <v>732</v>
      </c>
      <c r="G744" s="8">
        <v>1595</v>
      </c>
      <c r="H744" s="8">
        <v>26561</v>
      </c>
      <c r="I744" s="7">
        <v>0</v>
      </c>
      <c r="J744" s="7">
        <v>209</v>
      </c>
      <c r="K744" s="7">
        <v>18</v>
      </c>
      <c r="L744" s="7">
        <v>20</v>
      </c>
      <c r="M744" s="7">
        <v>4</v>
      </c>
      <c r="N744" s="9">
        <v>29148</v>
      </c>
    </row>
    <row r="745" spans="1:14" ht="12" customHeight="1" x14ac:dyDescent="0.25">
      <c r="A745" s="6">
        <v>92239</v>
      </c>
      <c r="B745" s="17">
        <f t="shared" si="33"/>
        <v>0.83333333333333337</v>
      </c>
      <c r="C745" s="17">
        <f t="shared" si="34"/>
        <v>0.41666666666666669</v>
      </c>
      <c r="D745" s="17">
        <f t="shared" si="35"/>
        <v>1.25</v>
      </c>
      <c r="E745" s="7">
        <v>2</v>
      </c>
      <c r="F745" s="7">
        <v>21</v>
      </c>
      <c r="G745" s="7">
        <v>13</v>
      </c>
      <c r="H745" s="7">
        <v>200</v>
      </c>
      <c r="I745" s="7">
        <v>0</v>
      </c>
      <c r="J745" s="7">
        <v>3</v>
      </c>
      <c r="K745" s="7">
        <v>1</v>
      </c>
      <c r="L745" s="7">
        <v>0</v>
      </c>
      <c r="M745" s="7">
        <v>0</v>
      </c>
      <c r="N745" s="15">
        <v>240</v>
      </c>
    </row>
    <row r="746" spans="1:14" ht="12" customHeight="1" x14ac:dyDescent="0.25">
      <c r="A746" s="10">
        <v>92240</v>
      </c>
      <c r="B746" s="17">
        <f t="shared" si="33"/>
        <v>0.11032308904649331</v>
      </c>
      <c r="C746" s="17">
        <f t="shared" si="34"/>
        <v>0.17336485421591805</v>
      </c>
      <c r="D746" s="17">
        <f t="shared" si="35"/>
        <v>0.28368794326241137</v>
      </c>
      <c r="E746" s="11">
        <v>28</v>
      </c>
      <c r="F746" s="11">
        <v>536</v>
      </c>
      <c r="G746" s="12">
        <v>1121</v>
      </c>
      <c r="H746" s="12">
        <v>23153</v>
      </c>
      <c r="I746" s="11">
        <v>0</v>
      </c>
      <c r="J746" s="11">
        <v>484</v>
      </c>
      <c r="K746" s="11">
        <v>44</v>
      </c>
      <c r="L746" s="11">
        <v>8</v>
      </c>
      <c r="M746" s="11">
        <v>6</v>
      </c>
      <c r="N746" s="13">
        <v>25380</v>
      </c>
    </row>
    <row r="747" spans="1:14" ht="12" customHeight="1" x14ac:dyDescent="0.25">
      <c r="A747" s="6">
        <v>92241</v>
      </c>
      <c r="B747" s="17">
        <f t="shared" si="33"/>
        <v>4.9875311720698257E-2</v>
      </c>
      <c r="C747" s="17">
        <f t="shared" si="34"/>
        <v>0.29925187032418954</v>
      </c>
      <c r="D747" s="17">
        <f t="shared" si="35"/>
        <v>0.3491271820448878</v>
      </c>
      <c r="E747" s="7">
        <v>3</v>
      </c>
      <c r="F747" s="7">
        <v>305</v>
      </c>
      <c r="G747" s="7">
        <v>278</v>
      </c>
      <c r="H747" s="8">
        <v>5284</v>
      </c>
      <c r="I747" s="7">
        <v>0</v>
      </c>
      <c r="J747" s="7">
        <v>124</v>
      </c>
      <c r="K747" s="7">
        <v>18</v>
      </c>
      <c r="L747" s="7">
        <v>2</v>
      </c>
      <c r="M747" s="7">
        <v>1</v>
      </c>
      <c r="N747" s="9">
        <v>6015</v>
      </c>
    </row>
    <row r="748" spans="1:14" ht="12" customHeight="1" x14ac:dyDescent="0.25">
      <c r="A748" s="6">
        <v>92242</v>
      </c>
      <c r="B748" s="17">
        <f t="shared" si="33"/>
        <v>0.25806451612903225</v>
      </c>
      <c r="C748" s="17">
        <f t="shared" si="34"/>
        <v>0</v>
      </c>
      <c r="D748" s="17">
        <f t="shared" si="35"/>
        <v>0.25806451612903225</v>
      </c>
      <c r="E748" s="7">
        <v>2</v>
      </c>
      <c r="F748" s="7">
        <v>57</v>
      </c>
      <c r="G748" s="7">
        <v>53</v>
      </c>
      <c r="H748" s="7">
        <v>657</v>
      </c>
      <c r="I748" s="7">
        <v>0</v>
      </c>
      <c r="J748" s="7">
        <v>6</v>
      </c>
      <c r="K748" s="7">
        <v>0</v>
      </c>
      <c r="L748" s="7">
        <v>0</v>
      </c>
      <c r="M748" s="7">
        <v>0</v>
      </c>
      <c r="N748" s="15">
        <v>775</v>
      </c>
    </row>
    <row r="749" spans="1:14" ht="12" customHeight="1" x14ac:dyDescent="0.25">
      <c r="A749" s="6">
        <v>92243</v>
      </c>
      <c r="B749" s="17">
        <f t="shared" si="33"/>
        <v>0.12473069509014628</v>
      </c>
      <c r="C749" s="17">
        <f t="shared" si="34"/>
        <v>7.0302755414446083E-2</v>
      </c>
      <c r="D749" s="17">
        <f t="shared" si="35"/>
        <v>0.19503345050459236</v>
      </c>
      <c r="E749" s="7">
        <v>55</v>
      </c>
      <c r="F749" s="8">
        <v>1785</v>
      </c>
      <c r="G749" s="8">
        <v>2481</v>
      </c>
      <c r="H749" s="8">
        <v>39270</v>
      </c>
      <c r="I749" s="7">
        <v>0</v>
      </c>
      <c r="J749" s="7">
        <v>423</v>
      </c>
      <c r="K749" s="7">
        <v>31</v>
      </c>
      <c r="L749" s="7">
        <v>33</v>
      </c>
      <c r="M749" s="7">
        <v>17</v>
      </c>
      <c r="N749" s="9">
        <v>44095</v>
      </c>
    </row>
    <row r="750" spans="1:14" ht="12" customHeight="1" x14ac:dyDescent="0.25">
      <c r="A750" s="6">
        <v>92244</v>
      </c>
      <c r="B750" s="17">
        <f t="shared" si="33"/>
        <v>8.9445438282647588E-2</v>
      </c>
      <c r="C750" s="17">
        <f t="shared" si="34"/>
        <v>8.9445438282647588E-2</v>
      </c>
      <c r="D750" s="17">
        <f t="shared" si="35"/>
        <v>0.17889087656529518</v>
      </c>
      <c r="E750" s="7">
        <v>1</v>
      </c>
      <c r="F750" s="7">
        <v>92</v>
      </c>
      <c r="G750" s="7">
        <v>81</v>
      </c>
      <c r="H750" s="7">
        <v>936</v>
      </c>
      <c r="I750" s="7">
        <v>0</v>
      </c>
      <c r="J750" s="7">
        <v>4</v>
      </c>
      <c r="K750" s="7">
        <v>1</v>
      </c>
      <c r="L750" s="7">
        <v>3</v>
      </c>
      <c r="M750" s="7">
        <v>0</v>
      </c>
      <c r="N750" s="9">
        <v>1118</v>
      </c>
    </row>
    <row r="751" spans="1:14" ht="12" customHeight="1" x14ac:dyDescent="0.25">
      <c r="A751" s="10">
        <v>92247</v>
      </c>
      <c r="B751" s="17">
        <f t="shared" si="33"/>
        <v>0.1697792869269949</v>
      </c>
      <c r="C751" s="17">
        <f t="shared" si="34"/>
        <v>0.3395585738539898</v>
      </c>
      <c r="D751" s="17">
        <f t="shared" si="35"/>
        <v>0.50933786078098464</v>
      </c>
      <c r="E751" s="11">
        <v>1</v>
      </c>
      <c r="F751" s="11">
        <v>26</v>
      </c>
      <c r="G751" s="11">
        <v>22</v>
      </c>
      <c r="H751" s="11">
        <v>525</v>
      </c>
      <c r="I751" s="11">
        <v>0</v>
      </c>
      <c r="J751" s="11">
        <v>13</v>
      </c>
      <c r="K751" s="11">
        <v>2</v>
      </c>
      <c r="L751" s="11">
        <v>0</v>
      </c>
      <c r="M751" s="11">
        <v>0</v>
      </c>
      <c r="N751" s="14">
        <v>589</v>
      </c>
    </row>
    <row r="752" spans="1:14" ht="12" customHeight="1" x14ac:dyDescent="0.25">
      <c r="A752" s="6">
        <v>92248</v>
      </c>
      <c r="B752" s="17">
        <f t="shared" si="33"/>
        <v>0.12484394506866417</v>
      </c>
      <c r="C752" s="17">
        <f t="shared" si="34"/>
        <v>0.24968789013732834</v>
      </c>
      <c r="D752" s="17">
        <f t="shared" si="35"/>
        <v>0.37453183520599254</v>
      </c>
      <c r="E752" s="7">
        <v>1</v>
      </c>
      <c r="F752" s="7">
        <v>70</v>
      </c>
      <c r="G752" s="7">
        <v>41</v>
      </c>
      <c r="H752" s="7">
        <v>669</v>
      </c>
      <c r="I752" s="7">
        <v>0</v>
      </c>
      <c r="J752" s="7">
        <v>17</v>
      </c>
      <c r="K752" s="7">
        <v>2</v>
      </c>
      <c r="L752" s="7">
        <v>0</v>
      </c>
      <c r="M752" s="7">
        <v>1</v>
      </c>
      <c r="N752" s="15">
        <v>801</v>
      </c>
    </row>
    <row r="753" spans="1:14" ht="12" customHeight="1" x14ac:dyDescent="0.25">
      <c r="A753" s="6">
        <v>92249</v>
      </c>
      <c r="B753" s="17">
        <f t="shared" si="33"/>
        <v>6.901311249137336E-2</v>
      </c>
      <c r="C753" s="17">
        <f t="shared" si="34"/>
        <v>4.1407867494824016E-2</v>
      </c>
      <c r="D753" s="17">
        <f t="shared" si="35"/>
        <v>0.11042097998619738</v>
      </c>
      <c r="E753" s="7">
        <v>5</v>
      </c>
      <c r="F753" s="7">
        <v>405</v>
      </c>
      <c r="G753" s="7">
        <v>362</v>
      </c>
      <c r="H753" s="8">
        <v>6409</v>
      </c>
      <c r="I753" s="7">
        <v>0</v>
      </c>
      <c r="J753" s="7">
        <v>56</v>
      </c>
      <c r="K753" s="7">
        <v>3</v>
      </c>
      <c r="L753" s="7">
        <v>5</v>
      </c>
      <c r="M753" s="7">
        <v>0</v>
      </c>
      <c r="N753" s="9">
        <v>7245</v>
      </c>
    </row>
    <row r="754" spans="1:14" ht="12" customHeight="1" x14ac:dyDescent="0.25">
      <c r="A754" s="6">
        <v>92250</v>
      </c>
      <c r="B754" s="17">
        <f t="shared" si="33"/>
        <v>7.2842054145926913E-2</v>
      </c>
      <c r="C754" s="17">
        <f t="shared" si="34"/>
        <v>6.0701711788272432E-2</v>
      </c>
      <c r="D754" s="17">
        <f t="shared" si="35"/>
        <v>0.13354376593419934</v>
      </c>
      <c r="E754" s="7">
        <v>6</v>
      </c>
      <c r="F754" s="7">
        <v>550</v>
      </c>
      <c r="G754" s="7">
        <v>546</v>
      </c>
      <c r="H754" s="8">
        <v>7080</v>
      </c>
      <c r="I754" s="7">
        <v>0</v>
      </c>
      <c r="J754" s="7">
        <v>46</v>
      </c>
      <c r="K754" s="7">
        <v>5</v>
      </c>
      <c r="L754" s="7">
        <v>2</v>
      </c>
      <c r="M754" s="7">
        <v>2</v>
      </c>
      <c r="N754" s="9">
        <v>8237</v>
      </c>
    </row>
    <row r="755" spans="1:14" ht="12" customHeight="1" x14ac:dyDescent="0.25">
      <c r="A755" s="6">
        <v>92251</v>
      </c>
      <c r="B755" s="17">
        <f t="shared" si="33"/>
        <v>0.14125718898193926</v>
      </c>
      <c r="C755" s="17">
        <f t="shared" si="34"/>
        <v>0.14125718898193926</v>
      </c>
      <c r="D755" s="17">
        <f t="shared" si="35"/>
        <v>0.28251437796387852</v>
      </c>
      <c r="E755" s="7">
        <v>28</v>
      </c>
      <c r="F755" s="8">
        <v>1153</v>
      </c>
      <c r="G755" s="8">
        <v>1366</v>
      </c>
      <c r="H755" s="8">
        <v>17007</v>
      </c>
      <c r="I755" s="7">
        <v>0</v>
      </c>
      <c r="J755" s="7">
        <v>232</v>
      </c>
      <c r="K755" s="7">
        <v>28</v>
      </c>
      <c r="L755" s="7">
        <v>4</v>
      </c>
      <c r="M755" s="7">
        <v>4</v>
      </c>
      <c r="N755" s="9">
        <v>19822</v>
      </c>
    </row>
    <row r="756" spans="1:14" ht="12" customHeight="1" x14ac:dyDescent="0.25">
      <c r="A756" s="10">
        <v>92252</v>
      </c>
      <c r="B756" s="17">
        <f t="shared" si="33"/>
        <v>0.23525952065872666</v>
      </c>
      <c r="C756" s="17">
        <f t="shared" si="34"/>
        <v>0.10292604028819291</v>
      </c>
      <c r="D756" s="17">
        <f t="shared" si="35"/>
        <v>0.33818556094691954</v>
      </c>
      <c r="E756" s="11">
        <v>16</v>
      </c>
      <c r="F756" s="11">
        <v>267</v>
      </c>
      <c r="G756" s="11">
        <v>331</v>
      </c>
      <c r="H756" s="12">
        <v>5985</v>
      </c>
      <c r="I756" s="11">
        <v>0</v>
      </c>
      <c r="J756" s="11">
        <v>172</v>
      </c>
      <c r="K756" s="11">
        <v>7</v>
      </c>
      <c r="L756" s="11">
        <v>20</v>
      </c>
      <c r="M756" s="11">
        <v>3</v>
      </c>
      <c r="N756" s="13">
        <v>6801</v>
      </c>
    </row>
    <row r="757" spans="1:14" ht="12" customHeight="1" x14ac:dyDescent="0.25">
      <c r="A757" s="6">
        <v>92253</v>
      </c>
      <c r="B757" s="17">
        <f t="shared" si="33"/>
        <v>0.60250773489659659</v>
      </c>
      <c r="C757" s="17">
        <f t="shared" si="34"/>
        <v>0.44292460511317377</v>
      </c>
      <c r="D757" s="17">
        <f t="shared" si="35"/>
        <v>1.0454323400097705</v>
      </c>
      <c r="E757" s="7">
        <v>185</v>
      </c>
      <c r="F757" s="7">
        <v>712</v>
      </c>
      <c r="G757" s="8">
        <v>1208</v>
      </c>
      <c r="H757" s="8">
        <v>27539</v>
      </c>
      <c r="I757" s="7">
        <v>0</v>
      </c>
      <c r="J757" s="7">
        <v>861</v>
      </c>
      <c r="K757" s="7">
        <v>136</v>
      </c>
      <c r="L757" s="7">
        <v>52</v>
      </c>
      <c r="M757" s="7">
        <v>12</v>
      </c>
      <c r="N757" s="9">
        <v>30705</v>
      </c>
    </row>
    <row r="758" spans="1:14" ht="12" customHeight="1" x14ac:dyDescent="0.25">
      <c r="A758" s="6">
        <v>92254</v>
      </c>
      <c r="B758" s="17">
        <f t="shared" si="33"/>
        <v>0</v>
      </c>
      <c r="C758" s="17">
        <f t="shared" si="34"/>
        <v>2.3784040908550363E-2</v>
      </c>
      <c r="D758" s="17">
        <f t="shared" si="35"/>
        <v>2.3784040908550363E-2</v>
      </c>
      <c r="E758" s="7">
        <v>0</v>
      </c>
      <c r="F758" s="7">
        <v>149</v>
      </c>
      <c r="G758" s="7">
        <v>388</v>
      </c>
      <c r="H758" s="8">
        <v>7816</v>
      </c>
      <c r="I758" s="7">
        <v>0</v>
      </c>
      <c r="J758" s="7">
        <v>52</v>
      </c>
      <c r="K758" s="7">
        <v>2</v>
      </c>
      <c r="L758" s="7">
        <v>1</v>
      </c>
      <c r="M758" s="7">
        <v>1</v>
      </c>
      <c r="N758" s="9">
        <v>8409</v>
      </c>
    </row>
    <row r="759" spans="1:14" ht="12" customHeight="1" x14ac:dyDescent="0.25">
      <c r="A759" s="6">
        <v>92255</v>
      </c>
      <c r="B759" s="17">
        <f t="shared" si="33"/>
        <v>0.24449877750611246</v>
      </c>
      <c r="C759" s="17">
        <f t="shared" si="34"/>
        <v>0.36674816625916873</v>
      </c>
      <c r="D759" s="17">
        <f t="shared" si="35"/>
        <v>0.61124694376528121</v>
      </c>
      <c r="E759" s="7">
        <v>2</v>
      </c>
      <c r="F759" s="7">
        <v>75</v>
      </c>
      <c r="G759" s="7">
        <v>34</v>
      </c>
      <c r="H759" s="7">
        <v>685</v>
      </c>
      <c r="I759" s="7">
        <v>0</v>
      </c>
      <c r="J759" s="7">
        <v>18</v>
      </c>
      <c r="K759" s="7">
        <v>3</v>
      </c>
      <c r="L759" s="7">
        <v>1</v>
      </c>
      <c r="M759" s="7">
        <v>0</v>
      </c>
      <c r="N759" s="15">
        <v>818</v>
      </c>
    </row>
    <row r="760" spans="1:14" ht="12" customHeight="1" x14ac:dyDescent="0.25">
      <c r="A760" s="6">
        <v>92256</v>
      </c>
      <c r="B760" s="17">
        <f t="shared" si="33"/>
        <v>9.4221105527638196E-2</v>
      </c>
      <c r="C760" s="17">
        <f t="shared" si="34"/>
        <v>0.37688442211055279</v>
      </c>
      <c r="D760" s="17">
        <f t="shared" si="35"/>
        <v>0.47110552763819097</v>
      </c>
      <c r="E760" s="7">
        <v>3</v>
      </c>
      <c r="F760" s="7">
        <v>164</v>
      </c>
      <c r="G760" s="7">
        <v>165</v>
      </c>
      <c r="H760" s="8">
        <v>2772</v>
      </c>
      <c r="I760" s="7">
        <v>0</v>
      </c>
      <c r="J760" s="7">
        <v>67</v>
      </c>
      <c r="K760" s="7">
        <v>12</v>
      </c>
      <c r="L760" s="7">
        <v>1</v>
      </c>
      <c r="M760" s="7">
        <v>0</v>
      </c>
      <c r="N760" s="9">
        <v>3184</v>
      </c>
    </row>
    <row r="761" spans="1:14" ht="12" customHeight="1" x14ac:dyDescent="0.25">
      <c r="A761" s="10">
        <v>92257</v>
      </c>
      <c r="B761" s="17">
        <f t="shared" si="33"/>
        <v>0.37243947858472998</v>
      </c>
      <c r="C761" s="17">
        <f t="shared" si="34"/>
        <v>6.2073246430788327E-2</v>
      </c>
      <c r="D761" s="17">
        <f t="shared" si="35"/>
        <v>0.4345127250155183</v>
      </c>
      <c r="E761" s="11">
        <v>6</v>
      </c>
      <c r="F761" s="11">
        <v>87</v>
      </c>
      <c r="G761" s="11">
        <v>70</v>
      </c>
      <c r="H761" s="12">
        <v>1434</v>
      </c>
      <c r="I761" s="11">
        <v>0</v>
      </c>
      <c r="J761" s="11">
        <v>13</v>
      </c>
      <c r="K761" s="11">
        <v>1</v>
      </c>
      <c r="L761" s="11">
        <v>0</v>
      </c>
      <c r="M761" s="11">
        <v>0</v>
      </c>
      <c r="N761" s="13">
        <v>1611</v>
      </c>
    </row>
    <row r="762" spans="1:14" ht="12" customHeight="1" x14ac:dyDescent="0.25">
      <c r="A762" s="6">
        <v>92258</v>
      </c>
      <c r="B762" s="17">
        <f t="shared" si="33"/>
        <v>0.15151515151515152</v>
      </c>
      <c r="C762" s="17">
        <f t="shared" si="34"/>
        <v>0</v>
      </c>
      <c r="D762" s="17">
        <f t="shared" si="35"/>
        <v>0.15151515151515152</v>
      </c>
      <c r="E762" s="7">
        <v>1</v>
      </c>
      <c r="F762" s="7">
        <v>42</v>
      </c>
      <c r="G762" s="7">
        <v>30</v>
      </c>
      <c r="H762" s="7">
        <v>576</v>
      </c>
      <c r="I762" s="7">
        <v>0</v>
      </c>
      <c r="J762" s="7">
        <v>11</v>
      </c>
      <c r="K762" s="7">
        <v>0</v>
      </c>
      <c r="L762" s="7">
        <v>0</v>
      </c>
      <c r="M762" s="7">
        <v>0</v>
      </c>
      <c r="N762" s="15">
        <v>660</v>
      </c>
    </row>
    <row r="763" spans="1:14" ht="12" customHeight="1" x14ac:dyDescent="0.25">
      <c r="A763" s="6">
        <v>92259</v>
      </c>
      <c r="B763" s="17">
        <f t="shared" si="33"/>
        <v>0.10090817356205853</v>
      </c>
      <c r="C763" s="17">
        <f t="shared" si="34"/>
        <v>0</v>
      </c>
      <c r="D763" s="17">
        <f t="shared" si="35"/>
        <v>0.10090817356205853</v>
      </c>
      <c r="E763" s="7">
        <v>1</v>
      </c>
      <c r="F763" s="7">
        <v>96</v>
      </c>
      <c r="G763" s="7">
        <v>46</v>
      </c>
      <c r="H763" s="7">
        <v>835</v>
      </c>
      <c r="I763" s="7">
        <v>0</v>
      </c>
      <c r="J763" s="7">
        <v>12</v>
      </c>
      <c r="K763" s="7">
        <v>0</v>
      </c>
      <c r="L763" s="7">
        <v>0</v>
      </c>
      <c r="M763" s="7">
        <v>1</v>
      </c>
      <c r="N763" s="15">
        <v>991</v>
      </c>
    </row>
    <row r="764" spans="1:14" ht="12" customHeight="1" x14ac:dyDescent="0.25">
      <c r="A764" s="6">
        <v>92260</v>
      </c>
      <c r="B764" s="17">
        <f t="shared" si="33"/>
        <v>0.57298439531859557</v>
      </c>
      <c r="C764" s="17">
        <f t="shared" si="34"/>
        <v>0.47139141742522755</v>
      </c>
      <c r="D764" s="17">
        <f t="shared" si="35"/>
        <v>1.0443758127438232</v>
      </c>
      <c r="E764" s="7">
        <v>141</v>
      </c>
      <c r="F764" s="7">
        <v>548</v>
      </c>
      <c r="G764" s="7">
        <v>938</v>
      </c>
      <c r="H764" s="8">
        <v>22033</v>
      </c>
      <c r="I764" s="7">
        <v>1</v>
      </c>
      <c r="J764" s="7">
        <v>811</v>
      </c>
      <c r="K764" s="7">
        <v>116</v>
      </c>
      <c r="L764" s="7">
        <v>15</v>
      </c>
      <c r="M764" s="7">
        <v>5</v>
      </c>
      <c r="N764" s="9">
        <v>24608</v>
      </c>
    </row>
    <row r="765" spans="1:14" ht="12" customHeight="1" x14ac:dyDescent="0.25">
      <c r="A765" s="6">
        <v>92261</v>
      </c>
      <c r="B765" s="17">
        <f t="shared" si="33"/>
        <v>0.625</v>
      </c>
      <c r="C765" s="17">
        <f t="shared" si="34"/>
        <v>0.25</v>
      </c>
      <c r="D765" s="17">
        <f t="shared" si="35"/>
        <v>0.875</v>
      </c>
      <c r="E765" s="7">
        <v>5</v>
      </c>
      <c r="F765" s="7">
        <v>60</v>
      </c>
      <c r="G765" s="7">
        <v>62</v>
      </c>
      <c r="H765" s="7">
        <v>653</v>
      </c>
      <c r="I765" s="7">
        <v>0</v>
      </c>
      <c r="J765" s="7">
        <v>17</v>
      </c>
      <c r="K765" s="7">
        <v>2</v>
      </c>
      <c r="L765" s="7">
        <v>1</v>
      </c>
      <c r="M765" s="7">
        <v>0</v>
      </c>
      <c r="N765" s="15">
        <v>800</v>
      </c>
    </row>
    <row r="766" spans="1:14" ht="12" customHeight="1" x14ac:dyDescent="0.25">
      <c r="A766" s="10">
        <v>92262</v>
      </c>
      <c r="B766" s="17">
        <f t="shared" si="33"/>
        <v>0.94308168611574184</v>
      </c>
      <c r="C766" s="17">
        <f t="shared" si="34"/>
        <v>0.92879256965944268</v>
      </c>
      <c r="D766" s="17">
        <f t="shared" si="35"/>
        <v>1.8718742557751846</v>
      </c>
      <c r="E766" s="11">
        <v>198</v>
      </c>
      <c r="F766" s="11">
        <v>418</v>
      </c>
      <c r="G766" s="11">
        <v>817</v>
      </c>
      <c r="H766" s="12">
        <v>18561</v>
      </c>
      <c r="I766" s="11">
        <v>0</v>
      </c>
      <c r="J766" s="11">
        <v>787</v>
      </c>
      <c r="K766" s="11">
        <v>195</v>
      </c>
      <c r="L766" s="11">
        <v>17</v>
      </c>
      <c r="M766" s="11">
        <v>2</v>
      </c>
      <c r="N766" s="13">
        <v>20995</v>
      </c>
    </row>
    <row r="767" spans="1:14" ht="12" customHeight="1" x14ac:dyDescent="0.25">
      <c r="A767" s="6">
        <v>92263</v>
      </c>
      <c r="B767" s="17">
        <f t="shared" si="33"/>
        <v>1.0909090909090908</v>
      </c>
      <c r="C767" s="17">
        <f t="shared" si="34"/>
        <v>0.21818181818181817</v>
      </c>
      <c r="D767" s="17">
        <f t="shared" si="35"/>
        <v>1.3090909090909091</v>
      </c>
      <c r="E767" s="7">
        <v>15</v>
      </c>
      <c r="F767" s="7">
        <v>78</v>
      </c>
      <c r="G767" s="7">
        <v>71</v>
      </c>
      <c r="H767" s="8">
        <v>1165</v>
      </c>
      <c r="I767" s="7">
        <v>0</v>
      </c>
      <c r="J767" s="7">
        <v>32</v>
      </c>
      <c r="K767" s="7">
        <v>3</v>
      </c>
      <c r="L767" s="7">
        <v>11</v>
      </c>
      <c r="M767" s="7">
        <v>0</v>
      </c>
      <c r="N767" s="9">
        <v>1375</v>
      </c>
    </row>
    <row r="768" spans="1:14" ht="12" customHeight="1" x14ac:dyDescent="0.25">
      <c r="A768" s="6">
        <v>92264</v>
      </c>
      <c r="B768" s="17">
        <f t="shared" si="33"/>
        <v>0.84584737971192159</v>
      </c>
      <c r="C768" s="17">
        <f t="shared" si="34"/>
        <v>0.88262335274287462</v>
      </c>
      <c r="D768" s="17">
        <f t="shared" si="35"/>
        <v>1.7284707324547961</v>
      </c>
      <c r="E768" s="7">
        <v>138</v>
      </c>
      <c r="F768" s="7">
        <v>368</v>
      </c>
      <c r="G768" s="7">
        <v>556</v>
      </c>
      <c r="H768" s="8">
        <v>14370</v>
      </c>
      <c r="I768" s="7">
        <v>0</v>
      </c>
      <c r="J768" s="7">
        <v>671</v>
      </c>
      <c r="K768" s="7">
        <v>144</v>
      </c>
      <c r="L768" s="7">
        <v>67</v>
      </c>
      <c r="M768" s="7">
        <v>1</v>
      </c>
      <c r="N768" s="9">
        <v>16315</v>
      </c>
    </row>
    <row r="769" spans="1:14" ht="12" customHeight="1" x14ac:dyDescent="0.25">
      <c r="A769" s="6">
        <v>92266</v>
      </c>
      <c r="B769" s="17">
        <f t="shared" si="33"/>
        <v>0</v>
      </c>
      <c r="C769" s="17">
        <f t="shared" si="34"/>
        <v>0.22026431718061673</v>
      </c>
      <c r="D769" s="17">
        <f t="shared" si="35"/>
        <v>0.22026431718061673</v>
      </c>
      <c r="E769" s="7">
        <v>0</v>
      </c>
      <c r="F769" s="7">
        <v>42</v>
      </c>
      <c r="G769" s="7">
        <v>31</v>
      </c>
      <c r="H769" s="7">
        <v>375</v>
      </c>
      <c r="I769" s="7">
        <v>0</v>
      </c>
      <c r="J769" s="7">
        <v>5</v>
      </c>
      <c r="K769" s="7">
        <v>1</v>
      </c>
      <c r="L769" s="7">
        <v>0</v>
      </c>
      <c r="M769" s="7">
        <v>0</v>
      </c>
      <c r="N769" s="15">
        <v>454</v>
      </c>
    </row>
    <row r="770" spans="1:14" ht="12" customHeight="1" x14ac:dyDescent="0.25">
      <c r="A770" s="6">
        <v>92267</v>
      </c>
      <c r="B770" s="17">
        <f t="shared" si="33"/>
        <v>0</v>
      </c>
      <c r="C770" s="17">
        <f t="shared" si="34"/>
        <v>0</v>
      </c>
      <c r="D770" s="17">
        <f t="shared" si="35"/>
        <v>0</v>
      </c>
      <c r="E770" s="7">
        <v>0</v>
      </c>
      <c r="F770" s="7">
        <v>12</v>
      </c>
      <c r="G770" s="7">
        <v>9</v>
      </c>
      <c r="H770" s="7">
        <v>100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15">
        <v>121</v>
      </c>
    </row>
    <row r="771" spans="1:14" ht="12" customHeight="1" x14ac:dyDescent="0.25">
      <c r="A771" s="10">
        <v>92268</v>
      </c>
      <c r="B771" s="17">
        <f t="shared" ref="B771:B834" si="36">100*E771/N771</f>
        <v>0</v>
      </c>
      <c r="C771" s="17">
        <f t="shared" ref="C771:C834" si="37">100*K771/N771</f>
        <v>0.14749262536873156</v>
      </c>
      <c r="D771" s="17">
        <f t="shared" ref="D771:D834" si="38">B771+C771</f>
        <v>0.14749262536873156</v>
      </c>
      <c r="E771" s="11">
        <v>0</v>
      </c>
      <c r="F771" s="11">
        <v>78</v>
      </c>
      <c r="G771" s="11">
        <v>21</v>
      </c>
      <c r="H771" s="11">
        <v>561</v>
      </c>
      <c r="I771" s="11">
        <v>0</v>
      </c>
      <c r="J771" s="11">
        <v>17</v>
      </c>
      <c r="K771" s="11">
        <v>1</v>
      </c>
      <c r="L771" s="11">
        <v>0</v>
      </c>
      <c r="M771" s="11">
        <v>0</v>
      </c>
      <c r="N771" s="14">
        <v>678</v>
      </c>
    </row>
    <row r="772" spans="1:14" ht="12" customHeight="1" x14ac:dyDescent="0.25">
      <c r="A772" s="6">
        <v>92270</v>
      </c>
      <c r="B772" s="17">
        <f t="shared" si="36"/>
        <v>1.462157809983897</v>
      </c>
      <c r="C772" s="17">
        <f t="shared" si="37"/>
        <v>0.90821256038647347</v>
      </c>
      <c r="D772" s="17">
        <f t="shared" si="38"/>
        <v>2.3703703703703702</v>
      </c>
      <c r="E772" s="7">
        <v>227</v>
      </c>
      <c r="F772" s="7">
        <v>315</v>
      </c>
      <c r="G772" s="7">
        <v>462</v>
      </c>
      <c r="H772" s="8">
        <v>13743</v>
      </c>
      <c r="I772" s="7">
        <v>1</v>
      </c>
      <c r="J772" s="7">
        <v>631</v>
      </c>
      <c r="K772" s="7">
        <v>141</v>
      </c>
      <c r="L772" s="7">
        <v>5</v>
      </c>
      <c r="M772" s="7">
        <v>0</v>
      </c>
      <c r="N772" s="9">
        <v>15525</v>
      </c>
    </row>
    <row r="773" spans="1:14" ht="12" customHeight="1" x14ac:dyDescent="0.25">
      <c r="A773" s="6">
        <v>92273</v>
      </c>
      <c r="B773" s="17">
        <f t="shared" si="36"/>
        <v>6.6093853271645742E-2</v>
      </c>
      <c r="C773" s="17">
        <f t="shared" si="37"/>
        <v>6.6093853271645742E-2</v>
      </c>
      <c r="D773" s="17">
        <f t="shared" si="38"/>
        <v>0.13218770654329148</v>
      </c>
      <c r="E773" s="7">
        <v>1</v>
      </c>
      <c r="F773" s="7">
        <v>52</v>
      </c>
      <c r="G773" s="7">
        <v>67</v>
      </c>
      <c r="H773" s="8">
        <v>1375</v>
      </c>
      <c r="I773" s="7">
        <v>0</v>
      </c>
      <c r="J773" s="7">
        <v>16</v>
      </c>
      <c r="K773" s="7">
        <v>1</v>
      </c>
      <c r="L773" s="7">
        <v>0</v>
      </c>
      <c r="M773" s="7">
        <v>1</v>
      </c>
      <c r="N773" s="9">
        <v>1513</v>
      </c>
    </row>
    <row r="774" spans="1:14" ht="12" customHeight="1" x14ac:dyDescent="0.25">
      <c r="A774" s="6">
        <v>92274</v>
      </c>
      <c r="B774" s="17">
        <f t="shared" si="36"/>
        <v>1.4824697946779335E-2</v>
      </c>
      <c r="C774" s="17">
        <f t="shared" si="37"/>
        <v>7.4123489733896666E-2</v>
      </c>
      <c r="D774" s="17">
        <f t="shared" si="38"/>
        <v>8.8948187680676E-2</v>
      </c>
      <c r="E774" s="7">
        <v>2</v>
      </c>
      <c r="F774" s="7">
        <v>630</v>
      </c>
      <c r="G774" s="7">
        <v>714</v>
      </c>
      <c r="H774" s="8">
        <v>12017</v>
      </c>
      <c r="I774" s="7">
        <v>0</v>
      </c>
      <c r="J774" s="7">
        <v>98</v>
      </c>
      <c r="K774" s="7">
        <v>10</v>
      </c>
      <c r="L774" s="7">
        <v>15</v>
      </c>
      <c r="M774" s="7">
        <v>5</v>
      </c>
      <c r="N774" s="9">
        <v>13491</v>
      </c>
    </row>
    <row r="775" spans="1:14" ht="12" customHeight="1" x14ac:dyDescent="0.25">
      <c r="A775" s="6">
        <v>92275</v>
      </c>
      <c r="B775" s="17">
        <f t="shared" si="36"/>
        <v>0</v>
      </c>
      <c r="C775" s="17">
        <f t="shared" si="37"/>
        <v>0.27247956403269757</v>
      </c>
      <c r="D775" s="17">
        <f t="shared" si="38"/>
        <v>0.27247956403269757</v>
      </c>
      <c r="E775" s="7">
        <v>0</v>
      </c>
      <c r="F775" s="7">
        <v>83</v>
      </c>
      <c r="G775" s="7">
        <v>98</v>
      </c>
      <c r="H775" s="8">
        <v>1981</v>
      </c>
      <c r="I775" s="7">
        <v>0</v>
      </c>
      <c r="J775" s="7">
        <v>32</v>
      </c>
      <c r="K775" s="7">
        <v>6</v>
      </c>
      <c r="L775" s="7">
        <v>2</v>
      </c>
      <c r="M775" s="7">
        <v>0</v>
      </c>
      <c r="N775" s="9">
        <v>2202</v>
      </c>
    </row>
    <row r="776" spans="1:14" ht="12" customHeight="1" x14ac:dyDescent="0.25">
      <c r="A776" s="10">
        <v>92276</v>
      </c>
      <c r="B776" s="17">
        <f t="shared" si="36"/>
        <v>0.33435870001337437</v>
      </c>
      <c r="C776" s="17">
        <f t="shared" si="37"/>
        <v>0.18724087200748962</v>
      </c>
      <c r="D776" s="17">
        <f t="shared" si="38"/>
        <v>0.52159957202086393</v>
      </c>
      <c r="E776" s="11">
        <v>25</v>
      </c>
      <c r="F776" s="11">
        <v>453</v>
      </c>
      <c r="G776" s="11">
        <v>476</v>
      </c>
      <c r="H776" s="12">
        <v>6266</v>
      </c>
      <c r="I776" s="11">
        <v>0</v>
      </c>
      <c r="J776" s="11">
        <v>125</v>
      </c>
      <c r="K776" s="11">
        <v>14</v>
      </c>
      <c r="L776" s="11">
        <v>116</v>
      </c>
      <c r="M776" s="11">
        <v>2</v>
      </c>
      <c r="N776" s="13">
        <v>7477</v>
      </c>
    </row>
    <row r="777" spans="1:14" ht="12" customHeight="1" x14ac:dyDescent="0.25">
      <c r="A777" s="6">
        <v>92277</v>
      </c>
      <c r="B777" s="17">
        <f t="shared" si="36"/>
        <v>0.15008576329331047</v>
      </c>
      <c r="C777" s="17">
        <f t="shared" si="37"/>
        <v>0.12864493996569468</v>
      </c>
      <c r="D777" s="17">
        <f t="shared" si="38"/>
        <v>0.27873070325900517</v>
      </c>
      <c r="E777" s="7">
        <v>21</v>
      </c>
      <c r="F777" s="7">
        <v>571</v>
      </c>
      <c r="G777" s="7">
        <v>832</v>
      </c>
      <c r="H777" s="8">
        <v>12309</v>
      </c>
      <c r="I777" s="7">
        <v>0</v>
      </c>
      <c r="J777" s="7">
        <v>234</v>
      </c>
      <c r="K777" s="7">
        <v>18</v>
      </c>
      <c r="L777" s="7">
        <v>4</v>
      </c>
      <c r="M777" s="7">
        <v>3</v>
      </c>
      <c r="N777" s="9">
        <v>13992</v>
      </c>
    </row>
    <row r="778" spans="1:14" ht="12" customHeight="1" x14ac:dyDescent="0.25">
      <c r="A778" s="6">
        <v>92278</v>
      </c>
      <c r="B778" s="17">
        <f t="shared" si="36"/>
        <v>0.14224751066856331</v>
      </c>
      <c r="C778" s="17">
        <f t="shared" si="37"/>
        <v>0.14224751066856331</v>
      </c>
      <c r="D778" s="17">
        <f t="shared" si="38"/>
        <v>0.28449502133712662</v>
      </c>
      <c r="E778" s="7">
        <v>1</v>
      </c>
      <c r="F778" s="7">
        <v>11</v>
      </c>
      <c r="G778" s="7">
        <v>39</v>
      </c>
      <c r="H778" s="7">
        <v>639</v>
      </c>
      <c r="I778" s="7">
        <v>0</v>
      </c>
      <c r="J778" s="7">
        <v>12</v>
      </c>
      <c r="K778" s="7">
        <v>1</v>
      </c>
      <c r="L778" s="7">
        <v>0</v>
      </c>
      <c r="M778" s="7">
        <v>0</v>
      </c>
      <c r="N778" s="15">
        <v>703</v>
      </c>
    </row>
    <row r="779" spans="1:14" ht="12" customHeight="1" x14ac:dyDescent="0.25">
      <c r="A779" s="6">
        <v>92280</v>
      </c>
      <c r="B779" s="17">
        <f t="shared" si="36"/>
        <v>0</v>
      </c>
      <c r="C779" s="17">
        <f t="shared" si="37"/>
        <v>0</v>
      </c>
      <c r="D779" s="17">
        <f t="shared" si="38"/>
        <v>0</v>
      </c>
      <c r="E779" s="7">
        <v>0</v>
      </c>
      <c r="F779" s="7">
        <v>0</v>
      </c>
      <c r="G779" s="7">
        <v>0</v>
      </c>
      <c r="H779" s="7">
        <v>19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15">
        <v>19</v>
      </c>
    </row>
    <row r="780" spans="1:14" ht="12" customHeight="1" x14ac:dyDescent="0.25">
      <c r="A780" s="6">
        <v>92281</v>
      </c>
      <c r="B780" s="17">
        <f t="shared" si="36"/>
        <v>0.10422094841063054</v>
      </c>
      <c r="C780" s="17">
        <f t="shared" si="37"/>
        <v>0</v>
      </c>
      <c r="D780" s="17">
        <f t="shared" si="38"/>
        <v>0.10422094841063054</v>
      </c>
      <c r="E780" s="7">
        <v>2</v>
      </c>
      <c r="F780" s="7">
        <v>100</v>
      </c>
      <c r="G780" s="7">
        <v>107</v>
      </c>
      <c r="H780" s="8">
        <v>1692</v>
      </c>
      <c r="I780" s="7">
        <v>0</v>
      </c>
      <c r="J780" s="7">
        <v>16</v>
      </c>
      <c r="K780" s="7">
        <v>0</v>
      </c>
      <c r="L780" s="7">
        <v>1</v>
      </c>
      <c r="M780" s="7">
        <v>1</v>
      </c>
      <c r="N780" s="9">
        <v>1919</v>
      </c>
    </row>
    <row r="781" spans="1:14" ht="12" customHeight="1" x14ac:dyDescent="0.25">
      <c r="A781" s="10">
        <v>92282</v>
      </c>
      <c r="B781" s="17">
        <f t="shared" si="36"/>
        <v>0.34403669724770641</v>
      </c>
      <c r="C781" s="17">
        <f t="shared" si="37"/>
        <v>0.45871559633027525</v>
      </c>
      <c r="D781" s="17">
        <f t="shared" si="38"/>
        <v>0.80275229357798161</v>
      </c>
      <c r="E781" s="11">
        <v>3</v>
      </c>
      <c r="F781" s="11">
        <v>33</v>
      </c>
      <c r="G781" s="11">
        <v>47</v>
      </c>
      <c r="H781" s="11">
        <v>762</v>
      </c>
      <c r="I781" s="11">
        <v>0</v>
      </c>
      <c r="J781" s="11">
        <v>22</v>
      </c>
      <c r="K781" s="11">
        <v>4</v>
      </c>
      <c r="L781" s="11">
        <v>0</v>
      </c>
      <c r="M781" s="11">
        <v>1</v>
      </c>
      <c r="N781" s="14">
        <v>872</v>
      </c>
    </row>
    <row r="782" spans="1:14" ht="12" customHeight="1" x14ac:dyDescent="0.25">
      <c r="A782" s="6">
        <v>92283</v>
      </c>
      <c r="B782" s="17">
        <f t="shared" si="36"/>
        <v>9.2506938020351523E-2</v>
      </c>
      <c r="C782" s="17">
        <f t="shared" si="37"/>
        <v>0</v>
      </c>
      <c r="D782" s="17">
        <f t="shared" si="38"/>
        <v>9.2506938020351523E-2</v>
      </c>
      <c r="E782" s="7">
        <v>1</v>
      </c>
      <c r="F782" s="7">
        <v>88</v>
      </c>
      <c r="G782" s="7">
        <v>87</v>
      </c>
      <c r="H782" s="7">
        <v>897</v>
      </c>
      <c r="I782" s="7">
        <v>0</v>
      </c>
      <c r="J782" s="7">
        <v>7</v>
      </c>
      <c r="K782" s="7">
        <v>0</v>
      </c>
      <c r="L782" s="7">
        <v>0</v>
      </c>
      <c r="M782" s="7">
        <v>1</v>
      </c>
      <c r="N782" s="9">
        <v>1081</v>
      </c>
    </row>
    <row r="783" spans="1:14" ht="12" customHeight="1" x14ac:dyDescent="0.25">
      <c r="A783" s="6">
        <v>92284</v>
      </c>
      <c r="B783" s="17">
        <f t="shared" si="36"/>
        <v>0.18019821803984382</v>
      </c>
      <c r="C783" s="17">
        <f t="shared" si="37"/>
        <v>0.2302532786064671</v>
      </c>
      <c r="D783" s="17">
        <f t="shared" si="38"/>
        <v>0.41045149664631092</v>
      </c>
      <c r="E783" s="7">
        <v>36</v>
      </c>
      <c r="F783" s="7">
        <v>949</v>
      </c>
      <c r="G783" s="8">
        <v>1011</v>
      </c>
      <c r="H783" s="8">
        <v>17527</v>
      </c>
      <c r="I783" s="7">
        <v>0</v>
      </c>
      <c r="J783" s="7">
        <v>405</v>
      </c>
      <c r="K783" s="7">
        <v>46</v>
      </c>
      <c r="L783" s="7">
        <v>2</v>
      </c>
      <c r="M783" s="7">
        <v>2</v>
      </c>
      <c r="N783" s="9">
        <v>19978</v>
      </c>
    </row>
    <row r="784" spans="1:14" ht="12" customHeight="1" x14ac:dyDescent="0.25">
      <c r="A784" s="6">
        <v>92285</v>
      </c>
      <c r="B784" s="17">
        <f t="shared" si="36"/>
        <v>5.4794520547945202E-2</v>
      </c>
      <c r="C784" s="17">
        <f t="shared" si="37"/>
        <v>0.27397260273972601</v>
      </c>
      <c r="D784" s="17">
        <f t="shared" si="38"/>
        <v>0.32876712328767121</v>
      </c>
      <c r="E784" s="7">
        <v>1</v>
      </c>
      <c r="F784" s="7">
        <v>84</v>
      </c>
      <c r="G784" s="7">
        <v>85</v>
      </c>
      <c r="H784" s="8">
        <v>1630</v>
      </c>
      <c r="I784" s="7">
        <v>0</v>
      </c>
      <c r="J784" s="7">
        <v>19</v>
      </c>
      <c r="K784" s="7">
        <v>5</v>
      </c>
      <c r="L784" s="7">
        <v>0</v>
      </c>
      <c r="M784" s="7">
        <v>1</v>
      </c>
      <c r="N784" s="9">
        <v>1825</v>
      </c>
    </row>
    <row r="785" spans="1:14" ht="12" customHeight="1" x14ac:dyDescent="0.25">
      <c r="A785" s="6">
        <v>92286</v>
      </c>
      <c r="B785" s="17">
        <f t="shared" si="36"/>
        <v>0</v>
      </c>
      <c r="C785" s="17">
        <f t="shared" si="37"/>
        <v>0.111358574610245</v>
      </c>
      <c r="D785" s="17">
        <f t="shared" si="38"/>
        <v>0.111358574610245</v>
      </c>
      <c r="E785" s="7">
        <v>0</v>
      </c>
      <c r="F785" s="7">
        <v>77</v>
      </c>
      <c r="G785" s="7">
        <v>44</v>
      </c>
      <c r="H785" s="7">
        <v>757</v>
      </c>
      <c r="I785" s="7">
        <v>0</v>
      </c>
      <c r="J785" s="7">
        <v>19</v>
      </c>
      <c r="K785" s="7">
        <v>1</v>
      </c>
      <c r="L785" s="7">
        <v>0</v>
      </c>
      <c r="M785" s="7">
        <v>0</v>
      </c>
      <c r="N785" s="15">
        <v>898</v>
      </c>
    </row>
    <row r="786" spans="1:14" ht="12" customHeight="1" x14ac:dyDescent="0.25">
      <c r="A786" s="10">
        <v>92292</v>
      </c>
      <c r="B786" s="17">
        <f t="shared" si="36"/>
        <v>0</v>
      </c>
      <c r="C786" s="17">
        <f t="shared" si="37"/>
        <v>0</v>
      </c>
      <c r="D786" s="17">
        <f t="shared" si="38"/>
        <v>0</v>
      </c>
      <c r="E786" s="11">
        <v>0</v>
      </c>
      <c r="F786" s="11">
        <v>0</v>
      </c>
      <c r="G786" s="11">
        <v>0</v>
      </c>
      <c r="H786" s="11">
        <v>1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4">
        <v>1</v>
      </c>
    </row>
    <row r="787" spans="1:14" ht="12" customHeight="1" x14ac:dyDescent="0.25">
      <c r="A787" s="6">
        <v>92301</v>
      </c>
      <c r="B787" s="17">
        <f t="shared" si="36"/>
        <v>4.6343498007229589E-2</v>
      </c>
      <c r="C787" s="17">
        <f t="shared" si="37"/>
        <v>0.111224395217351</v>
      </c>
      <c r="D787" s="17">
        <f t="shared" si="38"/>
        <v>0.15756789322458059</v>
      </c>
      <c r="E787" s="7">
        <v>10</v>
      </c>
      <c r="F787" s="7">
        <v>960</v>
      </c>
      <c r="G787" s="7">
        <v>994</v>
      </c>
      <c r="H787" s="8">
        <v>19257</v>
      </c>
      <c r="I787" s="7">
        <v>0</v>
      </c>
      <c r="J787" s="7">
        <v>325</v>
      </c>
      <c r="K787" s="7">
        <v>24</v>
      </c>
      <c r="L787" s="7">
        <v>3</v>
      </c>
      <c r="M787" s="7">
        <v>5</v>
      </c>
      <c r="N787" s="9">
        <v>21578</v>
      </c>
    </row>
    <row r="788" spans="1:14" ht="12" customHeight="1" x14ac:dyDescent="0.25">
      <c r="A788" s="6">
        <v>92304</v>
      </c>
      <c r="B788" s="17">
        <f t="shared" si="36"/>
        <v>0</v>
      </c>
      <c r="C788" s="17">
        <f t="shared" si="37"/>
        <v>0</v>
      </c>
      <c r="D788" s="17">
        <f t="shared" si="38"/>
        <v>0</v>
      </c>
      <c r="E788" s="7">
        <v>0</v>
      </c>
      <c r="F788" s="7">
        <v>2</v>
      </c>
      <c r="G788" s="7">
        <v>2</v>
      </c>
      <c r="H788" s="7">
        <v>19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15">
        <v>23</v>
      </c>
    </row>
    <row r="789" spans="1:14" ht="12" customHeight="1" x14ac:dyDescent="0.25">
      <c r="A789" s="6">
        <v>92305</v>
      </c>
      <c r="B789" s="17">
        <f t="shared" si="36"/>
        <v>0.16949152542372881</v>
      </c>
      <c r="C789" s="17">
        <f t="shared" si="37"/>
        <v>0</v>
      </c>
      <c r="D789" s="17">
        <f t="shared" si="38"/>
        <v>0.16949152542372881</v>
      </c>
      <c r="E789" s="7">
        <v>1</v>
      </c>
      <c r="F789" s="7">
        <v>36</v>
      </c>
      <c r="G789" s="7">
        <v>24</v>
      </c>
      <c r="H789" s="7">
        <v>525</v>
      </c>
      <c r="I789" s="7">
        <v>0</v>
      </c>
      <c r="J789" s="7">
        <v>4</v>
      </c>
      <c r="K789" s="7">
        <v>0</v>
      </c>
      <c r="L789" s="7">
        <v>0</v>
      </c>
      <c r="M789" s="7">
        <v>0</v>
      </c>
      <c r="N789" s="15">
        <v>590</v>
      </c>
    </row>
    <row r="790" spans="1:14" ht="12" customHeight="1" x14ac:dyDescent="0.25">
      <c r="A790" s="6">
        <v>92307</v>
      </c>
      <c r="B790" s="17">
        <f t="shared" si="36"/>
        <v>0.15830010045967913</v>
      </c>
      <c r="C790" s="17">
        <f t="shared" si="37"/>
        <v>0.27702517580443847</v>
      </c>
      <c r="D790" s="17">
        <f t="shared" si="38"/>
        <v>0.4353252762641176</v>
      </c>
      <c r="E790" s="7">
        <v>52</v>
      </c>
      <c r="F790" s="8">
        <v>1808</v>
      </c>
      <c r="G790" s="8">
        <v>1691</v>
      </c>
      <c r="H790" s="8">
        <v>28600</v>
      </c>
      <c r="I790" s="7">
        <v>0</v>
      </c>
      <c r="J790" s="7">
        <v>597</v>
      </c>
      <c r="K790" s="7">
        <v>91</v>
      </c>
      <c r="L790" s="7">
        <v>8</v>
      </c>
      <c r="M790" s="7">
        <v>2</v>
      </c>
      <c r="N790" s="9">
        <v>32849</v>
      </c>
    </row>
    <row r="791" spans="1:14" ht="12" customHeight="1" x14ac:dyDescent="0.25">
      <c r="A791" s="10">
        <v>92308</v>
      </c>
      <c r="B791" s="17">
        <f t="shared" si="36"/>
        <v>0.15449395655993456</v>
      </c>
      <c r="C791" s="17">
        <f t="shared" si="37"/>
        <v>0.22113840840931812</v>
      </c>
      <c r="D791" s="17">
        <f t="shared" si="38"/>
        <v>0.37563236496925267</v>
      </c>
      <c r="E791" s="11">
        <v>51</v>
      </c>
      <c r="F791" s="12">
        <v>1647</v>
      </c>
      <c r="G791" s="12">
        <v>1581</v>
      </c>
      <c r="H791" s="12">
        <v>29053</v>
      </c>
      <c r="I791" s="11">
        <v>1</v>
      </c>
      <c r="J791" s="11">
        <v>598</v>
      </c>
      <c r="K791" s="11">
        <v>73</v>
      </c>
      <c r="L791" s="11">
        <v>3</v>
      </c>
      <c r="M791" s="11">
        <v>4</v>
      </c>
      <c r="N791" s="13">
        <v>33011</v>
      </c>
    </row>
    <row r="792" spans="1:14" ht="12" customHeight="1" x14ac:dyDescent="0.25">
      <c r="A792" s="6">
        <v>92309</v>
      </c>
      <c r="B792" s="17">
        <f t="shared" si="36"/>
        <v>1.1933174224343674</v>
      </c>
      <c r="C792" s="17">
        <f t="shared" si="37"/>
        <v>0</v>
      </c>
      <c r="D792" s="17">
        <f t="shared" si="38"/>
        <v>1.1933174224343674</v>
      </c>
      <c r="E792" s="7">
        <v>5</v>
      </c>
      <c r="F792" s="7">
        <v>38</v>
      </c>
      <c r="G792" s="7">
        <v>22</v>
      </c>
      <c r="H792" s="7">
        <v>348</v>
      </c>
      <c r="I792" s="7">
        <v>0</v>
      </c>
      <c r="J792" s="7">
        <v>6</v>
      </c>
      <c r="K792" s="7">
        <v>0</v>
      </c>
      <c r="L792" s="7">
        <v>0</v>
      </c>
      <c r="M792" s="7">
        <v>0</v>
      </c>
      <c r="N792" s="15">
        <v>419</v>
      </c>
    </row>
    <row r="793" spans="1:14" ht="12" customHeight="1" x14ac:dyDescent="0.25">
      <c r="A793" s="6">
        <v>92310</v>
      </c>
      <c r="B793" s="17">
        <f t="shared" si="36"/>
        <v>0.10211027910142954</v>
      </c>
      <c r="C793" s="17">
        <f t="shared" si="37"/>
        <v>0.2382573179033356</v>
      </c>
      <c r="D793" s="17">
        <f t="shared" si="38"/>
        <v>0.34036759700476515</v>
      </c>
      <c r="E793" s="7">
        <v>3</v>
      </c>
      <c r="F793" s="7">
        <v>79</v>
      </c>
      <c r="G793" s="7">
        <v>237</v>
      </c>
      <c r="H793" s="8">
        <v>2572</v>
      </c>
      <c r="I793" s="7">
        <v>0</v>
      </c>
      <c r="J793" s="7">
        <v>40</v>
      </c>
      <c r="K793" s="7">
        <v>7</v>
      </c>
      <c r="L793" s="7">
        <v>0</v>
      </c>
      <c r="M793" s="7">
        <v>0</v>
      </c>
      <c r="N793" s="9">
        <v>2938</v>
      </c>
    </row>
    <row r="794" spans="1:14" ht="12" customHeight="1" x14ac:dyDescent="0.25">
      <c r="A794" s="6">
        <v>92311</v>
      </c>
      <c r="B794" s="17">
        <f t="shared" si="36"/>
        <v>0.12038909756332467</v>
      </c>
      <c r="C794" s="17">
        <f t="shared" si="37"/>
        <v>0.12520466146585765</v>
      </c>
      <c r="D794" s="17">
        <f t="shared" si="38"/>
        <v>0.24559375902918232</v>
      </c>
      <c r="E794" s="7">
        <v>25</v>
      </c>
      <c r="F794" s="7">
        <v>819</v>
      </c>
      <c r="G794" s="8">
        <v>1141</v>
      </c>
      <c r="H794" s="8">
        <v>18468</v>
      </c>
      <c r="I794" s="7">
        <v>0</v>
      </c>
      <c r="J794" s="7">
        <v>271</v>
      </c>
      <c r="K794" s="7">
        <v>26</v>
      </c>
      <c r="L794" s="7">
        <v>12</v>
      </c>
      <c r="M794" s="7">
        <v>4</v>
      </c>
      <c r="N794" s="9">
        <v>20766</v>
      </c>
    </row>
    <row r="795" spans="1:14" ht="12" customHeight="1" x14ac:dyDescent="0.25">
      <c r="A795" s="6">
        <v>92312</v>
      </c>
      <c r="B795" s="17">
        <f t="shared" si="36"/>
        <v>0</v>
      </c>
      <c r="C795" s="17">
        <f t="shared" si="37"/>
        <v>0</v>
      </c>
      <c r="D795" s="17">
        <f t="shared" si="38"/>
        <v>0</v>
      </c>
      <c r="E795" s="7">
        <v>0</v>
      </c>
      <c r="F795" s="7">
        <v>54</v>
      </c>
      <c r="G795" s="7">
        <v>18</v>
      </c>
      <c r="H795" s="7">
        <v>497</v>
      </c>
      <c r="I795" s="7">
        <v>0</v>
      </c>
      <c r="J795" s="7">
        <v>14</v>
      </c>
      <c r="K795" s="7">
        <v>0</v>
      </c>
      <c r="L795" s="7">
        <v>0</v>
      </c>
      <c r="M795" s="7">
        <v>0</v>
      </c>
      <c r="N795" s="15">
        <v>583</v>
      </c>
    </row>
    <row r="796" spans="1:14" ht="12" customHeight="1" x14ac:dyDescent="0.25">
      <c r="A796" s="10">
        <v>92313</v>
      </c>
      <c r="B796" s="17">
        <f t="shared" si="36"/>
        <v>0.17399710004833252</v>
      </c>
      <c r="C796" s="17">
        <f t="shared" si="37"/>
        <v>0.47365877235379411</v>
      </c>
      <c r="D796" s="17">
        <f t="shared" si="38"/>
        <v>0.64765587240212663</v>
      </c>
      <c r="E796" s="11">
        <v>18</v>
      </c>
      <c r="F796" s="11">
        <v>364</v>
      </c>
      <c r="G796" s="11">
        <v>444</v>
      </c>
      <c r="H796" s="12">
        <v>9225</v>
      </c>
      <c r="I796" s="11">
        <v>1</v>
      </c>
      <c r="J796" s="11">
        <v>239</v>
      </c>
      <c r="K796" s="11">
        <v>49</v>
      </c>
      <c r="L796" s="11">
        <v>3</v>
      </c>
      <c r="M796" s="11">
        <v>2</v>
      </c>
      <c r="N796" s="13">
        <v>10345</v>
      </c>
    </row>
    <row r="797" spans="1:14" ht="12" customHeight="1" x14ac:dyDescent="0.25">
      <c r="A797" s="6">
        <v>92314</v>
      </c>
      <c r="B797" s="17">
        <f t="shared" si="36"/>
        <v>0.14869038087612949</v>
      </c>
      <c r="C797" s="17">
        <f t="shared" si="37"/>
        <v>0.13725265927027336</v>
      </c>
      <c r="D797" s="17">
        <f t="shared" si="38"/>
        <v>0.28594304014640282</v>
      </c>
      <c r="E797" s="7">
        <v>13</v>
      </c>
      <c r="F797" s="7">
        <v>560</v>
      </c>
      <c r="G797" s="7">
        <v>340</v>
      </c>
      <c r="H797" s="8">
        <v>7727</v>
      </c>
      <c r="I797" s="7">
        <v>0</v>
      </c>
      <c r="J797" s="7">
        <v>86</v>
      </c>
      <c r="K797" s="7">
        <v>12</v>
      </c>
      <c r="L797" s="7">
        <v>3</v>
      </c>
      <c r="M797" s="7">
        <v>2</v>
      </c>
      <c r="N797" s="9">
        <v>8743</v>
      </c>
    </row>
    <row r="798" spans="1:14" ht="12" customHeight="1" x14ac:dyDescent="0.25">
      <c r="A798" s="6">
        <v>92315</v>
      </c>
      <c r="B798" s="17">
        <f t="shared" si="36"/>
        <v>0.21767522855898999</v>
      </c>
      <c r="C798" s="17">
        <f t="shared" si="37"/>
        <v>0.14511681903932666</v>
      </c>
      <c r="D798" s="17">
        <f t="shared" si="38"/>
        <v>0.36279204759831662</v>
      </c>
      <c r="E798" s="7">
        <v>15</v>
      </c>
      <c r="F798" s="7">
        <v>451</v>
      </c>
      <c r="G798" s="7">
        <v>258</v>
      </c>
      <c r="H798" s="8">
        <v>6081</v>
      </c>
      <c r="I798" s="7">
        <v>0</v>
      </c>
      <c r="J798" s="7">
        <v>70</v>
      </c>
      <c r="K798" s="7">
        <v>10</v>
      </c>
      <c r="L798" s="7">
        <v>6</v>
      </c>
      <c r="M798" s="7">
        <v>0</v>
      </c>
      <c r="N798" s="9">
        <v>6891</v>
      </c>
    </row>
    <row r="799" spans="1:14" ht="12" customHeight="1" x14ac:dyDescent="0.25">
      <c r="A799" s="6">
        <v>92316</v>
      </c>
      <c r="B799" s="17">
        <f t="shared" si="36"/>
        <v>5.913660555884092E-2</v>
      </c>
      <c r="C799" s="17">
        <f t="shared" si="37"/>
        <v>0.1404494382022472</v>
      </c>
      <c r="D799" s="17">
        <f t="shared" si="38"/>
        <v>0.19958604376108813</v>
      </c>
      <c r="E799" s="7">
        <v>16</v>
      </c>
      <c r="F799" s="8">
        <v>1890</v>
      </c>
      <c r="G799" s="8">
        <v>1207</v>
      </c>
      <c r="H799" s="8">
        <v>23626</v>
      </c>
      <c r="I799" s="7">
        <v>0</v>
      </c>
      <c r="J799" s="7">
        <v>264</v>
      </c>
      <c r="K799" s="7">
        <v>38</v>
      </c>
      <c r="L799" s="7">
        <v>13</v>
      </c>
      <c r="M799" s="7">
        <v>2</v>
      </c>
      <c r="N799" s="9">
        <v>27056</v>
      </c>
    </row>
    <row r="800" spans="1:14" ht="12" customHeight="1" x14ac:dyDescent="0.25">
      <c r="A800" s="6">
        <v>92317</v>
      </c>
      <c r="B800" s="17">
        <f t="shared" si="36"/>
        <v>0.27758501040943789</v>
      </c>
      <c r="C800" s="17">
        <f t="shared" si="37"/>
        <v>0.17349063150589869</v>
      </c>
      <c r="D800" s="17">
        <f t="shared" si="38"/>
        <v>0.45107564191533656</v>
      </c>
      <c r="E800" s="7">
        <v>8</v>
      </c>
      <c r="F800" s="7">
        <v>141</v>
      </c>
      <c r="G800" s="7">
        <v>96</v>
      </c>
      <c r="H800" s="8">
        <v>2590</v>
      </c>
      <c r="I800" s="7">
        <v>0</v>
      </c>
      <c r="J800" s="7">
        <v>42</v>
      </c>
      <c r="K800" s="7">
        <v>5</v>
      </c>
      <c r="L800" s="7">
        <v>0</v>
      </c>
      <c r="M800" s="7">
        <v>0</v>
      </c>
      <c r="N800" s="9">
        <v>2882</v>
      </c>
    </row>
    <row r="801" spans="1:14" ht="12" customHeight="1" x14ac:dyDescent="0.25">
      <c r="A801" s="10">
        <v>92318</v>
      </c>
      <c r="B801" s="17">
        <f t="shared" si="36"/>
        <v>0</v>
      </c>
      <c r="C801" s="17">
        <f t="shared" si="37"/>
        <v>0</v>
      </c>
      <c r="D801" s="17">
        <f t="shared" si="38"/>
        <v>0</v>
      </c>
      <c r="E801" s="11">
        <v>0</v>
      </c>
      <c r="F801" s="11">
        <v>2</v>
      </c>
      <c r="G801" s="11">
        <v>3</v>
      </c>
      <c r="H801" s="11">
        <v>134</v>
      </c>
      <c r="I801" s="11">
        <v>0</v>
      </c>
      <c r="J801" s="11">
        <v>5</v>
      </c>
      <c r="K801" s="11">
        <v>0</v>
      </c>
      <c r="L801" s="11">
        <v>0</v>
      </c>
      <c r="M801" s="11">
        <v>0</v>
      </c>
      <c r="N801" s="14">
        <v>144</v>
      </c>
    </row>
    <row r="802" spans="1:14" ht="12" customHeight="1" x14ac:dyDescent="0.25">
      <c r="A802" s="6">
        <v>92320</v>
      </c>
      <c r="B802" s="17">
        <f t="shared" si="36"/>
        <v>0.3634658224879822</v>
      </c>
      <c r="C802" s="17">
        <f t="shared" si="37"/>
        <v>0.29311759878063076</v>
      </c>
      <c r="D802" s="17">
        <f t="shared" si="38"/>
        <v>0.65658342126861302</v>
      </c>
      <c r="E802" s="7">
        <v>31</v>
      </c>
      <c r="F802" s="7">
        <v>517</v>
      </c>
      <c r="G802" s="7">
        <v>398</v>
      </c>
      <c r="H802" s="8">
        <v>7356</v>
      </c>
      <c r="I802" s="7">
        <v>0</v>
      </c>
      <c r="J802" s="7">
        <v>197</v>
      </c>
      <c r="K802" s="7">
        <v>25</v>
      </c>
      <c r="L802" s="7">
        <v>3</v>
      </c>
      <c r="M802" s="7">
        <v>2</v>
      </c>
      <c r="N802" s="9">
        <v>8529</v>
      </c>
    </row>
    <row r="803" spans="1:14" ht="12" customHeight="1" x14ac:dyDescent="0.25">
      <c r="A803" s="6">
        <v>92321</v>
      </c>
      <c r="B803" s="17">
        <f t="shared" si="36"/>
        <v>8.0385852090032156E-2</v>
      </c>
      <c r="C803" s="17">
        <f t="shared" si="37"/>
        <v>0.48231511254019294</v>
      </c>
      <c r="D803" s="17">
        <f t="shared" si="38"/>
        <v>0.56270096463022512</v>
      </c>
      <c r="E803" s="7">
        <v>1</v>
      </c>
      <c r="F803" s="7">
        <v>62</v>
      </c>
      <c r="G803" s="7">
        <v>46</v>
      </c>
      <c r="H803" s="8">
        <v>1110</v>
      </c>
      <c r="I803" s="7">
        <v>0</v>
      </c>
      <c r="J803" s="7">
        <v>19</v>
      </c>
      <c r="K803" s="7">
        <v>6</v>
      </c>
      <c r="L803" s="7">
        <v>0</v>
      </c>
      <c r="M803" s="7">
        <v>0</v>
      </c>
      <c r="N803" s="9">
        <v>1244</v>
      </c>
    </row>
    <row r="804" spans="1:14" ht="12" customHeight="1" x14ac:dyDescent="0.25">
      <c r="A804" s="6">
        <v>92322</v>
      </c>
      <c r="B804" s="17">
        <f t="shared" si="36"/>
        <v>0.5008347245409015</v>
      </c>
      <c r="C804" s="17">
        <f t="shared" si="37"/>
        <v>0.5008347245409015</v>
      </c>
      <c r="D804" s="17">
        <f t="shared" si="38"/>
        <v>1.001669449081803</v>
      </c>
      <c r="E804" s="7">
        <v>3</v>
      </c>
      <c r="F804" s="7">
        <v>27</v>
      </c>
      <c r="G804" s="7">
        <v>23</v>
      </c>
      <c r="H804" s="7">
        <v>528</v>
      </c>
      <c r="I804" s="7">
        <v>0</v>
      </c>
      <c r="J804" s="7">
        <v>15</v>
      </c>
      <c r="K804" s="7">
        <v>3</v>
      </c>
      <c r="L804" s="7">
        <v>0</v>
      </c>
      <c r="M804" s="7">
        <v>0</v>
      </c>
      <c r="N804" s="15">
        <v>599</v>
      </c>
    </row>
    <row r="805" spans="1:14" ht="12" customHeight="1" x14ac:dyDescent="0.25">
      <c r="A805" s="6">
        <v>92323</v>
      </c>
      <c r="B805" s="17">
        <f t="shared" si="36"/>
        <v>0</v>
      </c>
      <c r="C805" s="17">
        <f t="shared" si="37"/>
        <v>0</v>
      </c>
      <c r="D805" s="17">
        <f t="shared" si="38"/>
        <v>0</v>
      </c>
      <c r="E805" s="7">
        <v>0</v>
      </c>
      <c r="F805" s="7">
        <v>4</v>
      </c>
      <c r="G805" s="7">
        <v>2</v>
      </c>
      <c r="H805" s="7">
        <v>28</v>
      </c>
      <c r="I805" s="7">
        <v>0</v>
      </c>
      <c r="J805" s="7">
        <v>1</v>
      </c>
      <c r="K805" s="7">
        <v>0</v>
      </c>
      <c r="L805" s="7">
        <v>0</v>
      </c>
      <c r="M805" s="7">
        <v>0</v>
      </c>
      <c r="N805" s="15">
        <v>35</v>
      </c>
    </row>
    <row r="806" spans="1:14" ht="12" customHeight="1" x14ac:dyDescent="0.25">
      <c r="A806" s="10">
        <v>92324</v>
      </c>
      <c r="B806" s="17">
        <f t="shared" si="36"/>
        <v>0.16458806620612917</v>
      </c>
      <c r="C806" s="17">
        <f t="shared" si="37"/>
        <v>0.20631461820204924</v>
      </c>
      <c r="D806" s="17">
        <f t="shared" si="38"/>
        <v>0.37090268440817842</v>
      </c>
      <c r="E806" s="11">
        <v>71</v>
      </c>
      <c r="F806" s="12">
        <v>1579</v>
      </c>
      <c r="G806" s="12">
        <v>1946</v>
      </c>
      <c r="H806" s="12">
        <v>38633</v>
      </c>
      <c r="I806" s="11">
        <v>3</v>
      </c>
      <c r="J806" s="11">
        <v>674</v>
      </c>
      <c r="K806" s="11">
        <v>89</v>
      </c>
      <c r="L806" s="11">
        <v>96</v>
      </c>
      <c r="M806" s="11">
        <v>47</v>
      </c>
      <c r="N806" s="13">
        <v>43138</v>
      </c>
    </row>
    <row r="807" spans="1:14" ht="12" customHeight="1" x14ac:dyDescent="0.25">
      <c r="A807" s="6">
        <v>92325</v>
      </c>
      <c r="B807" s="17">
        <f t="shared" si="36"/>
        <v>0.23761031907671418</v>
      </c>
      <c r="C807" s="17">
        <f t="shared" si="37"/>
        <v>0.35075809006562569</v>
      </c>
      <c r="D807" s="17">
        <f t="shared" si="38"/>
        <v>0.5883684091423399</v>
      </c>
      <c r="E807" s="7">
        <v>21</v>
      </c>
      <c r="F807" s="7">
        <v>303</v>
      </c>
      <c r="G807" s="7">
        <v>322</v>
      </c>
      <c r="H807" s="8">
        <v>7985</v>
      </c>
      <c r="I807" s="7">
        <v>1</v>
      </c>
      <c r="J807" s="7">
        <v>171</v>
      </c>
      <c r="K807" s="7">
        <v>31</v>
      </c>
      <c r="L807" s="7">
        <v>3</v>
      </c>
      <c r="M807" s="7">
        <v>1</v>
      </c>
      <c r="N807" s="9">
        <v>8838</v>
      </c>
    </row>
    <row r="808" spans="1:14" ht="12" customHeight="1" x14ac:dyDescent="0.25">
      <c r="A808" s="6">
        <v>92326</v>
      </c>
      <c r="B808" s="17">
        <f t="shared" si="36"/>
        <v>0</v>
      </c>
      <c r="C808" s="17">
        <f t="shared" si="37"/>
        <v>0</v>
      </c>
      <c r="D808" s="17">
        <f t="shared" si="38"/>
        <v>0</v>
      </c>
      <c r="E808" s="7">
        <v>0</v>
      </c>
      <c r="F808" s="7">
        <v>0</v>
      </c>
      <c r="G808" s="7">
        <v>1</v>
      </c>
      <c r="H808" s="7">
        <v>17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15">
        <v>18</v>
      </c>
    </row>
    <row r="809" spans="1:14" ht="12" customHeight="1" x14ac:dyDescent="0.25">
      <c r="A809" s="6">
        <v>92327</v>
      </c>
      <c r="B809" s="17">
        <f t="shared" si="36"/>
        <v>0</v>
      </c>
      <c r="C809" s="17">
        <f t="shared" si="37"/>
        <v>0</v>
      </c>
      <c r="D809" s="17">
        <f t="shared" si="38"/>
        <v>0</v>
      </c>
      <c r="E809" s="7">
        <v>0</v>
      </c>
      <c r="F809" s="7">
        <v>19</v>
      </c>
      <c r="G809" s="7">
        <v>18</v>
      </c>
      <c r="H809" s="7">
        <v>297</v>
      </c>
      <c r="I809" s="7">
        <v>0</v>
      </c>
      <c r="J809" s="7">
        <v>8</v>
      </c>
      <c r="K809" s="7">
        <v>0</v>
      </c>
      <c r="L809" s="7">
        <v>0</v>
      </c>
      <c r="M809" s="7">
        <v>0</v>
      </c>
      <c r="N809" s="15">
        <v>342</v>
      </c>
    </row>
    <row r="810" spans="1:14" ht="12" customHeight="1" x14ac:dyDescent="0.25">
      <c r="A810" s="6">
        <v>92328</v>
      </c>
      <c r="B810" s="17">
        <f t="shared" si="36"/>
        <v>4.6762589928057556</v>
      </c>
      <c r="C810" s="17">
        <f t="shared" si="37"/>
        <v>0.35971223021582732</v>
      </c>
      <c r="D810" s="17">
        <f t="shared" si="38"/>
        <v>5.0359712230215834</v>
      </c>
      <c r="E810" s="7">
        <v>13</v>
      </c>
      <c r="F810" s="7">
        <v>13</v>
      </c>
      <c r="G810" s="7">
        <v>20</v>
      </c>
      <c r="H810" s="7">
        <v>225</v>
      </c>
      <c r="I810" s="7">
        <v>0</v>
      </c>
      <c r="J810" s="7">
        <v>6</v>
      </c>
      <c r="K810" s="7">
        <v>1</v>
      </c>
      <c r="L810" s="7">
        <v>0</v>
      </c>
      <c r="M810" s="7">
        <v>0</v>
      </c>
      <c r="N810" s="15">
        <v>278</v>
      </c>
    </row>
    <row r="811" spans="1:14" ht="12" customHeight="1" x14ac:dyDescent="0.25">
      <c r="A811" s="10">
        <v>92329</v>
      </c>
      <c r="B811" s="17">
        <f t="shared" si="36"/>
        <v>2.7122321670735014E-2</v>
      </c>
      <c r="C811" s="17">
        <f t="shared" si="37"/>
        <v>0.13561160835367508</v>
      </c>
      <c r="D811" s="17">
        <f t="shared" si="38"/>
        <v>0.16273393002441011</v>
      </c>
      <c r="E811" s="11">
        <v>1</v>
      </c>
      <c r="F811" s="11">
        <v>317</v>
      </c>
      <c r="G811" s="11">
        <v>190</v>
      </c>
      <c r="H811" s="12">
        <v>3117</v>
      </c>
      <c r="I811" s="11">
        <v>0</v>
      </c>
      <c r="J811" s="11">
        <v>56</v>
      </c>
      <c r="K811" s="11">
        <v>5</v>
      </c>
      <c r="L811" s="11">
        <v>1</v>
      </c>
      <c r="M811" s="11">
        <v>0</v>
      </c>
      <c r="N811" s="13">
        <v>3687</v>
      </c>
    </row>
    <row r="812" spans="1:14" ht="12" customHeight="1" x14ac:dyDescent="0.25">
      <c r="A812" s="6">
        <v>92331</v>
      </c>
      <c r="B812" s="17">
        <f t="shared" si="36"/>
        <v>0.19305019305019305</v>
      </c>
      <c r="C812" s="17">
        <f t="shared" si="37"/>
        <v>0.19305019305019305</v>
      </c>
      <c r="D812" s="17">
        <f t="shared" si="38"/>
        <v>0.38610038610038611</v>
      </c>
      <c r="E812" s="7">
        <v>1</v>
      </c>
      <c r="F812" s="7">
        <v>99</v>
      </c>
      <c r="G812" s="7">
        <v>22</v>
      </c>
      <c r="H812" s="7">
        <v>389</v>
      </c>
      <c r="I812" s="7">
        <v>0</v>
      </c>
      <c r="J812" s="7">
        <v>6</v>
      </c>
      <c r="K812" s="7">
        <v>1</v>
      </c>
      <c r="L812" s="7">
        <v>0</v>
      </c>
      <c r="M812" s="7">
        <v>0</v>
      </c>
      <c r="N812" s="15">
        <v>518</v>
      </c>
    </row>
    <row r="813" spans="1:14" ht="12" customHeight="1" x14ac:dyDescent="0.25">
      <c r="A813" s="6">
        <v>92332</v>
      </c>
      <c r="B813" s="17">
        <f t="shared" si="36"/>
        <v>0</v>
      </c>
      <c r="C813" s="17">
        <f t="shared" si="37"/>
        <v>0</v>
      </c>
      <c r="D813" s="17">
        <f t="shared" si="38"/>
        <v>0</v>
      </c>
      <c r="E813" s="7">
        <v>0</v>
      </c>
      <c r="F813" s="7">
        <v>5</v>
      </c>
      <c r="G813" s="7">
        <v>4</v>
      </c>
      <c r="H813" s="7">
        <v>66</v>
      </c>
      <c r="I813" s="7">
        <v>0</v>
      </c>
      <c r="J813" s="7">
        <v>1</v>
      </c>
      <c r="K813" s="7">
        <v>0</v>
      </c>
      <c r="L813" s="7">
        <v>0</v>
      </c>
      <c r="M813" s="7">
        <v>0</v>
      </c>
      <c r="N813" s="15">
        <v>76</v>
      </c>
    </row>
    <row r="814" spans="1:14" ht="12" customHeight="1" x14ac:dyDescent="0.25">
      <c r="A814" s="6">
        <v>92333</v>
      </c>
      <c r="B814" s="17">
        <f t="shared" si="36"/>
        <v>0.36297640653357532</v>
      </c>
      <c r="C814" s="17">
        <f t="shared" si="37"/>
        <v>0.36297640653357532</v>
      </c>
      <c r="D814" s="17">
        <f t="shared" si="38"/>
        <v>0.72595281306715065</v>
      </c>
      <c r="E814" s="7">
        <v>2</v>
      </c>
      <c r="F814" s="7">
        <v>11</v>
      </c>
      <c r="G814" s="7">
        <v>14</v>
      </c>
      <c r="H814" s="7">
        <v>514</v>
      </c>
      <c r="I814" s="7">
        <v>0</v>
      </c>
      <c r="J814" s="7">
        <v>8</v>
      </c>
      <c r="K814" s="7">
        <v>2</v>
      </c>
      <c r="L814" s="7">
        <v>0</v>
      </c>
      <c r="M814" s="7">
        <v>0</v>
      </c>
      <c r="N814" s="15">
        <v>551</v>
      </c>
    </row>
    <row r="815" spans="1:14" ht="12" customHeight="1" x14ac:dyDescent="0.25">
      <c r="A815" s="6">
        <v>92334</v>
      </c>
      <c r="B815" s="17">
        <f t="shared" si="36"/>
        <v>0</v>
      </c>
      <c r="C815" s="17">
        <f t="shared" si="37"/>
        <v>0.31847133757961782</v>
      </c>
      <c r="D815" s="17">
        <f t="shared" si="38"/>
        <v>0.31847133757961782</v>
      </c>
      <c r="E815" s="7">
        <v>0</v>
      </c>
      <c r="F815" s="7">
        <v>78</v>
      </c>
      <c r="G815" s="7">
        <v>45</v>
      </c>
      <c r="H815" s="7">
        <v>808</v>
      </c>
      <c r="I815" s="7">
        <v>0</v>
      </c>
      <c r="J815" s="7">
        <v>8</v>
      </c>
      <c r="K815" s="7">
        <v>3</v>
      </c>
      <c r="L815" s="7">
        <v>0</v>
      </c>
      <c r="M815" s="7">
        <v>0</v>
      </c>
      <c r="N815" s="15">
        <v>942</v>
      </c>
    </row>
    <row r="816" spans="1:14" ht="12" customHeight="1" x14ac:dyDescent="0.25">
      <c r="A816" s="10">
        <v>92335</v>
      </c>
      <c r="B816" s="17">
        <f t="shared" si="36"/>
        <v>7.436374126546573E-2</v>
      </c>
      <c r="C816" s="17">
        <f t="shared" si="37"/>
        <v>0.13975254824027181</v>
      </c>
      <c r="D816" s="17">
        <f t="shared" si="38"/>
        <v>0.21411628950573752</v>
      </c>
      <c r="E816" s="11">
        <v>58</v>
      </c>
      <c r="F816" s="12">
        <v>6593</v>
      </c>
      <c r="G816" s="12">
        <v>3231</v>
      </c>
      <c r="H816" s="12">
        <v>66741</v>
      </c>
      <c r="I816" s="11">
        <v>1</v>
      </c>
      <c r="J816" s="11">
        <v>801</v>
      </c>
      <c r="K816" s="11">
        <v>109</v>
      </c>
      <c r="L816" s="11">
        <v>448</v>
      </c>
      <c r="M816" s="11">
        <v>13</v>
      </c>
      <c r="N816" s="13">
        <v>77995</v>
      </c>
    </row>
    <row r="817" spans="1:14" ht="12" customHeight="1" x14ac:dyDescent="0.25">
      <c r="A817" s="6">
        <v>92336</v>
      </c>
      <c r="B817" s="17">
        <f t="shared" si="36"/>
        <v>0.28385737772297576</v>
      </c>
      <c r="C817" s="17">
        <f t="shared" si="37"/>
        <v>0.60496300863131935</v>
      </c>
      <c r="D817" s="17">
        <f t="shared" si="38"/>
        <v>0.88882038635429517</v>
      </c>
      <c r="E817" s="7">
        <v>221</v>
      </c>
      <c r="F817" s="8">
        <v>2382</v>
      </c>
      <c r="G817" s="8">
        <v>3045</v>
      </c>
      <c r="H817" s="8">
        <v>69829</v>
      </c>
      <c r="I817" s="7">
        <v>8</v>
      </c>
      <c r="J817" s="8">
        <v>1850</v>
      </c>
      <c r="K817" s="7">
        <v>471</v>
      </c>
      <c r="L817" s="7">
        <v>39</v>
      </c>
      <c r="M817" s="7">
        <v>11</v>
      </c>
      <c r="N817" s="9">
        <v>77856</v>
      </c>
    </row>
    <row r="818" spans="1:14" ht="12" customHeight="1" x14ac:dyDescent="0.25">
      <c r="A818" s="6">
        <v>92337</v>
      </c>
      <c r="B818" s="17">
        <f t="shared" si="36"/>
        <v>0.17789151738343426</v>
      </c>
      <c r="C818" s="17">
        <f t="shared" si="37"/>
        <v>0.36514574620810186</v>
      </c>
      <c r="D818" s="17">
        <f t="shared" si="38"/>
        <v>0.54303726359153615</v>
      </c>
      <c r="E818" s="7">
        <v>57</v>
      </c>
      <c r="F818" s="8">
        <v>2530</v>
      </c>
      <c r="G818" s="8">
        <v>1239</v>
      </c>
      <c r="H818" s="8">
        <v>27543</v>
      </c>
      <c r="I818" s="7">
        <v>0</v>
      </c>
      <c r="J818" s="7">
        <v>535</v>
      </c>
      <c r="K818" s="7">
        <v>117</v>
      </c>
      <c r="L818" s="7">
        <v>18</v>
      </c>
      <c r="M818" s="7">
        <v>3</v>
      </c>
      <c r="N818" s="9">
        <v>32042</v>
      </c>
    </row>
    <row r="819" spans="1:14" ht="12" customHeight="1" x14ac:dyDescent="0.25">
      <c r="A819" s="6">
        <v>92338</v>
      </c>
      <c r="B819" s="17">
        <f t="shared" si="36"/>
        <v>0</v>
      </c>
      <c r="C819" s="17">
        <f t="shared" si="37"/>
        <v>0</v>
      </c>
      <c r="D819" s="17">
        <f t="shared" si="38"/>
        <v>0</v>
      </c>
      <c r="E819" s="7">
        <v>0</v>
      </c>
      <c r="F819" s="7">
        <v>1</v>
      </c>
      <c r="G819" s="7">
        <v>2</v>
      </c>
      <c r="H819" s="7">
        <v>17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15">
        <v>20</v>
      </c>
    </row>
    <row r="820" spans="1:14" ht="12" customHeight="1" x14ac:dyDescent="0.25">
      <c r="A820" s="6">
        <v>92339</v>
      </c>
      <c r="B820" s="17">
        <f t="shared" si="36"/>
        <v>0.29126213592233008</v>
      </c>
      <c r="C820" s="17">
        <f t="shared" si="37"/>
        <v>0.4854368932038835</v>
      </c>
      <c r="D820" s="17">
        <f t="shared" si="38"/>
        <v>0.77669902912621358</v>
      </c>
      <c r="E820" s="7">
        <v>3</v>
      </c>
      <c r="F820" s="7">
        <v>42</v>
      </c>
      <c r="G820" s="7">
        <v>38</v>
      </c>
      <c r="H820" s="7">
        <v>921</v>
      </c>
      <c r="I820" s="7">
        <v>1</v>
      </c>
      <c r="J820" s="7">
        <v>20</v>
      </c>
      <c r="K820" s="7">
        <v>5</v>
      </c>
      <c r="L820" s="7">
        <v>0</v>
      </c>
      <c r="M820" s="7">
        <v>0</v>
      </c>
      <c r="N820" s="9">
        <v>1030</v>
      </c>
    </row>
    <row r="821" spans="1:14" ht="12" customHeight="1" x14ac:dyDescent="0.25">
      <c r="A821" s="10">
        <v>92340</v>
      </c>
      <c r="B821" s="17">
        <f t="shared" si="36"/>
        <v>0.14398848092152627</v>
      </c>
      <c r="C821" s="17">
        <f t="shared" si="37"/>
        <v>0</v>
      </c>
      <c r="D821" s="17">
        <f t="shared" si="38"/>
        <v>0.14398848092152627</v>
      </c>
      <c r="E821" s="11">
        <v>2</v>
      </c>
      <c r="F821" s="11">
        <v>165</v>
      </c>
      <c r="G821" s="11">
        <v>68</v>
      </c>
      <c r="H821" s="12">
        <v>1136</v>
      </c>
      <c r="I821" s="11">
        <v>0</v>
      </c>
      <c r="J821" s="11">
        <v>16</v>
      </c>
      <c r="K821" s="11">
        <v>0</v>
      </c>
      <c r="L821" s="11">
        <v>1</v>
      </c>
      <c r="M821" s="11">
        <v>1</v>
      </c>
      <c r="N821" s="13">
        <v>1389</v>
      </c>
    </row>
    <row r="822" spans="1:14" ht="12" customHeight="1" x14ac:dyDescent="0.25">
      <c r="A822" s="6">
        <v>92341</v>
      </c>
      <c r="B822" s="17">
        <f t="shared" si="36"/>
        <v>0.87976539589442815</v>
      </c>
      <c r="C822" s="17">
        <f t="shared" si="37"/>
        <v>0.2932551319648094</v>
      </c>
      <c r="D822" s="17">
        <f t="shared" si="38"/>
        <v>1.1730205278592376</v>
      </c>
      <c r="E822" s="7">
        <v>3</v>
      </c>
      <c r="F822" s="7">
        <v>9</v>
      </c>
      <c r="G822" s="7">
        <v>10</v>
      </c>
      <c r="H822" s="7">
        <v>313</v>
      </c>
      <c r="I822" s="7">
        <v>0</v>
      </c>
      <c r="J822" s="7">
        <v>3</v>
      </c>
      <c r="K822" s="7">
        <v>1</v>
      </c>
      <c r="L822" s="7">
        <v>2</v>
      </c>
      <c r="M822" s="7">
        <v>0</v>
      </c>
      <c r="N822" s="15">
        <v>341</v>
      </c>
    </row>
    <row r="823" spans="1:14" ht="12" customHeight="1" x14ac:dyDescent="0.25">
      <c r="A823" s="6">
        <v>92342</v>
      </c>
      <c r="B823" s="17">
        <f t="shared" si="36"/>
        <v>0.18867924528301888</v>
      </c>
      <c r="C823" s="17">
        <f t="shared" si="37"/>
        <v>0.30188679245283018</v>
      </c>
      <c r="D823" s="17">
        <f t="shared" si="38"/>
        <v>0.49056603773584906</v>
      </c>
      <c r="E823" s="7">
        <v>10</v>
      </c>
      <c r="F823" s="7">
        <v>240</v>
      </c>
      <c r="G823" s="7">
        <v>221</v>
      </c>
      <c r="H823" s="8">
        <v>4674</v>
      </c>
      <c r="I823" s="7">
        <v>0</v>
      </c>
      <c r="J823" s="7">
        <v>132</v>
      </c>
      <c r="K823" s="7">
        <v>16</v>
      </c>
      <c r="L823" s="7">
        <v>6</v>
      </c>
      <c r="M823" s="7">
        <v>1</v>
      </c>
      <c r="N823" s="9">
        <v>5300</v>
      </c>
    </row>
    <row r="824" spans="1:14" ht="12" customHeight="1" x14ac:dyDescent="0.25">
      <c r="A824" s="6">
        <v>92344</v>
      </c>
      <c r="B824" s="17">
        <f t="shared" si="36"/>
        <v>0.12536109445685945</v>
      </c>
      <c r="C824" s="17">
        <f t="shared" si="37"/>
        <v>0.30522701259061424</v>
      </c>
      <c r="D824" s="17">
        <f t="shared" si="38"/>
        <v>0.43058810704747369</v>
      </c>
      <c r="E824" s="7">
        <v>23</v>
      </c>
      <c r="F824" s="8">
        <v>1400</v>
      </c>
      <c r="G824" s="7">
        <v>823</v>
      </c>
      <c r="H824" s="8">
        <v>15679</v>
      </c>
      <c r="I824" s="7">
        <v>0</v>
      </c>
      <c r="J824" s="7">
        <v>362</v>
      </c>
      <c r="K824" s="7">
        <v>56</v>
      </c>
      <c r="L824" s="7">
        <v>4</v>
      </c>
      <c r="M824" s="7">
        <v>0</v>
      </c>
      <c r="N824" s="9">
        <v>18347</v>
      </c>
    </row>
    <row r="825" spans="1:14" ht="12" customHeight="1" x14ac:dyDescent="0.25">
      <c r="A825" s="6">
        <v>92345</v>
      </c>
      <c r="B825" s="17">
        <f t="shared" si="36"/>
        <v>9.471120598935627E-2</v>
      </c>
      <c r="C825" s="17">
        <f t="shared" si="37"/>
        <v>0.16687212483838962</v>
      </c>
      <c r="D825" s="17">
        <f t="shared" si="38"/>
        <v>0.26158333082774587</v>
      </c>
      <c r="E825" s="7">
        <v>63</v>
      </c>
      <c r="F825" s="8">
        <v>3918</v>
      </c>
      <c r="G825" s="8">
        <v>3162</v>
      </c>
      <c r="H825" s="8">
        <v>58262</v>
      </c>
      <c r="I825" s="7">
        <v>2</v>
      </c>
      <c r="J825" s="7">
        <v>918</v>
      </c>
      <c r="K825" s="7">
        <v>111</v>
      </c>
      <c r="L825" s="7">
        <v>66</v>
      </c>
      <c r="M825" s="7">
        <v>16</v>
      </c>
      <c r="N825" s="9">
        <v>66518</v>
      </c>
    </row>
    <row r="826" spans="1:14" ht="12" customHeight="1" x14ac:dyDescent="0.25">
      <c r="A826" s="10">
        <v>92346</v>
      </c>
      <c r="B826" s="17">
        <f t="shared" si="36"/>
        <v>0.22598612125639153</v>
      </c>
      <c r="C826" s="17">
        <f t="shared" si="37"/>
        <v>0.31729364499634771</v>
      </c>
      <c r="D826" s="17">
        <f t="shared" si="38"/>
        <v>0.54327976625273922</v>
      </c>
      <c r="E826" s="11">
        <v>99</v>
      </c>
      <c r="F826" s="12">
        <v>1312</v>
      </c>
      <c r="G826" s="12">
        <v>1725</v>
      </c>
      <c r="H826" s="12">
        <v>39625</v>
      </c>
      <c r="I826" s="11">
        <v>0</v>
      </c>
      <c r="J826" s="11">
        <v>895</v>
      </c>
      <c r="K826" s="11">
        <v>139</v>
      </c>
      <c r="L826" s="11">
        <v>11</v>
      </c>
      <c r="M826" s="11">
        <v>2</v>
      </c>
      <c r="N826" s="13">
        <v>43808</v>
      </c>
    </row>
    <row r="827" spans="1:14" ht="12" customHeight="1" x14ac:dyDescent="0.25">
      <c r="A827" s="6">
        <v>92347</v>
      </c>
      <c r="B827" s="17">
        <f t="shared" si="36"/>
        <v>0.16207455429497569</v>
      </c>
      <c r="C827" s="17">
        <f t="shared" si="37"/>
        <v>0.48622366288492708</v>
      </c>
      <c r="D827" s="17">
        <f t="shared" si="38"/>
        <v>0.64829821717990277</v>
      </c>
      <c r="E827" s="7">
        <v>1</v>
      </c>
      <c r="F827" s="7">
        <v>47</v>
      </c>
      <c r="G827" s="7">
        <v>28</v>
      </c>
      <c r="H827" s="7">
        <v>525</v>
      </c>
      <c r="I827" s="7">
        <v>0</v>
      </c>
      <c r="J827" s="7">
        <v>13</v>
      </c>
      <c r="K827" s="7">
        <v>3</v>
      </c>
      <c r="L827" s="7">
        <v>0</v>
      </c>
      <c r="M827" s="7">
        <v>0</v>
      </c>
      <c r="N827" s="15">
        <v>617</v>
      </c>
    </row>
    <row r="828" spans="1:14" ht="12" customHeight="1" x14ac:dyDescent="0.25">
      <c r="A828" s="6">
        <v>92350</v>
      </c>
      <c r="B828" s="17">
        <f t="shared" si="36"/>
        <v>1.1235955056179776</v>
      </c>
      <c r="C828" s="17">
        <f t="shared" si="37"/>
        <v>0</v>
      </c>
      <c r="D828" s="17">
        <f t="shared" si="38"/>
        <v>1.1235955056179776</v>
      </c>
      <c r="E828" s="7">
        <v>1</v>
      </c>
      <c r="F828" s="7">
        <v>3</v>
      </c>
      <c r="G828" s="7">
        <v>1</v>
      </c>
      <c r="H828" s="7">
        <v>81</v>
      </c>
      <c r="I828" s="7">
        <v>0</v>
      </c>
      <c r="J828" s="7">
        <v>3</v>
      </c>
      <c r="K828" s="7">
        <v>0</v>
      </c>
      <c r="L828" s="7">
        <v>0</v>
      </c>
      <c r="M828" s="7">
        <v>0</v>
      </c>
      <c r="N828" s="15">
        <v>89</v>
      </c>
    </row>
    <row r="829" spans="1:14" ht="12" customHeight="1" x14ac:dyDescent="0.25">
      <c r="A829" s="6">
        <v>92352</v>
      </c>
      <c r="B829" s="17">
        <f t="shared" si="36"/>
        <v>0.5439879947477021</v>
      </c>
      <c r="C829" s="17">
        <f t="shared" si="37"/>
        <v>0.41268054773963608</v>
      </c>
      <c r="D829" s="17">
        <f t="shared" si="38"/>
        <v>0.95666854248733824</v>
      </c>
      <c r="E829" s="7">
        <v>29</v>
      </c>
      <c r="F829" s="7">
        <v>270</v>
      </c>
      <c r="G829" s="7">
        <v>217</v>
      </c>
      <c r="H829" s="8">
        <v>4661</v>
      </c>
      <c r="I829" s="7">
        <v>0</v>
      </c>
      <c r="J829" s="7">
        <v>114</v>
      </c>
      <c r="K829" s="7">
        <v>22</v>
      </c>
      <c r="L829" s="7">
        <v>17</v>
      </c>
      <c r="M829" s="7">
        <v>1</v>
      </c>
      <c r="N829" s="9">
        <v>5331</v>
      </c>
    </row>
    <row r="830" spans="1:14" ht="12" customHeight="1" x14ac:dyDescent="0.25">
      <c r="A830" s="6">
        <v>92354</v>
      </c>
      <c r="B830" s="17">
        <f t="shared" si="36"/>
        <v>0.62699778706663389</v>
      </c>
      <c r="C830" s="17">
        <f t="shared" si="37"/>
        <v>0.66388000983525941</v>
      </c>
      <c r="D830" s="17">
        <f t="shared" si="38"/>
        <v>1.2908777969018934</v>
      </c>
      <c r="E830" s="7">
        <v>102</v>
      </c>
      <c r="F830" s="7">
        <v>281</v>
      </c>
      <c r="G830" s="7">
        <v>449</v>
      </c>
      <c r="H830" s="8">
        <v>14709</v>
      </c>
      <c r="I830" s="7">
        <v>0</v>
      </c>
      <c r="J830" s="7">
        <v>613</v>
      </c>
      <c r="K830" s="7">
        <v>108</v>
      </c>
      <c r="L830" s="7">
        <v>5</v>
      </c>
      <c r="M830" s="7">
        <v>1</v>
      </c>
      <c r="N830" s="9">
        <v>16268</v>
      </c>
    </row>
    <row r="831" spans="1:14" ht="12" customHeight="1" x14ac:dyDescent="0.25">
      <c r="A831" s="10">
        <v>92356</v>
      </c>
      <c r="B831" s="17">
        <f t="shared" si="36"/>
        <v>6.0741040696497266E-2</v>
      </c>
      <c r="C831" s="17">
        <f t="shared" si="37"/>
        <v>0.16197610852399272</v>
      </c>
      <c r="D831" s="17">
        <f t="shared" si="38"/>
        <v>0.22271714922048999</v>
      </c>
      <c r="E831" s="11">
        <v>3</v>
      </c>
      <c r="F831" s="11">
        <v>383</v>
      </c>
      <c r="G831" s="11">
        <v>243</v>
      </c>
      <c r="H831" s="12">
        <v>4228</v>
      </c>
      <c r="I831" s="11">
        <v>0</v>
      </c>
      <c r="J831" s="11">
        <v>68</v>
      </c>
      <c r="K831" s="11">
        <v>8</v>
      </c>
      <c r="L831" s="11">
        <v>2</v>
      </c>
      <c r="M831" s="11">
        <v>4</v>
      </c>
      <c r="N831" s="13">
        <v>4939</v>
      </c>
    </row>
    <row r="832" spans="1:14" ht="12" customHeight="1" x14ac:dyDescent="0.25">
      <c r="A832" s="6">
        <v>92357</v>
      </c>
      <c r="B832" s="17">
        <f t="shared" si="36"/>
        <v>0</v>
      </c>
      <c r="C832" s="17">
        <f t="shared" si="37"/>
        <v>0</v>
      </c>
      <c r="D832" s="17">
        <f t="shared" si="38"/>
        <v>0</v>
      </c>
      <c r="E832" s="7">
        <v>0</v>
      </c>
      <c r="F832" s="7">
        <v>0</v>
      </c>
      <c r="G832" s="7">
        <v>0</v>
      </c>
      <c r="H832" s="7">
        <v>7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15">
        <v>7</v>
      </c>
    </row>
    <row r="833" spans="1:14" ht="12" customHeight="1" x14ac:dyDescent="0.25">
      <c r="A833" s="6">
        <v>92358</v>
      </c>
      <c r="B833" s="17">
        <f t="shared" si="36"/>
        <v>0.48192771084337349</v>
      </c>
      <c r="C833" s="17">
        <f t="shared" si="37"/>
        <v>0.36144578313253012</v>
      </c>
      <c r="D833" s="17">
        <f t="shared" si="38"/>
        <v>0.84337349397590367</v>
      </c>
      <c r="E833" s="7">
        <v>4</v>
      </c>
      <c r="F833" s="7">
        <v>41</v>
      </c>
      <c r="G833" s="7">
        <v>40</v>
      </c>
      <c r="H833" s="7">
        <v>724</v>
      </c>
      <c r="I833" s="7">
        <v>0</v>
      </c>
      <c r="J833" s="7">
        <v>18</v>
      </c>
      <c r="K833" s="7">
        <v>3</v>
      </c>
      <c r="L833" s="7">
        <v>0</v>
      </c>
      <c r="M833" s="7">
        <v>0</v>
      </c>
      <c r="N833" s="15">
        <v>830</v>
      </c>
    </row>
    <row r="834" spans="1:14" ht="12" customHeight="1" x14ac:dyDescent="0.25">
      <c r="A834" s="6">
        <v>92359</v>
      </c>
      <c r="B834" s="17">
        <f t="shared" si="36"/>
        <v>0.1961883408071749</v>
      </c>
      <c r="C834" s="17">
        <f t="shared" si="37"/>
        <v>0.29428251121076232</v>
      </c>
      <c r="D834" s="17">
        <f t="shared" si="38"/>
        <v>0.49047085201793722</v>
      </c>
      <c r="E834" s="7">
        <v>14</v>
      </c>
      <c r="F834" s="7">
        <v>323</v>
      </c>
      <c r="G834" s="7">
        <v>289</v>
      </c>
      <c r="H834" s="8">
        <v>6342</v>
      </c>
      <c r="I834" s="7">
        <v>0</v>
      </c>
      <c r="J834" s="7">
        <v>143</v>
      </c>
      <c r="K834" s="7">
        <v>21</v>
      </c>
      <c r="L834" s="7">
        <v>3</v>
      </c>
      <c r="M834" s="7">
        <v>1</v>
      </c>
      <c r="N834" s="9">
        <v>7136</v>
      </c>
    </row>
    <row r="835" spans="1:14" ht="12" customHeight="1" x14ac:dyDescent="0.25">
      <c r="A835" s="6">
        <v>92363</v>
      </c>
      <c r="B835" s="17">
        <f t="shared" ref="B835:B898" si="39">100*E835/N835</f>
        <v>0.10979961570134504</v>
      </c>
      <c r="C835" s="17">
        <f t="shared" ref="C835:C898" si="40">100*K835/N835</f>
        <v>0</v>
      </c>
      <c r="D835" s="17">
        <f t="shared" ref="D835:D898" si="41">B835+C835</f>
        <v>0.10979961570134504</v>
      </c>
      <c r="E835" s="7">
        <v>4</v>
      </c>
      <c r="F835" s="7">
        <v>243</v>
      </c>
      <c r="G835" s="7">
        <v>210</v>
      </c>
      <c r="H835" s="8">
        <v>3153</v>
      </c>
      <c r="I835" s="7">
        <v>0</v>
      </c>
      <c r="J835" s="7">
        <v>30</v>
      </c>
      <c r="K835" s="7">
        <v>0</v>
      </c>
      <c r="L835" s="7">
        <v>2</v>
      </c>
      <c r="M835" s="7">
        <v>1</v>
      </c>
      <c r="N835" s="9">
        <v>3643</v>
      </c>
    </row>
    <row r="836" spans="1:14" ht="12" customHeight="1" x14ac:dyDescent="0.25">
      <c r="A836" s="10">
        <v>92364</v>
      </c>
      <c r="B836" s="17">
        <f t="shared" si="39"/>
        <v>0</v>
      </c>
      <c r="C836" s="17">
        <f t="shared" si="40"/>
        <v>2.1739130434782608</v>
      </c>
      <c r="D836" s="17">
        <f t="shared" si="41"/>
        <v>2.1739130434782608</v>
      </c>
      <c r="E836" s="11">
        <v>0</v>
      </c>
      <c r="F836" s="11">
        <v>4</v>
      </c>
      <c r="G836" s="11">
        <v>1</v>
      </c>
      <c r="H836" s="11">
        <v>40</v>
      </c>
      <c r="I836" s="11">
        <v>0</v>
      </c>
      <c r="J836" s="11">
        <v>0</v>
      </c>
      <c r="K836" s="11">
        <v>1</v>
      </c>
      <c r="L836" s="11">
        <v>0</v>
      </c>
      <c r="M836" s="11">
        <v>0</v>
      </c>
      <c r="N836" s="14">
        <v>46</v>
      </c>
    </row>
    <row r="837" spans="1:14" ht="12" customHeight="1" x14ac:dyDescent="0.25">
      <c r="A837" s="6">
        <v>92365</v>
      </c>
      <c r="B837" s="17">
        <f t="shared" si="39"/>
        <v>0.11926058437686345</v>
      </c>
      <c r="C837" s="17">
        <f t="shared" si="40"/>
        <v>5.9630292188431723E-2</v>
      </c>
      <c r="D837" s="17">
        <f t="shared" si="41"/>
        <v>0.17889087656529518</v>
      </c>
      <c r="E837" s="7">
        <v>2</v>
      </c>
      <c r="F837" s="7">
        <v>117</v>
      </c>
      <c r="G837" s="7">
        <v>81</v>
      </c>
      <c r="H837" s="8">
        <v>1450</v>
      </c>
      <c r="I837" s="7">
        <v>0</v>
      </c>
      <c r="J837" s="7">
        <v>25</v>
      </c>
      <c r="K837" s="7">
        <v>1</v>
      </c>
      <c r="L837" s="7">
        <v>0</v>
      </c>
      <c r="M837" s="7">
        <v>1</v>
      </c>
      <c r="N837" s="9">
        <v>1677</v>
      </c>
    </row>
    <row r="838" spans="1:14" ht="12" customHeight="1" x14ac:dyDescent="0.25">
      <c r="A838" s="6">
        <v>92366</v>
      </c>
      <c r="B838" s="17">
        <f t="shared" si="39"/>
        <v>0</v>
      </c>
      <c r="C838" s="17">
        <f t="shared" si="40"/>
        <v>0</v>
      </c>
      <c r="D838" s="17">
        <f t="shared" si="41"/>
        <v>0</v>
      </c>
      <c r="E838" s="7">
        <v>0</v>
      </c>
      <c r="F838" s="7">
        <v>1</v>
      </c>
      <c r="G838" s="7">
        <v>8</v>
      </c>
      <c r="H838" s="7">
        <v>15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15">
        <v>24</v>
      </c>
    </row>
    <row r="839" spans="1:14" ht="12" customHeight="1" x14ac:dyDescent="0.25">
      <c r="A839" s="6">
        <v>92368</v>
      </c>
      <c r="B839" s="17">
        <f t="shared" si="39"/>
        <v>0</v>
      </c>
      <c r="C839" s="17">
        <f t="shared" si="40"/>
        <v>0</v>
      </c>
      <c r="D839" s="17">
        <f t="shared" si="41"/>
        <v>0</v>
      </c>
      <c r="E839" s="7">
        <v>0</v>
      </c>
      <c r="F839" s="7">
        <v>82</v>
      </c>
      <c r="G839" s="7">
        <v>33</v>
      </c>
      <c r="H839" s="7">
        <v>572</v>
      </c>
      <c r="I839" s="7">
        <v>0</v>
      </c>
      <c r="J839" s="7">
        <v>10</v>
      </c>
      <c r="K839" s="7">
        <v>0</v>
      </c>
      <c r="L839" s="7">
        <v>0</v>
      </c>
      <c r="M839" s="7">
        <v>0</v>
      </c>
      <c r="N839" s="15">
        <v>697</v>
      </c>
    </row>
    <row r="840" spans="1:14" ht="12" customHeight="1" x14ac:dyDescent="0.25">
      <c r="A840" s="6">
        <v>92369</v>
      </c>
      <c r="B840" s="17">
        <f t="shared" si="39"/>
        <v>0.57306590257879653</v>
      </c>
      <c r="C840" s="17">
        <f t="shared" si="40"/>
        <v>0</v>
      </c>
      <c r="D840" s="17">
        <f t="shared" si="41"/>
        <v>0.57306590257879653</v>
      </c>
      <c r="E840" s="7">
        <v>2</v>
      </c>
      <c r="F840" s="7">
        <v>15</v>
      </c>
      <c r="G840" s="7">
        <v>33</v>
      </c>
      <c r="H840" s="7">
        <v>294</v>
      </c>
      <c r="I840" s="7">
        <v>0</v>
      </c>
      <c r="J840" s="7">
        <v>4</v>
      </c>
      <c r="K840" s="7">
        <v>0</v>
      </c>
      <c r="L840" s="7">
        <v>0</v>
      </c>
      <c r="M840" s="7">
        <v>1</v>
      </c>
      <c r="N840" s="15">
        <v>349</v>
      </c>
    </row>
    <row r="841" spans="1:14" ht="12" customHeight="1" x14ac:dyDescent="0.25">
      <c r="A841" s="10">
        <v>92371</v>
      </c>
      <c r="B841" s="17">
        <f t="shared" si="39"/>
        <v>7.1800394902171966E-2</v>
      </c>
      <c r="C841" s="17">
        <f t="shared" si="40"/>
        <v>0.18847603661820139</v>
      </c>
      <c r="D841" s="17">
        <f t="shared" si="41"/>
        <v>0.26027643152037339</v>
      </c>
      <c r="E841" s="11">
        <v>8</v>
      </c>
      <c r="F841" s="11">
        <v>969</v>
      </c>
      <c r="G841" s="11">
        <v>543</v>
      </c>
      <c r="H841" s="12">
        <v>9405</v>
      </c>
      <c r="I841" s="11">
        <v>0</v>
      </c>
      <c r="J841" s="11">
        <v>193</v>
      </c>
      <c r="K841" s="11">
        <v>21</v>
      </c>
      <c r="L841" s="11">
        <v>1</v>
      </c>
      <c r="M841" s="11">
        <v>2</v>
      </c>
      <c r="N841" s="13">
        <v>11142</v>
      </c>
    </row>
    <row r="842" spans="1:14" ht="12" customHeight="1" x14ac:dyDescent="0.25">
      <c r="A842" s="6">
        <v>92372</v>
      </c>
      <c r="B842" s="17">
        <f t="shared" si="39"/>
        <v>0.20588840848260243</v>
      </c>
      <c r="C842" s="17">
        <f t="shared" si="40"/>
        <v>0.26765493102738314</v>
      </c>
      <c r="D842" s="17">
        <f t="shared" si="41"/>
        <v>0.47354333950998556</v>
      </c>
      <c r="E842" s="7">
        <v>10</v>
      </c>
      <c r="F842" s="7">
        <v>370</v>
      </c>
      <c r="G842" s="7">
        <v>221</v>
      </c>
      <c r="H842" s="8">
        <v>4155</v>
      </c>
      <c r="I842" s="7">
        <v>0</v>
      </c>
      <c r="J842" s="7">
        <v>88</v>
      </c>
      <c r="K842" s="7">
        <v>13</v>
      </c>
      <c r="L842" s="7">
        <v>0</v>
      </c>
      <c r="M842" s="7">
        <v>0</v>
      </c>
      <c r="N842" s="9">
        <v>4857</v>
      </c>
    </row>
    <row r="843" spans="1:14" ht="12" customHeight="1" x14ac:dyDescent="0.25">
      <c r="A843" s="6">
        <v>92373</v>
      </c>
      <c r="B843" s="17">
        <f t="shared" si="39"/>
        <v>0.76498966230186083</v>
      </c>
      <c r="C843" s="17">
        <f t="shared" si="40"/>
        <v>0.8132322536181944</v>
      </c>
      <c r="D843" s="17">
        <f t="shared" si="41"/>
        <v>1.5782219159200552</v>
      </c>
      <c r="E843" s="7">
        <v>222</v>
      </c>
      <c r="F843" s="8">
        <v>1246</v>
      </c>
      <c r="G843" s="8">
        <v>1130</v>
      </c>
      <c r="H843" s="8">
        <v>24994</v>
      </c>
      <c r="I843" s="7">
        <v>1</v>
      </c>
      <c r="J843" s="8">
        <v>1132</v>
      </c>
      <c r="K843" s="7">
        <v>236</v>
      </c>
      <c r="L843" s="7">
        <v>56</v>
      </c>
      <c r="M843" s="7">
        <v>3</v>
      </c>
      <c r="N843" s="9">
        <v>29020</v>
      </c>
    </row>
    <row r="844" spans="1:14" ht="12" customHeight="1" x14ac:dyDescent="0.25">
      <c r="A844" s="6">
        <v>92374</v>
      </c>
      <c r="B844" s="17">
        <f t="shared" si="39"/>
        <v>0.24835227815455152</v>
      </c>
      <c r="C844" s="17">
        <f t="shared" si="40"/>
        <v>0.41073646002483521</v>
      </c>
      <c r="D844" s="17">
        <f t="shared" si="41"/>
        <v>0.65908873817938674</v>
      </c>
      <c r="E844" s="7">
        <v>78</v>
      </c>
      <c r="F844" s="7">
        <v>772</v>
      </c>
      <c r="G844" s="8">
        <v>1256</v>
      </c>
      <c r="H844" s="8">
        <v>28244</v>
      </c>
      <c r="I844" s="7">
        <v>0</v>
      </c>
      <c r="J844" s="7">
        <v>898</v>
      </c>
      <c r="K844" s="7">
        <v>129</v>
      </c>
      <c r="L844" s="7">
        <v>29</v>
      </c>
      <c r="M844" s="7">
        <v>1</v>
      </c>
      <c r="N844" s="9">
        <v>31407</v>
      </c>
    </row>
    <row r="845" spans="1:14" ht="12" customHeight="1" x14ac:dyDescent="0.25">
      <c r="A845" s="6">
        <v>92375</v>
      </c>
      <c r="B845" s="17">
        <f t="shared" si="39"/>
        <v>0.33975084937712347</v>
      </c>
      <c r="C845" s="17">
        <f t="shared" si="40"/>
        <v>0.33975084937712347</v>
      </c>
      <c r="D845" s="17">
        <f t="shared" si="41"/>
        <v>0.67950169875424693</v>
      </c>
      <c r="E845" s="7">
        <v>3</v>
      </c>
      <c r="F845" s="7">
        <v>56</v>
      </c>
      <c r="G845" s="7">
        <v>41</v>
      </c>
      <c r="H845" s="7">
        <v>757</v>
      </c>
      <c r="I845" s="7">
        <v>0</v>
      </c>
      <c r="J845" s="7">
        <v>22</v>
      </c>
      <c r="K845" s="7">
        <v>3</v>
      </c>
      <c r="L845" s="7">
        <v>1</v>
      </c>
      <c r="M845" s="7">
        <v>0</v>
      </c>
      <c r="N845" s="15">
        <v>883</v>
      </c>
    </row>
    <row r="846" spans="1:14" ht="12" customHeight="1" x14ac:dyDescent="0.25">
      <c r="A846" s="10">
        <v>92376</v>
      </c>
      <c r="B846" s="17">
        <f t="shared" si="39"/>
        <v>6.0015247116835091E-2</v>
      </c>
      <c r="C846" s="17">
        <f t="shared" si="40"/>
        <v>0.15571523576259916</v>
      </c>
      <c r="D846" s="17">
        <f t="shared" si="41"/>
        <v>0.21573048287943425</v>
      </c>
      <c r="E846" s="11">
        <v>37</v>
      </c>
      <c r="F846" s="12">
        <v>1649</v>
      </c>
      <c r="G846" s="12">
        <v>2633</v>
      </c>
      <c r="H846" s="12">
        <v>56426</v>
      </c>
      <c r="I846" s="11">
        <v>2</v>
      </c>
      <c r="J846" s="11">
        <v>733</v>
      </c>
      <c r="K846" s="11">
        <v>96</v>
      </c>
      <c r="L846" s="11">
        <v>71</v>
      </c>
      <c r="M846" s="11">
        <v>4</v>
      </c>
      <c r="N846" s="13">
        <v>61651</v>
      </c>
    </row>
    <row r="847" spans="1:14" ht="12" customHeight="1" x14ac:dyDescent="0.25">
      <c r="A847" s="6">
        <v>92377</v>
      </c>
      <c r="B847" s="17">
        <f t="shared" si="39"/>
        <v>0.1850970437357872</v>
      </c>
      <c r="C847" s="17">
        <f t="shared" si="40"/>
        <v>0.36490560050769477</v>
      </c>
      <c r="D847" s="17">
        <f t="shared" si="41"/>
        <v>0.550002644243482</v>
      </c>
      <c r="E847" s="7">
        <v>35</v>
      </c>
      <c r="F847" s="7">
        <v>945</v>
      </c>
      <c r="G847" s="7">
        <v>843</v>
      </c>
      <c r="H847" s="8">
        <v>16690</v>
      </c>
      <c r="I847" s="7">
        <v>0</v>
      </c>
      <c r="J847" s="7">
        <v>322</v>
      </c>
      <c r="K847" s="7">
        <v>69</v>
      </c>
      <c r="L847" s="7">
        <v>2</v>
      </c>
      <c r="M847" s="7">
        <v>3</v>
      </c>
      <c r="N847" s="9">
        <v>18909</v>
      </c>
    </row>
    <row r="848" spans="1:14" ht="12" customHeight="1" x14ac:dyDescent="0.25">
      <c r="A848" s="6">
        <v>92378</v>
      </c>
      <c r="B848" s="17">
        <f t="shared" si="39"/>
        <v>0.29806259314456035</v>
      </c>
      <c r="C848" s="17">
        <f t="shared" si="40"/>
        <v>0</v>
      </c>
      <c r="D848" s="17">
        <f t="shared" si="41"/>
        <v>0.29806259314456035</v>
      </c>
      <c r="E848" s="7">
        <v>2</v>
      </c>
      <c r="F848" s="7">
        <v>51</v>
      </c>
      <c r="G848" s="7">
        <v>36</v>
      </c>
      <c r="H848" s="7">
        <v>576</v>
      </c>
      <c r="I848" s="7">
        <v>0</v>
      </c>
      <c r="J848" s="7">
        <v>5</v>
      </c>
      <c r="K848" s="7">
        <v>0</v>
      </c>
      <c r="L848" s="7">
        <v>1</v>
      </c>
      <c r="M848" s="7">
        <v>0</v>
      </c>
      <c r="N848" s="15">
        <v>671</v>
      </c>
    </row>
    <row r="849" spans="1:14" ht="12" customHeight="1" x14ac:dyDescent="0.25">
      <c r="A849" s="6">
        <v>92382</v>
      </c>
      <c r="B849" s="17">
        <f t="shared" si="39"/>
        <v>0.2288329519450801</v>
      </c>
      <c r="C849" s="17">
        <f t="shared" si="40"/>
        <v>0.18722696068233827</v>
      </c>
      <c r="D849" s="17">
        <f t="shared" si="41"/>
        <v>0.41605991262741837</v>
      </c>
      <c r="E849" s="7">
        <v>11</v>
      </c>
      <c r="F849" s="7">
        <v>260</v>
      </c>
      <c r="G849" s="7">
        <v>187</v>
      </c>
      <c r="H849" s="8">
        <v>4269</v>
      </c>
      <c r="I849" s="7">
        <v>0</v>
      </c>
      <c r="J849" s="7">
        <v>69</v>
      </c>
      <c r="K849" s="7">
        <v>9</v>
      </c>
      <c r="L849" s="7">
        <v>1</v>
      </c>
      <c r="M849" s="7">
        <v>1</v>
      </c>
      <c r="N849" s="9">
        <v>4807</v>
      </c>
    </row>
    <row r="850" spans="1:14" ht="12" customHeight="1" x14ac:dyDescent="0.25">
      <c r="A850" s="6">
        <v>92384</v>
      </c>
      <c r="B850" s="17">
        <f t="shared" si="39"/>
        <v>0</v>
      </c>
      <c r="C850" s="17">
        <f t="shared" si="40"/>
        <v>0</v>
      </c>
      <c r="D850" s="17">
        <f t="shared" si="41"/>
        <v>0</v>
      </c>
      <c r="E850" s="7">
        <v>0</v>
      </c>
      <c r="F850" s="7">
        <v>7</v>
      </c>
      <c r="G850" s="7">
        <v>4</v>
      </c>
      <c r="H850" s="7">
        <v>56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15">
        <v>67</v>
      </c>
    </row>
    <row r="851" spans="1:14" ht="12" customHeight="1" x14ac:dyDescent="0.25">
      <c r="A851" s="10">
        <v>92385</v>
      </c>
      <c r="B851" s="17">
        <f t="shared" si="39"/>
        <v>0</v>
      </c>
      <c r="C851" s="17">
        <f t="shared" si="40"/>
        <v>0.43956043956043955</v>
      </c>
      <c r="D851" s="17">
        <f t="shared" si="41"/>
        <v>0.43956043956043955</v>
      </c>
      <c r="E851" s="11">
        <v>0</v>
      </c>
      <c r="F851" s="11">
        <v>20</v>
      </c>
      <c r="G851" s="11">
        <v>20</v>
      </c>
      <c r="H851" s="11">
        <v>403</v>
      </c>
      <c r="I851" s="11">
        <v>0</v>
      </c>
      <c r="J851" s="11">
        <v>10</v>
      </c>
      <c r="K851" s="11">
        <v>2</v>
      </c>
      <c r="L851" s="11">
        <v>0</v>
      </c>
      <c r="M851" s="11">
        <v>0</v>
      </c>
      <c r="N851" s="14">
        <v>455</v>
      </c>
    </row>
    <row r="852" spans="1:14" ht="12" customHeight="1" x14ac:dyDescent="0.25">
      <c r="A852" s="6">
        <v>92386</v>
      </c>
      <c r="B852" s="17">
        <f t="shared" si="39"/>
        <v>0</v>
      </c>
      <c r="C852" s="17">
        <f t="shared" si="40"/>
        <v>0.10712372790573112</v>
      </c>
      <c r="D852" s="17">
        <f t="shared" si="41"/>
        <v>0.10712372790573112</v>
      </c>
      <c r="E852" s="7">
        <v>0</v>
      </c>
      <c r="F852" s="7">
        <v>56</v>
      </c>
      <c r="G852" s="7">
        <v>56</v>
      </c>
      <c r="H852" s="8">
        <v>1733</v>
      </c>
      <c r="I852" s="7">
        <v>0</v>
      </c>
      <c r="J852" s="7">
        <v>19</v>
      </c>
      <c r="K852" s="7">
        <v>2</v>
      </c>
      <c r="L852" s="7">
        <v>1</v>
      </c>
      <c r="M852" s="7">
        <v>0</v>
      </c>
      <c r="N852" s="9">
        <v>1867</v>
      </c>
    </row>
    <row r="853" spans="1:14" ht="12" customHeight="1" x14ac:dyDescent="0.25">
      <c r="A853" s="6">
        <v>92389</v>
      </c>
      <c r="B853" s="17">
        <f t="shared" si="39"/>
        <v>0</v>
      </c>
      <c r="C853" s="17">
        <f t="shared" si="40"/>
        <v>0</v>
      </c>
      <c r="D853" s="17">
        <f t="shared" si="41"/>
        <v>0</v>
      </c>
      <c r="E853" s="7">
        <v>0</v>
      </c>
      <c r="F853" s="7">
        <v>11</v>
      </c>
      <c r="G853" s="7">
        <v>3</v>
      </c>
      <c r="H853" s="7">
        <v>128</v>
      </c>
      <c r="I853" s="7">
        <v>0</v>
      </c>
      <c r="J853" s="7">
        <v>2</v>
      </c>
      <c r="K853" s="7">
        <v>0</v>
      </c>
      <c r="L853" s="7">
        <v>0</v>
      </c>
      <c r="M853" s="7">
        <v>0</v>
      </c>
      <c r="N853" s="15">
        <v>144</v>
      </c>
    </row>
    <row r="854" spans="1:14" ht="12" customHeight="1" x14ac:dyDescent="0.25">
      <c r="A854" s="6">
        <v>92391</v>
      </c>
      <c r="B854" s="17">
        <f t="shared" si="39"/>
        <v>0.3789929615592853</v>
      </c>
      <c r="C854" s="17">
        <f t="shared" si="40"/>
        <v>0.27070925825663239</v>
      </c>
      <c r="D854" s="17">
        <f t="shared" si="41"/>
        <v>0.64970221981591769</v>
      </c>
      <c r="E854" s="7">
        <v>7</v>
      </c>
      <c r="F854" s="7">
        <v>90</v>
      </c>
      <c r="G854" s="7">
        <v>58</v>
      </c>
      <c r="H854" s="8">
        <v>1659</v>
      </c>
      <c r="I854" s="7">
        <v>0</v>
      </c>
      <c r="J854" s="7">
        <v>27</v>
      </c>
      <c r="K854" s="7">
        <v>5</v>
      </c>
      <c r="L854" s="7">
        <v>0</v>
      </c>
      <c r="M854" s="7">
        <v>1</v>
      </c>
      <c r="N854" s="9">
        <v>1847</v>
      </c>
    </row>
    <row r="855" spans="1:14" ht="12" customHeight="1" x14ac:dyDescent="0.25">
      <c r="A855" s="6">
        <v>92392</v>
      </c>
      <c r="B855" s="17">
        <f t="shared" si="39"/>
        <v>0.10752939526403142</v>
      </c>
      <c r="C855" s="17">
        <f t="shared" si="40"/>
        <v>0.23142195937258936</v>
      </c>
      <c r="D855" s="17">
        <f t="shared" si="41"/>
        <v>0.33895135463662079</v>
      </c>
      <c r="E855" s="7">
        <v>46</v>
      </c>
      <c r="F855" s="8">
        <v>1503</v>
      </c>
      <c r="G855" s="8">
        <v>2041</v>
      </c>
      <c r="H855" s="8">
        <v>38270</v>
      </c>
      <c r="I855" s="7">
        <v>0</v>
      </c>
      <c r="J855" s="7">
        <v>788</v>
      </c>
      <c r="K855" s="7">
        <v>99</v>
      </c>
      <c r="L855" s="7">
        <v>22</v>
      </c>
      <c r="M855" s="7">
        <v>10</v>
      </c>
      <c r="N855" s="9">
        <v>42779</v>
      </c>
    </row>
    <row r="856" spans="1:14" ht="12" customHeight="1" x14ac:dyDescent="0.25">
      <c r="A856" s="10">
        <v>92393</v>
      </c>
      <c r="B856" s="17">
        <f t="shared" si="39"/>
        <v>0.19455252918287938</v>
      </c>
      <c r="C856" s="17">
        <f t="shared" si="40"/>
        <v>6.4850843060959798E-2</v>
      </c>
      <c r="D856" s="17">
        <f t="shared" si="41"/>
        <v>0.25940337224383919</v>
      </c>
      <c r="E856" s="11">
        <v>3</v>
      </c>
      <c r="F856" s="11">
        <v>141</v>
      </c>
      <c r="G856" s="11">
        <v>87</v>
      </c>
      <c r="H856" s="12">
        <v>1283</v>
      </c>
      <c r="I856" s="11">
        <v>0</v>
      </c>
      <c r="J856" s="11">
        <v>27</v>
      </c>
      <c r="K856" s="11">
        <v>1</v>
      </c>
      <c r="L856" s="11">
        <v>0</v>
      </c>
      <c r="M856" s="11">
        <v>0</v>
      </c>
      <c r="N856" s="13">
        <v>1542</v>
      </c>
    </row>
    <row r="857" spans="1:14" ht="12" customHeight="1" x14ac:dyDescent="0.25">
      <c r="A857" s="6">
        <v>92394</v>
      </c>
      <c r="B857" s="17">
        <f t="shared" si="39"/>
        <v>6.6634090000444221E-2</v>
      </c>
      <c r="C857" s="17">
        <f t="shared" si="40"/>
        <v>0.19990227000133268</v>
      </c>
      <c r="D857" s="17">
        <f t="shared" si="41"/>
        <v>0.26653636000177688</v>
      </c>
      <c r="E857" s="7">
        <v>15</v>
      </c>
      <c r="F857" s="7">
        <v>635</v>
      </c>
      <c r="G857" s="8">
        <v>1069</v>
      </c>
      <c r="H857" s="8">
        <v>20353</v>
      </c>
      <c r="I857" s="7">
        <v>0</v>
      </c>
      <c r="J857" s="7">
        <v>387</v>
      </c>
      <c r="K857" s="7">
        <v>45</v>
      </c>
      <c r="L857" s="7">
        <v>4</v>
      </c>
      <c r="M857" s="7">
        <v>3</v>
      </c>
      <c r="N857" s="9">
        <v>22511</v>
      </c>
    </row>
    <row r="858" spans="1:14" ht="12" customHeight="1" x14ac:dyDescent="0.25">
      <c r="A858" s="6">
        <v>92395</v>
      </c>
      <c r="B858" s="17">
        <f t="shared" si="39"/>
        <v>0.18176922041201024</v>
      </c>
      <c r="C858" s="17">
        <f t="shared" si="40"/>
        <v>0.24909115389793995</v>
      </c>
      <c r="D858" s="17">
        <f t="shared" si="41"/>
        <v>0.43086037430995017</v>
      </c>
      <c r="E858" s="7">
        <v>54</v>
      </c>
      <c r="F858" s="7">
        <v>947</v>
      </c>
      <c r="G858" s="8">
        <v>1411</v>
      </c>
      <c r="H858" s="8">
        <v>26689</v>
      </c>
      <c r="I858" s="7">
        <v>0</v>
      </c>
      <c r="J858" s="7">
        <v>525</v>
      </c>
      <c r="K858" s="7">
        <v>74</v>
      </c>
      <c r="L858" s="7">
        <v>3</v>
      </c>
      <c r="M858" s="7">
        <v>5</v>
      </c>
      <c r="N858" s="9">
        <v>29708</v>
      </c>
    </row>
    <row r="859" spans="1:14" ht="12" customHeight="1" x14ac:dyDescent="0.25">
      <c r="A859" s="6">
        <v>92397</v>
      </c>
      <c r="B859" s="17">
        <f t="shared" si="39"/>
        <v>0.27327737653718526</v>
      </c>
      <c r="C859" s="17">
        <f t="shared" si="40"/>
        <v>0.33183681436658208</v>
      </c>
      <c r="D859" s="17">
        <f t="shared" si="41"/>
        <v>0.60511419090376739</v>
      </c>
      <c r="E859" s="7">
        <v>14</v>
      </c>
      <c r="F859" s="7">
        <v>294</v>
      </c>
      <c r="G859" s="7">
        <v>195</v>
      </c>
      <c r="H859" s="8">
        <v>4484</v>
      </c>
      <c r="I859" s="7">
        <v>0</v>
      </c>
      <c r="J859" s="7">
        <v>115</v>
      </c>
      <c r="K859" s="7">
        <v>17</v>
      </c>
      <c r="L859" s="7">
        <v>4</v>
      </c>
      <c r="M859" s="7">
        <v>0</v>
      </c>
      <c r="N859" s="9">
        <v>5123</v>
      </c>
    </row>
    <row r="860" spans="1:14" ht="12" customHeight="1" x14ac:dyDescent="0.25">
      <c r="A860" s="6">
        <v>92398</v>
      </c>
      <c r="B860" s="17">
        <f t="shared" si="39"/>
        <v>0.17152658662092624</v>
      </c>
      <c r="C860" s="17">
        <f t="shared" si="40"/>
        <v>8.5763293310463118E-2</v>
      </c>
      <c r="D860" s="17">
        <f t="shared" si="41"/>
        <v>0.25728987993138935</v>
      </c>
      <c r="E860" s="7">
        <v>2</v>
      </c>
      <c r="F860" s="7">
        <v>78</v>
      </c>
      <c r="G860" s="7">
        <v>58</v>
      </c>
      <c r="H860" s="8">
        <v>1015</v>
      </c>
      <c r="I860" s="7">
        <v>0</v>
      </c>
      <c r="J860" s="7">
        <v>12</v>
      </c>
      <c r="K860" s="7">
        <v>1</v>
      </c>
      <c r="L860" s="7">
        <v>0</v>
      </c>
      <c r="M860" s="7">
        <v>0</v>
      </c>
      <c r="N860" s="9">
        <v>1166</v>
      </c>
    </row>
    <row r="861" spans="1:14" ht="12" customHeight="1" x14ac:dyDescent="0.25">
      <c r="A861" s="10">
        <v>92399</v>
      </c>
      <c r="B861" s="17">
        <f t="shared" si="39"/>
        <v>0.25509657227378935</v>
      </c>
      <c r="C861" s="17">
        <f t="shared" si="40"/>
        <v>0.33869965058200602</v>
      </c>
      <c r="D861" s="17">
        <f t="shared" si="41"/>
        <v>0.59379622285579536</v>
      </c>
      <c r="E861" s="11">
        <v>119</v>
      </c>
      <c r="F861" s="12">
        <v>2521</v>
      </c>
      <c r="G861" s="12">
        <v>2205</v>
      </c>
      <c r="H861" s="12">
        <v>40631</v>
      </c>
      <c r="I861" s="11">
        <v>1</v>
      </c>
      <c r="J861" s="11">
        <v>994</v>
      </c>
      <c r="K861" s="11">
        <v>158</v>
      </c>
      <c r="L861" s="11">
        <v>11</v>
      </c>
      <c r="M861" s="11">
        <v>9</v>
      </c>
      <c r="N861" s="13">
        <v>46649</v>
      </c>
    </row>
    <row r="862" spans="1:14" ht="12" customHeight="1" x14ac:dyDescent="0.25">
      <c r="A862" s="6">
        <v>92401</v>
      </c>
      <c r="B862" s="17">
        <f t="shared" si="39"/>
        <v>0.50933786078098475</v>
      </c>
      <c r="C862" s="17">
        <f t="shared" si="40"/>
        <v>0.1697792869269949</v>
      </c>
      <c r="D862" s="17">
        <f t="shared" si="41"/>
        <v>0.6791171477079796</v>
      </c>
      <c r="E862" s="7">
        <v>6</v>
      </c>
      <c r="F862" s="7">
        <v>54</v>
      </c>
      <c r="G862" s="7">
        <v>57</v>
      </c>
      <c r="H862" s="8">
        <v>1026</v>
      </c>
      <c r="I862" s="7">
        <v>0</v>
      </c>
      <c r="J862" s="7">
        <v>29</v>
      </c>
      <c r="K862" s="7">
        <v>2</v>
      </c>
      <c r="L862" s="7">
        <v>3</v>
      </c>
      <c r="M862" s="7">
        <v>1</v>
      </c>
      <c r="N862" s="9">
        <v>1178</v>
      </c>
    </row>
    <row r="863" spans="1:14" ht="12" customHeight="1" x14ac:dyDescent="0.25">
      <c r="A863" s="6">
        <v>92402</v>
      </c>
      <c r="B863" s="17">
        <f t="shared" si="39"/>
        <v>0.42016806722689076</v>
      </c>
      <c r="C863" s="17">
        <f t="shared" si="40"/>
        <v>0.21008403361344538</v>
      </c>
      <c r="D863" s="17">
        <f t="shared" si="41"/>
        <v>0.63025210084033612</v>
      </c>
      <c r="E863" s="7">
        <v>2</v>
      </c>
      <c r="F863" s="7">
        <v>37</v>
      </c>
      <c r="G863" s="7">
        <v>23</v>
      </c>
      <c r="H863" s="7">
        <v>393</v>
      </c>
      <c r="I863" s="7">
        <v>0</v>
      </c>
      <c r="J863" s="7">
        <v>19</v>
      </c>
      <c r="K863" s="7">
        <v>1</v>
      </c>
      <c r="L863" s="7">
        <v>1</v>
      </c>
      <c r="M863" s="7">
        <v>0</v>
      </c>
      <c r="N863" s="15">
        <v>476</v>
      </c>
    </row>
    <row r="864" spans="1:14" ht="12" customHeight="1" x14ac:dyDescent="0.25">
      <c r="A864" s="6">
        <v>92403</v>
      </c>
      <c r="B864" s="17">
        <f t="shared" si="39"/>
        <v>0</v>
      </c>
      <c r="C864" s="17">
        <f t="shared" si="40"/>
        <v>0</v>
      </c>
      <c r="D864" s="17">
        <f t="shared" si="41"/>
        <v>0</v>
      </c>
      <c r="E864" s="7">
        <v>0</v>
      </c>
      <c r="F864" s="7">
        <v>14</v>
      </c>
      <c r="G864" s="7">
        <v>3</v>
      </c>
      <c r="H864" s="7">
        <v>103</v>
      </c>
      <c r="I864" s="7">
        <v>0</v>
      </c>
      <c r="J864" s="7">
        <v>1</v>
      </c>
      <c r="K864" s="7">
        <v>0</v>
      </c>
      <c r="L864" s="7">
        <v>0</v>
      </c>
      <c r="M864" s="7">
        <v>0</v>
      </c>
      <c r="N864" s="15">
        <v>121</v>
      </c>
    </row>
    <row r="865" spans="1:14" ht="12" customHeight="1" x14ac:dyDescent="0.25">
      <c r="A865" s="6">
        <v>92404</v>
      </c>
      <c r="B865" s="17">
        <f t="shared" si="39"/>
        <v>0.10892667375132838</v>
      </c>
      <c r="C865" s="17">
        <f t="shared" si="40"/>
        <v>0.20191285866099895</v>
      </c>
      <c r="D865" s="17">
        <f t="shared" si="41"/>
        <v>0.31083953241232731</v>
      </c>
      <c r="E865" s="7">
        <v>41</v>
      </c>
      <c r="F865" s="7">
        <v>636</v>
      </c>
      <c r="G865" s="8">
        <v>1540</v>
      </c>
      <c r="H865" s="8">
        <v>34794</v>
      </c>
      <c r="I865" s="7">
        <v>14</v>
      </c>
      <c r="J865" s="7">
        <v>522</v>
      </c>
      <c r="K865" s="7">
        <v>76</v>
      </c>
      <c r="L865" s="7">
        <v>13</v>
      </c>
      <c r="M865" s="7">
        <v>4</v>
      </c>
      <c r="N865" s="9">
        <v>37640</v>
      </c>
    </row>
    <row r="866" spans="1:14" ht="12" customHeight="1" x14ac:dyDescent="0.25">
      <c r="A866" s="10">
        <v>92405</v>
      </c>
      <c r="B866" s="17">
        <f t="shared" si="39"/>
        <v>6.2308531076379875E-2</v>
      </c>
      <c r="C866" s="17">
        <f t="shared" si="40"/>
        <v>0.15057895010125136</v>
      </c>
      <c r="D866" s="17">
        <f t="shared" si="41"/>
        <v>0.21288748117763123</v>
      </c>
      <c r="E866" s="11">
        <v>12</v>
      </c>
      <c r="F866" s="11">
        <v>319</v>
      </c>
      <c r="G866" s="11">
        <v>785</v>
      </c>
      <c r="H866" s="12">
        <v>17824</v>
      </c>
      <c r="I866" s="11">
        <v>0</v>
      </c>
      <c r="J866" s="11">
        <v>278</v>
      </c>
      <c r="K866" s="11">
        <v>29</v>
      </c>
      <c r="L866" s="11">
        <v>8</v>
      </c>
      <c r="M866" s="11">
        <v>4</v>
      </c>
      <c r="N866" s="13">
        <v>19259</v>
      </c>
    </row>
    <row r="867" spans="1:14" ht="12" customHeight="1" x14ac:dyDescent="0.25">
      <c r="A867" s="6">
        <v>92406</v>
      </c>
      <c r="B867" s="17">
        <f t="shared" si="39"/>
        <v>0.67340067340067344</v>
      </c>
      <c r="C867" s="17">
        <f t="shared" si="40"/>
        <v>0.33670033670033672</v>
      </c>
      <c r="D867" s="17">
        <f t="shared" si="41"/>
        <v>1.0101010101010102</v>
      </c>
      <c r="E867" s="7">
        <v>2</v>
      </c>
      <c r="F867" s="7">
        <v>7</v>
      </c>
      <c r="G867" s="7">
        <v>11</v>
      </c>
      <c r="H867" s="7">
        <v>273</v>
      </c>
      <c r="I867" s="7">
        <v>0</v>
      </c>
      <c r="J867" s="7">
        <v>3</v>
      </c>
      <c r="K867" s="7">
        <v>1</v>
      </c>
      <c r="L867" s="7">
        <v>0</v>
      </c>
      <c r="M867" s="7">
        <v>0</v>
      </c>
      <c r="N867" s="15">
        <v>297</v>
      </c>
    </row>
    <row r="868" spans="1:14" ht="12" customHeight="1" x14ac:dyDescent="0.25">
      <c r="A868" s="6">
        <v>92407</v>
      </c>
      <c r="B868" s="17">
        <f t="shared" si="39"/>
        <v>0.19464613769573966</v>
      </c>
      <c r="C868" s="17">
        <f t="shared" si="40"/>
        <v>0.37398302860642113</v>
      </c>
      <c r="D868" s="17">
        <f t="shared" si="41"/>
        <v>0.56862916630216076</v>
      </c>
      <c r="E868" s="7">
        <v>89</v>
      </c>
      <c r="F868" s="8">
        <v>1488</v>
      </c>
      <c r="G868" s="8">
        <v>2026</v>
      </c>
      <c r="H868" s="8">
        <v>41143</v>
      </c>
      <c r="I868" s="7">
        <v>1</v>
      </c>
      <c r="J868" s="7">
        <v>795</v>
      </c>
      <c r="K868" s="7">
        <v>171</v>
      </c>
      <c r="L868" s="7">
        <v>9</v>
      </c>
      <c r="M868" s="7">
        <v>2</v>
      </c>
      <c r="N868" s="9">
        <v>45724</v>
      </c>
    </row>
    <row r="869" spans="1:14" ht="12" customHeight="1" x14ac:dyDescent="0.25">
      <c r="A869" s="6">
        <v>92408</v>
      </c>
      <c r="B869" s="17">
        <f t="shared" si="39"/>
        <v>0.31622476283142786</v>
      </c>
      <c r="C869" s="17">
        <f t="shared" si="40"/>
        <v>0.12973323603340631</v>
      </c>
      <c r="D869" s="17">
        <f t="shared" si="41"/>
        <v>0.44595799886483417</v>
      </c>
      <c r="E869" s="7">
        <v>39</v>
      </c>
      <c r="F869" s="8">
        <v>1256</v>
      </c>
      <c r="G869" s="7">
        <v>762</v>
      </c>
      <c r="H869" s="8">
        <v>10003</v>
      </c>
      <c r="I869" s="7">
        <v>0</v>
      </c>
      <c r="J869" s="7">
        <v>253</v>
      </c>
      <c r="K869" s="7">
        <v>16</v>
      </c>
      <c r="L869" s="7">
        <v>3</v>
      </c>
      <c r="M869" s="7">
        <v>1</v>
      </c>
      <c r="N869" s="9">
        <v>12333</v>
      </c>
    </row>
    <row r="870" spans="1:14" ht="12" customHeight="1" x14ac:dyDescent="0.25">
      <c r="A870" s="6">
        <v>92410</v>
      </c>
      <c r="B870" s="17">
        <f t="shared" si="39"/>
        <v>6.2885171676518678E-2</v>
      </c>
      <c r="C870" s="17">
        <f t="shared" si="40"/>
        <v>6.6029430260344607E-2</v>
      </c>
      <c r="D870" s="17">
        <f t="shared" si="41"/>
        <v>0.12891460193686327</v>
      </c>
      <c r="E870" s="7">
        <v>20</v>
      </c>
      <c r="F870" s="7">
        <v>764</v>
      </c>
      <c r="G870" s="8">
        <v>1460</v>
      </c>
      <c r="H870" s="8">
        <v>29216</v>
      </c>
      <c r="I870" s="7">
        <v>0</v>
      </c>
      <c r="J870" s="7">
        <v>311</v>
      </c>
      <c r="K870" s="7">
        <v>21</v>
      </c>
      <c r="L870" s="7">
        <v>9</v>
      </c>
      <c r="M870" s="7">
        <v>3</v>
      </c>
      <c r="N870" s="9">
        <v>31804</v>
      </c>
    </row>
    <row r="871" spans="1:14" ht="12" customHeight="1" x14ac:dyDescent="0.25">
      <c r="A871" s="10">
        <v>92411</v>
      </c>
      <c r="B871" s="17">
        <f t="shared" si="39"/>
        <v>8.4995466908431544E-2</v>
      </c>
      <c r="C871" s="17">
        <f t="shared" si="40"/>
        <v>6.7996373526745243E-2</v>
      </c>
      <c r="D871" s="17">
        <f t="shared" si="41"/>
        <v>0.15299184043517677</v>
      </c>
      <c r="E871" s="11">
        <v>15</v>
      </c>
      <c r="F871" s="11">
        <v>390</v>
      </c>
      <c r="G871" s="11">
        <v>652</v>
      </c>
      <c r="H871" s="12">
        <v>16141</v>
      </c>
      <c r="I871" s="11">
        <v>0</v>
      </c>
      <c r="J871" s="11">
        <v>226</v>
      </c>
      <c r="K871" s="11">
        <v>12</v>
      </c>
      <c r="L871" s="11">
        <v>208</v>
      </c>
      <c r="M871" s="11">
        <v>4</v>
      </c>
      <c r="N871" s="13">
        <v>17648</v>
      </c>
    </row>
    <row r="872" spans="1:14" ht="12" customHeight="1" x14ac:dyDescent="0.25">
      <c r="A872" s="6">
        <v>92412</v>
      </c>
      <c r="B872" s="17">
        <f t="shared" si="39"/>
        <v>0</v>
      </c>
      <c r="C872" s="17">
        <f t="shared" si="40"/>
        <v>0</v>
      </c>
      <c r="D872" s="17">
        <f t="shared" si="41"/>
        <v>0</v>
      </c>
      <c r="E872" s="7">
        <v>0</v>
      </c>
      <c r="F872" s="7">
        <v>3</v>
      </c>
      <c r="G872" s="7">
        <v>1</v>
      </c>
      <c r="H872" s="7">
        <v>8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15">
        <v>12</v>
      </c>
    </row>
    <row r="873" spans="1:14" ht="12" customHeight="1" x14ac:dyDescent="0.25">
      <c r="A873" s="6">
        <v>92413</v>
      </c>
      <c r="B873" s="17">
        <f t="shared" si="39"/>
        <v>0</v>
      </c>
      <c r="C873" s="17">
        <f t="shared" si="40"/>
        <v>0.66006600660066006</v>
      </c>
      <c r="D873" s="17">
        <f t="shared" si="41"/>
        <v>0.66006600660066006</v>
      </c>
      <c r="E873" s="7">
        <v>0</v>
      </c>
      <c r="F873" s="7">
        <v>14</v>
      </c>
      <c r="G873" s="7">
        <v>12</v>
      </c>
      <c r="H873" s="7">
        <v>270</v>
      </c>
      <c r="I873" s="7">
        <v>0</v>
      </c>
      <c r="J873" s="7">
        <v>5</v>
      </c>
      <c r="K873" s="7">
        <v>2</v>
      </c>
      <c r="L873" s="7">
        <v>0</v>
      </c>
      <c r="M873" s="7">
        <v>0</v>
      </c>
      <c r="N873" s="15">
        <v>303</v>
      </c>
    </row>
    <row r="874" spans="1:14" ht="12" customHeight="1" x14ac:dyDescent="0.25">
      <c r="A874" s="6">
        <v>92414</v>
      </c>
      <c r="B874" s="17">
        <f t="shared" si="39"/>
        <v>0</v>
      </c>
      <c r="C874" s="17">
        <f t="shared" si="40"/>
        <v>0</v>
      </c>
      <c r="D874" s="17">
        <f t="shared" si="41"/>
        <v>0</v>
      </c>
      <c r="E874" s="7">
        <v>0</v>
      </c>
      <c r="F874" s="7">
        <v>0</v>
      </c>
      <c r="G874" s="7">
        <v>0</v>
      </c>
      <c r="H874" s="7">
        <v>5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15">
        <v>5</v>
      </c>
    </row>
    <row r="875" spans="1:14" ht="12" customHeight="1" x14ac:dyDescent="0.25">
      <c r="A875" s="6">
        <v>92415</v>
      </c>
      <c r="B875" s="17">
        <f t="shared" si="39"/>
        <v>0.12696800406297612</v>
      </c>
      <c r="C875" s="17">
        <f t="shared" si="40"/>
        <v>5.0787201625190452E-2</v>
      </c>
      <c r="D875" s="17">
        <f t="shared" si="41"/>
        <v>0.17775520568816658</v>
      </c>
      <c r="E875" s="7">
        <v>5</v>
      </c>
      <c r="F875" s="7">
        <v>561</v>
      </c>
      <c r="G875" s="7">
        <v>838</v>
      </c>
      <c r="H875" s="8">
        <v>2288</v>
      </c>
      <c r="I875" s="7">
        <v>0</v>
      </c>
      <c r="J875" s="7">
        <v>234</v>
      </c>
      <c r="K875" s="7">
        <v>2</v>
      </c>
      <c r="L875" s="7">
        <v>9</v>
      </c>
      <c r="M875" s="7">
        <v>1</v>
      </c>
      <c r="N875" s="9">
        <v>3938</v>
      </c>
    </row>
    <row r="876" spans="1:14" ht="12" customHeight="1" x14ac:dyDescent="0.25">
      <c r="A876" s="10">
        <v>92418</v>
      </c>
      <c r="B876" s="17">
        <f t="shared" si="39"/>
        <v>0</v>
      </c>
      <c r="C876" s="17">
        <f t="shared" si="40"/>
        <v>0</v>
      </c>
      <c r="D876" s="17">
        <f t="shared" si="41"/>
        <v>0</v>
      </c>
      <c r="E876" s="11">
        <v>0</v>
      </c>
      <c r="F876" s="11">
        <v>4</v>
      </c>
      <c r="G876" s="11">
        <v>0</v>
      </c>
      <c r="H876" s="11">
        <v>16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4">
        <v>20</v>
      </c>
    </row>
    <row r="877" spans="1:14" ht="12" customHeight="1" x14ac:dyDescent="0.25">
      <c r="A877" s="6">
        <v>92423</v>
      </c>
      <c r="B877" s="17">
        <f t="shared" si="39"/>
        <v>0.14903129657228018</v>
      </c>
      <c r="C877" s="17">
        <f t="shared" si="40"/>
        <v>0.14903129657228018</v>
      </c>
      <c r="D877" s="17">
        <f t="shared" si="41"/>
        <v>0.29806259314456035</v>
      </c>
      <c r="E877" s="7">
        <v>1</v>
      </c>
      <c r="F877" s="7">
        <v>57</v>
      </c>
      <c r="G877" s="7">
        <v>29</v>
      </c>
      <c r="H877" s="7">
        <v>564</v>
      </c>
      <c r="I877" s="7">
        <v>0</v>
      </c>
      <c r="J877" s="7">
        <v>19</v>
      </c>
      <c r="K877" s="7">
        <v>1</v>
      </c>
      <c r="L877" s="7">
        <v>0</v>
      </c>
      <c r="M877" s="7">
        <v>0</v>
      </c>
      <c r="N877" s="15">
        <v>671</v>
      </c>
    </row>
    <row r="878" spans="1:14" ht="12" customHeight="1" x14ac:dyDescent="0.25">
      <c r="A878" s="6">
        <v>92424</v>
      </c>
      <c r="B878" s="17">
        <f t="shared" si="39"/>
        <v>0</v>
      </c>
      <c r="C878" s="17">
        <f t="shared" si="40"/>
        <v>0</v>
      </c>
      <c r="D878" s="17">
        <f t="shared" si="41"/>
        <v>0</v>
      </c>
      <c r="E878" s="7">
        <v>0</v>
      </c>
      <c r="F878" s="7">
        <v>0</v>
      </c>
      <c r="G878" s="7">
        <v>0</v>
      </c>
      <c r="H878" s="7">
        <v>5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15">
        <v>5</v>
      </c>
    </row>
    <row r="879" spans="1:14" ht="12" customHeight="1" x14ac:dyDescent="0.25">
      <c r="A879" s="6">
        <v>92427</v>
      </c>
      <c r="B879" s="17">
        <f t="shared" si="39"/>
        <v>0.55865921787709494</v>
      </c>
      <c r="C879" s="17">
        <f t="shared" si="40"/>
        <v>0.18621973929236499</v>
      </c>
      <c r="D879" s="17">
        <f t="shared" si="41"/>
        <v>0.74487895716945995</v>
      </c>
      <c r="E879" s="7">
        <v>3</v>
      </c>
      <c r="F879" s="7">
        <v>67</v>
      </c>
      <c r="G879" s="7">
        <v>23</v>
      </c>
      <c r="H879" s="7">
        <v>438</v>
      </c>
      <c r="I879" s="7">
        <v>0</v>
      </c>
      <c r="J879" s="7">
        <v>5</v>
      </c>
      <c r="K879" s="7">
        <v>1</v>
      </c>
      <c r="L879" s="7">
        <v>0</v>
      </c>
      <c r="M879" s="7">
        <v>0</v>
      </c>
      <c r="N879" s="15">
        <v>537</v>
      </c>
    </row>
    <row r="880" spans="1:14" ht="12" customHeight="1" x14ac:dyDescent="0.25">
      <c r="A880" s="6">
        <v>92501</v>
      </c>
      <c r="B880" s="17">
        <f t="shared" si="39"/>
        <v>0.48160612742253683</v>
      </c>
      <c r="C880" s="17">
        <f t="shared" si="40"/>
        <v>0.40617384240454912</v>
      </c>
      <c r="D880" s="17">
        <f t="shared" si="41"/>
        <v>0.88777996982708596</v>
      </c>
      <c r="E880" s="7">
        <v>83</v>
      </c>
      <c r="F880" s="7">
        <v>970</v>
      </c>
      <c r="G880" s="7">
        <v>877</v>
      </c>
      <c r="H880" s="8">
        <v>14837</v>
      </c>
      <c r="I880" s="7">
        <v>3</v>
      </c>
      <c r="J880" s="7">
        <v>373</v>
      </c>
      <c r="K880" s="7">
        <v>70</v>
      </c>
      <c r="L880" s="7">
        <v>19</v>
      </c>
      <c r="M880" s="7">
        <v>2</v>
      </c>
      <c r="N880" s="9">
        <v>17234</v>
      </c>
    </row>
    <row r="881" spans="1:14" ht="12" customHeight="1" x14ac:dyDescent="0.25">
      <c r="A881" s="10">
        <v>92502</v>
      </c>
      <c r="B881" s="17">
        <f t="shared" si="39"/>
        <v>1.3856812933025404</v>
      </c>
      <c r="C881" s="17">
        <f t="shared" si="40"/>
        <v>0.46189376443418012</v>
      </c>
      <c r="D881" s="17">
        <f t="shared" si="41"/>
        <v>1.8475750577367205</v>
      </c>
      <c r="E881" s="11">
        <v>6</v>
      </c>
      <c r="F881" s="11">
        <v>54</v>
      </c>
      <c r="G881" s="11">
        <v>27</v>
      </c>
      <c r="H881" s="11">
        <v>335</v>
      </c>
      <c r="I881" s="11">
        <v>0</v>
      </c>
      <c r="J881" s="11">
        <v>6</v>
      </c>
      <c r="K881" s="11">
        <v>2</v>
      </c>
      <c r="L881" s="11">
        <v>1</v>
      </c>
      <c r="M881" s="11">
        <v>2</v>
      </c>
      <c r="N881" s="14">
        <v>433</v>
      </c>
    </row>
    <row r="882" spans="1:14" ht="12" customHeight="1" x14ac:dyDescent="0.25">
      <c r="A882" s="6">
        <v>92503</v>
      </c>
      <c r="B882" s="17">
        <f t="shared" si="39"/>
        <v>0.26736422233141605</v>
      </c>
      <c r="C882" s="17">
        <f t="shared" si="40"/>
        <v>0.46535826805792407</v>
      </c>
      <c r="D882" s="17">
        <f t="shared" si="41"/>
        <v>0.73272249038934012</v>
      </c>
      <c r="E882" s="7">
        <v>185</v>
      </c>
      <c r="F882" s="8">
        <v>2228</v>
      </c>
      <c r="G882" s="8">
        <v>2899</v>
      </c>
      <c r="H882" s="8">
        <v>62095</v>
      </c>
      <c r="I882" s="7">
        <v>12</v>
      </c>
      <c r="J882" s="8">
        <v>1388</v>
      </c>
      <c r="K882" s="7">
        <v>322</v>
      </c>
      <c r="L882" s="7">
        <v>58</v>
      </c>
      <c r="M882" s="7">
        <v>7</v>
      </c>
      <c r="N882" s="9">
        <v>69194</v>
      </c>
    </row>
    <row r="883" spans="1:14" ht="12" customHeight="1" x14ac:dyDescent="0.25">
      <c r="A883" s="6">
        <v>92504</v>
      </c>
      <c r="B883" s="17">
        <f t="shared" si="39"/>
        <v>0.29693035447340937</v>
      </c>
      <c r="C883" s="17">
        <f t="shared" si="40"/>
        <v>0.39112894968566336</v>
      </c>
      <c r="D883" s="17">
        <f t="shared" si="41"/>
        <v>0.68805930415907279</v>
      </c>
      <c r="E883" s="7">
        <v>145</v>
      </c>
      <c r="F883" s="8">
        <v>2044</v>
      </c>
      <c r="G883" s="8">
        <v>3047</v>
      </c>
      <c r="H883" s="8">
        <v>41863</v>
      </c>
      <c r="I883" s="7">
        <v>3</v>
      </c>
      <c r="J883" s="8">
        <v>1407</v>
      </c>
      <c r="K883" s="7">
        <v>191</v>
      </c>
      <c r="L883" s="7">
        <v>128</v>
      </c>
      <c r="M883" s="7">
        <v>5</v>
      </c>
      <c r="N883" s="9">
        <v>48833</v>
      </c>
    </row>
    <row r="884" spans="1:14" ht="12" customHeight="1" x14ac:dyDescent="0.25">
      <c r="A884" s="6">
        <v>92505</v>
      </c>
      <c r="B884" s="17">
        <f t="shared" si="39"/>
        <v>0.18291517649949493</v>
      </c>
      <c r="C884" s="17">
        <f t="shared" si="40"/>
        <v>0.33852958038712494</v>
      </c>
      <c r="D884" s="17">
        <f t="shared" si="41"/>
        <v>0.52144475688661984</v>
      </c>
      <c r="E884" s="7">
        <v>67</v>
      </c>
      <c r="F884" s="7">
        <v>960</v>
      </c>
      <c r="G884" s="8">
        <v>1447</v>
      </c>
      <c r="H884" s="8">
        <v>33288</v>
      </c>
      <c r="I884" s="7">
        <v>1</v>
      </c>
      <c r="J884" s="7">
        <v>698</v>
      </c>
      <c r="K884" s="7">
        <v>124</v>
      </c>
      <c r="L884" s="7">
        <v>36</v>
      </c>
      <c r="M884" s="7">
        <v>8</v>
      </c>
      <c r="N884" s="9">
        <v>36629</v>
      </c>
    </row>
    <row r="885" spans="1:14" ht="12" customHeight="1" x14ac:dyDescent="0.25">
      <c r="A885" s="6">
        <v>92506</v>
      </c>
      <c r="B885" s="17">
        <f t="shared" si="39"/>
        <v>0.62333497141970362</v>
      </c>
      <c r="C885" s="17">
        <f t="shared" si="40"/>
        <v>0.77593564907017043</v>
      </c>
      <c r="D885" s="17">
        <f t="shared" si="41"/>
        <v>1.3992706204898742</v>
      </c>
      <c r="E885" s="7">
        <v>241</v>
      </c>
      <c r="F885" s="8">
        <v>1196</v>
      </c>
      <c r="G885" s="8">
        <v>1450</v>
      </c>
      <c r="H885" s="8">
        <v>34243</v>
      </c>
      <c r="I885" s="7">
        <v>3</v>
      </c>
      <c r="J885" s="8">
        <v>1193</v>
      </c>
      <c r="K885" s="7">
        <v>300</v>
      </c>
      <c r="L885" s="7">
        <v>35</v>
      </c>
      <c r="M885" s="7">
        <v>2</v>
      </c>
      <c r="N885" s="9">
        <v>38663</v>
      </c>
    </row>
    <row r="886" spans="1:14" ht="12" customHeight="1" x14ac:dyDescent="0.25">
      <c r="A886" s="10">
        <v>92507</v>
      </c>
      <c r="B886" s="17">
        <f t="shared" si="39"/>
        <v>0.4536440931192785</v>
      </c>
      <c r="C886" s="17">
        <f t="shared" si="40"/>
        <v>0.44821122972862848</v>
      </c>
      <c r="D886" s="17">
        <f t="shared" si="41"/>
        <v>0.90185532284790693</v>
      </c>
      <c r="E886" s="11">
        <v>167</v>
      </c>
      <c r="F886" s="12">
        <v>1656</v>
      </c>
      <c r="G886" s="12">
        <v>1596</v>
      </c>
      <c r="H886" s="12">
        <v>32335</v>
      </c>
      <c r="I886" s="11">
        <v>0</v>
      </c>
      <c r="J886" s="11">
        <v>843</v>
      </c>
      <c r="K886" s="11">
        <v>165</v>
      </c>
      <c r="L886" s="11">
        <v>42</v>
      </c>
      <c r="M886" s="11">
        <v>9</v>
      </c>
      <c r="N886" s="13">
        <v>36813</v>
      </c>
    </row>
    <row r="887" spans="1:14" ht="12" customHeight="1" x14ac:dyDescent="0.25">
      <c r="A887" s="6">
        <v>92508</v>
      </c>
      <c r="B887" s="17">
        <f t="shared" si="39"/>
        <v>0.39531079607415487</v>
      </c>
      <c r="C887" s="17">
        <f t="shared" si="40"/>
        <v>0.72928026172300986</v>
      </c>
      <c r="D887" s="17">
        <f t="shared" si="41"/>
        <v>1.1245910577971647</v>
      </c>
      <c r="E887" s="7">
        <v>116</v>
      </c>
      <c r="F887" s="8">
        <v>1472</v>
      </c>
      <c r="G887" s="8">
        <v>1255</v>
      </c>
      <c r="H887" s="8">
        <v>25425</v>
      </c>
      <c r="I887" s="7">
        <v>2</v>
      </c>
      <c r="J887" s="7">
        <v>840</v>
      </c>
      <c r="K887" s="7">
        <v>214</v>
      </c>
      <c r="L887" s="7">
        <v>20</v>
      </c>
      <c r="M887" s="7">
        <v>0</v>
      </c>
      <c r="N887" s="9">
        <v>29344</v>
      </c>
    </row>
    <row r="888" spans="1:14" ht="12" customHeight="1" x14ac:dyDescent="0.25">
      <c r="A888" s="6">
        <v>92509</v>
      </c>
      <c r="B888" s="17">
        <f t="shared" si="39"/>
        <v>0.18027652585745932</v>
      </c>
      <c r="C888" s="17">
        <f t="shared" si="40"/>
        <v>0.27805362462760674</v>
      </c>
      <c r="D888" s="17">
        <f t="shared" si="41"/>
        <v>0.45833015048506609</v>
      </c>
      <c r="E888" s="7">
        <v>118</v>
      </c>
      <c r="F888" s="8">
        <v>4214</v>
      </c>
      <c r="G888" s="8">
        <v>3154</v>
      </c>
      <c r="H888" s="8">
        <v>56733</v>
      </c>
      <c r="I888" s="7">
        <v>3</v>
      </c>
      <c r="J888" s="7">
        <v>987</v>
      </c>
      <c r="K888" s="7">
        <v>182</v>
      </c>
      <c r="L888" s="7">
        <v>56</v>
      </c>
      <c r="M888" s="7">
        <v>8</v>
      </c>
      <c r="N888" s="9">
        <v>65455</v>
      </c>
    </row>
    <row r="889" spans="1:14" ht="12" customHeight="1" x14ac:dyDescent="0.25">
      <c r="A889" s="6">
        <v>92513</v>
      </c>
      <c r="B889" s="17">
        <f t="shared" si="39"/>
        <v>0</v>
      </c>
      <c r="C889" s="17">
        <f t="shared" si="40"/>
        <v>0.37950664136622392</v>
      </c>
      <c r="D889" s="17">
        <f t="shared" si="41"/>
        <v>0.37950664136622392</v>
      </c>
      <c r="E889" s="7">
        <v>0</v>
      </c>
      <c r="F889" s="7">
        <v>44</v>
      </c>
      <c r="G889" s="7">
        <v>28</v>
      </c>
      <c r="H889" s="7">
        <v>446</v>
      </c>
      <c r="I889" s="7">
        <v>0</v>
      </c>
      <c r="J889" s="7">
        <v>5</v>
      </c>
      <c r="K889" s="7">
        <v>2</v>
      </c>
      <c r="L889" s="7">
        <v>1</v>
      </c>
      <c r="M889" s="7">
        <v>1</v>
      </c>
      <c r="N889" s="15">
        <v>527</v>
      </c>
    </row>
    <row r="890" spans="1:14" ht="12" customHeight="1" x14ac:dyDescent="0.25">
      <c r="A890" s="6">
        <v>92514</v>
      </c>
      <c r="B890" s="17">
        <f t="shared" si="39"/>
        <v>0.625</v>
      </c>
      <c r="C890" s="17">
        <f t="shared" si="40"/>
        <v>0</v>
      </c>
      <c r="D890" s="17">
        <f t="shared" si="41"/>
        <v>0.625</v>
      </c>
      <c r="E890" s="7">
        <v>1</v>
      </c>
      <c r="F890" s="7">
        <v>24</v>
      </c>
      <c r="G890" s="7">
        <v>10</v>
      </c>
      <c r="H890" s="7">
        <v>119</v>
      </c>
      <c r="I890" s="7">
        <v>0</v>
      </c>
      <c r="J890" s="7">
        <v>6</v>
      </c>
      <c r="K890" s="7">
        <v>0</v>
      </c>
      <c r="L890" s="7">
        <v>0</v>
      </c>
      <c r="M890" s="7">
        <v>0</v>
      </c>
      <c r="N890" s="15">
        <v>160</v>
      </c>
    </row>
    <row r="891" spans="1:14" ht="12" customHeight="1" x14ac:dyDescent="0.25">
      <c r="A891" s="10">
        <v>92515</v>
      </c>
      <c r="B891" s="17">
        <f t="shared" si="39"/>
        <v>0</v>
      </c>
      <c r="C891" s="17">
        <f t="shared" si="40"/>
        <v>0</v>
      </c>
      <c r="D891" s="17">
        <f t="shared" si="41"/>
        <v>0</v>
      </c>
      <c r="E891" s="11">
        <v>0</v>
      </c>
      <c r="F891" s="11">
        <v>2</v>
      </c>
      <c r="G891" s="11">
        <v>0</v>
      </c>
      <c r="H891" s="11">
        <v>2</v>
      </c>
      <c r="I891" s="11">
        <v>0</v>
      </c>
      <c r="J891" s="11">
        <v>1</v>
      </c>
      <c r="K891" s="11">
        <v>0</v>
      </c>
      <c r="L891" s="11">
        <v>0</v>
      </c>
      <c r="M891" s="11">
        <v>0</v>
      </c>
      <c r="N891" s="14">
        <v>5</v>
      </c>
    </row>
    <row r="892" spans="1:14" ht="12" customHeight="1" x14ac:dyDescent="0.25">
      <c r="A892" s="6">
        <v>92516</v>
      </c>
      <c r="B892" s="17">
        <f t="shared" si="39"/>
        <v>0.66445182724252494</v>
      </c>
      <c r="C892" s="17">
        <f t="shared" si="40"/>
        <v>0.66445182724252494</v>
      </c>
      <c r="D892" s="17">
        <f t="shared" si="41"/>
        <v>1.3289036544850499</v>
      </c>
      <c r="E892" s="7">
        <v>2</v>
      </c>
      <c r="F892" s="7">
        <v>25</v>
      </c>
      <c r="G892" s="7">
        <v>18</v>
      </c>
      <c r="H892" s="7">
        <v>250</v>
      </c>
      <c r="I892" s="7">
        <v>0</v>
      </c>
      <c r="J892" s="7">
        <v>4</v>
      </c>
      <c r="K892" s="7">
        <v>2</v>
      </c>
      <c r="L892" s="7">
        <v>0</v>
      </c>
      <c r="M892" s="7">
        <v>0</v>
      </c>
      <c r="N892" s="15">
        <v>301</v>
      </c>
    </row>
    <row r="893" spans="1:14" ht="12" customHeight="1" x14ac:dyDescent="0.25">
      <c r="A893" s="6">
        <v>92517</v>
      </c>
      <c r="B893" s="17">
        <f t="shared" si="39"/>
        <v>0.10787486515641856</v>
      </c>
      <c r="C893" s="17">
        <f t="shared" si="40"/>
        <v>0.10787486515641856</v>
      </c>
      <c r="D893" s="17">
        <f t="shared" si="41"/>
        <v>0.21574973031283712</v>
      </c>
      <c r="E893" s="7">
        <v>1</v>
      </c>
      <c r="F893" s="7">
        <v>74</v>
      </c>
      <c r="G893" s="7">
        <v>74</v>
      </c>
      <c r="H893" s="7">
        <v>766</v>
      </c>
      <c r="I893" s="7">
        <v>0</v>
      </c>
      <c r="J893" s="7">
        <v>10</v>
      </c>
      <c r="K893" s="7">
        <v>1</v>
      </c>
      <c r="L893" s="7">
        <v>1</v>
      </c>
      <c r="M893" s="7">
        <v>0</v>
      </c>
      <c r="N893" s="15">
        <v>927</v>
      </c>
    </row>
    <row r="894" spans="1:14" ht="12" customHeight="1" x14ac:dyDescent="0.25">
      <c r="A894" s="6">
        <v>92518</v>
      </c>
      <c r="B894" s="17">
        <f t="shared" si="39"/>
        <v>0.55679287305122493</v>
      </c>
      <c r="C894" s="17">
        <f t="shared" si="40"/>
        <v>0.33407572383073497</v>
      </c>
      <c r="D894" s="17">
        <f t="shared" si="41"/>
        <v>0.89086859688195985</v>
      </c>
      <c r="E894" s="7">
        <v>5</v>
      </c>
      <c r="F894" s="7">
        <v>107</v>
      </c>
      <c r="G894" s="7">
        <v>95</v>
      </c>
      <c r="H894" s="7">
        <v>620</v>
      </c>
      <c r="I894" s="7">
        <v>1</v>
      </c>
      <c r="J894" s="7">
        <v>24</v>
      </c>
      <c r="K894" s="7">
        <v>3</v>
      </c>
      <c r="L894" s="7">
        <v>43</v>
      </c>
      <c r="M894" s="7">
        <v>0</v>
      </c>
      <c r="N894" s="15">
        <v>898</v>
      </c>
    </row>
    <row r="895" spans="1:14" ht="12" customHeight="1" x14ac:dyDescent="0.25">
      <c r="A895" s="6">
        <v>92519</v>
      </c>
      <c r="B895" s="17">
        <f t="shared" si="39"/>
        <v>0</v>
      </c>
      <c r="C895" s="17">
        <f t="shared" si="40"/>
        <v>0</v>
      </c>
      <c r="D895" s="17">
        <f t="shared" si="41"/>
        <v>0</v>
      </c>
      <c r="E895" s="7">
        <v>0</v>
      </c>
      <c r="F895" s="7">
        <v>94</v>
      </c>
      <c r="G895" s="7">
        <v>29</v>
      </c>
      <c r="H895" s="7">
        <v>229</v>
      </c>
      <c r="I895" s="7">
        <v>0</v>
      </c>
      <c r="J895" s="7">
        <v>1</v>
      </c>
      <c r="K895" s="7">
        <v>0</v>
      </c>
      <c r="L895" s="7">
        <v>0</v>
      </c>
      <c r="M895" s="7">
        <v>0</v>
      </c>
      <c r="N895" s="15">
        <v>353</v>
      </c>
    </row>
    <row r="896" spans="1:14" ht="12" customHeight="1" x14ac:dyDescent="0.25">
      <c r="A896" s="10">
        <v>92521</v>
      </c>
      <c r="B896" s="17">
        <f t="shared" si="39"/>
        <v>17.557251908396946</v>
      </c>
      <c r="C896" s="17">
        <f t="shared" si="40"/>
        <v>0.38167938931297712</v>
      </c>
      <c r="D896" s="17">
        <f t="shared" si="41"/>
        <v>17.938931297709924</v>
      </c>
      <c r="E896" s="11">
        <v>46</v>
      </c>
      <c r="F896" s="11">
        <v>5</v>
      </c>
      <c r="G896" s="11">
        <v>21</v>
      </c>
      <c r="H896" s="11">
        <v>167</v>
      </c>
      <c r="I896" s="11">
        <v>0</v>
      </c>
      <c r="J896" s="11">
        <v>15</v>
      </c>
      <c r="K896" s="11">
        <v>1</v>
      </c>
      <c r="L896" s="11">
        <v>7</v>
      </c>
      <c r="M896" s="11">
        <v>0</v>
      </c>
      <c r="N896" s="14">
        <v>262</v>
      </c>
    </row>
    <row r="897" spans="1:14" ht="12" customHeight="1" x14ac:dyDescent="0.25">
      <c r="A897" s="6">
        <v>92522</v>
      </c>
      <c r="B897" s="17">
        <f t="shared" si="39"/>
        <v>2.9962546816479403</v>
      </c>
      <c r="C897" s="17">
        <f t="shared" si="40"/>
        <v>0</v>
      </c>
      <c r="D897" s="17">
        <f t="shared" si="41"/>
        <v>2.9962546816479403</v>
      </c>
      <c r="E897" s="7">
        <v>8</v>
      </c>
      <c r="F897" s="7">
        <v>76</v>
      </c>
      <c r="G897" s="7">
        <v>4</v>
      </c>
      <c r="H897" s="7">
        <v>159</v>
      </c>
      <c r="I897" s="7">
        <v>0</v>
      </c>
      <c r="J897" s="7">
        <v>4</v>
      </c>
      <c r="K897" s="7">
        <v>0</v>
      </c>
      <c r="L897" s="7">
        <v>16</v>
      </c>
      <c r="M897" s="7">
        <v>0</v>
      </c>
      <c r="N897" s="15">
        <v>267</v>
      </c>
    </row>
    <row r="898" spans="1:14" ht="12" customHeight="1" x14ac:dyDescent="0.25">
      <c r="A898" s="6">
        <v>92530</v>
      </c>
      <c r="B898" s="17">
        <f t="shared" si="39"/>
        <v>0.2410822956651999</v>
      </c>
      <c r="C898" s="17">
        <f t="shared" si="40"/>
        <v>0.38854039883906</v>
      </c>
      <c r="D898" s="17">
        <f t="shared" si="41"/>
        <v>0.62962269450425989</v>
      </c>
      <c r="E898" s="7">
        <v>103</v>
      </c>
      <c r="F898" s="8">
        <v>1648</v>
      </c>
      <c r="G898" s="8">
        <v>2047</v>
      </c>
      <c r="H898" s="8">
        <v>37798</v>
      </c>
      <c r="I898" s="7">
        <v>0</v>
      </c>
      <c r="J898" s="7">
        <v>921</v>
      </c>
      <c r="K898" s="7">
        <v>166</v>
      </c>
      <c r="L898" s="7">
        <v>32</v>
      </c>
      <c r="M898" s="7">
        <v>9</v>
      </c>
      <c r="N898" s="9">
        <v>42724</v>
      </c>
    </row>
    <row r="899" spans="1:14" ht="12" customHeight="1" x14ac:dyDescent="0.25">
      <c r="A899" s="6">
        <v>92531</v>
      </c>
      <c r="B899" s="17">
        <f t="shared" ref="B899:B962" si="42">100*E899/N899</f>
        <v>0</v>
      </c>
      <c r="C899" s="17">
        <f t="shared" ref="C899:C962" si="43">100*K899/N899</f>
        <v>0.3081664098613251</v>
      </c>
      <c r="D899" s="17">
        <f t="shared" ref="D899:D962" si="44">B899+C899</f>
        <v>0.3081664098613251</v>
      </c>
      <c r="E899" s="7">
        <v>0</v>
      </c>
      <c r="F899" s="7">
        <v>79</v>
      </c>
      <c r="G899" s="7">
        <v>45</v>
      </c>
      <c r="H899" s="7">
        <v>517</v>
      </c>
      <c r="I899" s="7">
        <v>0</v>
      </c>
      <c r="J899" s="7">
        <v>6</v>
      </c>
      <c r="K899" s="7">
        <v>2</v>
      </c>
      <c r="L899" s="7">
        <v>0</v>
      </c>
      <c r="M899" s="7">
        <v>0</v>
      </c>
      <c r="N899" s="15">
        <v>649</v>
      </c>
    </row>
    <row r="900" spans="1:14" ht="12" customHeight="1" x14ac:dyDescent="0.25">
      <c r="A900" s="6">
        <v>92532</v>
      </c>
      <c r="B900" s="17">
        <f t="shared" si="42"/>
        <v>0.43873393920401127</v>
      </c>
      <c r="C900" s="17">
        <f t="shared" si="43"/>
        <v>0.95059020160869112</v>
      </c>
      <c r="D900" s="17">
        <f t="shared" si="44"/>
        <v>1.3893241408127024</v>
      </c>
      <c r="E900" s="7">
        <v>84</v>
      </c>
      <c r="F900" s="7">
        <v>577</v>
      </c>
      <c r="G900" s="7">
        <v>955</v>
      </c>
      <c r="H900" s="8">
        <v>16603</v>
      </c>
      <c r="I900" s="7">
        <v>4</v>
      </c>
      <c r="J900" s="7">
        <v>728</v>
      </c>
      <c r="K900" s="7">
        <v>182</v>
      </c>
      <c r="L900" s="7">
        <v>12</v>
      </c>
      <c r="M900" s="7">
        <v>1</v>
      </c>
      <c r="N900" s="9">
        <v>19146</v>
      </c>
    </row>
    <row r="901" spans="1:14" ht="12" customHeight="1" x14ac:dyDescent="0.25">
      <c r="A901" s="10">
        <v>92536</v>
      </c>
      <c r="B901" s="17">
        <f t="shared" si="42"/>
        <v>9.036144578313253E-2</v>
      </c>
      <c r="C901" s="17">
        <f t="shared" si="43"/>
        <v>0.54216867469879515</v>
      </c>
      <c r="D901" s="17">
        <f t="shared" si="44"/>
        <v>0.63253012048192769</v>
      </c>
      <c r="E901" s="11">
        <v>3</v>
      </c>
      <c r="F901" s="11">
        <v>306</v>
      </c>
      <c r="G901" s="11">
        <v>168</v>
      </c>
      <c r="H901" s="12">
        <v>2762</v>
      </c>
      <c r="I901" s="11">
        <v>1</v>
      </c>
      <c r="J901" s="11">
        <v>61</v>
      </c>
      <c r="K901" s="11">
        <v>18</v>
      </c>
      <c r="L901" s="11">
        <v>0</v>
      </c>
      <c r="M901" s="11">
        <v>1</v>
      </c>
      <c r="N901" s="13">
        <v>3320</v>
      </c>
    </row>
    <row r="902" spans="1:14" ht="12" customHeight="1" x14ac:dyDescent="0.25">
      <c r="A902" s="6">
        <v>92539</v>
      </c>
      <c r="B902" s="17">
        <f t="shared" si="42"/>
        <v>0.10245901639344263</v>
      </c>
      <c r="C902" s="17">
        <f t="shared" si="43"/>
        <v>0.12807377049180327</v>
      </c>
      <c r="D902" s="17">
        <f t="shared" si="44"/>
        <v>0.23053278688524589</v>
      </c>
      <c r="E902" s="7">
        <v>4</v>
      </c>
      <c r="F902" s="7">
        <v>320</v>
      </c>
      <c r="G902" s="7">
        <v>214</v>
      </c>
      <c r="H902" s="8">
        <v>3314</v>
      </c>
      <c r="I902" s="7">
        <v>0</v>
      </c>
      <c r="J902" s="7">
        <v>46</v>
      </c>
      <c r="K902" s="7">
        <v>5</v>
      </c>
      <c r="L902" s="7">
        <v>0</v>
      </c>
      <c r="M902" s="7">
        <v>1</v>
      </c>
      <c r="N902" s="9">
        <v>3904</v>
      </c>
    </row>
    <row r="903" spans="1:14" ht="12" customHeight="1" x14ac:dyDescent="0.25">
      <c r="A903" s="6">
        <v>92543</v>
      </c>
      <c r="B903" s="17">
        <f t="shared" si="42"/>
        <v>0.14992503748125938</v>
      </c>
      <c r="C903" s="17">
        <f t="shared" si="43"/>
        <v>0.16705932747911759</v>
      </c>
      <c r="D903" s="17">
        <f t="shared" si="44"/>
        <v>0.31698436496037696</v>
      </c>
      <c r="E903" s="7">
        <v>35</v>
      </c>
      <c r="F903" s="7">
        <v>508</v>
      </c>
      <c r="G903" s="8">
        <v>1044</v>
      </c>
      <c r="H903" s="8">
        <v>21296</v>
      </c>
      <c r="I903" s="7">
        <v>1</v>
      </c>
      <c r="J903" s="7">
        <v>391</v>
      </c>
      <c r="K903" s="7">
        <v>39</v>
      </c>
      <c r="L903" s="7">
        <v>24</v>
      </c>
      <c r="M903" s="7">
        <v>7</v>
      </c>
      <c r="N903" s="9">
        <v>23345</v>
      </c>
    </row>
    <row r="904" spans="1:14" ht="12" customHeight="1" x14ac:dyDescent="0.25">
      <c r="A904" s="6">
        <v>92544</v>
      </c>
      <c r="B904" s="17">
        <f t="shared" si="42"/>
        <v>7.9972580829429915E-2</v>
      </c>
      <c r="C904" s="17">
        <f t="shared" si="43"/>
        <v>0.24563006969039186</v>
      </c>
      <c r="D904" s="17">
        <f t="shared" si="44"/>
        <v>0.32560265051982179</v>
      </c>
      <c r="E904" s="7">
        <v>28</v>
      </c>
      <c r="F904" s="8">
        <v>1304</v>
      </c>
      <c r="G904" s="8">
        <v>1619</v>
      </c>
      <c r="H904" s="8">
        <v>31335</v>
      </c>
      <c r="I904" s="7">
        <v>0</v>
      </c>
      <c r="J904" s="7">
        <v>629</v>
      </c>
      <c r="K904" s="7">
        <v>86</v>
      </c>
      <c r="L904" s="7">
        <v>7</v>
      </c>
      <c r="M904" s="7">
        <v>4</v>
      </c>
      <c r="N904" s="9">
        <v>35012</v>
      </c>
    </row>
    <row r="905" spans="1:14" ht="12" customHeight="1" x14ac:dyDescent="0.25">
      <c r="A905" s="6">
        <v>92545</v>
      </c>
      <c r="B905" s="17">
        <f t="shared" si="42"/>
        <v>0.16819225668725943</v>
      </c>
      <c r="C905" s="17">
        <f t="shared" si="43"/>
        <v>0.2684607174046641</v>
      </c>
      <c r="D905" s="17">
        <f t="shared" si="44"/>
        <v>0.4366529740919235</v>
      </c>
      <c r="E905" s="7">
        <v>52</v>
      </c>
      <c r="F905" s="7">
        <v>870</v>
      </c>
      <c r="G905" s="8">
        <v>1470</v>
      </c>
      <c r="H905" s="8">
        <v>27661</v>
      </c>
      <c r="I905" s="7">
        <v>1</v>
      </c>
      <c r="J905" s="7">
        <v>738</v>
      </c>
      <c r="K905" s="7">
        <v>83</v>
      </c>
      <c r="L905" s="7">
        <v>34</v>
      </c>
      <c r="M905" s="7">
        <v>8</v>
      </c>
      <c r="N905" s="9">
        <v>30917</v>
      </c>
    </row>
    <row r="906" spans="1:14" ht="12" customHeight="1" x14ac:dyDescent="0.25">
      <c r="A906" s="10">
        <v>92546</v>
      </c>
      <c r="B906" s="17">
        <f t="shared" si="42"/>
        <v>0.15974440894568689</v>
      </c>
      <c r="C906" s="17">
        <f t="shared" si="43"/>
        <v>0</v>
      </c>
      <c r="D906" s="17">
        <f t="shared" si="44"/>
        <v>0.15974440894568689</v>
      </c>
      <c r="E906" s="11">
        <v>1</v>
      </c>
      <c r="F906" s="11">
        <v>36</v>
      </c>
      <c r="G906" s="11">
        <v>28</v>
      </c>
      <c r="H906" s="11">
        <v>555</v>
      </c>
      <c r="I906" s="11">
        <v>0</v>
      </c>
      <c r="J906" s="11">
        <v>4</v>
      </c>
      <c r="K906" s="11">
        <v>0</v>
      </c>
      <c r="L906" s="11">
        <v>2</v>
      </c>
      <c r="M906" s="11">
        <v>0</v>
      </c>
      <c r="N906" s="14">
        <v>626</v>
      </c>
    </row>
    <row r="907" spans="1:14" ht="12" customHeight="1" x14ac:dyDescent="0.25">
      <c r="A907" s="6">
        <v>92548</v>
      </c>
      <c r="B907" s="17">
        <f t="shared" si="42"/>
        <v>0.10899182561307902</v>
      </c>
      <c r="C907" s="17">
        <f t="shared" si="43"/>
        <v>0.18165304268846502</v>
      </c>
      <c r="D907" s="17">
        <f t="shared" si="44"/>
        <v>0.29064486830154401</v>
      </c>
      <c r="E907" s="7">
        <v>6</v>
      </c>
      <c r="F907" s="7">
        <v>235</v>
      </c>
      <c r="G907" s="7">
        <v>266</v>
      </c>
      <c r="H907" s="8">
        <v>4897</v>
      </c>
      <c r="I907" s="7">
        <v>0</v>
      </c>
      <c r="J907" s="7">
        <v>88</v>
      </c>
      <c r="K907" s="7">
        <v>10</v>
      </c>
      <c r="L907" s="7">
        <v>3</v>
      </c>
      <c r="M907" s="7">
        <v>0</v>
      </c>
      <c r="N907" s="9">
        <v>5505</v>
      </c>
    </row>
    <row r="908" spans="1:14" ht="12" customHeight="1" x14ac:dyDescent="0.25">
      <c r="A908" s="6">
        <v>92549</v>
      </c>
      <c r="B908" s="17">
        <f t="shared" si="42"/>
        <v>0.17632241813602015</v>
      </c>
      <c r="C908" s="17">
        <f t="shared" si="43"/>
        <v>0.4282115869017632</v>
      </c>
      <c r="D908" s="17">
        <f t="shared" si="44"/>
        <v>0.60453400503778332</v>
      </c>
      <c r="E908" s="7">
        <v>7</v>
      </c>
      <c r="F908" s="7">
        <v>198</v>
      </c>
      <c r="G908" s="7">
        <v>125</v>
      </c>
      <c r="H908" s="8">
        <v>3511</v>
      </c>
      <c r="I908" s="7">
        <v>0</v>
      </c>
      <c r="J908" s="7">
        <v>112</v>
      </c>
      <c r="K908" s="7">
        <v>17</v>
      </c>
      <c r="L908" s="7">
        <v>0</v>
      </c>
      <c r="M908" s="7">
        <v>0</v>
      </c>
      <c r="N908" s="9">
        <v>3970</v>
      </c>
    </row>
    <row r="909" spans="1:14" ht="12" customHeight="1" x14ac:dyDescent="0.25">
      <c r="A909" s="6">
        <v>92551</v>
      </c>
      <c r="B909" s="17">
        <f t="shared" si="42"/>
        <v>0.12036376604850214</v>
      </c>
      <c r="C909" s="17">
        <f t="shared" si="43"/>
        <v>0.22289586305278175</v>
      </c>
      <c r="D909" s="17">
        <f t="shared" si="44"/>
        <v>0.34325962910128388</v>
      </c>
      <c r="E909" s="7">
        <v>27</v>
      </c>
      <c r="F909" s="7">
        <v>439</v>
      </c>
      <c r="G909" s="7">
        <v>956</v>
      </c>
      <c r="H909" s="8">
        <v>20572</v>
      </c>
      <c r="I909" s="7">
        <v>0</v>
      </c>
      <c r="J909" s="7">
        <v>352</v>
      </c>
      <c r="K909" s="7">
        <v>50</v>
      </c>
      <c r="L909" s="7">
        <v>34</v>
      </c>
      <c r="M909" s="7">
        <v>2</v>
      </c>
      <c r="N909" s="9">
        <v>22432</v>
      </c>
    </row>
    <row r="910" spans="1:14" ht="12" customHeight="1" x14ac:dyDescent="0.25">
      <c r="A910" s="6">
        <v>92552</v>
      </c>
      <c r="B910" s="17">
        <f t="shared" si="42"/>
        <v>0.22346368715083798</v>
      </c>
      <c r="C910" s="17">
        <f t="shared" si="43"/>
        <v>0.33519553072625696</v>
      </c>
      <c r="D910" s="17">
        <f t="shared" si="44"/>
        <v>0.55865921787709494</v>
      </c>
      <c r="E910" s="7">
        <v>2</v>
      </c>
      <c r="F910" s="7">
        <v>48</v>
      </c>
      <c r="G910" s="7">
        <v>42</v>
      </c>
      <c r="H910" s="7">
        <v>786</v>
      </c>
      <c r="I910" s="7">
        <v>0</v>
      </c>
      <c r="J910" s="7">
        <v>12</v>
      </c>
      <c r="K910" s="7">
        <v>3</v>
      </c>
      <c r="L910" s="7">
        <v>2</v>
      </c>
      <c r="M910" s="7">
        <v>0</v>
      </c>
      <c r="N910" s="15">
        <v>895</v>
      </c>
    </row>
    <row r="911" spans="1:14" ht="12" customHeight="1" x14ac:dyDescent="0.25">
      <c r="A911" s="10">
        <v>92553</v>
      </c>
      <c r="B911" s="17">
        <f t="shared" si="42"/>
        <v>7.2098053352559477E-2</v>
      </c>
      <c r="C911" s="17">
        <f t="shared" si="43"/>
        <v>0.16222062004325882</v>
      </c>
      <c r="D911" s="17">
        <f t="shared" si="44"/>
        <v>0.2343186733958183</v>
      </c>
      <c r="E911" s="11">
        <v>36</v>
      </c>
      <c r="F911" s="12">
        <v>1059</v>
      </c>
      <c r="G911" s="12">
        <v>2020</v>
      </c>
      <c r="H911" s="12">
        <v>46016</v>
      </c>
      <c r="I911" s="11">
        <v>0</v>
      </c>
      <c r="J911" s="11">
        <v>653</v>
      </c>
      <c r="K911" s="11">
        <v>81</v>
      </c>
      <c r="L911" s="11">
        <v>56</v>
      </c>
      <c r="M911" s="11">
        <v>11</v>
      </c>
      <c r="N911" s="13">
        <v>49932</v>
      </c>
    </row>
    <row r="912" spans="1:14" ht="12" customHeight="1" x14ac:dyDescent="0.25">
      <c r="A912" s="6">
        <v>92554</v>
      </c>
      <c r="B912" s="17">
        <f t="shared" si="42"/>
        <v>0</v>
      </c>
      <c r="C912" s="17">
        <f t="shared" si="43"/>
        <v>0.51546391752577314</v>
      </c>
      <c r="D912" s="17">
        <f t="shared" si="44"/>
        <v>0.51546391752577314</v>
      </c>
      <c r="E912" s="7">
        <v>0</v>
      </c>
      <c r="F912" s="7">
        <v>30</v>
      </c>
      <c r="G912" s="7">
        <v>9</v>
      </c>
      <c r="H912" s="7">
        <v>154</v>
      </c>
      <c r="I912" s="7">
        <v>0</v>
      </c>
      <c r="J912" s="7">
        <v>0</v>
      </c>
      <c r="K912" s="7">
        <v>1</v>
      </c>
      <c r="L912" s="7">
        <v>0</v>
      </c>
      <c r="M912" s="7">
        <v>0</v>
      </c>
      <c r="N912" s="15">
        <v>194</v>
      </c>
    </row>
    <row r="913" spans="1:14" ht="12" customHeight="1" x14ac:dyDescent="0.25">
      <c r="A913" s="6">
        <v>92555</v>
      </c>
      <c r="B913" s="17">
        <f t="shared" si="42"/>
        <v>0.19440002508387422</v>
      </c>
      <c r="C913" s="17">
        <f t="shared" si="43"/>
        <v>0.48286457843413916</v>
      </c>
      <c r="D913" s="17">
        <f t="shared" si="44"/>
        <v>0.67726460351801343</v>
      </c>
      <c r="E913" s="7">
        <v>62</v>
      </c>
      <c r="F913" s="8">
        <v>1044</v>
      </c>
      <c r="G913" s="8">
        <v>1349</v>
      </c>
      <c r="H913" s="8">
        <v>28539</v>
      </c>
      <c r="I913" s="7">
        <v>2</v>
      </c>
      <c r="J913" s="7">
        <v>719</v>
      </c>
      <c r="K913" s="7">
        <v>154</v>
      </c>
      <c r="L913" s="7">
        <v>23</v>
      </c>
      <c r="M913" s="7">
        <v>1</v>
      </c>
      <c r="N913" s="9">
        <v>31893</v>
      </c>
    </row>
    <row r="914" spans="1:14" ht="12" customHeight="1" x14ac:dyDescent="0.25">
      <c r="A914" s="6">
        <v>92556</v>
      </c>
      <c r="B914" s="17">
        <f t="shared" si="42"/>
        <v>0.29673590504451036</v>
      </c>
      <c r="C914" s="17">
        <f t="shared" si="43"/>
        <v>0</v>
      </c>
      <c r="D914" s="17">
        <f t="shared" si="44"/>
        <v>0.29673590504451036</v>
      </c>
      <c r="E914" s="7">
        <v>1</v>
      </c>
      <c r="F914" s="7">
        <v>14</v>
      </c>
      <c r="G914" s="7">
        <v>17</v>
      </c>
      <c r="H914" s="7">
        <v>300</v>
      </c>
      <c r="I914" s="7">
        <v>0</v>
      </c>
      <c r="J914" s="7">
        <v>5</v>
      </c>
      <c r="K914" s="7">
        <v>0</v>
      </c>
      <c r="L914" s="7">
        <v>0</v>
      </c>
      <c r="M914" s="7">
        <v>0</v>
      </c>
      <c r="N914" s="15">
        <v>337</v>
      </c>
    </row>
    <row r="915" spans="1:14" ht="12" customHeight="1" x14ac:dyDescent="0.25">
      <c r="A915" s="6">
        <v>92557</v>
      </c>
      <c r="B915" s="17">
        <f t="shared" si="42"/>
        <v>0.12385179069047374</v>
      </c>
      <c r="C915" s="17">
        <f t="shared" si="43"/>
        <v>0.38187635462896069</v>
      </c>
      <c r="D915" s="17">
        <f t="shared" si="44"/>
        <v>0.50572814531943444</v>
      </c>
      <c r="E915" s="7">
        <v>48</v>
      </c>
      <c r="F915" s="7">
        <v>951</v>
      </c>
      <c r="G915" s="8">
        <v>1612</v>
      </c>
      <c r="H915" s="8">
        <v>35170</v>
      </c>
      <c r="I915" s="7">
        <v>0</v>
      </c>
      <c r="J915" s="7">
        <v>793</v>
      </c>
      <c r="K915" s="7">
        <v>148</v>
      </c>
      <c r="L915" s="7">
        <v>32</v>
      </c>
      <c r="M915" s="7">
        <v>2</v>
      </c>
      <c r="N915" s="9">
        <v>38756</v>
      </c>
    </row>
    <row r="916" spans="1:14" ht="12" customHeight="1" x14ac:dyDescent="0.25">
      <c r="A916" s="10">
        <v>92561</v>
      </c>
      <c r="B916" s="17">
        <f t="shared" si="42"/>
        <v>0.19108280254777071</v>
      </c>
      <c r="C916" s="17">
        <f t="shared" si="43"/>
        <v>0.50955414012738853</v>
      </c>
      <c r="D916" s="17">
        <f t="shared" si="44"/>
        <v>0.7006369426751593</v>
      </c>
      <c r="E916" s="11">
        <v>3</v>
      </c>
      <c r="F916" s="11">
        <v>142</v>
      </c>
      <c r="G916" s="11">
        <v>57</v>
      </c>
      <c r="H916" s="12">
        <v>1316</v>
      </c>
      <c r="I916" s="11">
        <v>0</v>
      </c>
      <c r="J916" s="11">
        <v>43</v>
      </c>
      <c r="K916" s="11">
        <v>8</v>
      </c>
      <c r="L916" s="11">
        <v>1</v>
      </c>
      <c r="M916" s="11">
        <v>0</v>
      </c>
      <c r="N916" s="13">
        <v>1570</v>
      </c>
    </row>
    <row r="917" spans="1:14" ht="12" customHeight="1" x14ac:dyDescent="0.25">
      <c r="A917" s="6">
        <v>92562</v>
      </c>
      <c r="B917" s="17">
        <f t="shared" si="42"/>
        <v>0.42990970018961083</v>
      </c>
      <c r="C917" s="17">
        <f t="shared" si="43"/>
        <v>0.67771791165261797</v>
      </c>
      <c r="D917" s="17">
        <f t="shared" si="44"/>
        <v>1.1076276118422288</v>
      </c>
      <c r="E917" s="7">
        <v>229</v>
      </c>
      <c r="F917" s="8">
        <v>2435</v>
      </c>
      <c r="G917" s="8">
        <v>2595</v>
      </c>
      <c r="H917" s="8">
        <v>45952</v>
      </c>
      <c r="I917" s="7">
        <v>0</v>
      </c>
      <c r="J917" s="8">
        <v>1656</v>
      </c>
      <c r="K917" s="7">
        <v>361</v>
      </c>
      <c r="L917" s="7">
        <v>36</v>
      </c>
      <c r="M917" s="7">
        <v>3</v>
      </c>
      <c r="N917" s="9">
        <v>53267</v>
      </c>
    </row>
    <row r="918" spans="1:14" ht="12" customHeight="1" x14ac:dyDescent="0.25">
      <c r="A918" s="6">
        <v>92563</v>
      </c>
      <c r="B918" s="17">
        <f t="shared" si="42"/>
        <v>0.39125124055271393</v>
      </c>
      <c r="C918" s="17">
        <f t="shared" si="43"/>
        <v>0.71379494617909767</v>
      </c>
      <c r="D918" s="17">
        <f t="shared" si="44"/>
        <v>1.1050461867318115</v>
      </c>
      <c r="E918" s="7">
        <v>205</v>
      </c>
      <c r="F918" s="8">
        <v>1551</v>
      </c>
      <c r="G918" s="8">
        <v>2120</v>
      </c>
      <c r="H918" s="8">
        <v>46197</v>
      </c>
      <c r="I918" s="7">
        <v>2</v>
      </c>
      <c r="J918" s="8">
        <v>1933</v>
      </c>
      <c r="K918" s="7">
        <v>374</v>
      </c>
      <c r="L918" s="7">
        <v>14</v>
      </c>
      <c r="M918" s="7">
        <v>0</v>
      </c>
      <c r="N918" s="9">
        <v>52396</v>
      </c>
    </row>
    <row r="919" spans="1:14" ht="12" customHeight="1" x14ac:dyDescent="0.25">
      <c r="A919" s="6">
        <v>92564</v>
      </c>
      <c r="B919" s="17">
        <f t="shared" si="42"/>
        <v>0.16949152542372881</v>
      </c>
      <c r="C919" s="17">
        <f t="shared" si="43"/>
        <v>0.50847457627118642</v>
      </c>
      <c r="D919" s="17">
        <f t="shared" si="44"/>
        <v>0.67796610169491522</v>
      </c>
      <c r="E919" s="7">
        <v>1</v>
      </c>
      <c r="F919" s="7">
        <v>56</v>
      </c>
      <c r="G919" s="7">
        <v>30</v>
      </c>
      <c r="H919" s="7">
        <v>489</v>
      </c>
      <c r="I919" s="7">
        <v>0</v>
      </c>
      <c r="J919" s="7">
        <v>10</v>
      </c>
      <c r="K919" s="7">
        <v>3</v>
      </c>
      <c r="L919" s="7">
        <v>1</v>
      </c>
      <c r="M919" s="7">
        <v>0</v>
      </c>
      <c r="N919" s="15">
        <v>590</v>
      </c>
    </row>
    <row r="920" spans="1:14" ht="12" customHeight="1" x14ac:dyDescent="0.25">
      <c r="A920" s="6">
        <v>92567</v>
      </c>
      <c r="B920" s="17">
        <f t="shared" si="42"/>
        <v>0.15490943755958056</v>
      </c>
      <c r="C920" s="17">
        <f t="shared" si="43"/>
        <v>0.27407054337464254</v>
      </c>
      <c r="D920" s="17">
        <f t="shared" si="44"/>
        <v>0.42897998093422307</v>
      </c>
      <c r="E920" s="7">
        <v>13</v>
      </c>
      <c r="F920" s="7">
        <v>666</v>
      </c>
      <c r="G920" s="7">
        <v>390</v>
      </c>
      <c r="H920" s="8">
        <v>7166</v>
      </c>
      <c r="I920" s="7">
        <v>0</v>
      </c>
      <c r="J920" s="7">
        <v>126</v>
      </c>
      <c r="K920" s="7">
        <v>23</v>
      </c>
      <c r="L920" s="7">
        <v>7</v>
      </c>
      <c r="M920" s="7">
        <v>1</v>
      </c>
      <c r="N920" s="9">
        <v>8392</v>
      </c>
    </row>
    <row r="921" spans="1:14" ht="12" customHeight="1" x14ac:dyDescent="0.25">
      <c r="A921" s="10">
        <v>92570</v>
      </c>
      <c r="B921" s="17">
        <f t="shared" si="42"/>
        <v>0.17561465127947817</v>
      </c>
      <c r="C921" s="17">
        <f t="shared" si="43"/>
        <v>0.26684304155453176</v>
      </c>
      <c r="D921" s="17">
        <f t="shared" si="44"/>
        <v>0.44245769283400993</v>
      </c>
      <c r="E921" s="11">
        <v>77</v>
      </c>
      <c r="F921" s="12">
        <v>2513</v>
      </c>
      <c r="G921" s="12">
        <v>2131</v>
      </c>
      <c r="H921" s="12">
        <v>38368</v>
      </c>
      <c r="I921" s="11">
        <v>1</v>
      </c>
      <c r="J921" s="11">
        <v>586</v>
      </c>
      <c r="K921" s="11">
        <v>117</v>
      </c>
      <c r="L921" s="11">
        <v>48</v>
      </c>
      <c r="M921" s="11">
        <v>5</v>
      </c>
      <c r="N921" s="13">
        <v>43846</v>
      </c>
    </row>
    <row r="922" spans="1:14" ht="12" customHeight="1" x14ac:dyDescent="0.25">
      <c r="A922" s="6">
        <v>92571</v>
      </c>
      <c r="B922" s="17">
        <f t="shared" si="42"/>
        <v>9.1677197155529119E-2</v>
      </c>
      <c r="C922" s="17">
        <f t="shared" si="43"/>
        <v>0.19326544265219653</v>
      </c>
      <c r="D922" s="17">
        <f t="shared" si="44"/>
        <v>0.28494263980772566</v>
      </c>
      <c r="E922" s="7">
        <v>37</v>
      </c>
      <c r="F922" s="8">
        <v>1218</v>
      </c>
      <c r="G922" s="8">
        <v>1759</v>
      </c>
      <c r="H922" s="8">
        <v>36639</v>
      </c>
      <c r="I922" s="7">
        <v>1</v>
      </c>
      <c r="J922" s="7">
        <v>601</v>
      </c>
      <c r="K922" s="7">
        <v>78</v>
      </c>
      <c r="L922" s="7">
        <v>24</v>
      </c>
      <c r="M922" s="7">
        <v>2</v>
      </c>
      <c r="N922" s="9">
        <v>40359</v>
      </c>
    </row>
    <row r="923" spans="1:14" ht="12" customHeight="1" x14ac:dyDescent="0.25">
      <c r="A923" s="6">
        <v>92572</v>
      </c>
      <c r="B923" s="17">
        <f t="shared" si="42"/>
        <v>9.0744101633393831E-2</v>
      </c>
      <c r="C923" s="17">
        <f t="shared" si="43"/>
        <v>0.45372050816696913</v>
      </c>
      <c r="D923" s="17">
        <f t="shared" si="44"/>
        <v>0.54446460980036293</v>
      </c>
      <c r="E923" s="7">
        <v>1</v>
      </c>
      <c r="F923" s="7">
        <v>75</v>
      </c>
      <c r="G923" s="7">
        <v>143</v>
      </c>
      <c r="H923" s="7">
        <v>868</v>
      </c>
      <c r="I923" s="7">
        <v>0</v>
      </c>
      <c r="J923" s="7">
        <v>6</v>
      </c>
      <c r="K923" s="7">
        <v>5</v>
      </c>
      <c r="L923" s="7">
        <v>4</v>
      </c>
      <c r="M923" s="7">
        <v>0</v>
      </c>
      <c r="N923" s="9">
        <v>1102</v>
      </c>
    </row>
    <row r="924" spans="1:14" ht="12" customHeight="1" x14ac:dyDescent="0.25">
      <c r="A924" s="6">
        <v>92581</v>
      </c>
      <c r="B924" s="17">
        <f t="shared" si="42"/>
        <v>0.13679890560875513</v>
      </c>
      <c r="C924" s="17">
        <f t="shared" si="43"/>
        <v>6.8399452804377564E-2</v>
      </c>
      <c r="D924" s="17">
        <f t="shared" si="44"/>
        <v>0.20519835841313269</v>
      </c>
      <c r="E924" s="7">
        <v>2</v>
      </c>
      <c r="F924" s="7">
        <v>119</v>
      </c>
      <c r="G924" s="7">
        <v>116</v>
      </c>
      <c r="H924" s="8">
        <v>1196</v>
      </c>
      <c r="I924" s="7">
        <v>0</v>
      </c>
      <c r="J924" s="7">
        <v>26</v>
      </c>
      <c r="K924" s="7">
        <v>1</v>
      </c>
      <c r="L924" s="7">
        <v>0</v>
      </c>
      <c r="M924" s="7">
        <v>2</v>
      </c>
      <c r="N924" s="9">
        <v>1462</v>
      </c>
    </row>
    <row r="925" spans="1:14" ht="12" customHeight="1" x14ac:dyDescent="0.25">
      <c r="A925" s="6">
        <v>92582</v>
      </c>
      <c r="B925" s="17">
        <f t="shared" si="42"/>
        <v>8.8672134781644874E-2</v>
      </c>
      <c r="C925" s="17">
        <f t="shared" si="43"/>
        <v>0.28079509347520876</v>
      </c>
      <c r="D925" s="17">
        <f t="shared" si="44"/>
        <v>0.36946722825685363</v>
      </c>
      <c r="E925" s="7">
        <v>12</v>
      </c>
      <c r="F925" s="7">
        <v>497</v>
      </c>
      <c r="G925" s="7">
        <v>641</v>
      </c>
      <c r="H925" s="8">
        <v>12062</v>
      </c>
      <c r="I925" s="7">
        <v>0</v>
      </c>
      <c r="J925" s="7">
        <v>270</v>
      </c>
      <c r="K925" s="7">
        <v>38</v>
      </c>
      <c r="L925" s="7">
        <v>11</v>
      </c>
      <c r="M925" s="7">
        <v>2</v>
      </c>
      <c r="N925" s="9">
        <v>13533</v>
      </c>
    </row>
    <row r="926" spans="1:14" ht="12" customHeight="1" x14ac:dyDescent="0.25">
      <c r="A926" s="10">
        <v>92583</v>
      </c>
      <c r="B926" s="17">
        <f t="shared" si="42"/>
        <v>0.12414649286157665</v>
      </c>
      <c r="C926" s="17">
        <f t="shared" si="43"/>
        <v>0.17189514396218306</v>
      </c>
      <c r="D926" s="17">
        <f t="shared" si="44"/>
        <v>0.29604163682375972</v>
      </c>
      <c r="E926" s="11">
        <v>26</v>
      </c>
      <c r="F926" s="11">
        <v>599</v>
      </c>
      <c r="G926" s="11">
        <v>919</v>
      </c>
      <c r="H926" s="12">
        <v>19002</v>
      </c>
      <c r="I926" s="11">
        <v>0</v>
      </c>
      <c r="J926" s="11">
        <v>344</v>
      </c>
      <c r="K926" s="11">
        <v>36</v>
      </c>
      <c r="L926" s="11">
        <v>14</v>
      </c>
      <c r="M926" s="11">
        <v>3</v>
      </c>
      <c r="N926" s="13">
        <v>20943</v>
      </c>
    </row>
    <row r="927" spans="1:14" ht="12" customHeight="1" x14ac:dyDescent="0.25">
      <c r="A927" s="6">
        <v>92584</v>
      </c>
      <c r="B927" s="17">
        <f t="shared" si="42"/>
        <v>0.30953519389989181</v>
      </c>
      <c r="C927" s="17">
        <f t="shared" si="43"/>
        <v>0.60900420263230737</v>
      </c>
      <c r="D927" s="17">
        <f t="shared" si="44"/>
        <v>0.91853939653219918</v>
      </c>
      <c r="E927" s="7">
        <v>123</v>
      </c>
      <c r="F927" s="8">
        <v>1800</v>
      </c>
      <c r="G927" s="8">
        <v>1857</v>
      </c>
      <c r="H927" s="8">
        <v>34446</v>
      </c>
      <c r="I927" s="7">
        <v>0</v>
      </c>
      <c r="J927" s="8">
        <v>1250</v>
      </c>
      <c r="K927" s="7">
        <v>242</v>
      </c>
      <c r="L927" s="7">
        <v>17</v>
      </c>
      <c r="M927" s="7">
        <v>2</v>
      </c>
      <c r="N927" s="9">
        <v>39737</v>
      </c>
    </row>
    <row r="928" spans="1:14" ht="12" customHeight="1" x14ac:dyDescent="0.25">
      <c r="A928" s="6">
        <v>92585</v>
      </c>
      <c r="B928" s="17">
        <f t="shared" si="42"/>
        <v>0.24449877750611246</v>
      </c>
      <c r="C928" s="17">
        <f t="shared" si="43"/>
        <v>0.48344076461435875</v>
      </c>
      <c r="D928" s="17">
        <f t="shared" si="44"/>
        <v>0.72793954212047118</v>
      </c>
      <c r="E928" s="7">
        <v>44</v>
      </c>
      <c r="F928" s="7">
        <v>837</v>
      </c>
      <c r="G928" s="7">
        <v>861</v>
      </c>
      <c r="H928" s="8">
        <v>15712</v>
      </c>
      <c r="I928" s="7">
        <v>0</v>
      </c>
      <c r="J928" s="7">
        <v>449</v>
      </c>
      <c r="K928" s="7">
        <v>87</v>
      </c>
      <c r="L928" s="7">
        <v>3</v>
      </c>
      <c r="M928" s="7">
        <v>3</v>
      </c>
      <c r="N928" s="9">
        <v>17996</v>
      </c>
    </row>
    <row r="929" spans="1:14" ht="12" customHeight="1" x14ac:dyDescent="0.25">
      <c r="A929" s="6">
        <v>92586</v>
      </c>
      <c r="B929" s="17">
        <f t="shared" si="42"/>
        <v>0.14394065216187787</v>
      </c>
      <c r="C929" s="17">
        <f t="shared" si="43"/>
        <v>0.27680894646514975</v>
      </c>
      <c r="D929" s="17">
        <f t="shared" si="44"/>
        <v>0.42074959862702765</v>
      </c>
      <c r="E929" s="7">
        <v>26</v>
      </c>
      <c r="F929" s="7">
        <v>434</v>
      </c>
      <c r="G929" s="7">
        <v>843</v>
      </c>
      <c r="H929" s="8">
        <v>16286</v>
      </c>
      <c r="I929" s="7">
        <v>0</v>
      </c>
      <c r="J929" s="7">
        <v>421</v>
      </c>
      <c r="K929" s="7">
        <v>50</v>
      </c>
      <c r="L929" s="7">
        <v>3</v>
      </c>
      <c r="M929" s="7">
        <v>0</v>
      </c>
      <c r="N929" s="9">
        <v>18063</v>
      </c>
    </row>
    <row r="930" spans="1:14" ht="12" customHeight="1" x14ac:dyDescent="0.25">
      <c r="A930" s="6">
        <v>92587</v>
      </c>
      <c r="B930" s="17">
        <f t="shared" si="42"/>
        <v>0.50006329915179137</v>
      </c>
      <c r="C930" s="17">
        <f t="shared" si="43"/>
        <v>0.79123939739207494</v>
      </c>
      <c r="D930" s="17">
        <f t="shared" si="44"/>
        <v>1.2913026965438663</v>
      </c>
      <c r="E930" s="7">
        <v>79</v>
      </c>
      <c r="F930" s="7">
        <v>970</v>
      </c>
      <c r="G930" s="7">
        <v>853</v>
      </c>
      <c r="H930" s="8">
        <v>13302</v>
      </c>
      <c r="I930" s="7">
        <v>1</v>
      </c>
      <c r="J930" s="7">
        <v>456</v>
      </c>
      <c r="K930" s="7">
        <v>125</v>
      </c>
      <c r="L930" s="7">
        <v>12</v>
      </c>
      <c r="M930" s="7">
        <v>0</v>
      </c>
      <c r="N930" s="9">
        <v>15798</v>
      </c>
    </row>
    <row r="931" spans="1:14" ht="12" customHeight="1" x14ac:dyDescent="0.25">
      <c r="A931" s="10">
        <v>92589</v>
      </c>
      <c r="B931" s="17">
        <f t="shared" si="42"/>
        <v>7.0126227208976155E-2</v>
      </c>
      <c r="C931" s="17">
        <f t="shared" si="43"/>
        <v>0.42075736325385693</v>
      </c>
      <c r="D931" s="17">
        <f t="shared" si="44"/>
        <v>0.49088359046283309</v>
      </c>
      <c r="E931" s="11">
        <v>1</v>
      </c>
      <c r="F931" s="11">
        <v>133</v>
      </c>
      <c r="G931" s="11">
        <v>93</v>
      </c>
      <c r="H931" s="12">
        <v>1154</v>
      </c>
      <c r="I931" s="11">
        <v>0</v>
      </c>
      <c r="J931" s="11">
        <v>39</v>
      </c>
      <c r="K931" s="11">
        <v>6</v>
      </c>
      <c r="L931" s="11">
        <v>0</v>
      </c>
      <c r="M931" s="11">
        <v>0</v>
      </c>
      <c r="N931" s="13">
        <v>1426</v>
      </c>
    </row>
    <row r="932" spans="1:14" ht="12" customHeight="1" x14ac:dyDescent="0.25">
      <c r="A932" s="6">
        <v>92590</v>
      </c>
      <c r="B932" s="17">
        <f t="shared" si="42"/>
        <v>0.5784280367471929</v>
      </c>
      <c r="C932" s="17">
        <f t="shared" si="43"/>
        <v>0.73154134059203813</v>
      </c>
      <c r="D932" s="17">
        <f t="shared" si="44"/>
        <v>1.3099693773392311</v>
      </c>
      <c r="E932" s="7">
        <v>34</v>
      </c>
      <c r="F932" s="7">
        <v>724</v>
      </c>
      <c r="G932" s="7">
        <v>347</v>
      </c>
      <c r="H932" s="8">
        <v>4567</v>
      </c>
      <c r="I932" s="7">
        <v>0</v>
      </c>
      <c r="J932" s="7">
        <v>159</v>
      </c>
      <c r="K932" s="7">
        <v>43</v>
      </c>
      <c r="L932" s="7">
        <v>4</v>
      </c>
      <c r="M932" s="7">
        <v>0</v>
      </c>
      <c r="N932" s="9">
        <v>5878</v>
      </c>
    </row>
    <row r="933" spans="1:14" ht="12" customHeight="1" x14ac:dyDescent="0.25">
      <c r="A933" s="6">
        <v>92591</v>
      </c>
      <c r="B933" s="17">
        <f t="shared" si="42"/>
        <v>0.36931646182720834</v>
      </c>
      <c r="C933" s="17">
        <f t="shared" si="43"/>
        <v>0.67203487316098565</v>
      </c>
      <c r="D933" s="17">
        <f t="shared" si="44"/>
        <v>1.041351334988194</v>
      </c>
      <c r="E933" s="7">
        <v>122</v>
      </c>
      <c r="F933" s="7">
        <v>983</v>
      </c>
      <c r="G933" s="8">
        <v>1304</v>
      </c>
      <c r="H933" s="8">
        <v>29150</v>
      </c>
      <c r="I933" s="7">
        <v>1</v>
      </c>
      <c r="J933" s="8">
        <v>1190</v>
      </c>
      <c r="K933" s="7">
        <v>222</v>
      </c>
      <c r="L933" s="7">
        <v>62</v>
      </c>
      <c r="M933" s="7">
        <v>0</v>
      </c>
      <c r="N933" s="9">
        <v>33034</v>
      </c>
    </row>
    <row r="934" spans="1:14" ht="12" customHeight="1" x14ac:dyDescent="0.25">
      <c r="A934" s="6">
        <v>92592</v>
      </c>
      <c r="B934" s="17">
        <f t="shared" si="42"/>
        <v>0.46613142099929844</v>
      </c>
      <c r="C934" s="17">
        <f t="shared" si="43"/>
        <v>0.79663262919946998</v>
      </c>
      <c r="D934" s="17">
        <f t="shared" si="44"/>
        <v>1.2627640501987685</v>
      </c>
      <c r="E934" s="7">
        <v>299</v>
      </c>
      <c r="F934" s="8">
        <v>2416</v>
      </c>
      <c r="G934" s="8">
        <v>2676</v>
      </c>
      <c r="H934" s="8">
        <v>55926</v>
      </c>
      <c r="I934" s="7">
        <v>0</v>
      </c>
      <c r="J934" s="8">
        <v>2292</v>
      </c>
      <c r="K934" s="7">
        <v>511</v>
      </c>
      <c r="L934" s="7">
        <v>24</v>
      </c>
      <c r="M934" s="7">
        <v>1</v>
      </c>
      <c r="N934" s="9">
        <v>64145</v>
      </c>
    </row>
    <row r="935" spans="1:14" ht="12" customHeight="1" x14ac:dyDescent="0.25">
      <c r="A935" s="6">
        <v>92593</v>
      </c>
      <c r="B935" s="17">
        <f t="shared" si="42"/>
        <v>0.2247191011235955</v>
      </c>
      <c r="C935" s="17">
        <f t="shared" si="43"/>
        <v>0</v>
      </c>
      <c r="D935" s="17">
        <f t="shared" si="44"/>
        <v>0.2247191011235955</v>
      </c>
      <c r="E935" s="7">
        <v>2</v>
      </c>
      <c r="F935" s="7">
        <v>69</v>
      </c>
      <c r="G935" s="7">
        <v>62</v>
      </c>
      <c r="H935" s="7">
        <v>744</v>
      </c>
      <c r="I935" s="7">
        <v>0</v>
      </c>
      <c r="J935" s="7">
        <v>12</v>
      </c>
      <c r="K935" s="7">
        <v>0</v>
      </c>
      <c r="L935" s="7">
        <v>0</v>
      </c>
      <c r="M935" s="7">
        <v>1</v>
      </c>
      <c r="N935" s="15">
        <v>890</v>
      </c>
    </row>
    <row r="936" spans="1:14" ht="12" customHeight="1" x14ac:dyDescent="0.25">
      <c r="A936" s="10">
        <v>92595</v>
      </c>
      <c r="B936" s="17">
        <f t="shared" si="42"/>
        <v>0.18211180977906058</v>
      </c>
      <c r="C936" s="17">
        <f t="shared" si="43"/>
        <v>0.53946328557193413</v>
      </c>
      <c r="D936" s="17">
        <f t="shared" si="44"/>
        <v>0.72157509535099473</v>
      </c>
      <c r="E936" s="11">
        <v>53</v>
      </c>
      <c r="F936" s="12">
        <v>1460</v>
      </c>
      <c r="G936" s="12">
        <v>1405</v>
      </c>
      <c r="H936" s="12">
        <v>25324</v>
      </c>
      <c r="I936" s="11">
        <v>1</v>
      </c>
      <c r="J936" s="11">
        <v>687</v>
      </c>
      <c r="K936" s="11">
        <v>157</v>
      </c>
      <c r="L936" s="11">
        <v>12</v>
      </c>
      <c r="M936" s="11">
        <v>4</v>
      </c>
      <c r="N936" s="13">
        <v>29103</v>
      </c>
    </row>
    <row r="937" spans="1:14" ht="12" customHeight="1" x14ac:dyDescent="0.25">
      <c r="A937" s="6">
        <v>92596</v>
      </c>
      <c r="B937" s="17">
        <f t="shared" si="42"/>
        <v>0.30544791429222701</v>
      </c>
      <c r="C937" s="17">
        <f t="shared" si="43"/>
        <v>0.8114884887166629</v>
      </c>
      <c r="D937" s="17">
        <f t="shared" si="44"/>
        <v>1.11693640300889</v>
      </c>
      <c r="E937" s="7">
        <v>67</v>
      </c>
      <c r="F937" s="7">
        <v>990</v>
      </c>
      <c r="G937" s="8">
        <v>1025</v>
      </c>
      <c r="H937" s="8">
        <v>18939</v>
      </c>
      <c r="I937" s="7">
        <v>0</v>
      </c>
      <c r="J937" s="7">
        <v>732</v>
      </c>
      <c r="K937" s="7">
        <v>178</v>
      </c>
      <c r="L937" s="7">
        <v>3</v>
      </c>
      <c r="M937" s="7">
        <v>1</v>
      </c>
      <c r="N937" s="9">
        <v>21935</v>
      </c>
    </row>
    <row r="938" spans="1:14" ht="12" customHeight="1" x14ac:dyDescent="0.25">
      <c r="A938" s="6">
        <v>92599</v>
      </c>
      <c r="B938" s="17">
        <f t="shared" si="42"/>
        <v>0</v>
      </c>
      <c r="C938" s="17">
        <f t="shared" si="43"/>
        <v>0</v>
      </c>
      <c r="D938" s="17">
        <f t="shared" si="44"/>
        <v>0</v>
      </c>
      <c r="E938" s="7">
        <v>0</v>
      </c>
      <c r="F938" s="7">
        <v>2</v>
      </c>
      <c r="G938" s="7">
        <v>0</v>
      </c>
      <c r="H938" s="7">
        <v>7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15">
        <v>9</v>
      </c>
    </row>
    <row r="939" spans="1:14" ht="12" customHeight="1" x14ac:dyDescent="0.25">
      <c r="A939" s="6">
        <v>92602</v>
      </c>
      <c r="B939" s="17">
        <f t="shared" si="42"/>
        <v>2.6111111111111112</v>
      </c>
      <c r="C939" s="17">
        <f t="shared" si="43"/>
        <v>2.0303030303030303</v>
      </c>
      <c r="D939" s="17">
        <f t="shared" si="44"/>
        <v>4.6414141414141419</v>
      </c>
      <c r="E939" s="7">
        <v>517</v>
      </c>
      <c r="F939" s="7">
        <v>434</v>
      </c>
      <c r="G939" s="7">
        <v>367</v>
      </c>
      <c r="H939" s="8">
        <v>17095</v>
      </c>
      <c r="I939" s="7">
        <v>27</v>
      </c>
      <c r="J939" s="7">
        <v>950</v>
      </c>
      <c r="K939" s="7">
        <v>402</v>
      </c>
      <c r="L939" s="7">
        <v>8</v>
      </c>
      <c r="M939" s="7">
        <v>0</v>
      </c>
      <c r="N939" s="9">
        <v>19800</v>
      </c>
    </row>
    <row r="940" spans="1:14" ht="12" customHeight="1" x14ac:dyDescent="0.25">
      <c r="A940" s="6">
        <v>92603</v>
      </c>
      <c r="B940" s="17">
        <f t="shared" si="42"/>
        <v>3.6656519533231862</v>
      </c>
      <c r="C940" s="17">
        <f t="shared" si="43"/>
        <v>2.2323693556570268</v>
      </c>
      <c r="D940" s="17">
        <f t="shared" si="44"/>
        <v>5.8980213089802129</v>
      </c>
      <c r="E940" s="7">
        <v>578</v>
      </c>
      <c r="F940" s="7">
        <v>179</v>
      </c>
      <c r="G940" s="7">
        <v>237</v>
      </c>
      <c r="H940" s="8">
        <v>13476</v>
      </c>
      <c r="I940" s="7">
        <v>22</v>
      </c>
      <c r="J940" s="7">
        <v>909</v>
      </c>
      <c r="K940" s="7">
        <v>352</v>
      </c>
      <c r="L940" s="7">
        <v>15</v>
      </c>
      <c r="M940" s="7">
        <v>0</v>
      </c>
      <c r="N940" s="9">
        <v>15768</v>
      </c>
    </row>
    <row r="941" spans="1:14" ht="12" customHeight="1" x14ac:dyDescent="0.25">
      <c r="A941" s="10">
        <v>92604</v>
      </c>
      <c r="B941" s="17">
        <f t="shared" si="42"/>
        <v>1.4300354015278554</v>
      </c>
      <c r="C941" s="17">
        <f t="shared" si="43"/>
        <v>1.4207192099869572</v>
      </c>
      <c r="D941" s="17">
        <f t="shared" si="44"/>
        <v>2.8507546115148124</v>
      </c>
      <c r="E941" s="11">
        <v>307</v>
      </c>
      <c r="F941" s="11">
        <v>219</v>
      </c>
      <c r="G941" s="11">
        <v>419</v>
      </c>
      <c r="H941" s="12">
        <v>19064</v>
      </c>
      <c r="I941" s="11">
        <v>23</v>
      </c>
      <c r="J941" s="12">
        <v>1119</v>
      </c>
      <c r="K941" s="11">
        <v>305</v>
      </c>
      <c r="L941" s="11">
        <v>12</v>
      </c>
      <c r="M941" s="11">
        <v>0</v>
      </c>
      <c r="N941" s="13">
        <v>21468</v>
      </c>
    </row>
    <row r="942" spans="1:14" ht="12" customHeight="1" x14ac:dyDescent="0.25">
      <c r="A942" s="6">
        <v>92605</v>
      </c>
      <c r="B942" s="17">
        <f t="shared" si="42"/>
        <v>1.2195121951219512</v>
      </c>
      <c r="C942" s="17">
        <f t="shared" si="43"/>
        <v>0</v>
      </c>
      <c r="D942" s="17">
        <f t="shared" si="44"/>
        <v>1.2195121951219512</v>
      </c>
      <c r="E942" s="7">
        <v>3</v>
      </c>
      <c r="F942" s="7">
        <v>23</v>
      </c>
      <c r="G942" s="7">
        <v>14</v>
      </c>
      <c r="H942" s="7">
        <v>202</v>
      </c>
      <c r="I942" s="7">
        <v>0</v>
      </c>
      <c r="J942" s="7">
        <v>4</v>
      </c>
      <c r="K942" s="7">
        <v>0</v>
      </c>
      <c r="L942" s="7">
        <v>0</v>
      </c>
      <c r="M942" s="7">
        <v>0</v>
      </c>
      <c r="N942" s="15">
        <v>246</v>
      </c>
    </row>
    <row r="943" spans="1:14" ht="12" customHeight="1" x14ac:dyDescent="0.25">
      <c r="A943" s="6">
        <v>92606</v>
      </c>
      <c r="B943" s="17">
        <f t="shared" si="42"/>
        <v>1.5623310628176019</v>
      </c>
      <c r="C943" s="17">
        <f t="shared" si="43"/>
        <v>1.675856849389123</v>
      </c>
      <c r="D943" s="17">
        <f t="shared" si="44"/>
        <v>3.2381879122067252</v>
      </c>
      <c r="E943" s="7">
        <v>289</v>
      </c>
      <c r="F943" s="7">
        <v>547</v>
      </c>
      <c r="G943" s="7">
        <v>483</v>
      </c>
      <c r="H943" s="8">
        <v>15810</v>
      </c>
      <c r="I943" s="7">
        <v>20</v>
      </c>
      <c r="J943" s="7">
        <v>983</v>
      </c>
      <c r="K943" s="7">
        <v>310</v>
      </c>
      <c r="L943" s="7">
        <v>39</v>
      </c>
      <c r="M943" s="7">
        <v>17</v>
      </c>
      <c r="N943" s="9">
        <v>18498</v>
      </c>
    </row>
    <row r="944" spans="1:14" ht="12" customHeight="1" x14ac:dyDescent="0.25">
      <c r="A944" s="6">
        <v>92607</v>
      </c>
      <c r="B944" s="17">
        <f t="shared" si="42"/>
        <v>0.37735849056603776</v>
      </c>
      <c r="C944" s="17">
        <f t="shared" si="43"/>
        <v>1.320754716981132</v>
      </c>
      <c r="D944" s="17">
        <f t="shared" si="44"/>
        <v>1.6981132075471699</v>
      </c>
      <c r="E944" s="7">
        <v>2</v>
      </c>
      <c r="F944" s="7">
        <v>42</v>
      </c>
      <c r="G944" s="7">
        <v>19</v>
      </c>
      <c r="H944" s="7">
        <v>447</v>
      </c>
      <c r="I944" s="7">
        <v>0</v>
      </c>
      <c r="J944" s="7">
        <v>11</v>
      </c>
      <c r="K944" s="7">
        <v>7</v>
      </c>
      <c r="L944" s="7">
        <v>2</v>
      </c>
      <c r="M944" s="7">
        <v>0</v>
      </c>
      <c r="N944" s="15">
        <v>530</v>
      </c>
    </row>
    <row r="945" spans="1:14" ht="12" customHeight="1" x14ac:dyDescent="0.25">
      <c r="A945" s="6">
        <v>92609</v>
      </c>
      <c r="B945" s="17">
        <f t="shared" si="42"/>
        <v>0.49261083743842365</v>
      </c>
      <c r="C945" s="17">
        <f t="shared" si="43"/>
        <v>0.24630541871921183</v>
      </c>
      <c r="D945" s="17">
        <f t="shared" si="44"/>
        <v>0.73891625615763545</v>
      </c>
      <c r="E945" s="7">
        <v>2</v>
      </c>
      <c r="F945" s="7">
        <v>27</v>
      </c>
      <c r="G945" s="7">
        <v>10</v>
      </c>
      <c r="H945" s="7">
        <v>355</v>
      </c>
      <c r="I945" s="7">
        <v>0</v>
      </c>
      <c r="J945" s="7">
        <v>9</v>
      </c>
      <c r="K945" s="7">
        <v>1</v>
      </c>
      <c r="L945" s="7">
        <v>2</v>
      </c>
      <c r="M945" s="7">
        <v>0</v>
      </c>
      <c r="N945" s="15">
        <v>406</v>
      </c>
    </row>
    <row r="946" spans="1:14" ht="12" customHeight="1" x14ac:dyDescent="0.25">
      <c r="A946" s="10">
        <v>92610</v>
      </c>
      <c r="B946" s="17">
        <f t="shared" si="42"/>
        <v>1.7492435703479576</v>
      </c>
      <c r="C946" s="17">
        <f t="shared" si="43"/>
        <v>1.7114220877458397</v>
      </c>
      <c r="D946" s="17">
        <f t="shared" si="44"/>
        <v>3.4606656580937973</v>
      </c>
      <c r="E946" s="11">
        <v>185</v>
      </c>
      <c r="F946" s="11">
        <v>331</v>
      </c>
      <c r="G946" s="11">
        <v>321</v>
      </c>
      <c r="H946" s="12">
        <v>9114</v>
      </c>
      <c r="I946" s="11">
        <v>11</v>
      </c>
      <c r="J946" s="11">
        <v>429</v>
      </c>
      <c r="K946" s="11">
        <v>181</v>
      </c>
      <c r="L946" s="11">
        <v>4</v>
      </c>
      <c r="M946" s="11">
        <v>0</v>
      </c>
      <c r="N946" s="13">
        <v>10576</v>
      </c>
    </row>
    <row r="947" spans="1:14" ht="12" customHeight="1" x14ac:dyDescent="0.25">
      <c r="A947" s="6">
        <v>92612</v>
      </c>
      <c r="B947" s="17">
        <f t="shared" si="42"/>
        <v>1.6145513999591252</v>
      </c>
      <c r="C947" s="17">
        <f t="shared" si="43"/>
        <v>1.7014101778050277</v>
      </c>
      <c r="D947" s="17">
        <f t="shared" si="44"/>
        <v>3.3159615777641527</v>
      </c>
      <c r="E947" s="7">
        <v>316</v>
      </c>
      <c r="F947" s="7">
        <v>261</v>
      </c>
      <c r="G947" s="7">
        <v>456</v>
      </c>
      <c r="H947" s="8">
        <v>17038</v>
      </c>
      <c r="I947" s="7">
        <v>33</v>
      </c>
      <c r="J947" s="8">
        <v>1119</v>
      </c>
      <c r="K947" s="7">
        <v>333</v>
      </c>
      <c r="L947" s="7">
        <v>16</v>
      </c>
      <c r="M947" s="7">
        <v>0</v>
      </c>
      <c r="N947" s="9">
        <v>19572</v>
      </c>
    </row>
    <row r="948" spans="1:14" ht="12" customHeight="1" x14ac:dyDescent="0.25">
      <c r="A948" s="6">
        <v>92614</v>
      </c>
      <c r="B948" s="17">
        <f t="shared" si="42"/>
        <v>1.329809547780854</v>
      </c>
      <c r="C948" s="17">
        <f t="shared" si="43"/>
        <v>1.5815085158150852</v>
      </c>
      <c r="D948" s="17">
        <f t="shared" si="44"/>
        <v>2.9113180635959393</v>
      </c>
      <c r="E948" s="7">
        <v>317</v>
      </c>
      <c r="F948" s="7">
        <v>511</v>
      </c>
      <c r="G948" s="7">
        <v>784</v>
      </c>
      <c r="H948" s="8">
        <v>20559</v>
      </c>
      <c r="I948" s="7">
        <v>24</v>
      </c>
      <c r="J948" s="8">
        <v>1243</v>
      </c>
      <c r="K948" s="7">
        <v>377</v>
      </c>
      <c r="L948" s="7">
        <v>22</v>
      </c>
      <c r="M948" s="7">
        <v>1</v>
      </c>
      <c r="N948" s="9">
        <v>23838</v>
      </c>
    </row>
    <row r="949" spans="1:14" ht="12" customHeight="1" x14ac:dyDescent="0.25">
      <c r="A949" s="6">
        <v>92615</v>
      </c>
      <c r="B949" s="17">
        <f t="shared" si="42"/>
        <v>0.71813285457809695</v>
      </c>
      <c r="C949" s="17">
        <f t="shared" si="43"/>
        <v>0.71813285457809695</v>
      </c>
      <c r="D949" s="17">
        <f t="shared" si="44"/>
        <v>1.4362657091561939</v>
      </c>
      <c r="E949" s="7">
        <v>4</v>
      </c>
      <c r="F949" s="7">
        <v>32</v>
      </c>
      <c r="G949" s="7">
        <v>22</v>
      </c>
      <c r="H949" s="7">
        <v>480</v>
      </c>
      <c r="I949" s="7">
        <v>0</v>
      </c>
      <c r="J949" s="7">
        <v>15</v>
      </c>
      <c r="K949" s="7">
        <v>4</v>
      </c>
      <c r="L949" s="7">
        <v>0</v>
      </c>
      <c r="M949" s="7">
        <v>0</v>
      </c>
      <c r="N949" s="15">
        <v>557</v>
      </c>
    </row>
    <row r="950" spans="1:14" ht="12" customHeight="1" x14ac:dyDescent="0.25">
      <c r="A950" s="6">
        <v>92616</v>
      </c>
      <c r="B950" s="17">
        <f t="shared" si="42"/>
        <v>1.6877637130801688</v>
      </c>
      <c r="C950" s="17">
        <f t="shared" si="43"/>
        <v>1.6877637130801688</v>
      </c>
      <c r="D950" s="17">
        <f t="shared" si="44"/>
        <v>3.3755274261603376</v>
      </c>
      <c r="E950" s="7">
        <v>4</v>
      </c>
      <c r="F950" s="7">
        <v>8</v>
      </c>
      <c r="G950" s="7">
        <v>16</v>
      </c>
      <c r="H950" s="7">
        <v>191</v>
      </c>
      <c r="I950" s="7">
        <v>0</v>
      </c>
      <c r="J950" s="7">
        <v>13</v>
      </c>
      <c r="K950" s="7">
        <v>4</v>
      </c>
      <c r="L950" s="7">
        <v>1</v>
      </c>
      <c r="M950" s="7">
        <v>0</v>
      </c>
      <c r="N950" s="15">
        <v>237</v>
      </c>
    </row>
    <row r="951" spans="1:14" ht="12" customHeight="1" x14ac:dyDescent="0.25">
      <c r="A951" s="10">
        <v>92617</v>
      </c>
      <c r="B951" s="17">
        <f t="shared" si="42"/>
        <v>3.1942503493711318</v>
      </c>
      <c r="C951" s="17">
        <f t="shared" si="43"/>
        <v>1.9564783389898184</v>
      </c>
      <c r="D951" s="17">
        <f t="shared" si="44"/>
        <v>5.1507286883609504</v>
      </c>
      <c r="E951" s="11">
        <v>160</v>
      </c>
      <c r="F951" s="11">
        <v>23</v>
      </c>
      <c r="G951" s="11">
        <v>65</v>
      </c>
      <c r="H951" s="12">
        <v>4239</v>
      </c>
      <c r="I951" s="11">
        <v>17</v>
      </c>
      <c r="J951" s="11">
        <v>403</v>
      </c>
      <c r="K951" s="11">
        <v>98</v>
      </c>
      <c r="L951" s="11">
        <v>4</v>
      </c>
      <c r="M951" s="11">
        <v>0</v>
      </c>
      <c r="N951" s="13">
        <v>5009</v>
      </c>
    </row>
    <row r="952" spans="1:14" ht="12" customHeight="1" x14ac:dyDescent="0.25">
      <c r="A952" s="6">
        <v>92618</v>
      </c>
      <c r="B952" s="17">
        <f t="shared" si="42"/>
        <v>2.9741285992639099</v>
      </c>
      <c r="C952" s="17">
        <f t="shared" si="43"/>
        <v>2.3598181424550768</v>
      </c>
      <c r="D952" s="17">
        <f t="shared" si="44"/>
        <v>5.3339467417189868</v>
      </c>
      <c r="E952" s="8">
        <v>1099</v>
      </c>
      <c r="F952" s="7">
        <v>755</v>
      </c>
      <c r="G952" s="8">
        <v>1211</v>
      </c>
      <c r="H952" s="8">
        <v>31134</v>
      </c>
      <c r="I952" s="7">
        <v>42</v>
      </c>
      <c r="J952" s="8">
        <v>1796</v>
      </c>
      <c r="K952" s="7">
        <v>872</v>
      </c>
      <c r="L952" s="7">
        <v>43</v>
      </c>
      <c r="M952" s="7">
        <v>0</v>
      </c>
      <c r="N952" s="9">
        <v>36952</v>
      </c>
    </row>
    <row r="953" spans="1:14" ht="12" customHeight="1" x14ac:dyDescent="0.25">
      <c r="A953" s="6">
        <v>92619</v>
      </c>
      <c r="B953" s="17">
        <f t="shared" si="42"/>
        <v>1.5781922525107603</v>
      </c>
      <c r="C953" s="17">
        <f t="shared" si="43"/>
        <v>2.4390243902439024</v>
      </c>
      <c r="D953" s="17">
        <f t="shared" si="44"/>
        <v>4.0172166427546632</v>
      </c>
      <c r="E953" s="7">
        <v>11</v>
      </c>
      <c r="F953" s="7">
        <v>24</v>
      </c>
      <c r="G953" s="7">
        <v>48</v>
      </c>
      <c r="H953" s="7">
        <v>557</v>
      </c>
      <c r="I953" s="7">
        <v>0</v>
      </c>
      <c r="J953" s="7">
        <v>36</v>
      </c>
      <c r="K953" s="7">
        <v>17</v>
      </c>
      <c r="L953" s="7">
        <v>4</v>
      </c>
      <c r="M953" s="7">
        <v>0</v>
      </c>
      <c r="N953" s="15">
        <v>697</v>
      </c>
    </row>
    <row r="954" spans="1:14" ht="12" customHeight="1" x14ac:dyDescent="0.25">
      <c r="A954" s="6">
        <v>92620</v>
      </c>
      <c r="B954" s="17">
        <f t="shared" si="42"/>
        <v>2.5032440721953519</v>
      </c>
      <c r="C954" s="17">
        <f t="shared" si="43"/>
        <v>2.0502536274625456</v>
      </c>
      <c r="D954" s="17">
        <f t="shared" si="44"/>
        <v>4.553497699657898</v>
      </c>
      <c r="E954" s="8">
        <v>1061</v>
      </c>
      <c r="F954" s="7">
        <v>426</v>
      </c>
      <c r="G954" s="7">
        <v>604</v>
      </c>
      <c r="H954" s="8">
        <v>37102</v>
      </c>
      <c r="I954" s="7">
        <v>51</v>
      </c>
      <c r="J954" s="8">
        <v>2246</v>
      </c>
      <c r="K954" s="7">
        <v>869</v>
      </c>
      <c r="L954" s="7">
        <v>25</v>
      </c>
      <c r="M954" s="7">
        <v>1</v>
      </c>
      <c r="N954" s="9">
        <v>42385</v>
      </c>
    </row>
    <row r="955" spans="1:14" ht="12" customHeight="1" x14ac:dyDescent="0.25">
      <c r="A955" s="6">
        <v>92623</v>
      </c>
      <c r="B955" s="17">
        <f t="shared" si="42"/>
        <v>1.5759312320916905</v>
      </c>
      <c r="C955" s="17">
        <f t="shared" si="43"/>
        <v>1.1461318051575931</v>
      </c>
      <c r="D955" s="17">
        <f t="shared" si="44"/>
        <v>2.7220630372492836</v>
      </c>
      <c r="E955" s="7">
        <v>11</v>
      </c>
      <c r="F955" s="7">
        <v>15</v>
      </c>
      <c r="G955" s="7">
        <v>54</v>
      </c>
      <c r="H955" s="7">
        <v>589</v>
      </c>
      <c r="I955" s="7">
        <v>0</v>
      </c>
      <c r="J955" s="7">
        <v>19</v>
      </c>
      <c r="K955" s="7">
        <v>8</v>
      </c>
      <c r="L955" s="7">
        <v>2</v>
      </c>
      <c r="M955" s="7">
        <v>0</v>
      </c>
      <c r="N955" s="15">
        <v>698</v>
      </c>
    </row>
    <row r="956" spans="1:14" ht="12" customHeight="1" x14ac:dyDescent="0.25">
      <c r="A956" s="10">
        <v>92624</v>
      </c>
      <c r="B956" s="17">
        <f t="shared" si="42"/>
        <v>1.0016242555495398</v>
      </c>
      <c r="C956" s="17">
        <f t="shared" si="43"/>
        <v>1.0422306442880347</v>
      </c>
      <c r="D956" s="17">
        <f t="shared" si="44"/>
        <v>2.0438548998375747</v>
      </c>
      <c r="E956" s="11">
        <v>74</v>
      </c>
      <c r="F956" s="11">
        <v>289</v>
      </c>
      <c r="G956" s="11">
        <v>264</v>
      </c>
      <c r="H956" s="12">
        <v>6446</v>
      </c>
      <c r="I956" s="11">
        <v>0</v>
      </c>
      <c r="J956" s="11">
        <v>227</v>
      </c>
      <c r="K956" s="11">
        <v>77</v>
      </c>
      <c r="L956" s="11">
        <v>10</v>
      </c>
      <c r="M956" s="11">
        <v>1</v>
      </c>
      <c r="N956" s="13">
        <v>7388</v>
      </c>
    </row>
    <row r="957" spans="1:14" ht="12" customHeight="1" x14ac:dyDescent="0.25">
      <c r="A957" s="6">
        <v>92625</v>
      </c>
      <c r="B957" s="17">
        <f t="shared" si="42"/>
        <v>4.0757408508109023</v>
      </c>
      <c r="C957" s="17">
        <f t="shared" si="43"/>
        <v>1.8935212702725652</v>
      </c>
      <c r="D957" s="17">
        <f t="shared" si="44"/>
        <v>5.9692621210834673</v>
      </c>
      <c r="E957" s="7">
        <v>480</v>
      </c>
      <c r="F957" s="7">
        <v>274</v>
      </c>
      <c r="G957" s="7">
        <v>265</v>
      </c>
      <c r="H957" s="8">
        <v>10041</v>
      </c>
      <c r="I957" s="7">
        <v>10</v>
      </c>
      <c r="J957" s="7">
        <v>478</v>
      </c>
      <c r="K957" s="7">
        <v>223</v>
      </c>
      <c r="L957" s="7">
        <v>6</v>
      </c>
      <c r="M957" s="7">
        <v>0</v>
      </c>
      <c r="N957" s="9">
        <v>11777</v>
      </c>
    </row>
    <row r="958" spans="1:14" ht="12" customHeight="1" x14ac:dyDescent="0.25">
      <c r="A958" s="6">
        <v>92626</v>
      </c>
      <c r="B958" s="17">
        <f t="shared" si="42"/>
        <v>0.87994459608098752</v>
      </c>
      <c r="C958" s="17">
        <f t="shared" si="43"/>
        <v>0.85753859942151789</v>
      </c>
      <c r="D958" s="17">
        <f t="shared" si="44"/>
        <v>1.7374831955025054</v>
      </c>
      <c r="E958" s="7">
        <v>432</v>
      </c>
      <c r="F958" s="8">
        <v>6950</v>
      </c>
      <c r="G958" s="8">
        <v>1793</v>
      </c>
      <c r="H958" s="8">
        <v>37394</v>
      </c>
      <c r="I958" s="7">
        <v>12</v>
      </c>
      <c r="J958" s="8">
        <v>1860</v>
      </c>
      <c r="K958" s="7">
        <v>421</v>
      </c>
      <c r="L958" s="7">
        <v>222</v>
      </c>
      <c r="M958" s="7">
        <v>10</v>
      </c>
      <c r="N958" s="9">
        <v>49094</v>
      </c>
    </row>
    <row r="959" spans="1:14" ht="12" customHeight="1" x14ac:dyDescent="0.25">
      <c r="A959" s="6">
        <v>92627</v>
      </c>
      <c r="B959" s="17">
        <f t="shared" si="42"/>
        <v>0.76263873000582016</v>
      </c>
      <c r="C959" s="17">
        <f t="shared" si="43"/>
        <v>0.79474983442711777</v>
      </c>
      <c r="D959" s="17">
        <f t="shared" si="44"/>
        <v>1.5573885644329379</v>
      </c>
      <c r="E959" s="7">
        <v>380</v>
      </c>
      <c r="F959" s="8">
        <v>1089</v>
      </c>
      <c r="G959" s="8">
        <v>1721</v>
      </c>
      <c r="H959" s="8">
        <v>44563</v>
      </c>
      <c r="I959" s="7">
        <v>11</v>
      </c>
      <c r="J959" s="8">
        <v>1630</v>
      </c>
      <c r="K959" s="7">
        <v>396</v>
      </c>
      <c r="L959" s="7">
        <v>27</v>
      </c>
      <c r="M959" s="7">
        <v>10</v>
      </c>
      <c r="N959" s="9">
        <v>49827</v>
      </c>
    </row>
    <row r="960" spans="1:14" ht="12" customHeight="1" x14ac:dyDescent="0.25">
      <c r="A960" s="6">
        <v>92628</v>
      </c>
      <c r="B960" s="17">
        <f t="shared" si="42"/>
        <v>0.34482758620689657</v>
      </c>
      <c r="C960" s="17">
        <f t="shared" si="43"/>
        <v>0.86206896551724133</v>
      </c>
      <c r="D960" s="17">
        <f t="shared" si="44"/>
        <v>1.2068965517241379</v>
      </c>
      <c r="E960" s="7">
        <v>2</v>
      </c>
      <c r="F960" s="7">
        <v>26</v>
      </c>
      <c r="G960" s="7">
        <v>29</v>
      </c>
      <c r="H960" s="7">
        <v>503</v>
      </c>
      <c r="I960" s="7">
        <v>0</v>
      </c>
      <c r="J960" s="7">
        <v>14</v>
      </c>
      <c r="K960" s="7">
        <v>5</v>
      </c>
      <c r="L960" s="7">
        <v>1</v>
      </c>
      <c r="M960" s="7">
        <v>0</v>
      </c>
      <c r="N960" s="15">
        <v>580</v>
      </c>
    </row>
    <row r="961" spans="1:14" ht="12" customHeight="1" x14ac:dyDescent="0.25">
      <c r="A961" s="10">
        <v>92629</v>
      </c>
      <c r="B961" s="17">
        <f t="shared" si="42"/>
        <v>1.4832477872529604</v>
      </c>
      <c r="C961" s="17">
        <f t="shared" si="43"/>
        <v>1.1841733015398295</v>
      </c>
      <c r="D961" s="17">
        <f t="shared" si="44"/>
        <v>2.6674210887927901</v>
      </c>
      <c r="E961" s="11">
        <v>367</v>
      </c>
      <c r="F961" s="11">
        <v>627</v>
      </c>
      <c r="G961" s="11">
        <v>699</v>
      </c>
      <c r="H961" s="12">
        <v>21656</v>
      </c>
      <c r="I961" s="11">
        <v>14</v>
      </c>
      <c r="J961" s="12">
        <v>1067</v>
      </c>
      <c r="K961" s="11">
        <v>293</v>
      </c>
      <c r="L961" s="11">
        <v>19</v>
      </c>
      <c r="M961" s="11">
        <v>1</v>
      </c>
      <c r="N961" s="13">
        <v>24743</v>
      </c>
    </row>
    <row r="962" spans="1:14" ht="12" customHeight="1" x14ac:dyDescent="0.25">
      <c r="A962" s="6">
        <v>92630</v>
      </c>
      <c r="B962" s="17">
        <f t="shared" si="42"/>
        <v>1.1062335381913959</v>
      </c>
      <c r="C962" s="17">
        <f t="shared" si="43"/>
        <v>1.2045654082528534</v>
      </c>
      <c r="D962" s="17">
        <f t="shared" si="44"/>
        <v>2.3107989464442493</v>
      </c>
      <c r="E962" s="7">
        <v>630</v>
      </c>
      <c r="F962" s="8">
        <v>1389</v>
      </c>
      <c r="G962" s="8">
        <v>2069</v>
      </c>
      <c r="H962" s="8">
        <v>50039</v>
      </c>
      <c r="I962" s="7">
        <v>34</v>
      </c>
      <c r="J962" s="8">
        <v>2076</v>
      </c>
      <c r="K962" s="7">
        <v>686</v>
      </c>
      <c r="L962" s="7">
        <v>26</v>
      </c>
      <c r="M962" s="7">
        <v>1</v>
      </c>
      <c r="N962" s="9">
        <v>56950</v>
      </c>
    </row>
    <row r="963" spans="1:14" ht="12" customHeight="1" x14ac:dyDescent="0.25">
      <c r="A963" s="6">
        <v>92637</v>
      </c>
      <c r="B963" s="17">
        <f t="shared" ref="B963:B1026" si="45">100*E963/N963</f>
        <v>0.4731182795698925</v>
      </c>
      <c r="C963" s="17">
        <f t="shared" ref="C963:C1026" si="46">100*K963/N963</f>
        <v>0.80286738351254483</v>
      </c>
      <c r="D963" s="17">
        <f t="shared" ref="D963:D1026" si="47">B963+C963</f>
        <v>1.2759856630824373</v>
      </c>
      <c r="E963" s="7">
        <v>66</v>
      </c>
      <c r="F963" s="7">
        <v>122</v>
      </c>
      <c r="G963" s="7">
        <v>242</v>
      </c>
      <c r="H963" s="8">
        <v>12481</v>
      </c>
      <c r="I963" s="7">
        <v>7</v>
      </c>
      <c r="J963" s="7">
        <v>915</v>
      </c>
      <c r="K963" s="7">
        <v>112</v>
      </c>
      <c r="L963" s="7">
        <v>4</v>
      </c>
      <c r="M963" s="7">
        <v>1</v>
      </c>
      <c r="N963" s="9">
        <v>13950</v>
      </c>
    </row>
    <row r="964" spans="1:14" ht="12" customHeight="1" x14ac:dyDescent="0.25">
      <c r="A964" s="6">
        <v>92646</v>
      </c>
      <c r="B964" s="17">
        <f t="shared" si="45"/>
        <v>0.9645680706705585</v>
      </c>
      <c r="C964" s="17">
        <f t="shared" si="46"/>
        <v>1.088280207991031</v>
      </c>
      <c r="D964" s="17">
        <f t="shared" si="47"/>
        <v>2.0528482786615894</v>
      </c>
      <c r="E964" s="7">
        <v>499</v>
      </c>
      <c r="F964" s="8">
        <v>1228</v>
      </c>
      <c r="G964" s="8">
        <v>1976</v>
      </c>
      <c r="H964" s="8">
        <v>45441</v>
      </c>
      <c r="I964" s="7">
        <v>16</v>
      </c>
      <c r="J964" s="8">
        <v>1949</v>
      </c>
      <c r="K964" s="7">
        <v>563</v>
      </c>
      <c r="L964" s="7">
        <v>59</v>
      </c>
      <c r="M964" s="7">
        <v>2</v>
      </c>
      <c r="N964" s="9">
        <v>51733</v>
      </c>
    </row>
    <row r="965" spans="1:14" ht="12" customHeight="1" x14ac:dyDescent="0.25">
      <c r="A965" s="6">
        <v>92647</v>
      </c>
      <c r="B965" s="17">
        <f t="shared" si="45"/>
        <v>0.66708698570237346</v>
      </c>
      <c r="C965" s="17">
        <f t="shared" si="46"/>
        <v>0.91724460534076346</v>
      </c>
      <c r="D965" s="17">
        <f t="shared" si="47"/>
        <v>1.5843315910431368</v>
      </c>
      <c r="E965" s="7">
        <v>328</v>
      </c>
      <c r="F965" s="8">
        <v>1487</v>
      </c>
      <c r="G965" s="8">
        <v>1833</v>
      </c>
      <c r="H965" s="8">
        <v>43384</v>
      </c>
      <c r="I965" s="7">
        <v>23</v>
      </c>
      <c r="J965" s="8">
        <v>1545</v>
      </c>
      <c r="K965" s="7">
        <v>451</v>
      </c>
      <c r="L965" s="7">
        <v>111</v>
      </c>
      <c r="M965" s="7">
        <v>7</v>
      </c>
      <c r="N965" s="9">
        <v>49169</v>
      </c>
    </row>
    <row r="966" spans="1:14" ht="12" customHeight="1" x14ac:dyDescent="0.25">
      <c r="A966" s="10">
        <v>92648</v>
      </c>
      <c r="B966" s="17">
        <f t="shared" si="45"/>
        <v>1.5965685690456333</v>
      </c>
      <c r="C966" s="17">
        <f t="shared" si="46"/>
        <v>1.4059335160252591</v>
      </c>
      <c r="D966" s="17">
        <f t="shared" si="47"/>
        <v>3.0025020850708923</v>
      </c>
      <c r="E966" s="11">
        <v>670</v>
      </c>
      <c r="F966" s="11">
        <v>928</v>
      </c>
      <c r="G966" s="12">
        <v>1411</v>
      </c>
      <c r="H966" s="12">
        <v>36607</v>
      </c>
      <c r="I966" s="11">
        <v>18</v>
      </c>
      <c r="J966" s="12">
        <v>1681</v>
      </c>
      <c r="K966" s="11">
        <v>590</v>
      </c>
      <c r="L966" s="11">
        <v>52</v>
      </c>
      <c r="M966" s="11">
        <v>8</v>
      </c>
      <c r="N966" s="13">
        <v>41965</v>
      </c>
    </row>
    <row r="967" spans="1:14" ht="12" customHeight="1" x14ac:dyDescent="0.25">
      <c r="A967" s="6">
        <v>92649</v>
      </c>
      <c r="B967" s="17">
        <f t="shared" si="45"/>
        <v>1.3377423718623178</v>
      </c>
      <c r="C967" s="17">
        <f t="shared" si="46"/>
        <v>1.4730196903652488</v>
      </c>
      <c r="D967" s="17">
        <f t="shared" si="47"/>
        <v>2.8107620622275666</v>
      </c>
      <c r="E967" s="7">
        <v>445</v>
      </c>
      <c r="F967" s="8">
        <v>1184</v>
      </c>
      <c r="G967" s="8">
        <v>1418</v>
      </c>
      <c r="H967" s="8">
        <v>28334</v>
      </c>
      <c r="I967" s="7">
        <v>15</v>
      </c>
      <c r="J967" s="8">
        <v>1316</v>
      </c>
      <c r="K967" s="7">
        <v>490</v>
      </c>
      <c r="L967" s="7">
        <v>61</v>
      </c>
      <c r="M967" s="7">
        <v>2</v>
      </c>
      <c r="N967" s="9">
        <v>33265</v>
      </c>
    </row>
    <row r="968" spans="1:14" ht="12" customHeight="1" x14ac:dyDescent="0.25">
      <c r="A968" s="6">
        <v>92650</v>
      </c>
      <c r="B968" s="17">
        <f t="shared" si="45"/>
        <v>0</v>
      </c>
      <c r="C968" s="17">
        <f t="shared" si="46"/>
        <v>0</v>
      </c>
      <c r="D968" s="17">
        <f t="shared" si="47"/>
        <v>0</v>
      </c>
      <c r="E968" s="7">
        <v>0</v>
      </c>
      <c r="F968" s="7">
        <v>2</v>
      </c>
      <c r="G968" s="7">
        <v>2</v>
      </c>
      <c r="H968" s="7">
        <v>49</v>
      </c>
      <c r="I968" s="7">
        <v>0</v>
      </c>
      <c r="J968" s="7">
        <v>1</v>
      </c>
      <c r="K968" s="7">
        <v>0</v>
      </c>
      <c r="L968" s="7">
        <v>0</v>
      </c>
      <c r="M968" s="7">
        <v>0</v>
      </c>
      <c r="N968" s="15">
        <v>54</v>
      </c>
    </row>
    <row r="969" spans="1:14" ht="12" customHeight="1" x14ac:dyDescent="0.25">
      <c r="A969" s="6">
        <v>92651</v>
      </c>
      <c r="B969" s="17">
        <f t="shared" si="45"/>
        <v>3.8235416753533755</v>
      </c>
      <c r="C969" s="17">
        <f t="shared" si="46"/>
        <v>1.8513113455364216</v>
      </c>
      <c r="D969" s="17">
        <f t="shared" si="47"/>
        <v>5.6748530208897972</v>
      </c>
      <c r="E969" s="7">
        <v>917</v>
      </c>
      <c r="F969" s="7">
        <v>623</v>
      </c>
      <c r="G969" s="7">
        <v>552</v>
      </c>
      <c r="H969" s="8">
        <v>20169</v>
      </c>
      <c r="I969" s="7">
        <v>19</v>
      </c>
      <c r="J969" s="8">
        <v>1226</v>
      </c>
      <c r="K969" s="7">
        <v>444</v>
      </c>
      <c r="L969" s="7">
        <v>25</v>
      </c>
      <c r="M969" s="7">
        <v>8</v>
      </c>
      <c r="N969" s="9">
        <v>23983</v>
      </c>
    </row>
    <row r="970" spans="1:14" ht="12" customHeight="1" x14ac:dyDescent="0.25">
      <c r="A970" s="6">
        <v>92652</v>
      </c>
      <c r="B970" s="17">
        <f t="shared" si="45"/>
        <v>1.1272141706924315</v>
      </c>
      <c r="C970" s="17">
        <f t="shared" si="46"/>
        <v>0.322061191626409</v>
      </c>
      <c r="D970" s="17">
        <f t="shared" si="47"/>
        <v>1.4492753623188404</v>
      </c>
      <c r="E970" s="7">
        <v>7</v>
      </c>
      <c r="F970" s="7">
        <v>18</v>
      </c>
      <c r="G970" s="7">
        <v>20</v>
      </c>
      <c r="H970" s="7">
        <v>542</v>
      </c>
      <c r="I970" s="7">
        <v>0</v>
      </c>
      <c r="J970" s="7">
        <v>31</v>
      </c>
      <c r="K970" s="7">
        <v>2</v>
      </c>
      <c r="L970" s="7">
        <v>1</v>
      </c>
      <c r="M970" s="7">
        <v>0</v>
      </c>
      <c r="N970" s="15">
        <v>621</v>
      </c>
    </row>
    <row r="971" spans="1:14" ht="12" customHeight="1" x14ac:dyDescent="0.25">
      <c r="A971" s="10">
        <v>92653</v>
      </c>
      <c r="B971" s="17">
        <f t="shared" si="45"/>
        <v>1.3416004931288299</v>
      </c>
      <c r="C971" s="17">
        <f t="shared" si="46"/>
        <v>1.2908372312266581</v>
      </c>
      <c r="D971" s="17">
        <f t="shared" si="47"/>
        <v>2.632437724355488</v>
      </c>
      <c r="E971" s="11">
        <v>370</v>
      </c>
      <c r="F971" s="11">
        <v>672</v>
      </c>
      <c r="G971" s="11">
        <v>849</v>
      </c>
      <c r="H971" s="12">
        <v>24205</v>
      </c>
      <c r="I971" s="11">
        <v>14</v>
      </c>
      <c r="J971" s="12">
        <v>1088</v>
      </c>
      <c r="K971" s="11">
        <v>356</v>
      </c>
      <c r="L971" s="11">
        <v>24</v>
      </c>
      <c r="M971" s="11">
        <v>1</v>
      </c>
      <c r="N971" s="13">
        <v>27579</v>
      </c>
    </row>
    <row r="972" spans="1:14" ht="12" customHeight="1" x14ac:dyDescent="0.25">
      <c r="A972" s="6">
        <v>92654</v>
      </c>
      <c r="B972" s="17">
        <f t="shared" si="45"/>
        <v>0.20161290322580644</v>
      </c>
      <c r="C972" s="17">
        <f t="shared" si="46"/>
        <v>0.20161290322580644</v>
      </c>
      <c r="D972" s="17">
        <f t="shared" si="47"/>
        <v>0.40322580645161288</v>
      </c>
      <c r="E972" s="7">
        <v>1</v>
      </c>
      <c r="F972" s="7">
        <v>20</v>
      </c>
      <c r="G972" s="7">
        <v>26</v>
      </c>
      <c r="H972" s="7">
        <v>428</v>
      </c>
      <c r="I972" s="7">
        <v>0</v>
      </c>
      <c r="J972" s="7">
        <v>19</v>
      </c>
      <c r="K972" s="7">
        <v>1</v>
      </c>
      <c r="L972" s="7">
        <v>1</v>
      </c>
      <c r="M972" s="7">
        <v>0</v>
      </c>
      <c r="N972" s="15">
        <v>496</v>
      </c>
    </row>
    <row r="973" spans="1:14" ht="12" customHeight="1" x14ac:dyDescent="0.25">
      <c r="A973" s="6">
        <v>92655</v>
      </c>
      <c r="B973" s="17">
        <f t="shared" si="45"/>
        <v>0.28748676047813587</v>
      </c>
      <c r="C973" s="17">
        <f t="shared" si="46"/>
        <v>0.48418822817370255</v>
      </c>
      <c r="D973" s="17">
        <f t="shared" si="47"/>
        <v>0.77167498865183837</v>
      </c>
      <c r="E973" s="7">
        <v>19</v>
      </c>
      <c r="F973" s="7">
        <v>101</v>
      </c>
      <c r="G973" s="7">
        <v>119</v>
      </c>
      <c r="H973" s="8">
        <v>6151</v>
      </c>
      <c r="I973" s="7">
        <v>1</v>
      </c>
      <c r="J973" s="7">
        <v>183</v>
      </c>
      <c r="K973" s="7">
        <v>32</v>
      </c>
      <c r="L973" s="7">
        <v>3</v>
      </c>
      <c r="M973" s="7">
        <v>0</v>
      </c>
      <c r="N973" s="9">
        <v>6609</v>
      </c>
    </row>
    <row r="974" spans="1:14" ht="12" customHeight="1" x14ac:dyDescent="0.25">
      <c r="A974" s="6">
        <v>92656</v>
      </c>
      <c r="B974" s="17">
        <f t="shared" si="45"/>
        <v>1.2945613821632802</v>
      </c>
      <c r="C974" s="17">
        <f t="shared" si="46"/>
        <v>1.5841343229103297</v>
      </c>
      <c r="D974" s="17">
        <f t="shared" si="47"/>
        <v>2.8786957050736097</v>
      </c>
      <c r="E974" s="7">
        <v>532</v>
      </c>
      <c r="F974" s="7">
        <v>541</v>
      </c>
      <c r="G974" s="8">
        <v>1064</v>
      </c>
      <c r="H974" s="8">
        <v>36376</v>
      </c>
      <c r="I974" s="7">
        <v>31</v>
      </c>
      <c r="J974" s="8">
        <v>1878</v>
      </c>
      <c r="K974" s="7">
        <v>651</v>
      </c>
      <c r="L974" s="7">
        <v>21</v>
      </c>
      <c r="M974" s="7">
        <v>1</v>
      </c>
      <c r="N974" s="9">
        <v>41095</v>
      </c>
    </row>
    <row r="975" spans="1:14" ht="12" customHeight="1" x14ac:dyDescent="0.25">
      <c r="A975" s="6">
        <v>92657</v>
      </c>
      <c r="B975" s="17">
        <f t="shared" si="45"/>
        <v>5.5944776426952396</v>
      </c>
      <c r="C975" s="17">
        <f t="shared" si="46"/>
        <v>2.2872450030908715</v>
      </c>
      <c r="D975" s="17">
        <f t="shared" si="47"/>
        <v>7.8817226457861107</v>
      </c>
      <c r="E975" s="7">
        <v>543</v>
      </c>
      <c r="F975" s="7">
        <v>172</v>
      </c>
      <c r="G975" s="7">
        <v>166</v>
      </c>
      <c r="H975" s="8">
        <v>8246</v>
      </c>
      <c r="I975" s="7">
        <v>8</v>
      </c>
      <c r="J975" s="7">
        <v>346</v>
      </c>
      <c r="K975" s="7">
        <v>222</v>
      </c>
      <c r="L975" s="7">
        <v>3</v>
      </c>
      <c r="M975" s="7">
        <v>0</v>
      </c>
      <c r="N975" s="9">
        <v>9706</v>
      </c>
    </row>
    <row r="976" spans="1:14" ht="12" customHeight="1" x14ac:dyDescent="0.25">
      <c r="A976" s="10">
        <v>92658</v>
      </c>
      <c r="B976" s="17">
        <f t="shared" si="45"/>
        <v>17.36571008094187</v>
      </c>
      <c r="C976" s="17">
        <f t="shared" si="46"/>
        <v>0.73583517292126566</v>
      </c>
      <c r="D976" s="17">
        <f t="shared" si="47"/>
        <v>18.101545253863137</v>
      </c>
      <c r="E976" s="11">
        <v>236</v>
      </c>
      <c r="F976" s="11">
        <v>58</v>
      </c>
      <c r="G976" s="11">
        <v>48</v>
      </c>
      <c r="H976" s="11">
        <v>963</v>
      </c>
      <c r="I976" s="11">
        <v>1</v>
      </c>
      <c r="J976" s="11">
        <v>38</v>
      </c>
      <c r="K976" s="11">
        <v>10</v>
      </c>
      <c r="L976" s="11">
        <v>5</v>
      </c>
      <c r="M976" s="11">
        <v>0</v>
      </c>
      <c r="N976" s="13">
        <v>1359</v>
      </c>
    </row>
    <row r="977" spans="1:14" ht="12" customHeight="1" x14ac:dyDescent="0.25">
      <c r="A977" s="6">
        <v>92659</v>
      </c>
      <c r="B977" s="17">
        <f t="shared" si="45"/>
        <v>1.40625</v>
      </c>
      <c r="C977" s="17">
        <f t="shared" si="46"/>
        <v>0.625</v>
      </c>
      <c r="D977" s="17">
        <f t="shared" si="47"/>
        <v>2.03125</v>
      </c>
      <c r="E977" s="7">
        <v>9</v>
      </c>
      <c r="F977" s="7">
        <v>28</v>
      </c>
      <c r="G977" s="7">
        <v>29</v>
      </c>
      <c r="H977" s="7">
        <v>550</v>
      </c>
      <c r="I977" s="7">
        <v>0</v>
      </c>
      <c r="J977" s="7">
        <v>16</v>
      </c>
      <c r="K977" s="7">
        <v>4</v>
      </c>
      <c r="L977" s="7">
        <v>1</v>
      </c>
      <c r="M977" s="7">
        <v>3</v>
      </c>
      <c r="N977" s="15">
        <v>640</v>
      </c>
    </row>
    <row r="978" spans="1:14" ht="12" customHeight="1" x14ac:dyDescent="0.25">
      <c r="A978" s="6">
        <v>92660</v>
      </c>
      <c r="B978" s="17">
        <f t="shared" si="45"/>
        <v>2.6687730978644173</v>
      </c>
      <c r="C978" s="17">
        <f t="shared" si="46"/>
        <v>1.5882867379467938</v>
      </c>
      <c r="D978" s="17">
        <f t="shared" si="47"/>
        <v>4.2570598358112113</v>
      </c>
      <c r="E978" s="7">
        <v>946</v>
      </c>
      <c r="F978" s="8">
        <v>1146</v>
      </c>
      <c r="G978" s="8">
        <v>1133</v>
      </c>
      <c r="H978" s="8">
        <v>30308</v>
      </c>
      <c r="I978" s="7">
        <v>36</v>
      </c>
      <c r="J978" s="8">
        <v>1277</v>
      </c>
      <c r="K978" s="7">
        <v>563</v>
      </c>
      <c r="L978" s="7">
        <v>38</v>
      </c>
      <c r="M978" s="7">
        <v>0</v>
      </c>
      <c r="N978" s="9">
        <v>35447</v>
      </c>
    </row>
    <row r="979" spans="1:14" ht="12" customHeight="1" x14ac:dyDescent="0.25">
      <c r="A979" s="6">
        <v>92661</v>
      </c>
      <c r="B979" s="17">
        <f t="shared" si="45"/>
        <v>3.3548784241305016</v>
      </c>
      <c r="C979" s="17">
        <f t="shared" si="46"/>
        <v>1.2927054478301017</v>
      </c>
      <c r="D979" s="17">
        <f t="shared" si="47"/>
        <v>4.6475838719606033</v>
      </c>
      <c r="E979" s="7">
        <v>109</v>
      </c>
      <c r="F979" s="7">
        <v>59</v>
      </c>
      <c r="G979" s="7">
        <v>103</v>
      </c>
      <c r="H979" s="8">
        <v>2795</v>
      </c>
      <c r="I979" s="7">
        <v>0</v>
      </c>
      <c r="J979" s="7">
        <v>140</v>
      </c>
      <c r="K979" s="7">
        <v>42</v>
      </c>
      <c r="L979" s="7">
        <v>1</v>
      </c>
      <c r="M979" s="7">
        <v>0</v>
      </c>
      <c r="N979" s="9">
        <v>3249</v>
      </c>
    </row>
    <row r="980" spans="1:14" ht="12" customHeight="1" x14ac:dyDescent="0.25">
      <c r="A980" s="6">
        <v>92662</v>
      </c>
      <c r="B980" s="17">
        <f t="shared" si="45"/>
        <v>6.962025316455696</v>
      </c>
      <c r="C980" s="17">
        <f t="shared" si="46"/>
        <v>1.4519731943410275</v>
      </c>
      <c r="D980" s="17">
        <f t="shared" si="47"/>
        <v>8.4139985107967235</v>
      </c>
      <c r="E980" s="7">
        <v>187</v>
      </c>
      <c r="F980" s="7">
        <v>58</v>
      </c>
      <c r="G980" s="7">
        <v>57</v>
      </c>
      <c r="H980" s="8">
        <v>2252</v>
      </c>
      <c r="I980" s="7">
        <v>1</v>
      </c>
      <c r="J980" s="7">
        <v>90</v>
      </c>
      <c r="K980" s="7">
        <v>39</v>
      </c>
      <c r="L980" s="7">
        <v>1</v>
      </c>
      <c r="M980" s="7">
        <v>1</v>
      </c>
      <c r="N980" s="9">
        <v>2686</v>
      </c>
    </row>
    <row r="981" spans="1:14" ht="12" customHeight="1" x14ac:dyDescent="0.25">
      <c r="A981" s="10">
        <v>92663</v>
      </c>
      <c r="B981" s="17">
        <f t="shared" si="45"/>
        <v>2.4128827877507919</v>
      </c>
      <c r="C981" s="17">
        <f t="shared" si="46"/>
        <v>1.3569165786694826</v>
      </c>
      <c r="D981" s="17">
        <f t="shared" si="47"/>
        <v>3.7697993664202745</v>
      </c>
      <c r="E981" s="11">
        <v>457</v>
      </c>
      <c r="F981" s="11">
        <v>514</v>
      </c>
      <c r="G981" s="11">
        <v>555</v>
      </c>
      <c r="H981" s="12">
        <v>16408</v>
      </c>
      <c r="I981" s="11">
        <v>10</v>
      </c>
      <c r="J981" s="11">
        <v>716</v>
      </c>
      <c r="K981" s="11">
        <v>257</v>
      </c>
      <c r="L981" s="11">
        <v>21</v>
      </c>
      <c r="M981" s="11">
        <v>2</v>
      </c>
      <c r="N981" s="13">
        <v>18940</v>
      </c>
    </row>
    <row r="982" spans="1:14" ht="12" customHeight="1" x14ac:dyDescent="0.25">
      <c r="A982" s="6">
        <v>92672</v>
      </c>
      <c r="B982" s="17">
        <f t="shared" si="45"/>
        <v>2.1021755072109509</v>
      </c>
      <c r="C982" s="17">
        <f t="shared" si="46"/>
        <v>1.1580298215595208</v>
      </c>
      <c r="D982" s="17">
        <f t="shared" si="47"/>
        <v>3.2602053287704718</v>
      </c>
      <c r="E982" s="7">
        <v>688</v>
      </c>
      <c r="F982" s="8">
        <v>1009</v>
      </c>
      <c r="G982" s="8">
        <v>1193</v>
      </c>
      <c r="H982" s="8">
        <v>28089</v>
      </c>
      <c r="I982" s="7">
        <v>3</v>
      </c>
      <c r="J982" s="8">
        <v>1339</v>
      </c>
      <c r="K982" s="7">
        <v>379</v>
      </c>
      <c r="L982" s="7">
        <v>25</v>
      </c>
      <c r="M982" s="7">
        <v>3</v>
      </c>
      <c r="N982" s="9">
        <v>32728</v>
      </c>
    </row>
    <row r="983" spans="1:14" ht="12" customHeight="1" x14ac:dyDescent="0.25">
      <c r="A983" s="6">
        <v>92673</v>
      </c>
      <c r="B983" s="17">
        <f t="shared" si="45"/>
        <v>1.8924003009781791</v>
      </c>
      <c r="C983" s="17">
        <f t="shared" si="46"/>
        <v>1.7795334838224228</v>
      </c>
      <c r="D983" s="17">
        <f t="shared" si="47"/>
        <v>3.671933784800602</v>
      </c>
      <c r="E983" s="7">
        <v>503</v>
      </c>
      <c r="F983" s="7">
        <v>816</v>
      </c>
      <c r="G983" s="8">
        <v>1085</v>
      </c>
      <c r="H983" s="8">
        <v>22584</v>
      </c>
      <c r="I983" s="7">
        <v>14</v>
      </c>
      <c r="J983" s="8">
        <v>1082</v>
      </c>
      <c r="K983" s="7">
        <v>473</v>
      </c>
      <c r="L983" s="7">
        <v>22</v>
      </c>
      <c r="M983" s="7">
        <v>1</v>
      </c>
      <c r="N983" s="9">
        <v>26580</v>
      </c>
    </row>
    <row r="984" spans="1:14" ht="12" customHeight="1" x14ac:dyDescent="0.25">
      <c r="A984" s="6">
        <v>92674</v>
      </c>
      <c r="B984" s="17">
        <f t="shared" si="45"/>
        <v>0.82417582417582413</v>
      </c>
      <c r="C984" s="17">
        <f t="shared" si="46"/>
        <v>0.68681318681318682</v>
      </c>
      <c r="D984" s="17">
        <f t="shared" si="47"/>
        <v>1.5109890109890109</v>
      </c>
      <c r="E984" s="7">
        <v>6</v>
      </c>
      <c r="F984" s="7">
        <v>46</v>
      </c>
      <c r="G984" s="7">
        <v>29</v>
      </c>
      <c r="H984" s="7">
        <v>624</v>
      </c>
      <c r="I984" s="7">
        <v>0</v>
      </c>
      <c r="J984" s="7">
        <v>18</v>
      </c>
      <c r="K984" s="7">
        <v>5</v>
      </c>
      <c r="L984" s="7">
        <v>0</v>
      </c>
      <c r="M984" s="7">
        <v>0</v>
      </c>
      <c r="N984" s="15">
        <v>728</v>
      </c>
    </row>
    <row r="985" spans="1:14" ht="12" customHeight="1" x14ac:dyDescent="0.25">
      <c r="A985" s="6">
        <v>92675</v>
      </c>
      <c r="B985" s="17">
        <f t="shared" si="45"/>
        <v>1.3599083343384393</v>
      </c>
      <c r="C985" s="17">
        <f t="shared" si="46"/>
        <v>1.1789892654685803</v>
      </c>
      <c r="D985" s="17">
        <f t="shared" si="47"/>
        <v>2.5388975998070196</v>
      </c>
      <c r="E985" s="7">
        <v>451</v>
      </c>
      <c r="F985" s="8">
        <v>1095</v>
      </c>
      <c r="G985" s="8">
        <v>1256</v>
      </c>
      <c r="H985" s="8">
        <v>28852</v>
      </c>
      <c r="I985" s="7">
        <v>15</v>
      </c>
      <c r="J985" s="8">
        <v>1054</v>
      </c>
      <c r="K985" s="7">
        <v>391</v>
      </c>
      <c r="L985" s="7">
        <v>49</v>
      </c>
      <c r="M985" s="7">
        <v>1</v>
      </c>
      <c r="N985" s="9">
        <v>33164</v>
      </c>
    </row>
    <row r="986" spans="1:14" ht="12" customHeight="1" x14ac:dyDescent="0.25">
      <c r="A986" s="10">
        <v>92676</v>
      </c>
      <c r="B986" s="17">
        <f t="shared" si="45"/>
        <v>1.5525114155251141</v>
      </c>
      <c r="C986" s="17">
        <f t="shared" si="46"/>
        <v>1.0502283105022832</v>
      </c>
      <c r="D986" s="17">
        <f t="shared" si="47"/>
        <v>2.602739726027397</v>
      </c>
      <c r="E986" s="11">
        <v>34</v>
      </c>
      <c r="F986" s="11">
        <v>152</v>
      </c>
      <c r="G986" s="11">
        <v>69</v>
      </c>
      <c r="H986" s="12">
        <v>1797</v>
      </c>
      <c r="I986" s="11">
        <v>2</v>
      </c>
      <c r="J986" s="11">
        <v>112</v>
      </c>
      <c r="K986" s="11">
        <v>23</v>
      </c>
      <c r="L986" s="11">
        <v>1</v>
      </c>
      <c r="M986" s="11">
        <v>0</v>
      </c>
      <c r="N986" s="13">
        <v>2190</v>
      </c>
    </row>
    <row r="987" spans="1:14" ht="12" customHeight="1" x14ac:dyDescent="0.25">
      <c r="A987" s="6">
        <v>92677</v>
      </c>
      <c r="B987" s="17">
        <f t="shared" si="45"/>
        <v>1.5271232682563867</v>
      </c>
      <c r="C987" s="17">
        <f t="shared" si="46"/>
        <v>1.498777592743507</v>
      </c>
      <c r="D987" s="17">
        <f t="shared" si="47"/>
        <v>3.0259008609998936</v>
      </c>
      <c r="E987" s="7">
        <v>862</v>
      </c>
      <c r="F987" s="8">
        <v>1043</v>
      </c>
      <c r="G987" s="8">
        <v>1408</v>
      </c>
      <c r="H987" s="8">
        <v>49618</v>
      </c>
      <c r="I987" s="7">
        <v>34</v>
      </c>
      <c r="J987" s="8">
        <v>2582</v>
      </c>
      <c r="K987" s="7">
        <v>846</v>
      </c>
      <c r="L987" s="7">
        <v>52</v>
      </c>
      <c r="M987" s="7">
        <v>1</v>
      </c>
      <c r="N987" s="9">
        <v>56446</v>
      </c>
    </row>
    <row r="988" spans="1:14" ht="12" customHeight="1" x14ac:dyDescent="0.25">
      <c r="A988" s="6">
        <v>92678</v>
      </c>
      <c r="B988" s="17">
        <f t="shared" si="45"/>
        <v>1.1494252873563218</v>
      </c>
      <c r="C988" s="17">
        <f t="shared" si="46"/>
        <v>0.91954022988505746</v>
      </c>
      <c r="D988" s="17">
        <f t="shared" si="47"/>
        <v>2.068965517241379</v>
      </c>
      <c r="E988" s="7">
        <v>5</v>
      </c>
      <c r="F988" s="7">
        <v>28</v>
      </c>
      <c r="G988" s="7">
        <v>19</v>
      </c>
      <c r="H988" s="7">
        <v>365</v>
      </c>
      <c r="I988" s="7">
        <v>0</v>
      </c>
      <c r="J988" s="7">
        <v>14</v>
      </c>
      <c r="K988" s="7">
        <v>4</v>
      </c>
      <c r="L988" s="7">
        <v>0</v>
      </c>
      <c r="M988" s="7">
        <v>0</v>
      </c>
      <c r="N988" s="15">
        <v>435</v>
      </c>
    </row>
    <row r="989" spans="1:14" ht="12" customHeight="1" x14ac:dyDescent="0.25">
      <c r="A989" s="6">
        <v>92679</v>
      </c>
      <c r="B989" s="17">
        <f t="shared" si="45"/>
        <v>2.0056712082440002</v>
      </c>
      <c r="C989" s="17">
        <f t="shared" si="46"/>
        <v>1.8327685178781381</v>
      </c>
      <c r="D989" s="17">
        <f t="shared" si="47"/>
        <v>3.8384397261221386</v>
      </c>
      <c r="E989" s="7">
        <v>580</v>
      </c>
      <c r="F989" s="7">
        <v>642</v>
      </c>
      <c r="G989" s="7">
        <v>962</v>
      </c>
      <c r="H989" s="8">
        <v>25019</v>
      </c>
      <c r="I989" s="7">
        <v>17</v>
      </c>
      <c r="J989" s="8">
        <v>1150</v>
      </c>
      <c r="K989" s="7">
        <v>530</v>
      </c>
      <c r="L989" s="7">
        <v>15</v>
      </c>
      <c r="M989" s="7">
        <v>3</v>
      </c>
      <c r="N989" s="9">
        <v>28918</v>
      </c>
    </row>
    <row r="990" spans="1:14" ht="12" customHeight="1" x14ac:dyDescent="0.25">
      <c r="A990" s="6">
        <v>92683</v>
      </c>
      <c r="B990" s="17">
        <f t="shared" si="45"/>
        <v>0.51960955437103074</v>
      </c>
      <c r="C990" s="17">
        <f t="shared" si="46"/>
        <v>0.6162810993702923</v>
      </c>
      <c r="D990" s="17">
        <f t="shared" si="47"/>
        <v>1.1358906537413231</v>
      </c>
      <c r="E990" s="7">
        <v>387</v>
      </c>
      <c r="F990" s="8">
        <v>1211</v>
      </c>
      <c r="G990" s="8">
        <v>1689</v>
      </c>
      <c r="H990" s="8">
        <v>68337</v>
      </c>
      <c r="I990" s="7">
        <v>9</v>
      </c>
      <c r="J990" s="8">
        <v>2322</v>
      </c>
      <c r="K990" s="7">
        <v>459</v>
      </c>
      <c r="L990" s="7">
        <v>56</v>
      </c>
      <c r="M990" s="7">
        <v>9</v>
      </c>
      <c r="N990" s="9">
        <v>74479</v>
      </c>
    </row>
    <row r="991" spans="1:14" ht="12" customHeight="1" x14ac:dyDescent="0.25">
      <c r="A991" s="10">
        <v>92684</v>
      </c>
      <c r="B991" s="17">
        <f t="shared" si="45"/>
        <v>0.69204152249134943</v>
      </c>
      <c r="C991" s="17">
        <f t="shared" si="46"/>
        <v>0</v>
      </c>
      <c r="D991" s="17">
        <f t="shared" si="47"/>
        <v>0.69204152249134943</v>
      </c>
      <c r="E991" s="11">
        <v>2</v>
      </c>
      <c r="F991" s="11">
        <v>6</v>
      </c>
      <c r="G991" s="11">
        <v>6</v>
      </c>
      <c r="H991" s="11">
        <v>267</v>
      </c>
      <c r="I991" s="11">
        <v>0</v>
      </c>
      <c r="J991" s="11">
        <v>8</v>
      </c>
      <c r="K991" s="11">
        <v>0</v>
      </c>
      <c r="L991" s="11">
        <v>0</v>
      </c>
      <c r="M991" s="11">
        <v>0</v>
      </c>
      <c r="N991" s="14">
        <v>289</v>
      </c>
    </row>
    <row r="992" spans="1:14" ht="12" customHeight="1" x14ac:dyDescent="0.25">
      <c r="A992" s="6">
        <v>92685</v>
      </c>
      <c r="B992" s="17">
        <f t="shared" si="45"/>
        <v>0</v>
      </c>
      <c r="C992" s="17">
        <f t="shared" si="46"/>
        <v>0.2109704641350211</v>
      </c>
      <c r="D992" s="17">
        <f t="shared" si="47"/>
        <v>0.2109704641350211</v>
      </c>
      <c r="E992" s="7">
        <v>0</v>
      </c>
      <c r="F992" s="7">
        <v>11</v>
      </c>
      <c r="G992" s="7">
        <v>16</v>
      </c>
      <c r="H992" s="7">
        <v>434</v>
      </c>
      <c r="I992" s="7">
        <v>0</v>
      </c>
      <c r="J992" s="7">
        <v>12</v>
      </c>
      <c r="K992" s="7">
        <v>1</v>
      </c>
      <c r="L992" s="7">
        <v>0</v>
      </c>
      <c r="M992" s="7">
        <v>0</v>
      </c>
      <c r="N992" s="15">
        <v>474</v>
      </c>
    </row>
    <row r="993" spans="1:14" ht="12" customHeight="1" x14ac:dyDescent="0.25">
      <c r="A993" s="6">
        <v>92688</v>
      </c>
      <c r="B993" s="17">
        <f t="shared" si="45"/>
        <v>0.97839489626333564</v>
      </c>
      <c r="C993" s="17">
        <f t="shared" si="46"/>
        <v>1.2544898943869618</v>
      </c>
      <c r="D993" s="17">
        <f t="shared" si="47"/>
        <v>2.2328847906502975</v>
      </c>
      <c r="E993" s="7">
        <v>365</v>
      </c>
      <c r="F993" s="7">
        <v>811</v>
      </c>
      <c r="G993" s="8">
        <v>1559</v>
      </c>
      <c r="H993" s="8">
        <v>32553</v>
      </c>
      <c r="I993" s="7">
        <v>17</v>
      </c>
      <c r="J993" s="8">
        <v>1510</v>
      </c>
      <c r="K993" s="7">
        <v>468</v>
      </c>
      <c r="L993" s="7">
        <v>23</v>
      </c>
      <c r="M993" s="7">
        <v>0</v>
      </c>
      <c r="N993" s="9">
        <v>37306</v>
      </c>
    </row>
    <row r="994" spans="1:14" ht="12" customHeight="1" x14ac:dyDescent="0.25">
      <c r="A994" s="6">
        <v>92690</v>
      </c>
      <c r="B994" s="17">
        <f t="shared" si="45"/>
        <v>0.76923076923076927</v>
      </c>
      <c r="C994" s="17">
        <f t="shared" si="46"/>
        <v>1.6923076923076923</v>
      </c>
      <c r="D994" s="17">
        <f t="shared" si="47"/>
        <v>2.4615384615384617</v>
      </c>
      <c r="E994" s="7">
        <v>5</v>
      </c>
      <c r="F994" s="7">
        <v>26</v>
      </c>
      <c r="G994" s="7">
        <v>19</v>
      </c>
      <c r="H994" s="7">
        <v>571</v>
      </c>
      <c r="I994" s="7">
        <v>0</v>
      </c>
      <c r="J994" s="7">
        <v>17</v>
      </c>
      <c r="K994" s="7">
        <v>11</v>
      </c>
      <c r="L994" s="7">
        <v>1</v>
      </c>
      <c r="M994" s="7">
        <v>0</v>
      </c>
      <c r="N994" s="15">
        <v>650</v>
      </c>
    </row>
    <row r="995" spans="1:14" ht="12" customHeight="1" x14ac:dyDescent="0.25">
      <c r="A995" s="6">
        <v>92691</v>
      </c>
      <c r="B995" s="17">
        <f t="shared" si="45"/>
        <v>0.85214874704274524</v>
      </c>
      <c r="C995" s="17">
        <f t="shared" si="46"/>
        <v>1.1668236212876404</v>
      </c>
      <c r="D995" s="17">
        <f t="shared" si="47"/>
        <v>2.0189723683303855</v>
      </c>
      <c r="E995" s="7">
        <v>371</v>
      </c>
      <c r="F995" s="7">
        <v>977</v>
      </c>
      <c r="G995" s="8">
        <v>1454</v>
      </c>
      <c r="H995" s="8">
        <v>38465</v>
      </c>
      <c r="I995" s="7">
        <v>23</v>
      </c>
      <c r="J995" s="8">
        <v>1677</v>
      </c>
      <c r="K995" s="7">
        <v>508</v>
      </c>
      <c r="L995" s="7">
        <v>56</v>
      </c>
      <c r="M995" s="7">
        <v>6</v>
      </c>
      <c r="N995" s="9">
        <v>43537</v>
      </c>
    </row>
    <row r="996" spans="1:14" ht="12" customHeight="1" x14ac:dyDescent="0.25">
      <c r="A996" s="10">
        <v>92692</v>
      </c>
      <c r="B996" s="17">
        <f t="shared" si="45"/>
        <v>1.1011782848606058</v>
      </c>
      <c r="C996" s="17">
        <f t="shared" si="46"/>
        <v>1.3590033975084939</v>
      </c>
      <c r="D996" s="17">
        <f t="shared" si="47"/>
        <v>2.4601816823690994</v>
      </c>
      <c r="E996" s="11">
        <v>457</v>
      </c>
      <c r="F996" s="11">
        <v>604</v>
      </c>
      <c r="G996" s="12">
        <v>1210</v>
      </c>
      <c r="H996" s="12">
        <v>36817</v>
      </c>
      <c r="I996" s="11">
        <v>24</v>
      </c>
      <c r="J996" s="12">
        <v>1783</v>
      </c>
      <c r="K996" s="11">
        <v>564</v>
      </c>
      <c r="L996" s="11">
        <v>39</v>
      </c>
      <c r="M996" s="11">
        <v>3</v>
      </c>
      <c r="N996" s="13">
        <v>41501</v>
      </c>
    </row>
    <row r="997" spans="1:14" ht="12" customHeight="1" x14ac:dyDescent="0.25">
      <c r="A997" s="6">
        <v>92693</v>
      </c>
      <c r="B997" s="17">
        <f t="shared" si="45"/>
        <v>0.24937655860349128</v>
      </c>
      <c r="C997" s="17">
        <f t="shared" si="46"/>
        <v>0.49875311720698257</v>
      </c>
      <c r="D997" s="17">
        <f t="shared" si="47"/>
        <v>0.74812967581047385</v>
      </c>
      <c r="E997" s="7">
        <v>1</v>
      </c>
      <c r="F997" s="7">
        <v>55</v>
      </c>
      <c r="G997" s="7">
        <v>14</v>
      </c>
      <c r="H997" s="7">
        <v>318</v>
      </c>
      <c r="I997" s="7">
        <v>0</v>
      </c>
      <c r="J997" s="7">
        <v>11</v>
      </c>
      <c r="K997" s="7">
        <v>2</v>
      </c>
      <c r="L997" s="7">
        <v>0</v>
      </c>
      <c r="M997" s="7">
        <v>0</v>
      </c>
      <c r="N997" s="15">
        <v>401</v>
      </c>
    </row>
    <row r="998" spans="1:14" ht="12" customHeight="1" x14ac:dyDescent="0.25">
      <c r="A998" s="6">
        <v>92694</v>
      </c>
      <c r="B998" s="17">
        <f t="shared" si="45"/>
        <v>3.0203517262239123</v>
      </c>
      <c r="C998" s="17">
        <f t="shared" si="46"/>
        <v>2.5796137060882338</v>
      </c>
      <c r="D998" s="17">
        <f t="shared" si="47"/>
        <v>5.5999654323121462</v>
      </c>
      <c r="E998" s="7">
        <v>699</v>
      </c>
      <c r="F998" s="7">
        <v>444</v>
      </c>
      <c r="G998" s="7">
        <v>817</v>
      </c>
      <c r="H998" s="8">
        <v>19632</v>
      </c>
      <c r="I998" s="7">
        <v>24</v>
      </c>
      <c r="J998" s="7">
        <v>914</v>
      </c>
      <c r="K998" s="7">
        <v>597</v>
      </c>
      <c r="L998" s="7">
        <v>16</v>
      </c>
      <c r="M998" s="7">
        <v>0</v>
      </c>
      <c r="N998" s="9">
        <v>23143</v>
      </c>
    </row>
    <row r="999" spans="1:14" ht="12" customHeight="1" x14ac:dyDescent="0.25">
      <c r="A999" s="6">
        <v>92697</v>
      </c>
      <c r="B999" s="17">
        <f t="shared" si="45"/>
        <v>4.5454545454545459</v>
      </c>
      <c r="C999" s="17">
        <f t="shared" si="46"/>
        <v>1.5151515151515151</v>
      </c>
      <c r="D999" s="17">
        <f t="shared" si="47"/>
        <v>6.0606060606060606</v>
      </c>
      <c r="E999" s="7">
        <v>15</v>
      </c>
      <c r="F999" s="7">
        <v>19</v>
      </c>
      <c r="G999" s="7">
        <v>71</v>
      </c>
      <c r="H999" s="7">
        <v>205</v>
      </c>
      <c r="I999" s="7">
        <v>0</v>
      </c>
      <c r="J999" s="7">
        <v>14</v>
      </c>
      <c r="K999" s="7">
        <v>5</v>
      </c>
      <c r="L999" s="7">
        <v>1</v>
      </c>
      <c r="M999" s="7">
        <v>0</v>
      </c>
      <c r="N999" s="15">
        <v>330</v>
      </c>
    </row>
    <row r="1000" spans="1:14" ht="12" customHeight="1" x14ac:dyDescent="0.25">
      <c r="A1000" s="6">
        <v>92698</v>
      </c>
      <c r="B1000" s="17">
        <f t="shared" si="45"/>
        <v>0</v>
      </c>
      <c r="C1000" s="17">
        <f t="shared" si="46"/>
        <v>11.111111111111111</v>
      </c>
      <c r="D1000" s="17">
        <f t="shared" si="47"/>
        <v>11.111111111111111</v>
      </c>
      <c r="E1000" s="7">
        <v>0</v>
      </c>
      <c r="F1000" s="7">
        <v>0</v>
      </c>
      <c r="G1000" s="7">
        <v>0</v>
      </c>
      <c r="H1000" s="7">
        <v>6</v>
      </c>
      <c r="I1000" s="7">
        <v>0</v>
      </c>
      <c r="J1000" s="7">
        <v>2</v>
      </c>
      <c r="K1000" s="7">
        <v>1</v>
      </c>
      <c r="L1000" s="7">
        <v>0</v>
      </c>
      <c r="M1000" s="7">
        <v>0</v>
      </c>
      <c r="N1000" s="15">
        <v>9</v>
      </c>
    </row>
    <row r="1001" spans="1:14" ht="12" customHeight="1" x14ac:dyDescent="0.25">
      <c r="A1001" s="10">
        <v>92701</v>
      </c>
      <c r="B1001" s="17">
        <f t="shared" si="45"/>
        <v>0.38463779940555975</v>
      </c>
      <c r="C1001" s="17">
        <f t="shared" si="46"/>
        <v>0.25642519960370652</v>
      </c>
      <c r="D1001" s="17">
        <f t="shared" si="47"/>
        <v>0.64106299900926622</v>
      </c>
      <c r="E1001" s="11">
        <v>132</v>
      </c>
      <c r="F1001" s="11">
        <v>905</v>
      </c>
      <c r="G1001" s="12">
        <v>1889</v>
      </c>
      <c r="H1001" s="12">
        <v>30671</v>
      </c>
      <c r="I1001" s="11">
        <v>7</v>
      </c>
      <c r="J1001" s="11">
        <v>478</v>
      </c>
      <c r="K1001" s="11">
        <v>88</v>
      </c>
      <c r="L1001" s="11">
        <v>141</v>
      </c>
      <c r="M1001" s="11">
        <v>7</v>
      </c>
      <c r="N1001" s="13">
        <v>34318</v>
      </c>
    </row>
    <row r="1002" spans="1:14" ht="12" customHeight="1" x14ac:dyDescent="0.25">
      <c r="A1002" s="6">
        <v>92702</v>
      </c>
      <c r="B1002" s="17">
        <f t="shared" si="45"/>
        <v>0.46948356807511737</v>
      </c>
      <c r="C1002" s="17">
        <f t="shared" si="46"/>
        <v>0.23474178403755869</v>
      </c>
      <c r="D1002" s="17">
        <f t="shared" si="47"/>
        <v>0.70422535211267601</v>
      </c>
      <c r="E1002" s="7">
        <v>2</v>
      </c>
      <c r="F1002" s="7">
        <v>40</v>
      </c>
      <c r="G1002" s="7">
        <v>52</v>
      </c>
      <c r="H1002" s="7">
        <v>327</v>
      </c>
      <c r="I1002" s="7">
        <v>0</v>
      </c>
      <c r="J1002" s="7">
        <v>3</v>
      </c>
      <c r="K1002" s="7">
        <v>1</v>
      </c>
      <c r="L1002" s="7">
        <v>1</v>
      </c>
      <c r="M1002" s="7">
        <v>0</v>
      </c>
      <c r="N1002" s="15">
        <v>426</v>
      </c>
    </row>
    <row r="1003" spans="1:14" ht="12" customHeight="1" x14ac:dyDescent="0.25">
      <c r="A1003" s="6">
        <v>92703</v>
      </c>
      <c r="B1003" s="17">
        <f t="shared" si="45"/>
        <v>0.1797693690533608</v>
      </c>
      <c r="C1003" s="17">
        <f t="shared" si="46"/>
        <v>0.16223089402376464</v>
      </c>
      <c r="D1003" s="17">
        <f t="shared" si="47"/>
        <v>0.34200026307712544</v>
      </c>
      <c r="E1003" s="7">
        <v>82</v>
      </c>
      <c r="F1003" s="7">
        <v>727</v>
      </c>
      <c r="G1003" s="8">
        <v>1578</v>
      </c>
      <c r="H1003" s="8">
        <v>42398</v>
      </c>
      <c r="I1003" s="7">
        <v>2</v>
      </c>
      <c r="J1003" s="7">
        <v>723</v>
      </c>
      <c r="K1003" s="7">
        <v>74</v>
      </c>
      <c r="L1003" s="7">
        <v>21</v>
      </c>
      <c r="M1003" s="7">
        <v>9</v>
      </c>
      <c r="N1003" s="9">
        <v>45614</v>
      </c>
    </row>
    <row r="1004" spans="1:14" ht="12" customHeight="1" x14ac:dyDescent="0.25">
      <c r="A1004" s="6">
        <v>92704</v>
      </c>
      <c r="B1004" s="17">
        <f t="shared" si="45"/>
        <v>0.2754515664329022</v>
      </c>
      <c r="C1004" s="17">
        <f t="shared" si="46"/>
        <v>0.31027877598188985</v>
      </c>
      <c r="D1004" s="17">
        <f t="shared" si="47"/>
        <v>0.58573034241479205</v>
      </c>
      <c r="E1004" s="7">
        <v>174</v>
      </c>
      <c r="F1004" s="8">
        <v>1170</v>
      </c>
      <c r="G1004" s="8">
        <v>2120</v>
      </c>
      <c r="H1004" s="8">
        <v>58183</v>
      </c>
      <c r="I1004" s="7">
        <v>11</v>
      </c>
      <c r="J1004" s="8">
        <v>1279</v>
      </c>
      <c r="K1004" s="7">
        <v>196</v>
      </c>
      <c r="L1004" s="7">
        <v>25</v>
      </c>
      <c r="M1004" s="7">
        <v>11</v>
      </c>
      <c r="N1004" s="9">
        <v>63169</v>
      </c>
    </row>
    <row r="1005" spans="1:14" ht="12" customHeight="1" x14ac:dyDescent="0.25">
      <c r="A1005" s="6">
        <v>92705</v>
      </c>
      <c r="B1005" s="17">
        <f t="shared" si="45"/>
        <v>1.2663311834053914</v>
      </c>
      <c r="C1005" s="17">
        <f t="shared" si="46"/>
        <v>1.3348453705672503</v>
      </c>
      <c r="D1005" s="17">
        <f t="shared" si="47"/>
        <v>2.6011765539726417</v>
      </c>
      <c r="E1005" s="7">
        <v>536</v>
      </c>
      <c r="F1005" s="8">
        <v>1695</v>
      </c>
      <c r="G1005" s="8">
        <v>1741</v>
      </c>
      <c r="H1005" s="8">
        <v>36404</v>
      </c>
      <c r="I1005" s="7">
        <v>28</v>
      </c>
      <c r="J1005" s="8">
        <v>1323</v>
      </c>
      <c r="K1005" s="7">
        <v>565</v>
      </c>
      <c r="L1005" s="7">
        <v>28</v>
      </c>
      <c r="M1005" s="7">
        <v>7</v>
      </c>
      <c r="N1005" s="9">
        <v>42327</v>
      </c>
    </row>
    <row r="1006" spans="1:14" ht="12" customHeight="1" x14ac:dyDescent="0.25">
      <c r="A1006" s="10">
        <v>92706</v>
      </c>
      <c r="B1006" s="17">
        <f t="shared" si="45"/>
        <v>0.44283882997319662</v>
      </c>
      <c r="C1006" s="17">
        <f t="shared" si="46"/>
        <v>0.55160626189643791</v>
      </c>
      <c r="D1006" s="17">
        <f t="shared" si="47"/>
        <v>0.99444509186963459</v>
      </c>
      <c r="E1006" s="11">
        <v>114</v>
      </c>
      <c r="F1006" s="11">
        <v>397</v>
      </c>
      <c r="G1006" s="11">
        <v>894</v>
      </c>
      <c r="H1006" s="12">
        <v>23518</v>
      </c>
      <c r="I1006" s="11">
        <v>6</v>
      </c>
      <c r="J1006" s="11">
        <v>656</v>
      </c>
      <c r="K1006" s="11">
        <v>142</v>
      </c>
      <c r="L1006" s="11">
        <v>14</v>
      </c>
      <c r="M1006" s="11">
        <v>2</v>
      </c>
      <c r="N1006" s="13">
        <v>25743</v>
      </c>
    </row>
    <row r="1007" spans="1:14" ht="12" customHeight="1" x14ac:dyDescent="0.25">
      <c r="A1007" s="6">
        <v>92707</v>
      </c>
      <c r="B1007" s="17">
        <f t="shared" si="45"/>
        <v>0.20428779885509035</v>
      </c>
      <c r="C1007" s="17">
        <f t="shared" si="46"/>
        <v>0.27388034571781344</v>
      </c>
      <c r="D1007" s="17">
        <f t="shared" si="47"/>
        <v>0.4781681445729038</v>
      </c>
      <c r="E1007" s="7">
        <v>91</v>
      </c>
      <c r="F1007" s="7">
        <v>775</v>
      </c>
      <c r="G1007" s="8">
        <v>1628</v>
      </c>
      <c r="H1007" s="8">
        <v>41182</v>
      </c>
      <c r="I1007" s="7">
        <v>4</v>
      </c>
      <c r="J1007" s="7">
        <v>713</v>
      </c>
      <c r="K1007" s="7">
        <v>122</v>
      </c>
      <c r="L1007" s="7">
        <v>23</v>
      </c>
      <c r="M1007" s="7">
        <v>7</v>
      </c>
      <c r="N1007" s="9">
        <v>44545</v>
      </c>
    </row>
    <row r="1008" spans="1:14" ht="12" customHeight="1" x14ac:dyDescent="0.25">
      <c r="A1008" s="6">
        <v>92708</v>
      </c>
      <c r="B1008" s="17">
        <f t="shared" si="45"/>
        <v>0.89825026304508793</v>
      </c>
      <c r="C1008" s="17">
        <f t="shared" si="46"/>
        <v>1.1515529402595379</v>
      </c>
      <c r="D1008" s="17">
        <f t="shared" si="47"/>
        <v>2.0498032033046258</v>
      </c>
      <c r="E1008" s="7">
        <v>461</v>
      </c>
      <c r="F1008" s="7">
        <v>969</v>
      </c>
      <c r="G1008" s="8">
        <v>1523</v>
      </c>
      <c r="H1008" s="8">
        <v>45644</v>
      </c>
      <c r="I1008" s="7">
        <v>44</v>
      </c>
      <c r="J1008" s="8">
        <v>2043</v>
      </c>
      <c r="K1008" s="7">
        <v>591</v>
      </c>
      <c r="L1008" s="7">
        <v>39</v>
      </c>
      <c r="M1008" s="7">
        <v>8</v>
      </c>
      <c r="N1008" s="9">
        <v>51322</v>
      </c>
    </row>
    <row r="1009" spans="1:14" ht="12" customHeight="1" x14ac:dyDescent="0.25">
      <c r="A1009" s="6">
        <v>92709</v>
      </c>
      <c r="B1009" s="17">
        <f t="shared" si="45"/>
        <v>0</v>
      </c>
      <c r="C1009" s="17">
        <f t="shared" si="46"/>
        <v>0</v>
      </c>
      <c r="D1009" s="17">
        <f t="shared" si="47"/>
        <v>0</v>
      </c>
      <c r="E1009" s="7">
        <v>0</v>
      </c>
      <c r="F1009" s="7">
        <v>0</v>
      </c>
      <c r="G1009" s="7">
        <v>0</v>
      </c>
      <c r="H1009" s="7">
        <v>9</v>
      </c>
      <c r="I1009" s="7">
        <v>0</v>
      </c>
      <c r="J1009" s="7">
        <v>0</v>
      </c>
      <c r="K1009" s="7">
        <v>0</v>
      </c>
      <c r="L1009" s="7">
        <v>0</v>
      </c>
      <c r="M1009" s="7">
        <v>0</v>
      </c>
      <c r="N1009" s="15">
        <v>9</v>
      </c>
    </row>
    <row r="1010" spans="1:14" ht="12" customHeight="1" x14ac:dyDescent="0.25">
      <c r="A1010" s="6">
        <v>92710</v>
      </c>
      <c r="B1010" s="17">
        <f t="shared" si="45"/>
        <v>0</v>
      </c>
      <c r="C1010" s="17">
        <f t="shared" si="46"/>
        <v>0</v>
      </c>
      <c r="D1010" s="17">
        <f t="shared" si="47"/>
        <v>0</v>
      </c>
      <c r="E1010" s="7">
        <v>0</v>
      </c>
      <c r="F1010" s="7">
        <v>0</v>
      </c>
      <c r="G1010" s="7">
        <v>0</v>
      </c>
      <c r="H1010" s="7">
        <v>3</v>
      </c>
      <c r="I1010" s="7">
        <v>0</v>
      </c>
      <c r="J1010" s="7">
        <v>0</v>
      </c>
      <c r="K1010" s="7">
        <v>0</v>
      </c>
      <c r="L1010" s="7">
        <v>0</v>
      </c>
      <c r="M1010" s="7">
        <v>0</v>
      </c>
      <c r="N1010" s="15">
        <v>3</v>
      </c>
    </row>
    <row r="1011" spans="1:14" ht="12" customHeight="1" x14ac:dyDescent="0.25">
      <c r="A1011" s="10">
        <v>92711</v>
      </c>
      <c r="B1011" s="17">
        <f t="shared" si="45"/>
        <v>0</v>
      </c>
      <c r="C1011" s="17">
        <f t="shared" si="46"/>
        <v>0.35523978685612789</v>
      </c>
      <c r="D1011" s="17">
        <f t="shared" si="47"/>
        <v>0.35523978685612789</v>
      </c>
      <c r="E1011" s="11">
        <v>0</v>
      </c>
      <c r="F1011" s="11">
        <v>61</v>
      </c>
      <c r="G1011" s="11">
        <v>31</v>
      </c>
      <c r="H1011" s="11">
        <v>456</v>
      </c>
      <c r="I1011" s="11">
        <v>0</v>
      </c>
      <c r="J1011" s="11">
        <v>11</v>
      </c>
      <c r="K1011" s="11">
        <v>2</v>
      </c>
      <c r="L1011" s="11">
        <v>2</v>
      </c>
      <c r="M1011" s="11">
        <v>0</v>
      </c>
      <c r="N1011" s="14">
        <v>563</v>
      </c>
    </row>
    <row r="1012" spans="1:14" ht="12" customHeight="1" x14ac:dyDescent="0.25">
      <c r="A1012" s="6">
        <v>92712</v>
      </c>
      <c r="B1012" s="17">
        <f t="shared" si="45"/>
        <v>0</v>
      </c>
      <c r="C1012" s="17">
        <f t="shared" si="46"/>
        <v>0</v>
      </c>
      <c r="D1012" s="17">
        <f t="shared" si="47"/>
        <v>0</v>
      </c>
      <c r="E1012" s="7">
        <v>0</v>
      </c>
      <c r="F1012" s="7">
        <v>0</v>
      </c>
      <c r="G1012" s="7">
        <v>0</v>
      </c>
      <c r="H1012" s="7">
        <v>2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15">
        <v>2</v>
      </c>
    </row>
    <row r="1013" spans="1:14" ht="12" customHeight="1" x14ac:dyDescent="0.25">
      <c r="A1013" s="6">
        <v>92728</v>
      </c>
      <c r="B1013" s="17">
        <f t="shared" si="45"/>
        <v>1.7582417582417582</v>
      </c>
      <c r="C1013" s="17">
        <f t="shared" si="46"/>
        <v>1.098901098901099</v>
      </c>
      <c r="D1013" s="17">
        <f t="shared" si="47"/>
        <v>2.8571428571428572</v>
      </c>
      <c r="E1013" s="7">
        <v>8</v>
      </c>
      <c r="F1013" s="7">
        <v>13</v>
      </c>
      <c r="G1013" s="7">
        <v>9</v>
      </c>
      <c r="H1013" s="7">
        <v>405</v>
      </c>
      <c r="I1013" s="7">
        <v>0</v>
      </c>
      <c r="J1013" s="7">
        <v>14</v>
      </c>
      <c r="K1013" s="7">
        <v>5</v>
      </c>
      <c r="L1013" s="7">
        <v>1</v>
      </c>
      <c r="M1013" s="7">
        <v>0</v>
      </c>
      <c r="N1013" s="15">
        <v>455</v>
      </c>
    </row>
    <row r="1014" spans="1:14" ht="12" customHeight="1" x14ac:dyDescent="0.25">
      <c r="A1014" s="6">
        <v>92735</v>
      </c>
      <c r="B1014" s="17">
        <f t="shared" si="45"/>
        <v>0</v>
      </c>
      <c r="C1014" s="17">
        <f t="shared" si="46"/>
        <v>0</v>
      </c>
      <c r="D1014" s="17">
        <f t="shared" si="47"/>
        <v>0</v>
      </c>
      <c r="E1014" s="7">
        <v>0</v>
      </c>
      <c r="F1014" s="7">
        <v>18</v>
      </c>
      <c r="G1014" s="7">
        <v>34</v>
      </c>
      <c r="H1014" s="7">
        <v>167</v>
      </c>
      <c r="I1014" s="7">
        <v>0</v>
      </c>
      <c r="J1014" s="7">
        <v>2</v>
      </c>
      <c r="K1014" s="7">
        <v>0</v>
      </c>
      <c r="L1014" s="7">
        <v>0</v>
      </c>
      <c r="M1014" s="7">
        <v>0</v>
      </c>
      <c r="N1014" s="15">
        <v>221</v>
      </c>
    </row>
    <row r="1015" spans="1:14" ht="12" customHeight="1" x14ac:dyDescent="0.25">
      <c r="A1015" s="6">
        <v>92780</v>
      </c>
      <c r="B1015" s="17">
        <f t="shared" si="45"/>
        <v>0.56649898923416864</v>
      </c>
      <c r="C1015" s="17">
        <f t="shared" si="46"/>
        <v>0.62526444454891639</v>
      </c>
      <c r="D1015" s="17">
        <f t="shared" si="47"/>
        <v>1.1917634337830849</v>
      </c>
      <c r="E1015" s="7">
        <v>241</v>
      </c>
      <c r="F1015" s="7">
        <v>837</v>
      </c>
      <c r="G1015" s="8">
        <v>1508</v>
      </c>
      <c r="H1015" s="8">
        <v>38385</v>
      </c>
      <c r="I1015" s="7">
        <v>11</v>
      </c>
      <c r="J1015" s="8">
        <v>1257</v>
      </c>
      <c r="K1015" s="7">
        <v>266</v>
      </c>
      <c r="L1015" s="7">
        <v>28</v>
      </c>
      <c r="M1015" s="7">
        <v>9</v>
      </c>
      <c r="N1015" s="9">
        <v>42542</v>
      </c>
    </row>
    <row r="1016" spans="1:14" ht="12" customHeight="1" x14ac:dyDescent="0.25">
      <c r="A1016" s="10">
        <v>92781</v>
      </c>
      <c r="B1016" s="17">
        <f t="shared" si="45"/>
        <v>0.78636959370904325</v>
      </c>
      <c r="C1016" s="17">
        <f t="shared" si="46"/>
        <v>0.13106159895150721</v>
      </c>
      <c r="D1016" s="17">
        <f t="shared" si="47"/>
        <v>0.91743119266055051</v>
      </c>
      <c r="E1016" s="11">
        <v>6</v>
      </c>
      <c r="F1016" s="11">
        <v>39</v>
      </c>
      <c r="G1016" s="11">
        <v>29</v>
      </c>
      <c r="H1016" s="11">
        <v>672</v>
      </c>
      <c r="I1016" s="11">
        <v>1</v>
      </c>
      <c r="J1016" s="11">
        <v>13</v>
      </c>
      <c r="K1016" s="11">
        <v>1</v>
      </c>
      <c r="L1016" s="11">
        <v>2</v>
      </c>
      <c r="M1016" s="11">
        <v>0</v>
      </c>
      <c r="N1016" s="14">
        <v>763</v>
      </c>
    </row>
    <row r="1017" spans="1:14" ht="12" customHeight="1" x14ac:dyDescent="0.25">
      <c r="A1017" s="6">
        <v>92782</v>
      </c>
      <c r="B1017" s="17">
        <f t="shared" si="45"/>
        <v>2.2728303769904277</v>
      </c>
      <c r="C1017" s="17">
        <f t="shared" si="46"/>
        <v>1.7239032799528196</v>
      </c>
      <c r="D1017" s="17">
        <f t="shared" si="47"/>
        <v>3.9967336569432472</v>
      </c>
      <c r="E1017" s="7">
        <v>501</v>
      </c>
      <c r="F1017" s="7">
        <v>213</v>
      </c>
      <c r="G1017" s="7">
        <v>462</v>
      </c>
      <c r="H1017" s="8">
        <v>19301</v>
      </c>
      <c r="I1017" s="7">
        <v>34</v>
      </c>
      <c r="J1017" s="8">
        <v>1138</v>
      </c>
      <c r="K1017" s="7">
        <v>380</v>
      </c>
      <c r="L1017" s="7">
        <v>14</v>
      </c>
      <c r="M1017" s="7">
        <v>0</v>
      </c>
      <c r="N1017" s="9">
        <v>22043</v>
      </c>
    </row>
    <row r="1018" spans="1:14" ht="12" customHeight="1" x14ac:dyDescent="0.25">
      <c r="A1018" s="6">
        <v>92799</v>
      </c>
      <c r="B1018" s="17">
        <f t="shared" si="45"/>
        <v>0.91116173120728927</v>
      </c>
      <c r="C1018" s="17">
        <f t="shared" si="46"/>
        <v>0.22779043280182232</v>
      </c>
      <c r="D1018" s="17">
        <f t="shared" si="47"/>
        <v>1.1389521640091116</v>
      </c>
      <c r="E1018" s="7">
        <v>4</v>
      </c>
      <c r="F1018" s="7">
        <v>16</v>
      </c>
      <c r="G1018" s="7">
        <v>11</v>
      </c>
      <c r="H1018" s="7">
        <v>391</v>
      </c>
      <c r="I1018" s="7">
        <v>0</v>
      </c>
      <c r="J1018" s="7">
        <v>15</v>
      </c>
      <c r="K1018" s="7">
        <v>1</v>
      </c>
      <c r="L1018" s="7">
        <v>1</v>
      </c>
      <c r="M1018" s="7">
        <v>0</v>
      </c>
      <c r="N1018" s="15">
        <v>439</v>
      </c>
    </row>
    <row r="1019" spans="1:14" ht="12" customHeight="1" x14ac:dyDescent="0.25">
      <c r="A1019" s="6">
        <v>92801</v>
      </c>
      <c r="B1019" s="17">
        <f t="shared" si="45"/>
        <v>0.27486421707676406</v>
      </c>
      <c r="C1019" s="17">
        <f t="shared" si="46"/>
        <v>0.38480990390746972</v>
      </c>
      <c r="D1019" s="17">
        <f t="shared" si="47"/>
        <v>0.65967412098423384</v>
      </c>
      <c r="E1019" s="7">
        <v>125</v>
      </c>
      <c r="F1019" s="8">
        <v>1170</v>
      </c>
      <c r="G1019" s="8">
        <v>1682</v>
      </c>
      <c r="H1019" s="8">
        <v>41197</v>
      </c>
      <c r="I1019" s="7">
        <v>2</v>
      </c>
      <c r="J1019" s="8">
        <v>1055</v>
      </c>
      <c r="K1019" s="7">
        <v>175</v>
      </c>
      <c r="L1019" s="7">
        <v>23</v>
      </c>
      <c r="M1019" s="7">
        <v>48</v>
      </c>
      <c r="N1019" s="9">
        <v>45477</v>
      </c>
    </row>
    <row r="1020" spans="1:14" ht="12" customHeight="1" x14ac:dyDescent="0.25">
      <c r="A1020" s="6">
        <v>92802</v>
      </c>
      <c r="B1020" s="17">
        <f t="shared" si="45"/>
        <v>0.25151959756864389</v>
      </c>
      <c r="C1020" s="17">
        <f t="shared" si="46"/>
        <v>0.41221267379305526</v>
      </c>
      <c r="D1020" s="17">
        <f t="shared" si="47"/>
        <v>0.6637322713616991</v>
      </c>
      <c r="E1020" s="7">
        <v>72</v>
      </c>
      <c r="F1020" s="7">
        <v>405</v>
      </c>
      <c r="G1020" s="8">
        <v>1031</v>
      </c>
      <c r="H1020" s="8">
        <v>26384</v>
      </c>
      <c r="I1020" s="7">
        <v>4</v>
      </c>
      <c r="J1020" s="7">
        <v>593</v>
      </c>
      <c r="K1020" s="7">
        <v>118</v>
      </c>
      <c r="L1020" s="7">
        <v>17</v>
      </c>
      <c r="M1020" s="7">
        <v>2</v>
      </c>
      <c r="N1020" s="9">
        <v>28626</v>
      </c>
    </row>
    <row r="1021" spans="1:14" ht="12" customHeight="1" x14ac:dyDescent="0.25">
      <c r="A1021" s="10">
        <v>92803</v>
      </c>
      <c r="B1021" s="17">
        <f t="shared" si="45"/>
        <v>0.64516129032258063</v>
      </c>
      <c r="C1021" s="17">
        <f t="shared" si="46"/>
        <v>0.16129032258064516</v>
      </c>
      <c r="D1021" s="17">
        <f t="shared" si="47"/>
        <v>0.80645161290322576</v>
      </c>
      <c r="E1021" s="11">
        <v>4</v>
      </c>
      <c r="F1021" s="11">
        <v>39</v>
      </c>
      <c r="G1021" s="11">
        <v>20</v>
      </c>
      <c r="H1021" s="11">
        <v>539</v>
      </c>
      <c r="I1021" s="11">
        <v>0</v>
      </c>
      <c r="J1021" s="11">
        <v>5</v>
      </c>
      <c r="K1021" s="11">
        <v>1</v>
      </c>
      <c r="L1021" s="11">
        <v>3</v>
      </c>
      <c r="M1021" s="11">
        <v>9</v>
      </c>
      <c r="N1021" s="14">
        <v>620</v>
      </c>
    </row>
    <row r="1022" spans="1:14" ht="12" customHeight="1" x14ac:dyDescent="0.25">
      <c r="A1022" s="6">
        <v>92804</v>
      </c>
      <c r="B1022" s="17">
        <f t="shared" si="45"/>
        <v>0.23761800077589551</v>
      </c>
      <c r="C1022" s="17">
        <f t="shared" si="46"/>
        <v>0.43967412388465021</v>
      </c>
      <c r="D1022" s="17">
        <f t="shared" si="47"/>
        <v>0.67729212466054567</v>
      </c>
      <c r="E1022" s="7">
        <v>147</v>
      </c>
      <c r="F1022" s="7">
        <v>897</v>
      </c>
      <c r="G1022" s="8">
        <v>1867</v>
      </c>
      <c r="H1022" s="8">
        <v>57012</v>
      </c>
      <c r="I1022" s="7">
        <v>2</v>
      </c>
      <c r="J1022" s="8">
        <v>1634</v>
      </c>
      <c r="K1022" s="7">
        <v>272</v>
      </c>
      <c r="L1022" s="7">
        <v>25</v>
      </c>
      <c r="M1022" s="7">
        <v>8</v>
      </c>
      <c r="N1022" s="9">
        <v>61864</v>
      </c>
    </row>
    <row r="1023" spans="1:14" ht="12" customHeight="1" x14ac:dyDescent="0.25">
      <c r="A1023" s="6">
        <v>92805</v>
      </c>
      <c r="B1023" s="17">
        <f t="shared" si="45"/>
        <v>0.51915945611866499</v>
      </c>
      <c r="C1023" s="17">
        <f t="shared" si="46"/>
        <v>0.40214256283477545</v>
      </c>
      <c r="D1023" s="17">
        <f t="shared" si="47"/>
        <v>0.92130201895344044</v>
      </c>
      <c r="E1023" s="7">
        <v>315</v>
      </c>
      <c r="F1023" s="8">
        <v>3336</v>
      </c>
      <c r="G1023" s="8">
        <v>2070</v>
      </c>
      <c r="H1023" s="8">
        <v>52618</v>
      </c>
      <c r="I1023" s="7">
        <v>4</v>
      </c>
      <c r="J1023" s="8">
        <v>1079</v>
      </c>
      <c r="K1023" s="7">
        <v>244</v>
      </c>
      <c r="L1023" s="7">
        <v>534</v>
      </c>
      <c r="M1023" s="7">
        <v>475</v>
      </c>
      <c r="N1023" s="9">
        <v>60675</v>
      </c>
    </row>
    <row r="1024" spans="1:14" ht="12" customHeight="1" x14ac:dyDescent="0.25">
      <c r="A1024" s="6">
        <v>92806</v>
      </c>
      <c r="B1024" s="17">
        <f t="shared" si="45"/>
        <v>0.3913091068301226</v>
      </c>
      <c r="C1024" s="17">
        <f t="shared" si="46"/>
        <v>0.54181260945709286</v>
      </c>
      <c r="D1024" s="17">
        <f t="shared" si="47"/>
        <v>0.93312171628721541</v>
      </c>
      <c r="E1024" s="7">
        <v>143</v>
      </c>
      <c r="F1024" s="8">
        <v>2159</v>
      </c>
      <c r="G1024" s="8">
        <v>1937</v>
      </c>
      <c r="H1024" s="8">
        <v>31087</v>
      </c>
      <c r="I1024" s="7">
        <v>9</v>
      </c>
      <c r="J1024" s="7">
        <v>838</v>
      </c>
      <c r="K1024" s="7">
        <v>198</v>
      </c>
      <c r="L1024" s="7">
        <v>170</v>
      </c>
      <c r="M1024" s="7">
        <v>3</v>
      </c>
      <c r="N1024" s="9">
        <v>36544</v>
      </c>
    </row>
    <row r="1025" spans="1:14" ht="12" customHeight="1" x14ac:dyDescent="0.25">
      <c r="A1025" s="6">
        <v>92807</v>
      </c>
      <c r="B1025" s="17">
        <f t="shared" si="45"/>
        <v>1.0670987205989162</v>
      </c>
      <c r="C1025" s="17">
        <f t="shared" si="46"/>
        <v>1.3352701268227276</v>
      </c>
      <c r="D1025" s="17">
        <f t="shared" si="47"/>
        <v>2.402368847421644</v>
      </c>
      <c r="E1025" s="7">
        <v>382</v>
      </c>
      <c r="F1025" s="8">
        <v>1509</v>
      </c>
      <c r="G1025" s="8">
        <v>1727</v>
      </c>
      <c r="H1025" s="8">
        <v>30435</v>
      </c>
      <c r="I1025" s="7">
        <v>28</v>
      </c>
      <c r="J1025" s="8">
        <v>1203</v>
      </c>
      <c r="K1025" s="7">
        <v>478</v>
      </c>
      <c r="L1025" s="7">
        <v>35</v>
      </c>
      <c r="M1025" s="7">
        <v>1</v>
      </c>
      <c r="N1025" s="9">
        <v>35798</v>
      </c>
    </row>
    <row r="1026" spans="1:14" ht="12" customHeight="1" x14ac:dyDescent="0.25">
      <c r="A1026" s="10">
        <v>92808</v>
      </c>
      <c r="B1026" s="17">
        <f t="shared" si="45"/>
        <v>1.5354977619128563</v>
      </c>
      <c r="C1026" s="17">
        <f t="shared" si="46"/>
        <v>1.5468298487166412</v>
      </c>
      <c r="D1026" s="17">
        <f t="shared" si="47"/>
        <v>3.0823276106294974</v>
      </c>
      <c r="E1026" s="11">
        <v>271</v>
      </c>
      <c r="F1026" s="11">
        <v>382</v>
      </c>
      <c r="G1026" s="11">
        <v>573</v>
      </c>
      <c r="H1026" s="12">
        <v>15424</v>
      </c>
      <c r="I1026" s="11">
        <v>17</v>
      </c>
      <c r="J1026" s="11">
        <v>685</v>
      </c>
      <c r="K1026" s="11">
        <v>273</v>
      </c>
      <c r="L1026" s="11">
        <v>24</v>
      </c>
      <c r="M1026" s="11">
        <v>0</v>
      </c>
      <c r="N1026" s="13">
        <v>17649</v>
      </c>
    </row>
    <row r="1027" spans="1:14" ht="12" customHeight="1" x14ac:dyDescent="0.25">
      <c r="A1027" s="6">
        <v>92809</v>
      </c>
      <c r="B1027" s="17">
        <f t="shared" ref="B1027:B1090" si="48">100*E1027/N1027</f>
        <v>1.486988847583643</v>
      </c>
      <c r="C1027" s="17">
        <f t="shared" ref="C1027:C1090" si="49">100*K1027/N1027</f>
        <v>0.74349442379182151</v>
      </c>
      <c r="D1027" s="17">
        <f t="shared" ref="D1027:D1090" si="50">B1027+C1027</f>
        <v>2.2304832713754648</v>
      </c>
      <c r="E1027" s="7">
        <v>4</v>
      </c>
      <c r="F1027" s="7">
        <v>19</v>
      </c>
      <c r="G1027" s="7">
        <v>26</v>
      </c>
      <c r="H1027" s="7">
        <v>207</v>
      </c>
      <c r="I1027" s="7">
        <v>0</v>
      </c>
      <c r="J1027" s="7">
        <v>11</v>
      </c>
      <c r="K1027" s="7">
        <v>2</v>
      </c>
      <c r="L1027" s="7">
        <v>0</v>
      </c>
      <c r="M1027" s="7">
        <v>0</v>
      </c>
      <c r="N1027" s="15">
        <v>269</v>
      </c>
    </row>
    <row r="1028" spans="1:14" ht="12" customHeight="1" x14ac:dyDescent="0.25">
      <c r="A1028" s="6">
        <v>92811</v>
      </c>
      <c r="B1028" s="17">
        <f t="shared" si="48"/>
        <v>0.65789473684210531</v>
      </c>
      <c r="C1028" s="17">
        <f t="shared" si="49"/>
        <v>0</v>
      </c>
      <c r="D1028" s="17">
        <f t="shared" si="50"/>
        <v>0.65789473684210531</v>
      </c>
      <c r="E1028" s="7">
        <v>1</v>
      </c>
      <c r="F1028" s="7">
        <v>13</v>
      </c>
      <c r="G1028" s="7">
        <v>9</v>
      </c>
      <c r="H1028" s="7">
        <v>127</v>
      </c>
      <c r="I1028" s="7">
        <v>0</v>
      </c>
      <c r="J1028" s="7">
        <v>2</v>
      </c>
      <c r="K1028" s="7">
        <v>0</v>
      </c>
      <c r="L1028" s="7">
        <v>0</v>
      </c>
      <c r="M1028" s="7">
        <v>0</v>
      </c>
      <c r="N1028" s="15">
        <v>152</v>
      </c>
    </row>
    <row r="1029" spans="1:14" ht="12" customHeight="1" x14ac:dyDescent="0.25">
      <c r="A1029" s="6">
        <v>92812</v>
      </c>
      <c r="B1029" s="17">
        <f t="shared" si="48"/>
        <v>0</v>
      </c>
      <c r="C1029" s="17">
        <f t="shared" si="49"/>
        <v>0.62695924764890287</v>
      </c>
      <c r="D1029" s="17">
        <f t="shared" si="50"/>
        <v>0.62695924764890287</v>
      </c>
      <c r="E1029" s="7">
        <v>0</v>
      </c>
      <c r="F1029" s="7">
        <v>12</v>
      </c>
      <c r="G1029" s="7">
        <v>11</v>
      </c>
      <c r="H1029" s="7">
        <v>289</v>
      </c>
      <c r="I1029" s="7">
        <v>0</v>
      </c>
      <c r="J1029" s="7">
        <v>4</v>
      </c>
      <c r="K1029" s="7">
        <v>2</v>
      </c>
      <c r="L1029" s="7">
        <v>1</v>
      </c>
      <c r="M1029" s="7">
        <v>0</v>
      </c>
      <c r="N1029" s="15">
        <v>319</v>
      </c>
    </row>
    <row r="1030" spans="1:14" ht="12" customHeight="1" x14ac:dyDescent="0.25">
      <c r="A1030" s="6">
        <v>92814</v>
      </c>
      <c r="B1030" s="17">
        <f t="shared" si="48"/>
        <v>0</v>
      </c>
      <c r="C1030" s="17">
        <f t="shared" si="49"/>
        <v>0</v>
      </c>
      <c r="D1030" s="17">
        <f t="shared" si="50"/>
        <v>0</v>
      </c>
      <c r="E1030" s="7">
        <v>0</v>
      </c>
      <c r="F1030" s="7">
        <v>8</v>
      </c>
      <c r="G1030" s="7">
        <v>11</v>
      </c>
      <c r="H1030" s="7">
        <v>206</v>
      </c>
      <c r="I1030" s="7">
        <v>0</v>
      </c>
      <c r="J1030" s="7">
        <v>6</v>
      </c>
      <c r="K1030" s="7">
        <v>0</v>
      </c>
      <c r="L1030" s="7">
        <v>0</v>
      </c>
      <c r="M1030" s="7">
        <v>0</v>
      </c>
      <c r="N1030" s="15">
        <v>231</v>
      </c>
    </row>
    <row r="1031" spans="1:14" ht="12" customHeight="1" x14ac:dyDescent="0.25">
      <c r="A1031" s="10">
        <v>92815</v>
      </c>
      <c r="B1031" s="17">
        <f t="shared" si="48"/>
        <v>0.68493150684931503</v>
      </c>
      <c r="C1031" s="17">
        <f t="shared" si="49"/>
        <v>0.68493150684931503</v>
      </c>
      <c r="D1031" s="17">
        <f t="shared" si="50"/>
        <v>1.3698630136986301</v>
      </c>
      <c r="E1031" s="11">
        <v>3</v>
      </c>
      <c r="F1031" s="11">
        <v>56</v>
      </c>
      <c r="G1031" s="11">
        <v>11</v>
      </c>
      <c r="H1031" s="11">
        <v>358</v>
      </c>
      <c r="I1031" s="11">
        <v>0</v>
      </c>
      <c r="J1031" s="11">
        <v>7</v>
      </c>
      <c r="K1031" s="11">
        <v>3</v>
      </c>
      <c r="L1031" s="11">
        <v>0</v>
      </c>
      <c r="M1031" s="11">
        <v>0</v>
      </c>
      <c r="N1031" s="14">
        <v>438</v>
      </c>
    </row>
    <row r="1032" spans="1:14" ht="12" customHeight="1" x14ac:dyDescent="0.25">
      <c r="A1032" s="6">
        <v>92816</v>
      </c>
      <c r="B1032" s="17">
        <f t="shared" si="48"/>
        <v>0</v>
      </c>
      <c r="C1032" s="17">
        <f t="shared" si="49"/>
        <v>0</v>
      </c>
      <c r="D1032" s="17">
        <f t="shared" si="50"/>
        <v>0</v>
      </c>
      <c r="E1032" s="7">
        <v>0</v>
      </c>
      <c r="F1032" s="7">
        <v>20</v>
      </c>
      <c r="G1032" s="7">
        <v>2</v>
      </c>
      <c r="H1032" s="7">
        <v>123</v>
      </c>
      <c r="I1032" s="7">
        <v>0</v>
      </c>
      <c r="J1032" s="7">
        <v>1</v>
      </c>
      <c r="K1032" s="7">
        <v>0</v>
      </c>
      <c r="L1032" s="7">
        <v>0</v>
      </c>
      <c r="M1032" s="7">
        <v>0</v>
      </c>
      <c r="N1032" s="15">
        <v>146</v>
      </c>
    </row>
    <row r="1033" spans="1:14" ht="12" customHeight="1" x14ac:dyDescent="0.25">
      <c r="A1033" s="6">
        <v>92817</v>
      </c>
      <c r="B1033" s="17">
        <f t="shared" si="48"/>
        <v>0</v>
      </c>
      <c r="C1033" s="17">
        <f t="shared" si="49"/>
        <v>0.23529411764705882</v>
      </c>
      <c r="D1033" s="17">
        <f t="shared" si="50"/>
        <v>0.23529411764705882</v>
      </c>
      <c r="E1033" s="7">
        <v>0</v>
      </c>
      <c r="F1033" s="7">
        <v>43</v>
      </c>
      <c r="G1033" s="7">
        <v>17</v>
      </c>
      <c r="H1033" s="7">
        <v>357</v>
      </c>
      <c r="I1033" s="7">
        <v>1</v>
      </c>
      <c r="J1033" s="7">
        <v>6</v>
      </c>
      <c r="K1033" s="7">
        <v>1</v>
      </c>
      <c r="L1033" s="7">
        <v>0</v>
      </c>
      <c r="M1033" s="7">
        <v>0</v>
      </c>
      <c r="N1033" s="15">
        <v>425</v>
      </c>
    </row>
    <row r="1034" spans="1:14" ht="12" customHeight="1" x14ac:dyDescent="0.25">
      <c r="A1034" s="6">
        <v>92821</v>
      </c>
      <c r="B1034" s="17">
        <f t="shared" si="48"/>
        <v>1.0775141997995323</v>
      </c>
      <c r="C1034" s="17">
        <f t="shared" si="49"/>
        <v>1.1888851765229982</v>
      </c>
      <c r="D1034" s="17">
        <f t="shared" si="50"/>
        <v>2.2663993763225303</v>
      </c>
      <c r="E1034" s="7">
        <v>387</v>
      </c>
      <c r="F1034" s="8">
        <v>1507</v>
      </c>
      <c r="G1034" s="8">
        <v>1605</v>
      </c>
      <c r="H1034" s="8">
        <v>30655</v>
      </c>
      <c r="I1034" s="7">
        <v>22</v>
      </c>
      <c r="J1034" s="8">
        <v>1281</v>
      </c>
      <c r="K1034" s="7">
        <v>427</v>
      </c>
      <c r="L1034" s="7">
        <v>27</v>
      </c>
      <c r="M1034" s="7">
        <v>5</v>
      </c>
      <c r="N1034" s="9">
        <v>35916</v>
      </c>
    </row>
    <row r="1035" spans="1:14" ht="12" customHeight="1" x14ac:dyDescent="0.25">
      <c r="A1035" s="6">
        <v>92822</v>
      </c>
      <c r="B1035" s="17">
        <f t="shared" si="48"/>
        <v>0.27816411682892905</v>
      </c>
      <c r="C1035" s="17">
        <f t="shared" si="49"/>
        <v>0.41724617524339358</v>
      </c>
      <c r="D1035" s="17">
        <f t="shared" si="50"/>
        <v>0.69541029207232263</v>
      </c>
      <c r="E1035" s="7">
        <v>2</v>
      </c>
      <c r="F1035" s="7">
        <v>51</v>
      </c>
      <c r="G1035" s="7">
        <v>22</v>
      </c>
      <c r="H1035" s="7">
        <v>609</v>
      </c>
      <c r="I1035" s="7">
        <v>0</v>
      </c>
      <c r="J1035" s="7">
        <v>25</v>
      </c>
      <c r="K1035" s="7">
        <v>3</v>
      </c>
      <c r="L1035" s="7">
        <v>7</v>
      </c>
      <c r="M1035" s="7">
        <v>0</v>
      </c>
      <c r="N1035" s="15">
        <v>719</v>
      </c>
    </row>
    <row r="1036" spans="1:14" ht="12" customHeight="1" x14ac:dyDescent="0.25">
      <c r="A1036" s="10">
        <v>92823</v>
      </c>
      <c r="B1036" s="17">
        <f t="shared" si="48"/>
        <v>2.5227272727272729</v>
      </c>
      <c r="C1036" s="17">
        <f t="shared" si="49"/>
        <v>2.2272727272727271</v>
      </c>
      <c r="D1036" s="17">
        <f t="shared" si="50"/>
        <v>4.75</v>
      </c>
      <c r="E1036" s="11">
        <v>111</v>
      </c>
      <c r="F1036" s="11">
        <v>112</v>
      </c>
      <c r="G1036" s="11">
        <v>120</v>
      </c>
      <c r="H1036" s="12">
        <v>3738</v>
      </c>
      <c r="I1036" s="11">
        <v>2</v>
      </c>
      <c r="J1036" s="11">
        <v>213</v>
      </c>
      <c r="K1036" s="11">
        <v>98</v>
      </c>
      <c r="L1036" s="11">
        <v>6</v>
      </c>
      <c r="M1036" s="11">
        <v>0</v>
      </c>
      <c r="N1036" s="13">
        <v>4400</v>
      </c>
    </row>
    <row r="1037" spans="1:14" ht="12" customHeight="1" x14ac:dyDescent="0.25">
      <c r="A1037" s="6">
        <v>92825</v>
      </c>
      <c r="B1037" s="17">
        <f t="shared" si="48"/>
        <v>0</v>
      </c>
      <c r="C1037" s="17">
        <f t="shared" si="49"/>
        <v>0</v>
      </c>
      <c r="D1037" s="17">
        <f t="shared" si="50"/>
        <v>0</v>
      </c>
      <c r="E1037" s="7">
        <v>0</v>
      </c>
      <c r="F1037" s="7">
        <v>8</v>
      </c>
      <c r="G1037" s="7">
        <v>8</v>
      </c>
      <c r="H1037" s="7">
        <v>77</v>
      </c>
      <c r="I1037" s="7">
        <v>0</v>
      </c>
      <c r="J1037" s="7">
        <v>3</v>
      </c>
      <c r="K1037" s="7">
        <v>0</v>
      </c>
      <c r="L1037" s="7">
        <v>0</v>
      </c>
      <c r="M1037" s="7">
        <v>0</v>
      </c>
      <c r="N1037" s="15">
        <v>96</v>
      </c>
    </row>
    <row r="1038" spans="1:14" ht="12" customHeight="1" x14ac:dyDescent="0.25">
      <c r="A1038" s="6">
        <v>92831</v>
      </c>
      <c r="B1038" s="17">
        <f t="shared" si="48"/>
        <v>0.92721911855990069</v>
      </c>
      <c r="C1038" s="17">
        <f t="shared" si="49"/>
        <v>1.0280881440099316</v>
      </c>
      <c r="D1038" s="17">
        <f t="shared" si="50"/>
        <v>1.9553072625698324</v>
      </c>
      <c r="E1038" s="7">
        <v>239</v>
      </c>
      <c r="F1038" s="7">
        <v>731</v>
      </c>
      <c r="G1038" s="8">
        <v>1082</v>
      </c>
      <c r="H1038" s="8">
        <v>22484</v>
      </c>
      <c r="I1038" s="7">
        <v>12</v>
      </c>
      <c r="J1038" s="7">
        <v>938</v>
      </c>
      <c r="K1038" s="7">
        <v>265</v>
      </c>
      <c r="L1038" s="7">
        <v>23</v>
      </c>
      <c r="M1038" s="7">
        <v>2</v>
      </c>
      <c r="N1038" s="9">
        <v>25776</v>
      </c>
    </row>
    <row r="1039" spans="1:14" ht="12" customHeight="1" x14ac:dyDescent="0.25">
      <c r="A1039" s="6">
        <v>92832</v>
      </c>
      <c r="B1039" s="17">
        <f t="shared" si="48"/>
        <v>0.45706823375775385</v>
      </c>
      <c r="C1039" s="17">
        <f t="shared" si="49"/>
        <v>0.76722167809337249</v>
      </c>
      <c r="D1039" s="17">
        <f t="shared" si="50"/>
        <v>1.2242899118511263</v>
      </c>
      <c r="E1039" s="7">
        <v>84</v>
      </c>
      <c r="F1039" s="7">
        <v>365</v>
      </c>
      <c r="G1039" s="7">
        <v>651</v>
      </c>
      <c r="H1039" s="8">
        <v>16589</v>
      </c>
      <c r="I1039" s="7">
        <v>6</v>
      </c>
      <c r="J1039" s="7">
        <v>523</v>
      </c>
      <c r="K1039" s="7">
        <v>141</v>
      </c>
      <c r="L1039" s="7">
        <v>18</v>
      </c>
      <c r="M1039" s="7">
        <v>1</v>
      </c>
      <c r="N1039" s="9">
        <v>18378</v>
      </c>
    </row>
    <row r="1040" spans="1:14" ht="12" customHeight="1" x14ac:dyDescent="0.25">
      <c r="A1040" s="6">
        <v>92833</v>
      </c>
      <c r="B1040" s="17">
        <f t="shared" si="48"/>
        <v>0.66760785815127655</v>
      </c>
      <c r="C1040" s="17">
        <f t="shared" si="49"/>
        <v>1.0624297097461175</v>
      </c>
      <c r="D1040" s="17">
        <f t="shared" si="50"/>
        <v>1.730037567897394</v>
      </c>
      <c r="E1040" s="7">
        <v>279</v>
      </c>
      <c r="F1040" s="7">
        <v>878</v>
      </c>
      <c r="G1040" s="8">
        <v>1133</v>
      </c>
      <c r="H1040" s="8">
        <v>37429</v>
      </c>
      <c r="I1040" s="7">
        <v>11</v>
      </c>
      <c r="J1040" s="8">
        <v>1569</v>
      </c>
      <c r="K1040" s="7">
        <v>444</v>
      </c>
      <c r="L1040" s="7">
        <v>24</v>
      </c>
      <c r="M1040" s="7">
        <v>24</v>
      </c>
      <c r="N1040" s="9">
        <v>41791</v>
      </c>
    </row>
    <row r="1041" spans="1:14" ht="12" customHeight="1" x14ac:dyDescent="0.25">
      <c r="A1041" s="10">
        <v>92834</v>
      </c>
      <c r="B1041" s="17">
        <f t="shared" si="48"/>
        <v>9.0566037735849054</v>
      </c>
      <c r="C1041" s="17">
        <f t="shared" si="49"/>
        <v>0.18867924528301888</v>
      </c>
      <c r="D1041" s="17">
        <f t="shared" si="50"/>
        <v>9.2452830188679247</v>
      </c>
      <c r="E1041" s="11">
        <v>48</v>
      </c>
      <c r="F1041" s="11">
        <v>21</v>
      </c>
      <c r="G1041" s="11">
        <v>25</v>
      </c>
      <c r="H1041" s="11">
        <v>421</v>
      </c>
      <c r="I1041" s="11">
        <v>0</v>
      </c>
      <c r="J1041" s="11">
        <v>14</v>
      </c>
      <c r="K1041" s="11">
        <v>1</v>
      </c>
      <c r="L1041" s="11">
        <v>0</v>
      </c>
      <c r="M1041" s="11">
        <v>0</v>
      </c>
      <c r="N1041" s="14">
        <v>530</v>
      </c>
    </row>
    <row r="1042" spans="1:14" ht="12" customHeight="1" x14ac:dyDescent="0.25">
      <c r="A1042" s="6">
        <v>92835</v>
      </c>
      <c r="B1042" s="17">
        <f t="shared" si="48"/>
        <v>1.3374731311201338</v>
      </c>
      <c r="C1042" s="17">
        <f t="shared" si="49"/>
        <v>1.6575113446381657</v>
      </c>
      <c r="D1042" s="17">
        <f t="shared" si="50"/>
        <v>2.9949844757582995</v>
      </c>
      <c r="E1042" s="7">
        <v>280</v>
      </c>
      <c r="F1042" s="7">
        <v>527</v>
      </c>
      <c r="G1042" s="7">
        <v>676</v>
      </c>
      <c r="H1042" s="8">
        <v>18165</v>
      </c>
      <c r="I1042" s="7">
        <v>13</v>
      </c>
      <c r="J1042" s="7">
        <v>904</v>
      </c>
      <c r="K1042" s="7">
        <v>347</v>
      </c>
      <c r="L1042" s="7">
        <v>20</v>
      </c>
      <c r="M1042" s="7">
        <v>3</v>
      </c>
      <c r="N1042" s="9">
        <v>20935</v>
      </c>
    </row>
    <row r="1043" spans="1:14" ht="12" customHeight="1" x14ac:dyDescent="0.25">
      <c r="A1043" s="6">
        <v>92836</v>
      </c>
      <c r="B1043" s="17">
        <f t="shared" si="48"/>
        <v>0.48076923076923078</v>
      </c>
      <c r="C1043" s="17">
        <f t="shared" si="49"/>
        <v>0.48076923076923078</v>
      </c>
      <c r="D1043" s="17">
        <f t="shared" si="50"/>
        <v>0.96153846153846156</v>
      </c>
      <c r="E1043" s="7">
        <v>1</v>
      </c>
      <c r="F1043" s="7">
        <v>2</v>
      </c>
      <c r="G1043" s="7">
        <v>11</v>
      </c>
      <c r="H1043" s="7">
        <v>187</v>
      </c>
      <c r="I1043" s="7">
        <v>0</v>
      </c>
      <c r="J1043" s="7">
        <v>6</v>
      </c>
      <c r="K1043" s="7">
        <v>1</v>
      </c>
      <c r="L1043" s="7">
        <v>0</v>
      </c>
      <c r="M1043" s="7">
        <v>0</v>
      </c>
      <c r="N1043" s="15">
        <v>208</v>
      </c>
    </row>
    <row r="1044" spans="1:14" ht="12" customHeight="1" x14ac:dyDescent="0.25">
      <c r="A1044" s="6">
        <v>92837</v>
      </c>
      <c r="B1044" s="17">
        <f t="shared" si="48"/>
        <v>0.90090090090090091</v>
      </c>
      <c r="C1044" s="17">
        <f t="shared" si="49"/>
        <v>0</v>
      </c>
      <c r="D1044" s="17">
        <f t="shared" si="50"/>
        <v>0.90090090090090091</v>
      </c>
      <c r="E1044" s="7">
        <v>2</v>
      </c>
      <c r="F1044" s="7">
        <v>7</v>
      </c>
      <c r="G1044" s="7">
        <v>13</v>
      </c>
      <c r="H1044" s="7">
        <v>194</v>
      </c>
      <c r="I1044" s="7">
        <v>0</v>
      </c>
      <c r="J1044" s="7">
        <v>4</v>
      </c>
      <c r="K1044" s="7">
        <v>0</v>
      </c>
      <c r="L1044" s="7">
        <v>1</v>
      </c>
      <c r="M1044" s="7">
        <v>1</v>
      </c>
      <c r="N1044" s="15">
        <v>222</v>
      </c>
    </row>
    <row r="1045" spans="1:14" ht="12" customHeight="1" x14ac:dyDescent="0.25">
      <c r="A1045" s="6">
        <v>92838</v>
      </c>
      <c r="B1045" s="17">
        <f t="shared" si="48"/>
        <v>0.46948356807511737</v>
      </c>
      <c r="C1045" s="17">
        <f t="shared" si="49"/>
        <v>0</v>
      </c>
      <c r="D1045" s="17">
        <f t="shared" si="50"/>
        <v>0.46948356807511737</v>
      </c>
      <c r="E1045" s="7">
        <v>1</v>
      </c>
      <c r="F1045" s="7">
        <v>14</v>
      </c>
      <c r="G1045" s="7">
        <v>5</v>
      </c>
      <c r="H1045" s="7">
        <v>185</v>
      </c>
      <c r="I1045" s="7">
        <v>0</v>
      </c>
      <c r="J1045" s="7">
        <v>8</v>
      </c>
      <c r="K1045" s="7">
        <v>0</v>
      </c>
      <c r="L1045" s="7">
        <v>0</v>
      </c>
      <c r="M1045" s="7">
        <v>0</v>
      </c>
      <c r="N1045" s="15">
        <v>213</v>
      </c>
    </row>
    <row r="1046" spans="1:14" ht="12" customHeight="1" x14ac:dyDescent="0.25">
      <c r="A1046" s="10">
        <v>92840</v>
      </c>
      <c r="B1046" s="17">
        <f t="shared" si="48"/>
        <v>0.38243626062322944</v>
      </c>
      <c r="C1046" s="17">
        <f t="shared" si="49"/>
        <v>0.40368271954674223</v>
      </c>
      <c r="D1046" s="17">
        <f t="shared" si="50"/>
        <v>0.78611898016997173</v>
      </c>
      <c r="E1046" s="11">
        <v>162</v>
      </c>
      <c r="F1046" s="11">
        <v>826</v>
      </c>
      <c r="G1046" s="12">
        <v>1180</v>
      </c>
      <c r="H1046" s="12">
        <v>38892</v>
      </c>
      <c r="I1046" s="11">
        <v>8</v>
      </c>
      <c r="J1046" s="12">
        <v>1054</v>
      </c>
      <c r="K1046" s="11">
        <v>171</v>
      </c>
      <c r="L1046" s="11">
        <v>61</v>
      </c>
      <c r="M1046" s="11">
        <v>6</v>
      </c>
      <c r="N1046" s="13">
        <v>42360</v>
      </c>
    </row>
    <row r="1047" spans="1:14" ht="12" customHeight="1" x14ac:dyDescent="0.25">
      <c r="A1047" s="6">
        <v>92841</v>
      </c>
      <c r="B1047" s="17">
        <f t="shared" si="48"/>
        <v>0.43837403086732846</v>
      </c>
      <c r="C1047" s="17">
        <f t="shared" si="49"/>
        <v>0.5289471777407434</v>
      </c>
      <c r="D1047" s="17">
        <f t="shared" si="50"/>
        <v>0.9673212086080718</v>
      </c>
      <c r="E1047" s="7">
        <v>121</v>
      </c>
      <c r="F1047" s="7">
        <v>602</v>
      </c>
      <c r="G1047" s="7">
        <v>845</v>
      </c>
      <c r="H1047" s="8">
        <v>25051</v>
      </c>
      <c r="I1047" s="7">
        <v>4</v>
      </c>
      <c r="J1047" s="7">
        <v>806</v>
      </c>
      <c r="K1047" s="7">
        <v>146</v>
      </c>
      <c r="L1047" s="7">
        <v>26</v>
      </c>
      <c r="M1047" s="7">
        <v>1</v>
      </c>
      <c r="N1047" s="9">
        <v>27602</v>
      </c>
    </row>
    <row r="1048" spans="1:14" ht="12" customHeight="1" x14ac:dyDescent="0.25">
      <c r="A1048" s="6">
        <v>92842</v>
      </c>
      <c r="B1048" s="17">
        <f t="shared" si="48"/>
        <v>0</v>
      </c>
      <c r="C1048" s="17">
        <f t="shared" si="49"/>
        <v>0</v>
      </c>
      <c r="D1048" s="17">
        <f t="shared" si="50"/>
        <v>0</v>
      </c>
      <c r="E1048" s="7">
        <v>0</v>
      </c>
      <c r="F1048" s="7">
        <v>18</v>
      </c>
      <c r="G1048" s="7">
        <v>34</v>
      </c>
      <c r="H1048" s="7">
        <v>693</v>
      </c>
      <c r="I1048" s="7">
        <v>0</v>
      </c>
      <c r="J1048" s="7">
        <v>21</v>
      </c>
      <c r="K1048" s="7">
        <v>0</v>
      </c>
      <c r="L1048" s="7">
        <v>6</v>
      </c>
      <c r="M1048" s="7">
        <v>0</v>
      </c>
      <c r="N1048" s="15">
        <v>772</v>
      </c>
    </row>
    <row r="1049" spans="1:14" ht="12" customHeight="1" x14ac:dyDescent="0.25">
      <c r="A1049" s="6">
        <v>92843</v>
      </c>
      <c r="B1049" s="17">
        <f t="shared" si="48"/>
        <v>0.32309723822099851</v>
      </c>
      <c r="C1049" s="17">
        <f t="shared" si="49"/>
        <v>0.37928806225943301</v>
      </c>
      <c r="D1049" s="17">
        <f t="shared" si="50"/>
        <v>0.70238530048043146</v>
      </c>
      <c r="E1049" s="7">
        <v>115</v>
      </c>
      <c r="F1049" s="7">
        <v>667</v>
      </c>
      <c r="G1049" s="7">
        <v>940</v>
      </c>
      <c r="H1049" s="8">
        <v>32651</v>
      </c>
      <c r="I1049" s="7">
        <v>3</v>
      </c>
      <c r="J1049" s="8">
        <v>1049</v>
      </c>
      <c r="K1049" s="7">
        <v>135</v>
      </c>
      <c r="L1049" s="7">
        <v>28</v>
      </c>
      <c r="M1049" s="7">
        <v>5</v>
      </c>
      <c r="N1049" s="9">
        <v>35593</v>
      </c>
    </row>
    <row r="1050" spans="1:14" ht="12" customHeight="1" x14ac:dyDescent="0.25">
      <c r="A1050" s="6">
        <v>92844</v>
      </c>
      <c r="B1050" s="17">
        <f t="shared" si="48"/>
        <v>0.31901435564600406</v>
      </c>
      <c r="C1050" s="17">
        <f t="shared" si="49"/>
        <v>0.46202079093559212</v>
      </c>
      <c r="D1050" s="17">
        <f t="shared" si="50"/>
        <v>0.78103514658159612</v>
      </c>
      <c r="E1050" s="7">
        <v>58</v>
      </c>
      <c r="F1050" s="7">
        <v>180</v>
      </c>
      <c r="G1050" s="7">
        <v>351</v>
      </c>
      <c r="H1050" s="8">
        <v>16940</v>
      </c>
      <c r="I1050" s="7">
        <v>2</v>
      </c>
      <c r="J1050" s="7">
        <v>562</v>
      </c>
      <c r="K1050" s="7">
        <v>84</v>
      </c>
      <c r="L1050" s="7">
        <v>4</v>
      </c>
      <c r="M1050" s="7">
        <v>0</v>
      </c>
      <c r="N1050" s="9">
        <v>18181</v>
      </c>
    </row>
    <row r="1051" spans="1:14" ht="12" customHeight="1" x14ac:dyDescent="0.25">
      <c r="A1051" s="10">
        <v>92845</v>
      </c>
      <c r="B1051" s="17">
        <f t="shared" si="48"/>
        <v>0.69501226492232215</v>
      </c>
      <c r="C1051" s="17">
        <f t="shared" si="49"/>
        <v>0.88579994548923413</v>
      </c>
      <c r="D1051" s="17">
        <f t="shared" si="50"/>
        <v>1.5808122104115563</v>
      </c>
      <c r="E1051" s="11">
        <v>102</v>
      </c>
      <c r="F1051" s="11">
        <v>421</v>
      </c>
      <c r="G1051" s="11">
        <v>611</v>
      </c>
      <c r="H1051" s="12">
        <v>12949</v>
      </c>
      <c r="I1051" s="11">
        <v>4</v>
      </c>
      <c r="J1051" s="11">
        <v>437</v>
      </c>
      <c r="K1051" s="11">
        <v>130</v>
      </c>
      <c r="L1051" s="11">
        <v>21</v>
      </c>
      <c r="M1051" s="11">
        <v>1</v>
      </c>
      <c r="N1051" s="13">
        <v>14676</v>
      </c>
    </row>
    <row r="1052" spans="1:14" ht="12" customHeight="1" x14ac:dyDescent="0.25">
      <c r="A1052" s="6">
        <v>92846</v>
      </c>
      <c r="B1052" s="17">
        <f t="shared" si="48"/>
        <v>0</v>
      </c>
      <c r="C1052" s="17">
        <f t="shared" si="49"/>
        <v>0.68027210884353739</v>
      </c>
      <c r="D1052" s="17">
        <f t="shared" si="50"/>
        <v>0.68027210884353739</v>
      </c>
      <c r="E1052" s="7">
        <v>0</v>
      </c>
      <c r="F1052" s="7">
        <v>7</v>
      </c>
      <c r="G1052" s="7">
        <v>8</v>
      </c>
      <c r="H1052" s="7">
        <v>124</v>
      </c>
      <c r="I1052" s="7">
        <v>0</v>
      </c>
      <c r="J1052" s="7">
        <v>6</v>
      </c>
      <c r="K1052" s="7">
        <v>1</v>
      </c>
      <c r="L1052" s="7">
        <v>1</v>
      </c>
      <c r="M1052" s="7">
        <v>0</v>
      </c>
      <c r="N1052" s="15">
        <v>147</v>
      </c>
    </row>
    <row r="1053" spans="1:14" ht="12" customHeight="1" x14ac:dyDescent="0.25">
      <c r="A1053" s="6">
        <v>92850</v>
      </c>
      <c r="B1053" s="17">
        <f t="shared" si="48"/>
        <v>0</v>
      </c>
      <c r="C1053" s="17">
        <f t="shared" si="49"/>
        <v>25</v>
      </c>
      <c r="D1053" s="17">
        <f t="shared" si="50"/>
        <v>25</v>
      </c>
      <c r="E1053" s="7">
        <v>0</v>
      </c>
      <c r="F1053" s="7">
        <v>0</v>
      </c>
      <c r="G1053" s="7">
        <v>0</v>
      </c>
      <c r="H1053" s="7">
        <v>2</v>
      </c>
      <c r="I1053" s="7">
        <v>0</v>
      </c>
      <c r="J1053" s="7">
        <v>0</v>
      </c>
      <c r="K1053" s="7">
        <v>1</v>
      </c>
      <c r="L1053" s="7">
        <v>1</v>
      </c>
      <c r="M1053" s="7">
        <v>0</v>
      </c>
      <c r="N1053" s="15">
        <v>4</v>
      </c>
    </row>
    <row r="1054" spans="1:14" ht="12" customHeight="1" x14ac:dyDescent="0.25">
      <c r="A1054" s="6">
        <v>92856</v>
      </c>
      <c r="B1054" s="17">
        <f t="shared" si="48"/>
        <v>0</v>
      </c>
      <c r="C1054" s="17">
        <f t="shared" si="49"/>
        <v>0.38610038610038611</v>
      </c>
      <c r="D1054" s="17">
        <f t="shared" si="50"/>
        <v>0.38610038610038611</v>
      </c>
      <c r="E1054" s="7">
        <v>0</v>
      </c>
      <c r="F1054" s="7">
        <v>31</v>
      </c>
      <c r="G1054" s="7">
        <v>8</v>
      </c>
      <c r="H1054" s="7">
        <v>212</v>
      </c>
      <c r="I1054" s="7">
        <v>0</v>
      </c>
      <c r="J1054" s="7">
        <v>5</v>
      </c>
      <c r="K1054" s="7">
        <v>1</v>
      </c>
      <c r="L1054" s="7">
        <v>2</v>
      </c>
      <c r="M1054" s="7">
        <v>0</v>
      </c>
      <c r="N1054" s="15">
        <v>259</v>
      </c>
    </row>
    <row r="1055" spans="1:14" ht="12" customHeight="1" x14ac:dyDescent="0.25">
      <c r="A1055" s="6">
        <v>92857</v>
      </c>
      <c r="B1055" s="17">
        <f t="shared" si="48"/>
        <v>0</v>
      </c>
      <c r="C1055" s="17">
        <f t="shared" si="49"/>
        <v>1.2195121951219512</v>
      </c>
      <c r="D1055" s="17">
        <f t="shared" si="50"/>
        <v>1.2195121951219512</v>
      </c>
      <c r="E1055" s="7">
        <v>0</v>
      </c>
      <c r="F1055" s="7">
        <v>8</v>
      </c>
      <c r="G1055" s="7">
        <v>2</v>
      </c>
      <c r="H1055" s="7">
        <v>70</v>
      </c>
      <c r="I1055" s="7">
        <v>0</v>
      </c>
      <c r="J1055" s="7">
        <v>1</v>
      </c>
      <c r="K1055" s="7">
        <v>1</v>
      </c>
      <c r="L1055" s="7">
        <v>0</v>
      </c>
      <c r="M1055" s="7">
        <v>0</v>
      </c>
      <c r="N1055" s="15">
        <v>82</v>
      </c>
    </row>
    <row r="1056" spans="1:14" ht="12" customHeight="1" x14ac:dyDescent="0.25">
      <c r="A1056" s="10">
        <v>92859</v>
      </c>
      <c r="B1056" s="17">
        <f t="shared" si="48"/>
        <v>0.84745762711864403</v>
      </c>
      <c r="C1056" s="17">
        <f t="shared" si="49"/>
        <v>0</v>
      </c>
      <c r="D1056" s="17">
        <f t="shared" si="50"/>
        <v>0.84745762711864403</v>
      </c>
      <c r="E1056" s="11">
        <v>2</v>
      </c>
      <c r="F1056" s="11">
        <v>44</v>
      </c>
      <c r="G1056" s="11">
        <v>9</v>
      </c>
      <c r="H1056" s="11">
        <v>172</v>
      </c>
      <c r="I1056" s="11">
        <v>0</v>
      </c>
      <c r="J1056" s="11">
        <v>9</v>
      </c>
      <c r="K1056" s="11">
        <v>0</v>
      </c>
      <c r="L1056" s="11">
        <v>0</v>
      </c>
      <c r="M1056" s="11">
        <v>0</v>
      </c>
      <c r="N1056" s="14">
        <v>236</v>
      </c>
    </row>
    <row r="1057" spans="1:14" ht="12" customHeight="1" x14ac:dyDescent="0.25">
      <c r="A1057" s="6">
        <v>92860</v>
      </c>
      <c r="B1057" s="17">
        <f t="shared" si="48"/>
        <v>0.38508309687880016</v>
      </c>
      <c r="C1057" s="17">
        <f t="shared" si="49"/>
        <v>0.48642075395216861</v>
      </c>
      <c r="D1057" s="17">
        <f t="shared" si="50"/>
        <v>0.87150385083096871</v>
      </c>
      <c r="E1057" s="7">
        <v>95</v>
      </c>
      <c r="F1057" s="8">
        <v>2934</v>
      </c>
      <c r="G1057" s="8">
        <v>1399</v>
      </c>
      <c r="H1057" s="8">
        <v>19602</v>
      </c>
      <c r="I1057" s="7">
        <v>1</v>
      </c>
      <c r="J1057" s="7">
        <v>487</v>
      </c>
      <c r="K1057" s="7">
        <v>120</v>
      </c>
      <c r="L1057" s="7">
        <v>31</v>
      </c>
      <c r="M1057" s="7">
        <v>1</v>
      </c>
      <c r="N1057" s="9">
        <v>24670</v>
      </c>
    </row>
    <row r="1058" spans="1:14" ht="12" customHeight="1" x14ac:dyDescent="0.25">
      <c r="A1058" s="6">
        <v>92861</v>
      </c>
      <c r="B1058" s="17">
        <f t="shared" si="48"/>
        <v>2.4495200264812977</v>
      </c>
      <c r="C1058" s="17">
        <f t="shared" si="49"/>
        <v>1.5226746110559417</v>
      </c>
      <c r="D1058" s="17">
        <f t="shared" si="50"/>
        <v>3.9721946375372394</v>
      </c>
      <c r="E1058" s="7">
        <v>148</v>
      </c>
      <c r="F1058" s="7">
        <v>229</v>
      </c>
      <c r="G1058" s="7">
        <v>232</v>
      </c>
      <c r="H1058" s="8">
        <v>5122</v>
      </c>
      <c r="I1058" s="7">
        <v>4</v>
      </c>
      <c r="J1058" s="7">
        <v>210</v>
      </c>
      <c r="K1058" s="7">
        <v>92</v>
      </c>
      <c r="L1058" s="7">
        <v>5</v>
      </c>
      <c r="M1058" s="7">
        <v>0</v>
      </c>
      <c r="N1058" s="9">
        <v>6042</v>
      </c>
    </row>
    <row r="1059" spans="1:14" ht="12" customHeight="1" x14ac:dyDescent="0.25">
      <c r="A1059" s="6">
        <v>92862</v>
      </c>
      <c r="B1059" s="17">
        <f t="shared" si="48"/>
        <v>0</v>
      </c>
      <c r="C1059" s="17">
        <f t="shared" si="49"/>
        <v>0</v>
      </c>
      <c r="D1059" s="17">
        <f t="shared" si="50"/>
        <v>0</v>
      </c>
      <c r="E1059" s="7">
        <v>0</v>
      </c>
      <c r="F1059" s="7">
        <v>0</v>
      </c>
      <c r="G1059" s="7">
        <v>0</v>
      </c>
      <c r="H1059" s="7">
        <v>13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15">
        <v>13</v>
      </c>
    </row>
    <row r="1060" spans="1:14" ht="12" customHeight="1" x14ac:dyDescent="0.25">
      <c r="A1060" s="6">
        <v>92863</v>
      </c>
      <c r="B1060" s="17">
        <f t="shared" si="48"/>
        <v>0.53859964093357271</v>
      </c>
      <c r="C1060" s="17">
        <f t="shared" si="49"/>
        <v>0.62836624775583483</v>
      </c>
      <c r="D1060" s="17">
        <f t="shared" si="50"/>
        <v>1.1669658886894076</v>
      </c>
      <c r="E1060" s="7">
        <v>6</v>
      </c>
      <c r="F1060" s="7">
        <v>51</v>
      </c>
      <c r="G1060" s="7">
        <v>50</v>
      </c>
      <c r="H1060" s="7">
        <v>647</v>
      </c>
      <c r="I1060" s="7">
        <v>0</v>
      </c>
      <c r="J1060" s="7">
        <v>11</v>
      </c>
      <c r="K1060" s="7">
        <v>7</v>
      </c>
      <c r="L1060" s="7">
        <v>342</v>
      </c>
      <c r="M1060" s="7">
        <v>0</v>
      </c>
      <c r="N1060" s="9">
        <v>1114</v>
      </c>
    </row>
    <row r="1061" spans="1:14" ht="12" customHeight="1" x14ac:dyDescent="0.25">
      <c r="A1061" s="10">
        <v>92864</v>
      </c>
      <c r="B1061" s="17">
        <f t="shared" si="48"/>
        <v>0</v>
      </c>
      <c r="C1061" s="17">
        <f t="shared" si="49"/>
        <v>0</v>
      </c>
      <c r="D1061" s="17">
        <f t="shared" si="50"/>
        <v>0</v>
      </c>
      <c r="E1061" s="11">
        <v>0</v>
      </c>
      <c r="F1061" s="11">
        <v>0</v>
      </c>
      <c r="G1061" s="11">
        <v>0</v>
      </c>
      <c r="H1061" s="11">
        <v>12</v>
      </c>
      <c r="I1061" s="11">
        <v>0</v>
      </c>
      <c r="J1061" s="11">
        <v>0</v>
      </c>
      <c r="K1061" s="11">
        <v>0</v>
      </c>
      <c r="L1061" s="11">
        <v>0</v>
      </c>
      <c r="M1061" s="11">
        <v>0</v>
      </c>
      <c r="N1061" s="14">
        <v>12</v>
      </c>
    </row>
    <row r="1062" spans="1:14" ht="12" customHeight="1" x14ac:dyDescent="0.25">
      <c r="A1062" s="6">
        <v>92865</v>
      </c>
      <c r="B1062" s="17">
        <f t="shared" si="48"/>
        <v>0.72376959169412003</v>
      </c>
      <c r="C1062" s="17">
        <f t="shared" si="49"/>
        <v>0.8785065388838974</v>
      </c>
      <c r="D1062" s="17">
        <f t="shared" si="50"/>
        <v>1.6022761305780175</v>
      </c>
      <c r="E1062" s="7">
        <v>145</v>
      </c>
      <c r="F1062" s="8">
        <v>1277</v>
      </c>
      <c r="G1062" s="8">
        <v>1227</v>
      </c>
      <c r="H1062" s="8">
        <v>16617</v>
      </c>
      <c r="I1062" s="7">
        <v>17</v>
      </c>
      <c r="J1062" s="7">
        <v>559</v>
      </c>
      <c r="K1062" s="7">
        <v>176</v>
      </c>
      <c r="L1062" s="7">
        <v>14</v>
      </c>
      <c r="M1062" s="7">
        <v>2</v>
      </c>
      <c r="N1062" s="9">
        <v>20034</v>
      </c>
    </row>
    <row r="1063" spans="1:14" ht="12" customHeight="1" x14ac:dyDescent="0.25">
      <c r="A1063" s="6">
        <v>92866</v>
      </c>
      <c r="B1063" s="17">
        <f t="shared" si="48"/>
        <v>1.3257740950719581</v>
      </c>
      <c r="C1063" s="17">
        <f t="shared" si="49"/>
        <v>0.66288704753597905</v>
      </c>
      <c r="D1063" s="17">
        <f t="shared" si="50"/>
        <v>1.988661142607937</v>
      </c>
      <c r="E1063" s="7">
        <v>152</v>
      </c>
      <c r="F1063" s="7">
        <v>231</v>
      </c>
      <c r="G1063" s="7">
        <v>465</v>
      </c>
      <c r="H1063" s="8">
        <v>10224</v>
      </c>
      <c r="I1063" s="7">
        <v>2</v>
      </c>
      <c r="J1063" s="7">
        <v>305</v>
      </c>
      <c r="K1063" s="7">
        <v>76</v>
      </c>
      <c r="L1063" s="7">
        <v>9</v>
      </c>
      <c r="M1063" s="7">
        <v>1</v>
      </c>
      <c r="N1063" s="9">
        <v>11465</v>
      </c>
    </row>
    <row r="1064" spans="1:14" ht="12" customHeight="1" x14ac:dyDescent="0.25">
      <c r="A1064" s="6">
        <v>92867</v>
      </c>
      <c r="B1064" s="17">
        <f t="shared" si="48"/>
        <v>0.99981774155752856</v>
      </c>
      <c r="C1064" s="17">
        <f t="shared" si="49"/>
        <v>0.99721404952222248</v>
      </c>
      <c r="D1064" s="17">
        <f t="shared" si="50"/>
        <v>1.997031791079751</v>
      </c>
      <c r="E1064" s="7">
        <v>384</v>
      </c>
      <c r="F1064" s="8">
        <v>1950</v>
      </c>
      <c r="G1064" s="8">
        <v>1796</v>
      </c>
      <c r="H1064" s="8">
        <v>32646</v>
      </c>
      <c r="I1064" s="7">
        <v>14</v>
      </c>
      <c r="J1064" s="8">
        <v>1184</v>
      </c>
      <c r="K1064" s="7">
        <v>383</v>
      </c>
      <c r="L1064" s="7">
        <v>48</v>
      </c>
      <c r="M1064" s="7">
        <v>2</v>
      </c>
      <c r="N1064" s="9">
        <v>38407</v>
      </c>
    </row>
    <row r="1065" spans="1:14" ht="12" customHeight="1" x14ac:dyDescent="0.25">
      <c r="A1065" s="6">
        <v>92868</v>
      </c>
      <c r="B1065" s="17">
        <f t="shared" si="48"/>
        <v>0.53556182246254946</v>
      </c>
      <c r="C1065" s="17">
        <f t="shared" si="49"/>
        <v>0.49675299474787199</v>
      </c>
      <c r="D1065" s="17">
        <f t="shared" si="50"/>
        <v>1.0323148172104215</v>
      </c>
      <c r="E1065" s="7">
        <v>207</v>
      </c>
      <c r="F1065" s="8">
        <v>1963</v>
      </c>
      <c r="G1065" s="8">
        <v>5740</v>
      </c>
      <c r="H1065" s="8">
        <v>28891</v>
      </c>
      <c r="I1065" s="7">
        <v>7</v>
      </c>
      <c r="J1065" s="8">
        <v>1399</v>
      </c>
      <c r="K1065" s="7">
        <v>192</v>
      </c>
      <c r="L1065" s="7">
        <v>249</v>
      </c>
      <c r="M1065" s="7">
        <v>3</v>
      </c>
      <c r="N1065" s="9">
        <v>38651</v>
      </c>
    </row>
    <row r="1066" spans="1:14" ht="12" customHeight="1" x14ac:dyDescent="0.25">
      <c r="A1066" s="10">
        <v>92869</v>
      </c>
      <c r="B1066" s="17">
        <f t="shared" si="48"/>
        <v>0.8419260240280011</v>
      </c>
      <c r="C1066" s="17">
        <f t="shared" si="49"/>
        <v>1.0185097594046606</v>
      </c>
      <c r="D1066" s="17">
        <f t="shared" si="50"/>
        <v>1.8604357834326617</v>
      </c>
      <c r="E1066" s="11">
        <v>267</v>
      </c>
      <c r="F1066" s="11">
        <v>810</v>
      </c>
      <c r="G1066" s="12">
        <v>1117</v>
      </c>
      <c r="H1066" s="12">
        <v>28074</v>
      </c>
      <c r="I1066" s="11">
        <v>17</v>
      </c>
      <c r="J1066" s="12">
        <v>1084</v>
      </c>
      <c r="K1066" s="11">
        <v>323</v>
      </c>
      <c r="L1066" s="11">
        <v>17</v>
      </c>
      <c r="M1066" s="11">
        <v>4</v>
      </c>
      <c r="N1066" s="13">
        <v>31713</v>
      </c>
    </row>
    <row r="1067" spans="1:14" ht="12" customHeight="1" x14ac:dyDescent="0.25">
      <c r="A1067" s="6">
        <v>92870</v>
      </c>
      <c r="B1067" s="17">
        <f t="shared" si="48"/>
        <v>0.77551681829756691</v>
      </c>
      <c r="C1067" s="17">
        <f t="shared" si="49"/>
        <v>1.0834085700395861</v>
      </c>
      <c r="D1067" s="17">
        <f t="shared" si="50"/>
        <v>1.858925388337153</v>
      </c>
      <c r="E1067" s="7">
        <v>335</v>
      </c>
      <c r="F1067" s="8">
        <v>1149</v>
      </c>
      <c r="G1067" s="8">
        <v>1724</v>
      </c>
      <c r="H1067" s="8">
        <v>38077</v>
      </c>
      <c r="I1067" s="7">
        <v>17</v>
      </c>
      <c r="J1067" s="8">
        <v>1378</v>
      </c>
      <c r="K1067" s="7">
        <v>468</v>
      </c>
      <c r="L1067" s="7">
        <v>44</v>
      </c>
      <c r="M1067" s="7">
        <v>5</v>
      </c>
      <c r="N1067" s="9">
        <v>43197</v>
      </c>
    </row>
    <row r="1068" spans="1:14" ht="12" customHeight="1" x14ac:dyDescent="0.25">
      <c r="A1068" s="6">
        <v>92871</v>
      </c>
      <c r="B1068" s="17">
        <f t="shared" si="48"/>
        <v>0</v>
      </c>
      <c r="C1068" s="17">
        <f t="shared" si="49"/>
        <v>0.28490028490028491</v>
      </c>
      <c r="D1068" s="17">
        <f t="shared" si="50"/>
        <v>0.28490028490028491</v>
      </c>
      <c r="E1068" s="7">
        <v>0</v>
      </c>
      <c r="F1068" s="7">
        <v>20</v>
      </c>
      <c r="G1068" s="7">
        <v>12</v>
      </c>
      <c r="H1068" s="7">
        <v>307</v>
      </c>
      <c r="I1068" s="7">
        <v>0</v>
      </c>
      <c r="J1068" s="7">
        <v>11</v>
      </c>
      <c r="K1068" s="7">
        <v>1</v>
      </c>
      <c r="L1068" s="7">
        <v>0</v>
      </c>
      <c r="M1068" s="7">
        <v>0</v>
      </c>
      <c r="N1068" s="15">
        <v>351</v>
      </c>
    </row>
    <row r="1069" spans="1:14" ht="12" customHeight="1" x14ac:dyDescent="0.25">
      <c r="A1069" s="6">
        <v>92877</v>
      </c>
      <c r="B1069" s="17">
        <f t="shared" si="48"/>
        <v>0.32786885245901637</v>
      </c>
      <c r="C1069" s="17">
        <f t="shared" si="49"/>
        <v>0.32786885245901637</v>
      </c>
      <c r="D1069" s="17">
        <f t="shared" si="50"/>
        <v>0.65573770491803274</v>
      </c>
      <c r="E1069" s="7">
        <v>2</v>
      </c>
      <c r="F1069" s="7">
        <v>95</v>
      </c>
      <c r="G1069" s="7">
        <v>32</v>
      </c>
      <c r="H1069" s="7">
        <v>467</v>
      </c>
      <c r="I1069" s="7">
        <v>0</v>
      </c>
      <c r="J1069" s="7">
        <v>10</v>
      </c>
      <c r="K1069" s="7">
        <v>2</v>
      </c>
      <c r="L1069" s="7">
        <v>2</v>
      </c>
      <c r="M1069" s="7">
        <v>0</v>
      </c>
      <c r="N1069" s="15">
        <v>610</v>
      </c>
    </row>
    <row r="1070" spans="1:14" ht="12" customHeight="1" x14ac:dyDescent="0.25">
      <c r="A1070" s="6">
        <v>92878</v>
      </c>
      <c r="B1070" s="17">
        <f t="shared" si="48"/>
        <v>0.19710906701708278</v>
      </c>
      <c r="C1070" s="17">
        <f t="shared" si="49"/>
        <v>0.19710906701708278</v>
      </c>
      <c r="D1070" s="17">
        <f t="shared" si="50"/>
        <v>0.39421813403416556</v>
      </c>
      <c r="E1070" s="7">
        <v>3</v>
      </c>
      <c r="F1070" s="7">
        <v>840</v>
      </c>
      <c r="G1070" s="7">
        <v>74</v>
      </c>
      <c r="H1070" s="7">
        <v>587</v>
      </c>
      <c r="I1070" s="7">
        <v>0</v>
      </c>
      <c r="J1070" s="7">
        <v>13</v>
      </c>
      <c r="K1070" s="7">
        <v>3</v>
      </c>
      <c r="L1070" s="7">
        <v>2</v>
      </c>
      <c r="M1070" s="7">
        <v>0</v>
      </c>
      <c r="N1070" s="9">
        <v>1522</v>
      </c>
    </row>
    <row r="1071" spans="1:14" ht="12" customHeight="1" x14ac:dyDescent="0.25">
      <c r="A1071" s="10">
        <v>92879</v>
      </c>
      <c r="B1071" s="17">
        <f t="shared" si="48"/>
        <v>0.36789824985546854</v>
      </c>
      <c r="C1071" s="17">
        <f t="shared" si="49"/>
        <v>0.57812582120145062</v>
      </c>
      <c r="D1071" s="17">
        <f t="shared" si="50"/>
        <v>0.94602407105691921</v>
      </c>
      <c r="E1071" s="11">
        <v>140</v>
      </c>
      <c r="F1071" s="12">
        <v>1756</v>
      </c>
      <c r="G1071" s="12">
        <v>1754</v>
      </c>
      <c r="H1071" s="12">
        <v>33243</v>
      </c>
      <c r="I1071" s="11">
        <v>8</v>
      </c>
      <c r="J1071" s="11">
        <v>884</v>
      </c>
      <c r="K1071" s="11">
        <v>220</v>
      </c>
      <c r="L1071" s="11">
        <v>46</v>
      </c>
      <c r="M1071" s="11">
        <v>3</v>
      </c>
      <c r="N1071" s="13">
        <v>38054</v>
      </c>
    </row>
    <row r="1072" spans="1:14" ht="12" customHeight="1" x14ac:dyDescent="0.25">
      <c r="A1072" s="6">
        <v>92880</v>
      </c>
      <c r="B1072" s="17">
        <f t="shared" si="48"/>
        <v>0.70416428187384017</v>
      </c>
      <c r="C1072" s="17">
        <f t="shared" si="49"/>
        <v>1.129091003694261</v>
      </c>
      <c r="D1072" s="17">
        <f t="shared" si="50"/>
        <v>1.833255285568101</v>
      </c>
      <c r="E1072" s="7">
        <v>406</v>
      </c>
      <c r="F1072" s="8">
        <v>2623</v>
      </c>
      <c r="G1072" s="8">
        <v>2540</v>
      </c>
      <c r="H1072" s="8">
        <v>49431</v>
      </c>
      <c r="I1072" s="7">
        <v>12</v>
      </c>
      <c r="J1072" s="8">
        <v>1931</v>
      </c>
      <c r="K1072" s="7">
        <v>651</v>
      </c>
      <c r="L1072" s="7">
        <v>60</v>
      </c>
      <c r="M1072" s="7">
        <v>3</v>
      </c>
      <c r="N1072" s="9">
        <v>57657</v>
      </c>
    </row>
    <row r="1073" spans="1:14" ht="12" customHeight="1" x14ac:dyDescent="0.25">
      <c r="A1073" s="6">
        <v>92881</v>
      </c>
      <c r="B1073" s="17">
        <f t="shared" si="48"/>
        <v>0.70648923444976075</v>
      </c>
      <c r="C1073" s="17">
        <f t="shared" si="49"/>
        <v>0.87470095693779903</v>
      </c>
      <c r="D1073" s="17">
        <f t="shared" si="50"/>
        <v>1.5811901913875599</v>
      </c>
      <c r="E1073" s="7">
        <v>189</v>
      </c>
      <c r="F1073" s="8">
        <v>1165</v>
      </c>
      <c r="G1073" s="8">
        <v>1268</v>
      </c>
      <c r="H1073" s="8">
        <v>23118</v>
      </c>
      <c r="I1073" s="7">
        <v>4</v>
      </c>
      <c r="J1073" s="7">
        <v>748</v>
      </c>
      <c r="K1073" s="7">
        <v>234</v>
      </c>
      <c r="L1073" s="7">
        <v>26</v>
      </c>
      <c r="M1073" s="7">
        <v>0</v>
      </c>
      <c r="N1073" s="9">
        <v>26752</v>
      </c>
    </row>
    <row r="1074" spans="1:14" ht="12" customHeight="1" x14ac:dyDescent="0.25">
      <c r="A1074" s="6">
        <v>92882</v>
      </c>
      <c r="B1074" s="17">
        <f t="shared" si="48"/>
        <v>0.52543846934338312</v>
      </c>
      <c r="C1074" s="17">
        <f t="shared" si="49"/>
        <v>0.63596173358457753</v>
      </c>
      <c r="D1074" s="17">
        <f t="shared" si="50"/>
        <v>1.1614002029279606</v>
      </c>
      <c r="E1074" s="7">
        <v>290</v>
      </c>
      <c r="F1074" s="8">
        <v>2327</v>
      </c>
      <c r="G1074" s="8">
        <v>2254</v>
      </c>
      <c r="H1074" s="8">
        <v>48297</v>
      </c>
      <c r="I1074" s="7">
        <v>16</v>
      </c>
      <c r="J1074" s="8">
        <v>1559</v>
      </c>
      <c r="K1074" s="7">
        <v>351</v>
      </c>
      <c r="L1074" s="7">
        <v>93</v>
      </c>
      <c r="M1074" s="7">
        <v>5</v>
      </c>
      <c r="N1074" s="9">
        <v>55192</v>
      </c>
    </row>
    <row r="1075" spans="1:14" ht="12" customHeight="1" x14ac:dyDescent="0.25">
      <c r="A1075" s="6">
        <v>92883</v>
      </c>
      <c r="B1075" s="17">
        <f t="shared" si="48"/>
        <v>0.79826368452030605</v>
      </c>
      <c r="C1075" s="17">
        <f t="shared" si="49"/>
        <v>1.0962330782813419</v>
      </c>
      <c r="D1075" s="17">
        <f t="shared" si="50"/>
        <v>1.8944967628016478</v>
      </c>
      <c r="E1075" s="7">
        <v>217</v>
      </c>
      <c r="F1075" s="8">
        <v>1382</v>
      </c>
      <c r="G1075" s="8">
        <v>1252</v>
      </c>
      <c r="H1075" s="8">
        <v>22986</v>
      </c>
      <c r="I1075" s="7">
        <v>7</v>
      </c>
      <c r="J1075" s="8">
        <v>1015</v>
      </c>
      <c r="K1075" s="7">
        <v>298</v>
      </c>
      <c r="L1075" s="7">
        <v>25</v>
      </c>
      <c r="M1075" s="7">
        <v>2</v>
      </c>
      <c r="N1075" s="9">
        <v>27184</v>
      </c>
    </row>
    <row r="1076" spans="1:14" ht="12" customHeight="1" x14ac:dyDescent="0.25">
      <c r="A1076" s="10">
        <v>92885</v>
      </c>
      <c r="B1076" s="17">
        <f t="shared" si="48"/>
        <v>1.3736263736263736</v>
      </c>
      <c r="C1076" s="17">
        <f t="shared" si="49"/>
        <v>0.27472527472527475</v>
      </c>
      <c r="D1076" s="17">
        <f t="shared" si="50"/>
        <v>1.6483516483516483</v>
      </c>
      <c r="E1076" s="11">
        <v>5</v>
      </c>
      <c r="F1076" s="11">
        <v>39</v>
      </c>
      <c r="G1076" s="11">
        <v>14</v>
      </c>
      <c r="H1076" s="11">
        <v>289</v>
      </c>
      <c r="I1076" s="11">
        <v>0</v>
      </c>
      <c r="J1076" s="11">
        <v>16</v>
      </c>
      <c r="K1076" s="11">
        <v>1</v>
      </c>
      <c r="L1076" s="11">
        <v>0</v>
      </c>
      <c r="M1076" s="11">
        <v>0</v>
      </c>
      <c r="N1076" s="14">
        <v>364</v>
      </c>
    </row>
    <row r="1077" spans="1:14" ht="12" customHeight="1" x14ac:dyDescent="0.25">
      <c r="A1077" s="6">
        <v>92886</v>
      </c>
      <c r="B1077" s="17">
        <f t="shared" si="48"/>
        <v>1.3623130430917616</v>
      </c>
      <c r="C1077" s="17">
        <f t="shared" si="49"/>
        <v>1.6467764517634509</v>
      </c>
      <c r="D1077" s="17">
        <f t="shared" si="50"/>
        <v>3.0090894948552123</v>
      </c>
      <c r="E1077" s="7">
        <v>613</v>
      </c>
      <c r="F1077" s="8">
        <v>1381</v>
      </c>
      <c r="G1077" s="8">
        <v>1750</v>
      </c>
      <c r="H1077" s="8">
        <v>38864</v>
      </c>
      <c r="I1077" s="7">
        <v>24</v>
      </c>
      <c r="J1077" s="8">
        <v>1588</v>
      </c>
      <c r="K1077" s="7">
        <v>741</v>
      </c>
      <c r="L1077" s="7">
        <v>33</v>
      </c>
      <c r="M1077" s="7">
        <v>3</v>
      </c>
      <c r="N1077" s="9">
        <v>44997</v>
      </c>
    </row>
    <row r="1078" spans="1:14" ht="12" customHeight="1" x14ac:dyDescent="0.25">
      <c r="A1078" s="6">
        <v>92887</v>
      </c>
      <c r="B1078" s="17">
        <f t="shared" si="48"/>
        <v>1.3536807949705942</v>
      </c>
      <c r="C1078" s="17">
        <f t="shared" si="49"/>
        <v>1.4905698641249239</v>
      </c>
      <c r="D1078" s="17">
        <f t="shared" si="50"/>
        <v>2.8442506590955183</v>
      </c>
      <c r="E1078" s="7">
        <v>267</v>
      </c>
      <c r="F1078" s="7">
        <v>684</v>
      </c>
      <c r="G1078" s="7">
        <v>796</v>
      </c>
      <c r="H1078" s="8">
        <v>16915</v>
      </c>
      <c r="I1078" s="7">
        <v>16</v>
      </c>
      <c r="J1078" s="7">
        <v>737</v>
      </c>
      <c r="K1078" s="7">
        <v>294</v>
      </c>
      <c r="L1078" s="7">
        <v>15</v>
      </c>
      <c r="M1078" s="7">
        <v>0</v>
      </c>
      <c r="N1078" s="9">
        <v>19724</v>
      </c>
    </row>
    <row r="1079" spans="1:14" ht="12" customHeight="1" x14ac:dyDescent="0.25">
      <c r="A1079" s="6">
        <v>92899</v>
      </c>
      <c r="B1079" s="17">
        <f t="shared" si="48"/>
        <v>0</v>
      </c>
      <c r="C1079" s="17">
        <f t="shared" si="49"/>
        <v>0</v>
      </c>
      <c r="D1079" s="17">
        <f t="shared" si="50"/>
        <v>0</v>
      </c>
      <c r="E1079" s="7">
        <v>0</v>
      </c>
      <c r="F1079" s="7">
        <v>0</v>
      </c>
      <c r="G1079" s="7">
        <v>0</v>
      </c>
      <c r="H1079" s="7">
        <v>2</v>
      </c>
      <c r="I1079" s="7">
        <v>0</v>
      </c>
      <c r="J1079" s="7">
        <v>1</v>
      </c>
      <c r="K1079" s="7">
        <v>0</v>
      </c>
      <c r="L1079" s="7">
        <v>0</v>
      </c>
      <c r="M1079" s="7">
        <v>0</v>
      </c>
      <c r="N1079" s="15">
        <v>3</v>
      </c>
    </row>
    <row r="1080" spans="1:14" ht="12" customHeight="1" x14ac:dyDescent="0.25">
      <c r="A1080" s="6">
        <v>93001</v>
      </c>
      <c r="B1080" s="17">
        <f t="shared" si="48"/>
        <v>0.71332575209345606</v>
      </c>
      <c r="C1080" s="17">
        <f t="shared" si="49"/>
        <v>0.53068679141252284</v>
      </c>
      <c r="D1080" s="17">
        <f t="shared" si="50"/>
        <v>1.244012543505979</v>
      </c>
      <c r="E1080" s="7">
        <v>207</v>
      </c>
      <c r="F1080" s="8">
        <v>1370</v>
      </c>
      <c r="G1080" s="8">
        <v>1101</v>
      </c>
      <c r="H1080" s="8">
        <v>25034</v>
      </c>
      <c r="I1080" s="7">
        <v>1</v>
      </c>
      <c r="J1080" s="8">
        <v>1134</v>
      </c>
      <c r="K1080" s="7">
        <v>154</v>
      </c>
      <c r="L1080" s="7">
        <v>13</v>
      </c>
      <c r="M1080" s="7">
        <v>5</v>
      </c>
      <c r="N1080" s="9">
        <v>29019</v>
      </c>
    </row>
    <row r="1081" spans="1:14" ht="12" customHeight="1" x14ac:dyDescent="0.25">
      <c r="A1081" s="10">
        <v>93002</v>
      </c>
      <c r="B1081" s="17">
        <f t="shared" si="48"/>
        <v>0.76086956521739135</v>
      </c>
      <c r="C1081" s="17">
        <f t="shared" si="49"/>
        <v>0.32608695652173914</v>
      </c>
      <c r="D1081" s="17">
        <f t="shared" si="50"/>
        <v>1.0869565217391304</v>
      </c>
      <c r="E1081" s="11">
        <v>7</v>
      </c>
      <c r="F1081" s="11">
        <v>163</v>
      </c>
      <c r="G1081" s="11">
        <v>64</v>
      </c>
      <c r="H1081" s="11">
        <v>664</v>
      </c>
      <c r="I1081" s="11">
        <v>0</v>
      </c>
      <c r="J1081" s="11">
        <v>18</v>
      </c>
      <c r="K1081" s="11">
        <v>3</v>
      </c>
      <c r="L1081" s="11">
        <v>1</v>
      </c>
      <c r="M1081" s="11">
        <v>0</v>
      </c>
      <c r="N1081" s="14">
        <v>920</v>
      </c>
    </row>
    <row r="1082" spans="1:14" ht="12" customHeight="1" x14ac:dyDescent="0.25">
      <c r="A1082" s="6">
        <v>93003</v>
      </c>
      <c r="B1082" s="17">
        <f t="shared" si="48"/>
        <v>0.5148679014769727</v>
      </c>
      <c r="C1082" s="17">
        <f t="shared" si="49"/>
        <v>0.44287366101620962</v>
      </c>
      <c r="D1082" s="17">
        <f t="shared" si="50"/>
        <v>0.95774156249318232</v>
      </c>
      <c r="E1082" s="7">
        <v>236</v>
      </c>
      <c r="F1082" s="8">
        <v>2144</v>
      </c>
      <c r="G1082" s="8">
        <v>1826</v>
      </c>
      <c r="H1082" s="8">
        <v>39589</v>
      </c>
      <c r="I1082" s="7">
        <v>12</v>
      </c>
      <c r="J1082" s="8">
        <v>1809</v>
      </c>
      <c r="K1082" s="7">
        <v>203</v>
      </c>
      <c r="L1082" s="7">
        <v>13</v>
      </c>
      <c r="M1082" s="7">
        <v>5</v>
      </c>
      <c r="N1082" s="9">
        <v>45837</v>
      </c>
    </row>
    <row r="1083" spans="1:14" ht="12" customHeight="1" x14ac:dyDescent="0.25">
      <c r="A1083" s="6">
        <v>93004</v>
      </c>
      <c r="B1083" s="17">
        <f t="shared" si="48"/>
        <v>0.38793103448275862</v>
      </c>
      <c r="C1083" s="17">
        <f t="shared" si="49"/>
        <v>0.40589080459770116</v>
      </c>
      <c r="D1083" s="17">
        <f t="shared" si="50"/>
        <v>0.79382183908045978</v>
      </c>
      <c r="E1083" s="7">
        <v>108</v>
      </c>
      <c r="F1083" s="8">
        <v>1229</v>
      </c>
      <c r="G1083" s="8">
        <v>1618</v>
      </c>
      <c r="H1083" s="8">
        <v>23679</v>
      </c>
      <c r="I1083" s="7">
        <v>0</v>
      </c>
      <c r="J1083" s="8">
        <v>1077</v>
      </c>
      <c r="K1083" s="7">
        <v>113</v>
      </c>
      <c r="L1083" s="7">
        <v>13</v>
      </c>
      <c r="M1083" s="7">
        <v>3</v>
      </c>
      <c r="N1083" s="9">
        <v>27840</v>
      </c>
    </row>
    <row r="1084" spans="1:14" ht="12" customHeight="1" x14ac:dyDescent="0.25">
      <c r="A1084" s="6">
        <v>93005</v>
      </c>
      <c r="B1084" s="17">
        <f t="shared" si="48"/>
        <v>0</v>
      </c>
      <c r="C1084" s="17">
        <f t="shared" si="49"/>
        <v>0</v>
      </c>
      <c r="D1084" s="17">
        <f t="shared" si="50"/>
        <v>0</v>
      </c>
      <c r="E1084" s="7">
        <v>0</v>
      </c>
      <c r="F1084" s="7">
        <v>27</v>
      </c>
      <c r="G1084" s="7">
        <v>16</v>
      </c>
      <c r="H1084" s="7">
        <v>217</v>
      </c>
      <c r="I1084" s="7">
        <v>0</v>
      </c>
      <c r="J1084" s="7">
        <v>6</v>
      </c>
      <c r="K1084" s="7">
        <v>0</v>
      </c>
      <c r="L1084" s="7">
        <v>0</v>
      </c>
      <c r="M1084" s="7">
        <v>1</v>
      </c>
      <c r="N1084" s="15">
        <v>267</v>
      </c>
    </row>
    <row r="1085" spans="1:14" ht="12" customHeight="1" x14ac:dyDescent="0.25">
      <c r="A1085" s="6">
        <v>93006</v>
      </c>
      <c r="B1085" s="17">
        <f t="shared" si="48"/>
        <v>0.44247787610619471</v>
      </c>
      <c r="C1085" s="17">
        <f t="shared" si="49"/>
        <v>0.29498525073746312</v>
      </c>
      <c r="D1085" s="17">
        <f t="shared" si="50"/>
        <v>0.73746312684365778</v>
      </c>
      <c r="E1085" s="7">
        <v>3</v>
      </c>
      <c r="F1085" s="7">
        <v>52</v>
      </c>
      <c r="G1085" s="7">
        <v>21</v>
      </c>
      <c r="H1085" s="7">
        <v>580</v>
      </c>
      <c r="I1085" s="7">
        <v>0</v>
      </c>
      <c r="J1085" s="7">
        <v>20</v>
      </c>
      <c r="K1085" s="7">
        <v>2</v>
      </c>
      <c r="L1085" s="7">
        <v>0</v>
      </c>
      <c r="M1085" s="7">
        <v>0</v>
      </c>
      <c r="N1085" s="15">
        <v>678</v>
      </c>
    </row>
    <row r="1086" spans="1:14" ht="12" customHeight="1" x14ac:dyDescent="0.25">
      <c r="A1086" s="10">
        <v>93007</v>
      </c>
      <c r="B1086" s="17">
        <f t="shared" si="48"/>
        <v>0.24096385542168675</v>
      </c>
      <c r="C1086" s="17">
        <f t="shared" si="49"/>
        <v>0</v>
      </c>
      <c r="D1086" s="17">
        <f t="shared" si="50"/>
        <v>0.24096385542168675</v>
      </c>
      <c r="E1086" s="11">
        <v>1</v>
      </c>
      <c r="F1086" s="11">
        <v>114</v>
      </c>
      <c r="G1086" s="11">
        <v>25</v>
      </c>
      <c r="H1086" s="11">
        <v>246</v>
      </c>
      <c r="I1086" s="11">
        <v>0</v>
      </c>
      <c r="J1086" s="11">
        <v>5</v>
      </c>
      <c r="K1086" s="11">
        <v>0</v>
      </c>
      <c r="L1086" s="11">
        <v>24</v>
      </c>
      <c r="M1086" s="11">
        <v>0</v>
      </c>
      <c r="N1086" s="14">
        <v>415</v>
      </c>
    </row>
    <row r="1087" spans="1:14" ht="12" customHeight="1" x14ac:dyDescent="0.25">
      <c r="A1087" s="6">
        <v>93009</v>
      </c>
      <c r="B1087" s="17">
        <f t="shared" si="48"/>
        <v>0</v>
      </c>
      <c r="C1087" s="17">
        <f t="shared" si="49"/>
        <v>0</v>
      </c>
      <c r="D1087" s="17">
        <f t="shared" si="50"/>
        <v>0</v>
      </c>
      <c r="E1087" s="7">
        <v>0</v>
      </c>
      <c r="F1087" s="7">
        <v>2</v>
      </c>
      <c r="G1087" s="7">
        <v>1</v>
      </c>
      <c r="H1087" s="7">
        <v>13</v>
      </c>
      <c r="I1087" s="7">
        <v>0</v>
      </c>
      <c r="J1087" s="7">
        <v>9</v>
      </c>
      <c r="K1087" s="7">
        <v>0</v>
      </c>
      <c r="L1087" s="7">
        <v>0</v>
      </c>
      <c r="M1087" s="7">
        <v>0</v>
      </c>
      <c r="N1087" s="15">
        <v>25</v>
      </c>
    </row>
    <row r="1088" spans="1:14" ht="12" customHeight="1" x14ac:dyDescent="0.25">
      <c r="A1088" s="6">
        <v>93010</v>
      </c>
      <c r="B1088" s="17">
        <f t="shared" si="48"/>
        <v>0.5764411027568922</v>
      </c>
      <c r="C1088" s="17">
        <f t="shared" si="49"/>
        <v>0.54135338345864659</v>
      </c>
      <c r="D1088" s="17">
        <f t="shared" si="50"/>
        <v>1.1177944862155389</v>
      </c>
      <c r="E1088" s="7">
        <v>230</v>
      </c>
      <c r="F1088" s="8">
        <v>1609</v>
      </c>
      <c r="G1088" s="8">
        <v>1577</v>
      </c>
      <c r="H1088" s="8">
        <v>34888</v>
      </c>
      <c r="I1088" s="7">
        <v>2</v>
      </c>
      <c r="J1088" s="8">
        <v>1363</v>
      </c>
      <c r="K1088" s="7">
        <v>216</v>
      </c>
      <c r="L1088" s="7">
        <v>7</v>
      </c>
      <c r="M1088" s="7">
        <v>8</v>
      </c>
      <c r="N1088" s="9">
        <v>39900</v>
      </c>
    </row>
    <row r="1089" spans="1:14" ht="12" customHeight="1" x14ac:dyDescent="0.25">
      <c r="A1089" s="6">
        <v>93011</v>
      </c>
      <c r="B1089" s="17">
        <f t="shared" si="48"/>
        <v>0.20533880903490759</v>
      </c>
      <c r="C1089" s="17">
        <f t="shared" si="49"/>
        <v>0.30800821355236141</v>
      </c>
      <c r="D1089" s="17">
        <f t="shared" si="50"/>
        <v>0.51334702258726894</v>
      </c>
      <c r="E1089" s="7">
        <v>2</v>
      </c>
      <c r="F1089" s="7">
        <v>106</v>
      </c>
      <c r="G1089" s="7">
        <v>52</v>
      </c>
      <c r="H1089" s="7">
        <v>774</v>
      </c>
      <c r="I1089" s="7">
        <v>0</v>
      </c>
      <c r="J1089" s="7">
        <v>36</v>
      </c>
      <c r="K1089" s="7">
        <v>3</v>
      </c>
      <c r="L1089" s="7">
        <v>1</v>
      </c>
      <c r="M1089" s="7">
        <v>0</v>
      </c>
      <c r="N1089" s="15">
        <v>974</v>
      </c>
    </row>
    <row r="1090" spans="1:14" ht="12" customHeight="1" x14ac:dyDescent="0.25">
      <c r="A1090" s="6">
        <v>93012</v>
      </c>
      <c r="B1090" s="17">
        <f t="shared" si="48"/>
        <v>0.88650872893407162</v>
      </c>
      <c r="C1090" s="17">
        <f t="shared" si="49"/>
        <v>0.90466249130132215</v>
      </c>
      <c r="D1090" s="17">
        <f t="shared" si="50"/>
        <v>1.7911712202353938</v>
      </c>
      <c r="E1090" s="7">
        <v>293</v>
      </c>
      <c r="F1090" s="8">
        <v>1402</v>
      </c>
      <c r="G1090" s="8">
        <v>1299</v>
      </c>
      <c r="H1090" s="8">
        <v>28354</v>
      </c>
      <c r="I1090" s="7">
        <v>3</v>
      </c>
      <c r="J1090" s="8">
        <v>1391</v>
      </c>
      <c r="K1090" s="7">
        <v>299</v>
      </c>
      <c r="L1090" s="7">
        <v>8</v>
      </c>
      <c r="M1090" s="7">
        <v>2</v>
      </c>
      <c r="N1090" s="9">
        <v>33051</v>
      </c>
    </row>
    <row r="1091" spans="1:14" ht="12" customHeight="1" x14ac:dyDescent="0.25">
      <c r="A1091" s="10">
        <v>93013</v>
      </c>
      <c r="B1091" s="17">
        <f t="shared" ref="B1091:B1154" si="51">100*E1091/N1091</f>
        <v>0.71904824160020919</v>
      </c>
      <c r="C1091" s="17">
        <f t="shared" ref="C1091:C1154" si="52">100*K1091/N1091</f>
        <v>0.47718656033468426</v>
      </c>
      <c r="D1091" s="17">
        <f t="shared" ref="D1091:D1154" si="53">B1091+C1091</f>
        <v>1.1962348019348934</v>
      </c>
      <c r="E1091" s="11">
        <v>110</v>
      </c>
      <c r="F1091" s="11">
        <v>628</v>
      </c>
      <c r="G1091" s="11">
        <v>581</v>
      </c>
      <c r="H1091" s="12">
        <v>13347</v>
      </c>
      <c r="I1091" s="11">
        <v>0</v>
      </c>
      <c r="J1091" s="11">
        <v>548</v>
      </c>
      <c r="K1091" s="11">
        <v>73</v>
      </c>
      <c r="L1091" s="11">
        <v>9</v>
      </c>
      <c r="M1091" s="11">
        <v>2</v>
      </c>
      <c r="N1091" s="13">
        <v>15298</v>
      </c>
    </row>
    <row r="1092" spans="1:14" ht="12" customHeight="1" x14ac:dyDescent="0.25">
      <c r="A1092" s="6">
        <v>93014</v>
      </c>
      <c r="B1092" s="17">
        <f t="shared" si="51"/>
        <v>0.19569471624266144</v>
      </c>
      <c r="C1092" s="17">
        <f t="shared" si="52"/>
        <v>0.39138943248532287</v>
      </c>
      <c r="D1092" s="17">
        <f t="shared" si="53"/>
        <v>0.58708414872798431</v>
      </c>
      <c r="E1092" s="7">
        <v>1</v>
      </c>
      <c r="F1092" s="7">
        <v>49</v>
      </c>
      <c r="G1092" s="7">
        <v>20</v>
      </c>
      <c r="H1092" s="7">
        <v>430</v>
      </c>
      <c r="I1092" s="7">
        <v>0</v>
      </c>
      <c r="J1092" s="7">
        <v>9</v>
      </c>
      <c r="K1092" s="7">
        <v>2</v>
      </c>
      <c r="L1092" s="7">
        <v>0</v>
      </c>
      <c r="M1092" s="7">
        <v>0</v>
      </c>
      <c r="N1092" s="15">
        <v>511</v>
      </c>
    </row>
    <row r="1093" spans="1:14" ht="12" customHeight="1" x14ac:dyDescent="0.25">
      <c r="A1093" s="6">
        <v>93015</v>
      </c>
      <c r="B1093" s="17">
        <f t="shared" si="51"/>
        <v>0.24086973504329146</v>
      </c>
      <c r="C1093" s="17">
        <f t="shared" si="52"/>
        <v>0.29294967775535447</v>
      </c>
      <c r="D1093" s="17">
        <f t="shared" si="53"/>
        <v>0.53381941279864598</v>
      </c>
      <c r="E1093" s="7">
        <v>37</v>
      </c>
      <c r="F1093" s="7">
        <v>776</v>
      </c>
      <c r="G1093" s="7">
        <v>787</v>
      </c>
      <c r="H1093" s="8">
        <v>13422</v>
      </c>
      <c r="I1093" s="7">
        <v>0</v>
      </c>
      <c r="J1093" s="7">
        <v>281</v>
      </c>
      <c r="K1093" s="7">
        <v>45</v>
      </c>
      <c r="L1093" s="7">
        <v>4</v>
      </c>
      <c r="M1093" s="7">
        <v>9</v>
      </c>
      <c r="N1093" s="9">
        <v>15361</v>
      </c>
    </row>
    <row r="1094" spans="1:14" ht="12" customHeight="1" x14ac:dyDescent="0.25">
      <c r="A1094" s="6">
        <v>93016</v>
      </c>
      <c r="B1094" s="17">
        <f t="shared" si="51"/>
        <v>0</v>
      </c>
      <c r="C1094" s="17">
        <f t="shared" si="52"/>
        <v>0.25316455696202533</v>
      </c>
      <c r="D1094" s="17">
        <f t="shared" si="53"/>
        <v>0.25316455696202533</v>
      </c>
      <c r="E1094" s="7">
        <v>0</v>
      </c>
      <c r="F1094" s="7">
        <v>57</v>
      </c>
      <c r="G1094" s="7">
        <v>24</v>
      </c>
      <c r="H1094" s="7">
        <v>310</v>
      </c>
      <c r="I1094" s="7">
        <v>0</v>
      </c>
      <c r="J1094" s="7">
        <v>3</v>
      </c>
      <c r="K1094" s="7">
        <v>1</v>
      </c>
      <c r="L1094" s="7">
        <v>0</v>
      </c>
      <c r="M1094" s="7">
        <v>0</v>
      </c>
      <c r="N1094" s="15">
        <v>395</v>
      </c>
    </row>
    <row r="1095" spans="1:14" ht="12" customHeight="1" x14ac:dyDescent="0.25">
      <c r="A1095" s="6">
        <v>93020</v>
      </c>
      <c r="B1095" s="17">
        <f t="shared" si="51"/>
        <v>0</v>
      </c>
      <c r="C1095" s="17">
        <f t="shared" si="52"/>
        <v>0</v>
      </c>
      <c r="D1095" s="17">
        <f t="shared" si="53"/>
        <v>0</v>
      </c>
      <c r="E1095" s="7">
        <v>0</v>
      </c>
      <c r="F1095" s="7">
        <v>34</v>
      </c>
      <c r="G1095" s="7">
        <v>14</v>
      </c>
      <c r="H1095" s="7">
        <v>214</v>
      </c>
      <c r="I1095" s="7">
        <v>0</v>
      </c>
      <c r="J1095" s="7">
        <v>6</v>
      </c>
      <c r="K1095" s="7">
        <v>0</v>
      </c>
      <c r="L1095" s="7">
        <v>0</v>
      </c>
      <c r="M1095" s="7">
        <v>0</v>
      </c>
      <c r="N1095" s="15">
        <v>268</v>
      </c>
    </row>
    <row r="1096" spans="1:14" ht="12" customHeight="1" x14ac:dyDescent="0.25">
      <c r="A1096" s="10">
        <v>93021</v>
      </c>
      <c r="B1096" s="17">
        <f t="shared" si="51"/>
        <v>0.81359452987507574</v>
      </c>
      <c r="C1096" s="17">
        <f t="shared" si="52"/>
        <v>0.83956031274342924</v>
      </c>
      <c r="D1096" s="17">
        <f t="shared" si="53"/>
        <v>1.653154842618505</v>
      </c>
      <c r="E1096" s="11">
        <v>282</v>
      </c>
      <c r="F1096" s="12">
        <v>1323</v>
      </c>
      <c r="G1096" s="12">
        <v>1410</v>
      </c>
      <c r="H1096" s="12">
        <v>30052</v>
      </c>
      <c r="I1096" s="11">
        <v>3</v>
      </c>
      <c r="J1096" s="12">
        <v>1291</v>
      </c>
      <c r="K1096" s="11">
        <v>291</v>
      </c>
      <c r="L1096" s="11">
        <v>8</v>
      </c>
      <c r="M1096" s="11">
        <v>1</v>
      </c>
      <c r="N1096" s="13">
        <v>34661</v>
      </c>
    </row>
    <row r="1097" spans="1:14" ht="12" customHeight="1" x14ac:dyDescent="0.25">
      <c r="A1097" s="6">
        <v>93022</v>
      </c>
      <c r="B1097" s="17">
        <f t="shared" si="51"/>
        <v>0.5158668125683914</v>
      </c>
      <c r="C1097" s="17">
        <f t="shared" si="52"/>
        <v>0.43770517430045336</v>
      </c>
      <c r="D1097" s="17">
        <f t="shared" si="53"/>
        <v>0.95357198686884481</v>
      </c>
      <c r="E1097" s="7">
        <v>33</v>
      </c>
      <c r="F1097" s="7">
        <v>533</v>
      </c>
      <c r="G1097" s="7">
        <v>299</v>
      </c>
      <c r="H1097" s="8">
        <v>5275</v>
      </c>
      <c r="I1097" s="7">
        <v>0</v>
      </c>
      <c r="J1097" s="7">
        <v>227</v>
      </c>
      <c r="K1097" s="7">
        <v>28</v>
      </c>
      <c r="L1097" s="7">
        <v>1</v>
      </c>
      <c r="M1097" s="7">
        <v>1</v>
      </c>
      <c r="N1097" s="9">
        <v>6397</v>
      </c>
    </row>
    <row r="1098" spans="1:14" ht="12" customHeight="1" x14ac:dyDescent="0.25">
      <c r="A1098" s="6">
        <v>93023</v>
      </c>
      <c r="B1098" s="17">
        <f t="shared" si="51"/>
        <v>0.91188472970930523</v>
      </c>
      <c r="C1098" s="17">
        <f t="shared" si="52"/>
        <v>0.7960098745528742</v>
      </c>
      <c r="D1098" s="17">
        <f t="shared" si="53"/>
        <v>1.7078946042621794</v>
      </c>
      <c r="E1098" s="7">
        <v>181</v>
      </c>
      <c r="F1098" s="8">
        <v>1212</v>
      </c>
      <c r="G1098" s="7">
        <v>737</v>
      </c>
      <c r="H1098" s="8">
        <v>16578</v>
      </c>
      <c r="I1098" s="7">
        <v>0</v>
      </c>
      <c r="J1098" s="7">
        <v>974</v>
      </c>
      <c r="K1098" s="7">
        <v>158</v>
      </c>
      <c r="L1098" s="7">
        <v>3</v>
      </c>
      <c r="M1098" s="7">
        <v>6</v>
      </c>
      <c r="N1098" s="9">
        <v>19849</v>
      </c>
    </row>
    <row r="1099" spans="1:14" ht="12" customHeight="1" x14ac:dyDescent="0.25">
      <c r="A1099" s="6">
        <v>93024</v>
      </c>
      <c r="B1099" s="17">
        <f t="shared" si="51"/>
        <v>0.22421524663677131</v>
      </c>
      <c r="C1099" s="17">
        <f t="shared" si="52"/>
        <v>0.89686098654708524</v>
      </c>
      <c r="D1099" s="17">
        <f t="shared" si="53"/>
        <v>1.1210762331838566</v>
      </c>
      <c r="E1099" s="7">
        <v>1</v>
      </c>
      <c r="F1099" s="7">
        <v>35</v>
      </c>
      <c r="G1099" s="7">
        <v>21</v>
      </c>
      <c r="H1099" s="7">
        <v>362</v>
      </c>
      <c r="I1099" s="7">
        <v>0</v>
      </c>
      <c r="J1099" s="7">
        <v>22</v>
      </c>
      <c r="K1099" s="7">
        <v>4</v>
      </c>
      <c r="L1099" s="7">
        <v>0</v>
      </c>
      <c r="M1099" s="7">
        <v>1</v>
      </c>
      <c r="N1099" s="15">
        <v>446</v>
      </c>
    </row>
    <row r="1100" spans="1:14" ht="12" customHeight="1" x14ac:dyDescent="0.25">
      <c r="A1100" s="6">
        <v>93030</v>
      </c>
      <c r="B1100" s="17">
        <f t="shared" si="51"/>
        <v>0.2249718785151856</v>
      </c>
      <c r="C1100" s="17">
        <f t="shared" si="52"/>
        <v>0.17521848230509648</v>
      </c>
      <c r="D1100" s="17">
        <f t="shared" si="53"/>
        <v>0.40019036082028209</v>
      </c>
      <c r="E1100" s="7">
        <v>104</v>
      </c>
      <c r="F1100" s="8">
        <v>1981</v>
      </c>
      <c r="G1100" s="8">
        <v>1869</v>
      </c>
      <c r="H1100" s="8">
        <v>41285</v>
      </c>
      <c r="I1100" s="7">
        <v>0</v>
      </c>
      <c r="J1100" s="7">
        <v>802</v>
      </c>
      <c r="K1100" s="7">
        <v>81</v>
      </c>
      <c r="L1100" s="7">
        <v>89</v>
      </c>
      <c r="M1100" s="7">
        <v>17</v>
      </c>
      <c r="N1100" s="9">
        <v>46228</v>
      </c>
    </row>
    <row r="1101" spans="1:14" ht="12" customHeight="1" x14ac:dyDescent="0.25">
      <c r="A1101" s="10">
        <v>93031</v>
      </c>
      <c r="B1101" s="17">
        <f t="shared" si="51"/>
        <v>0</v>
      </c>
      <c r="C1101" s="17">
        <f t="shared" si="52"/>
        <v>0.20804438280166435</v>
      </c>
      <c r="D1101" s="17">
        <f t="shared" si="53"/>
        <v>0.20804438280166435</v>
      </c>
      <c r="E1101" s="11">
        <v>0</v>
      </c>
      <c r="F1101" s="11">
        <v>269</v>
      </c>
      <c r="G1101" s="11">
        <v>64</v>
      </c>
      <c r="H1101" s="12">
        <v>1097</v>
      </c>
      <c r="I1101" s="11">
        <v>0</v>
      </c>
      <c r="J1101" s="11">
        <v>9</v>
      </c>
      <c r="K1101" s="11">
        <v>3</v>
      </c>
      <c r="L1101" s="11">
        <v>0</v>
      </c>
      <c r="M1101" s="11">
        <v>0</v>
      </c>
      <c r="N1101" s="13">
        <v>1442</v>
      </c>
    </row>
    <row r="1102" spans="1:14" ht="12" customHeight="1" x14ac:dyDescent="0.25">
      <c r="A1102" s="6">
        <v>93032</v>
      </c>
      <c r="B1102" s="17">
        <f t="shared" si="51"/>
        <v>0</v>
      </c>
      <c r="C1102" s="17">
        <f t="shared" si="52"/>
        <v>0</v>
      </c>
      <c r="D1102" s="17">
        <f t="shared" si="53"/>
        <v>0</v>
      </c>
      <c r="E1102" s="7">
        <v>0</v>
      </c>
      <c r="F1102" s="7">
        <v>80</v>
      </c>
      <c r="G1102" s="7">
        <v>24</v>
      </c>
      <c r="H1102" s="7">
        <v>263</v>
      </c>
      <c r="I1102" s="7">
        <v>0</v>
      </c>
      <c r="J1102" s="7">
        <v>3</v>
      </c>
      <c r="K1102" s="7">
        <v>0</v>
      </c>
      <c r="L1102" s="7">
        <v>0</v>
      </c>
      <c r="M1102" s="7">
        <v>0</v>
      </c>
      <c r="N1102" s="15">
        <v>370</v>
      </c>
    </row>
    <row r="1103" spans="1:14" ht="12" customHeight="1" x14ac:dyDescent="0.25">
      <c r="A1103" s="6">
        <v>93033</v>
      </c>
      <c r="B1103" s="17">
        <f t="shared" si="51"/>
        <v>4.9535194755874049E-2</v>
      </c>
      <c r="C1103" s="17">
        <f t="shared" si="52"/>
        <v>0.22951306903554977</v>
      </c>
      <c r="D1103" s="17">
        <f t="shared" si="53"/>
        <v>0.27904826379142383</v>
      </c>
      <c r="E1103" s="7">
        <v>30</v>
      </c>
      <c r="F1103" s="8">
        <v>1176</v>
      </c>
      <c r="G1103" s="8">
        <v>2318</v>
      </c>
      <c r="H1103" s="8">
        <v>56161</v>
      </c>
      <c r="I1103" s="7">
        <v>0</v>
      </c>
      <c r="J1103" s="7">
        <v>706</v>
      </c>
      <c r="K1103" s="7">
        <v>139</v>
      </c>
      <c r="L1103" s="7">
        <v>9</v>
      </c>
      <c r="M1103" s="7">
        <v>24</v>
      </c>
      <c r="N1103" s="9">
        <v>60563</v>
      </c>
    </row>
    <row r="1104" spans="1:14" ht="12" customHeight="1" x14ac:dyDescent="0.25">
      <c r="A1104" s="6">
        <v>93034</v>
      </c>
      <c r="B1104" s="17">
        <f t="shared" si="51"/>
        <v>0</v>
      </c>
      <c r="C1104" s="17">
        <f t="shared" si="52"/>
        <v>0</v>
      </c>
      <c r="D1104" s="17">
        <f t="shared" si="53"/>
        <v>0</v>
      </c>
      <c r="E1104" s="7">
        <v>0</v>
      </c>
      <c r="F1104" s="7">
        <v>31</v>
      </c>
      <c r="G1104" s="7">
        <v>23</v>
      </c>
      <c r="H1104" s="7">
        <v>365</v>
      </c>
      <c r="I1104" s="7">
        <v>0</v>
      </c>
      <c r="J1104" s="7">
        <v>5</v>
      </c>
      <c r="K1104" s="7">
        <v>0</v>
      </c>
      <c r="L1104" s="7">
        <v>0</v>
      </c>
      <c r="M1104" s="7">
        <v>0</v>
      </c>
      <c r="N1104" s="15">
        <v>424</v>
      </c>
    </row>
    <row r="1105" spans="1:14" ht="12" customHeight="1" x14ac:dyDescent="0.25">
      <c r="A1105" s="6">
        <v>93035</v>
      </c>
      <c r="B1105" s="17">
        <f t="shared" si="51"/>
        <v>0.68396130964425916</v>
      </c>
      <c r="C1105" s="17">
        <f t="shared" si="52"/>
        <v>0.59087781779918247</v>
      </c>
      <c r="D1105" s="17">
        <f t="shared" si="53"/>
        <v>1.2748391274434416</v>
      </c>
      <c r="E1105" s="7">
        <v>169</v>
      </c>
      <c r="F1105" s="7">
        <v>663</v>
      </c>
      <c r="G1105" s="7">
        <v>854</v>
      </c>
      <c r="H1105" s="8">
        <v>21961</v>
      </c>
      <c r="I1105" s="7">
        <v>3</v>
      </c>
      <c r="J1105" s="7">
        <v>902</v>
      </c>
      <c r="K1105" s="7">
        <v>146</v>
      </c>
      <c r="L1105" s="7">
        <v>7</v>
      </c>
      <c r="M1105" s="7">
        <v>4</v>
      </c>
      <c r="N1105" s="9">
        <v>24709</v>
      </c>
    </row>
    <row r="1106" spans="1:14" ht="12" customHeight="1" x14ac:dyDescent="0.25">
      <c r="A1106" s="10">
        <v>93036</v>
      </c>
      <c r="B1106" s="17">
        <f t="shared" si="51"/>
        <v>0.26527397828069305</v>
      </c>
      <c r="C1106" s="17">
        <f t="shared" si="52"/>
        <v>0.31777611981541354</v>
      </c>
      <c r="D1106" s="17">
        <f t="shared" si="53"/>
        <v>0.58305009809610664</v>
      </c>
      <c r="E1106" s="11">
        <v>96</v>
      </c>
      <c r="F1106" s="12">
        <v>1187</v>
      </c>
      <c r="G1106" s="12">
        <v>1398</v>
      </c>
      <c r="H1106" s="12">
        <v>32537</v>
      </c>
      <c r="I1106" s="11">
        <v>0</v>
      </c>
      <c r="J1106" s="11">
        <v>843</v>
      </c>
      <c r="K1106" s="11">
        <v>115</v>
      </c>
      <c r="L1106" s="11">
        <v>4</v>
      </c>
      <c r="M1106" s="11">
        <v>9</v>
      </c>
      <c r="N1106" s="13">
        <v>36189</v>
      </c>
    </row>
    <row r="1107" spans="1:14" ht="12" customHeight="1" x14ac:dyDescent="0.25">
      <c r="A1107" s="6">
        <v>93040</v>
      </c>
      <c r="B1107" s="17">
        <f t="shared" si="51"/>
        <v>0.18018018018018017</v>
      </c>
      <c r="C1107" s="17">
        <f t="shared" si="52"/>
        <v>0</v>
      </c>
      <c r="D1107" s="17">
        <f t="shared" si="53"/>
        <v>0.18018018018018017</v>
      </c>
      <c r="E1107" s="7">
        <v>3</v>
      </c>
      <c r="F1107" s="7">
        <v>76</v>
      </c>
      <c r="G1107" s="7">
        <v>77</v>
      </c>
      <c r="H1107" s="8">
        <v>1485</v>
      </c>
      <c r="I1107" s="7">
        <v>0</v>
      </c>
      <c r="J1107" s="7">
        <v>24</v>
      </c>
      <c r="K1107" s="7">
        <v>0</v>
      </c>
      <c r="L1107" s="7">
        <v>0</v>
      </c>
      <c r="M1107" s="7">
        <v>0</v>
      </c>
      <c r="N1107" s="9">
        <v>1665</v>
      </c>
    </row>
    <row r="1108" spans="1:14" ht="12" customHeight="1" x14ac:dyDescent="0.25">
      <c r="A1108" s="6">
        <v>93041</v>
      </c>
      <c r="B1108" s="17">
        <f t="shared" si="51"/>
        <v>0.17151607963246554</v>
      </c>
      <c r="C1108" s="17">
        <f t="shared" si="52"/>
        <v>0.31852986217457885</v>
      </c>
      <c r="D1108" s="17">
        <f t="shared" si="53"/>
        <v>0.49004594180704442</v>
      </c>
      <c r="E1108" s="7">
        <v>28</v>
      </c>
      <c r="F1108" s="7">
        <v>310</v>
      </c>
      <c r="G1108" s="7">
        <v>654</v>
      </c>
      <c r="H1108" s="8">
        <v>14857</v>
      </c>
      <c r="I1108" s="7">
        <v>1</v>
      </c>
      <c r="J1108" s="7">
        <v>418</v>
      </c>
      <c r="K1108" s="7">
        <v>52</v>
      </c>
      <c r="L1108" s="7">
        <v>4</v>
      </c>
      <c r="M1108" s="7">
        <v>1</v>
      </c>
      <c r="N1108" s="9">
        <v>16325</v>
      </c>
    </row>
    <row r="1109" spans="1:14" ht="12" customHeight="1" x14ac:dyDescent="0.25">
      <c r="A1109" s="6">
        <v>93042</v>
      </c>
      <c r="B1109" s="17">
        <f t="shared" si="51"/>
        <v>0.60240963855421692</v>
      </c>
      <c r="C1109" s="17">
        <f t="shared" si="52"/>
        <v>0.60240963855421692</v>
      </c>
      <c r="D1109" s="17">
        <f t="shared" si="53"/>
        <v>1.2048192771084338</v>
      </c>
      <c r="E1109" s="7">
        <v>1</v>
      </c>
      <c r="F1109" s="7">
        <v>2</v>
      </c>
      <c r="G1109" s="7">
        <v>8</v>
      </c>
      <c r="H1109" s="7">
        <v>149</v>
      </c>
      <c r="I1109" s="7">
        <v>0</v>
      </c>
      <c r="J1109" s="7">
        <v>5</v>
      </c>
      <c r="K1109" s="7">
        <v>1</v>
      </c>
      <c r="L1109" s="7">
        <v>0</v>
      </c>
      <c r="M1109" s="7">
        <v>0</v>
      </c>
      <c r="N1109" s="15">
        <v>166</v>
      </c>
    </row>
    <row r="1110" spans="1:14" ht="12" customHeight="1" x14ac:dyDescent="0.25">
      <c r="A1110" s="6">
        <v>93043</v>
      </c>
      <c r="B1110" s="17">
        <f t="shared" si="51"/>
        <v>0</v>
      </c>
      <c r="C1110" s="17">
        <f t="shared" si="52"/>
        <v>0</v>
      </c>
      <c r="D1110" s="17">
        <f t="shared" si="53"/>
        <v>0</v>
      </c>
      <c r="E1110" s="7">
        <v>0</v>
      </c>
      <c r="F1110" s="7">
        <v>5</v>
      </c>
      <c r="G1110" s="7">
        <v>6</v>
      </c>
      <c r="H1110" s="7">
        <v>176</v>
      </c>
      <c r="I1110" s="7">
        <v>0</v>
      </c>
      <c r="J1110" s="7">
        <v>4</v>
      </c>
      <c r="K1110" s="7">
        <v>0</v>
      </c>
      <c r="L1110" s="7">
        <v>0</v>
      </c>
      <c r="M1110" s="7">
        <v>0</v>
      </c>
      <c r="N1110" s="15">
        <v>191</v>
      </c>
    </row>
    <row r="1111" spans="1:14" ht="12" customHeight="1" x14ac:dyDescent="0.25">
      <c r="A1111" s="10">
        <v>93044</v>
      </c>
      <c r="B1111" s="17">
        <f t="shared" si="51"/>
        <v>0.20576131687242799</v>
      </c>
      <c r="C1111" s="17">
        <f t="shared" si="52"/>
        <v>0.20576131687242799</v>
      </c>
      <c r="D1111" s="17">
        <f t="shared" si="53"/>
        <v>0.41152263374485598</v>
      </c>
      <c r="E1111" s="11">
        <v>1</v>
      </c>
      <c r="F1111" s="11">
        <v>12</v>
      </c>
      <c r="G1111" s="11">
        <v>19</v>
      </c>
      <c r="H1111" s="11">
        <v>444</v>
      </c>
      <c r="I1111" s="11">
        <v>0</v>
      </c>
      <c r="J1111" s="11">
        <v>7</v>
      </c>
      <c r="K1111" s="11">
        <v>1</v>
      </c>
      <c r="L1111" s="11">
        <v>0</v>
      </c>
      <c r="M1111" s="11">
        <v>2</v>
      </c>
      <c r="N1111" s="14">
        <v>486</v>
      </c>
    </row>
    <row r="1112" spans="1:14" ht="12" customHeight="1" x14ac:dyDescent="0.25">
      <c r="A1112" s="6">
        <v>93060</v>
      </c>
      <c r="B1112" s="17">
        <f t="shared" si="51"/>
        <v>0.17735737511084837</v>
      </c>
      <c r="C1112" s="17">
        <f t="shared" si="52"/>
        <v>0.21430682825894176</v>
      </c>
      <c r="D1112" s="17">
        <f t="shared" si="53"/>
        <v>0.39166420336979013</v>
      </c>
      <c r="E1112" s="7">
        <v>48</v>
      </c>
      <c r="F1112" s="8">
        <v>1162</v>
      </c>
      <c r="G1112" s="8">
        <v>1238</v>
      </c>
      <c r="H1112" s="8">
        <v>24131</v>
      </c>
      <c r="I1112" s="7">
        <v>0</v>
      </c>
      <c r="J1112" s="7">
        <v>416</v>
      </c>
      <c r="K1112" s="7">
        <v>58</v>
      </c>
      <c r="L1112" s="7">
        <v>3</v>
      </c>
      <c r="M1112" s="7">
        <v>8</v>
      </c>
      <c r="N1112" s="9">
        <v>27064</v>
      </c>
    </row>
    <row r="1113" spans="1:14" ht="12" customHeight="1" x14ac:dyDescent="0.25">
      <c r="A1113" s="6">
        <v>93061</v>
      </c>
      <c r="B1113" s="17">
        <f t="shared" si="51"/>
        <v>0.76923076923076927</v>
      </c>
      <c r="C1113" s="17">
        <f t="shared" si="52"/>
        <v>0.51282051282051277</v>
      </c>
      <c r="D1113" s="17">
        <f t="shared" si="53"/>
        <v>1.2820512820512819</v>
      </c>
      <c r="E1113" s="7">
        <v>3</v>
      </c>
      <c r="F1113" s="7">
        <v>64</v>
      </c>
      <c r="G1113" s="7">
        <v>24</v>
      </c>
      <c r="H1113" s="7">
        <v>296</v>
      </c>
      <c r="I1113" s="7">
        <v>0</v>
      </c>
      <c r="J1113" s="7">
        <v>1</v>
      </c>
      <c r="K1113" s="7">
        <v>2</v>
      </c>
      <c r="L1113" s="7">
        <v>0</v>
      </c>
      <c r="M1113" s="7">
        <v>0</v>
      </c>
      <c r="N1113" s="15">
        <v>390</v>
      </c>
    </row>
    <row r="1114" spans="1:14" ht="12" customHeight="1" x14ac:dyDescent="0.25">
      <c r="A1114" s="6">
        <v>93062</v>
      </c>
      <c r="B1114" s="17">
        <f t="shared" si="51"/>
        <v>0.2386634844868735</v>
      </c>
      <c r="C1114" s="17">
        <f t="shared" si="52"/>
        <v>0.2386634844868735</v>
      </c>
      <c r="D1114" s="17">
        <f t="shared" si="53"/>
        <v>0.47732696897374699</v>
      </c>
      <c r="E1114" s="7">
        <v>1</v>
      </c>
      <c r="F1114" s="7">
        <v>13</v>
      </c>
      <c r="G1114" s="7">
        <v>20</v>
      </c>
      <c r="H1114" s="7">
        <v>375</v>
      </c>
      <c r="I1114" s="7">
        <v>0</v>
      </c>
      <c r="J1114" s="7">
        <v>9</v>
      </c>
      <c r="K1114" s="7">
        <v>1</v>
      </c>
      <c r="L1114" s="7">
        <v>0</v>
      </c>
      <c r="M1114" s="7">
        <v>0</v>
      </c>
      <c r="N1114" s="15">
        <v>419</v>
      </c>
    </row>
    <row r="1115" spans="1:14" ht="12" customHeight="1" x14ac:dyDescent="0.25">
      <c r="A1115" s="6">
        <v>93063</v>
      </c>
      <c r="B1115" s="17">
        <f t="shared" si="51"/>
        <v>0.59942764328254317</v>
      </c>
      <c r="C1115" s="17">
        <f t="shared" si="52"/>
        <v>0.8469332508314642</v>
      </c>
      <c r="D1115" s="17">
        <f t="shared" si="53"/>
        <v>1.4463608941140074</v>
      </c>
      <c r="E1115" s="7">
        <v>310</v>
      </c>
      <c r="F1115" s="8">
        <v>1876</v>
      </c>
      <c r="G1115" s="8">
        <v>2063</v>
      </c>
      <c r="H1115" s="8">
        <v>45231</v>
      </c>
      <c r="I1115" s="7">
        <v>4</v>
      </c>
      <c r="J1115" s="8">
        <v>1772</v>
      </c>
      <c r="K1115" s="7">
        <v>438</v>
      </c>
      <c r="L1115" s="7">
        <v>20</v>
      </c>
      <c r="M1115" s="7">
        <v>2</v>
      </c>
      <c r="N1115" s="9">
        <v>51716</v>
      </c>
    </row>
    <row r="1116" spans="1:14" ht="12" customHeight="1" x14ac:dyDescent="0.25">
      <c r="A1116" s="10">
        <v>93064</v>
      </c>
      <c r="B1116" s="17">
        <f t="shared" si="51"/>
        <v>0</v>
      </c>
      <c r="C1116" s="17">
        <f t="shared" si="52"/>
        <v>0</v>
      </c>
      <c r="D1116" s="17">
        <f t="shared" si="53"/>
        <v>0</v>
      </c>
      <c r="E1116" s="11">
        <v>0</v>
      </c>
      <c r="F1116" s="11">
        <v>0</v>
      </c>
      <c r="G1116" s="11">
        <v>0</v>
      </c>
      <c r="H1116" s="11">
        <v>31</v>
      </c>
      <c r="I1116" s="11">
        <v>0</v>
      </c>
      <c r="J1116" s="11">
        <v>0</v>
      </c>
      <c r="K1116" s="11">
        <v>0</v>
      </c>
      <c r="L1116" s="11">
        <v>0</v>
      </c>
      <c r="M1116" s="11">
        <v>0</v>
      </c>
      <c r="N1116" s="14">
        <v>31</v>
      </c>
    </row>
    <row r="1117" spans="1:14" ht="12" customHeight="1" x14ac:dyDescent="0.25">
      <c r="A1117" s="6">
        <v>93065</v>
      </c>
      <c r="B1117" s="17">
        <f t="shared" si="51"/>
        <v>0.62880054446729494</v>
      </c>
      <c r="C1117" s="17">
        <f t="shared" si="52"/>
        <v>0.9424610513545103</v>
      </c>
      <c r="D1117" s="17">
        <f t="shared" si="53"/>
        <v>1.5712615958218052</v>
      </c>
      <c r="E1117" s="7">
        <v>425</v>
      </c>
      <c r="F1117" s="8">
        <v>2396</v>
      </c>
      <c r="G1117" s="8">
        <v>2652</v>
      </c>
      <c r="H1117" s="8">
        <v>59130</v>
      </c>
      <c r="I1117" s="7">
        <v>7</v>
      </c>
      <c r="J1117" s="8">
        <v>2307</v>
      </c>
      <c r="K1117" s="7">
        <v>637</v>
      </c>
      <c r="L1117" s="7">
        <v>25</v>
      </c>
      <c r="M1117" s="7">
        <v>10</v>
      </c>
      <c r="N1117" s="9">
        <v>67589</v>
      </c>
    </row>
    <row r="1118" spans="1:14" ht="12" customHeight="1" x14ac:dyDescent="0.25">
      <c r="A1118" s="6">
        <v>93066</v>
      </c>
      <c r="B1118" s="17">
        <f t="shared" si="51"/>
        <v>0.83929893853369542</v>
      </c>
      <c r="C1118" s="17">
        <f t="shared" si="52"/>
        <v>0.59244630955319677</v>
      </c>
      <c r="D1118" s="17">
        <f t="shared" si="53"/>
        <v>1.4317452480868922</v>
      </c>
      <c r="E1118" s="7">
        <v>34</v>
      </c>
      <c r="F1118" s="7">
        <v>479</v>
      </c>
      <c r="G1118" s="7">
        <v>204</v>
      </c>
      <c r="H1118" s="8">
        <v>3209</v>
      </c>
      <c r="I1118" s="7">
        <v>0</v>
      </c>
      <c r="J1118" s="7">
        <v>101</v>
      </c>
      <c r="K1118" s="7">
        <v>24</v>
      </c>
      <c r="L1118" s="7">
        <v>0</v>
      </c>
      <c r="M1118" s="7">
        <v>0</v>
      </c>
      <c r="N1118" s="9">
        <v>4051</v>
      </c>
    </row>
    <row r="1119" spans="1:14" ht="12" customHeight="1" x14ac:dyDescent="0.25">
      <c r="A1119" s="6">
        <v>93067</v>
      </c>
      <c r="B1119" s="17">
        <f t="shared" si="51"/>
        <v>0.77452667814113596</v>
      </c>
      <c r="C1119" s="17">
        <f t="shared" si="52"/>
        <v>0.68846815834767638</v>
      </c>
      <c r="D1119" s="17">
        <f t="shared" si="53"/>
        <v>1.4629948364888123</v>
      </c>
      <c r="E1119" s="7">
        <v>9</v>
      </c>
      <c r="F1119" s="7">
        <v>37</v>
      </c>
      <c r="G1119" s="7">
        <v>33</v>
      </c>
      <c r="H1119" s="8">
        <v>1030</v>
      </c>
      <c r="I1119" s="7">
        <v>1</v>
      </c>
      <c r="J1119" s="7">
        <v>44</v>
      </c>
      <c r="K1119" s="7">
        <v>8</v>
      </c>
      <c r="L1119" s="7">
        <v>0</v>
      </c>
      <c r="M1119" s="7">
        <v>0</v>
      </c>
      <c r="N1119" s="9">
        <v>1162</v>
      </c>
    </row>
    <row r="1120" spans="1:14" ht="12" customHeight="1" x14ac:dyDescent="0.25">
      <c r="A1120" s="6">
        <v>93094</v>
      </c>
      <c r="B1120" s="17">
        <f t="shared" si="51"/>
        <v>0</v>
      </c>
      <c r="C1120" s="17">
        <f t="shared" si="52"/>
        <v>0.30120481927710846</v>
      </c>
      <c r="D1120" s="17">
        <f t="shared" si="53"/>
        <v>0.30120481927710846</v>
      </c>
      <c r="E1120" s="7">
        <v>0</v>
      </c>
      <c r="F1120" s="7">
        <v>44</v>
      </c>
      <c r="G1120" s="7">
        <v>5</v>
      </c>
      <c r="H1120" s="7">
        <v>274</v>
      </c>
      <c r="I1120" s="7">
        <v>1</v>
      </c>
      <c r="J1120" s="7">
        <v>7</v>
      </c>
      <c r="K1120" s="7">
        <v>1</v>
      </c>
      <c r="L1120" s="7">
        <v>0</v>
      </c>
      <c r="M1120" s="7">
        <v>0</v>
      </c>
      <c r="N1120" s="15">
        <v>332</v>
      </c>
    </row>
    <row r="1121" spans="1:14" ht="12" customHeight="1" x14ac:dyDescent="0.25">
      <c r="A1121" s="10">
        <v>93101</v>
      </c>
      <c r="B1121" s="17">
        <f t="shared" si="51"/>
        <v>0.92777451556077506</v>
      </c>
      <c r="C1121" s="17">
        <f t="shared" si="52"/>
        <v>0.42669798394989233</v>
      </c>
      <c r="D1121" s="17">
        <f t="shared" si="53"/>
        <v>1.3544724995106674</v>
      </c>
      <c r="E1121" s="11">
        <v>237</v>
      </c>
      <c r="F1121" s="11">
        <v>977</v>
      </c>
      <c r="G1121" s="12">
        <v>1215</v>
      </c>
      <c r="H1121" s="12">
        <v>21958</v>
      </c>
      <c r="I1121" s="11">
        <v>2</v>
      </c>
      <c r="J1121" s="12">
        <v>1032</v>
      </c>
      <c r="K1121" s="11">
        <v>109</v>
      </c>
      <c r="L1121" s="11">
        <v>6</v>
      </c>
      <c r="M1121" s="11">
        <v>9</v>
      </c>
      <c r="N1121" s="13">
        <v>25545</v>
      </c>
    </row>
    <row r="1122" spans="1:14" ht="12" customHeight="1" x14ac:dyDescent="0.25">
      <c r="A1122" s="6">
        <v>93102</v>
      </c>
      <c r="B1122" s="17">
        <f t="shared" si="51"/>
        <v>0.76452599388379205</v>
      </c>
      <c r="C1122" s="17">
        <f t="shared" si="52"/>
        <v>0.3058103975535168</v>
      </c>
      <c r="D1122" s="17">
        <f t="shared" si="53"/>
        <v>1.070336391437309</v>
      </c>
      <c r="E1122" s="7">
        <v>5</v>
      </c>
      <c r="F1122" s="7">
        <v>66</v>
      </c>
      <c r="G1122" s="7">
        <v>58</v>
      </c>
      <c r="H1122" s="7">
        <v>502</v>
      </c>
      <c r="I1122" s="7">
        <v>0</v>
      </c>
      <c r="J1122" s="7">
        <v>20</v>
      </c>
      <c r="K1122" s="7">
        <v>2</v>
      </c>
      <c r="L1122" s="7">
        <v>1</v>
      </c>
      <c r="M1122" s="7">
        <v>0</v>
      </c>
      <c r="N1122" s="15">
        <v>654</v>
      </c>
    </row>
    <row r="1123" spans="1:14" ht="12" customHeight="1" x14ac:dyDescent="0.25">
      <c r="A1123" s="6">
        <v>93103</v>
      </c>
      <c r="B1123" s="17">
        <f t="shared" si="51"/>
        <v>0.95423118678932628</v>
      </c>
      <c r="C1123" s="17">
        <f t="shared" si="52"/>
        <v>0.47997257299582879</v>
      </c>
      <c r="D1123" s="17">
        <f t="shared" si="53"/>
        <v>1.4342037597851551</v>
      </c>
      <c r="E1123" s="7">
        <v>167</v>
      </c>
      <c r="F1123" s="7">
        <v>690</v>
      </c>
      <c r="G1123" s="7">
        <v>538</v>
      </c>
      <c r="H1123" s="8">
        <v>15379</v>
      </c>
      <c r="I1123" s="7">
        <v>3</v>
      </c>
      <c r="J1123" s="7">
        <v>600</v>
      </c>
      <c r="K1123" s="7">
        <v>84</v>
      </c>
      <c r="L1123" s="7">
        <v>32</v>
      </c>
      <c r="M1123" s="7">
        <v>8</v>
      </c>
      <c r="N1123" s="9">
        <v>17501</v>
      </c>
    </row>
    <row r="1124" spans="1:14" ht="12" customHeight="1" x14ac:dyDescent="0.25">
      <c r="A1124" s="6">
        <v>93105</v>
      </c>
      <c r="B1124" s="17">
        <f t="shared" si="51"/>
        <v>1.2943389466141169</v>
      </c>
      <c r="C1124" s="17">
        <f t="shared" si="52"/>
        <v>0.8823002508061627</v>
      </c>
      <c r="D1124" s="17">
        <f t="shared" si="53"/>
        <v>2.1766391974202794</v>
      </c>
      <c r="E1124" s="7">
        <v>289</v>
      </c>
      <c r="F1124" s="7">
        <v>594</v>
      </c>
      <c r="G1124" s="7">
        <v>566</v>
      </c>
      <c r="H1124" s="8">
        <v>19411</v>
      </c>
      <c r="I1124" s="7">
        <v>3</v>
      </c>
      <c r="J1124" s="8">
        <v>1258</v>
      </c>
      <c r="K1124" s="7">
        <v>197</v>
      </c>
      <c r="L1124" s="7">
        <v>5</v>
      </c>
      <c r="M1124" s="7">
        <v>5</v>
      </c>
      <c r="N1124" s="9">
        <v>22328</v>
      </c>
    </row>
    <row r="1125" spans="1:14" ht="12" customHeight="1" x14ac:dyDescent="0.25">
      <c r="A1125" s="6">
        <v>93106</v>
      </c>
      <c r="B1125" s="17">
        <f t="shared" si="51"/>
        <v>6.0029282576866763</v>
      </c>
      <c r="C1125" s="17">
        <f t="shared" si="52"/>
        <v>0.14641288433382138</v>
      </c>
      <c r="D1125" s="17">
        <f t="shared" si="53"/>
        <v>6.1493411420204973</v>
      </c>
      <c r="E1125" s="7">
        <v>41</v>
      </c>
      <c r="F1125" s="7">
        <v>18</v>
      </c>
      <c r="G1125" s="7">
        <v>87</v>
      </c>
      <c r="H1125" s="7">
        <v>496</v>
      </c>
      <c r="I1125" s="7">
        <v>0</v>
      </c>
      <c r="J1125" s="7">
        <v>28</v>
      </c>
      <c r="K1125" s="7">
        <v>1</v>
      </c>
      <c r="L1125" s="7">
        <v>12</v>
      </c>
      <c r="M1125" s="7">
        <v>0</v>
      </c>
      <c r="N1125" s="15">
        <v>683</v>
      </c>
    </row>
    <row r="1126" spans="1:14" ht="12" customHeight="1" x14ac:dyDescent="0.25">
      <c r="A1126" s="10">
        <v>93107</v>
      </c>
      <c r="B1126" s="17">
        <f t="shared" si="51"/>
        <v>0</v>
      </c>
      <c r="C1126" s="17">
        <f t="shared" si="52"/>
        <v>0</v>
      </c>
      <c r="D1126" s="17">
        <f t="shared" si="53"/>
        <v>0</v>
      </c>
      <c r="E1126" s="11">
        <v>0</v>
      </c>
      <c r="F1126" s="11">
        <v>5</v>
      </c>
      <c r="G1126" s="11">
        <v>6</v>
      </c>
      <c r="H1126" s="11">
        <v>57</v>
      </c>
      <c r="I1126" s="11">
        <v>0</v>
      </c>
      <c r="J1126" s="11">
        <v>4</v>
      </c>
      <c r="K1126" s="11">
        <v>0</v>
      </c>
      <c r="L1126" s="11">
        <v>0</v>
      </c>
      <c r="M1126" s="11">
        <v>0</v>
      </c>
      <c r="N1126" s="14">
        <v>72</v>
      </c>
    </row>
    <row r="1127" spans="1:14" ht="12" customHeight="1" x14ac:dyDescent="0.25">
      <c r="A1127" s="6">
        <v>93108</v>
      </c>
      <c r="B1127" s="17">
        <f t="shared" si="51"/>
        <v>2.6956924502084298</v>
      </c>
      <c r="C1127" s="17">
        <f t="shared" si="52"/>
        <v>1.2413154238073183</v>
      </c>
      <c r="D1127" s="17">
        <f t="shared" si="53"/>
        <v>3.9370078740157481</v>
      </c>
      <c r="E1127" s="7">
        <v>291</v>
      </c>
      <c r="F1127" s="7">
        <v>398</v>
      </c>
      <c r="G1127" s="7">
        <v>276</v>
      </c>
      <c r="H1127" s="8">
        <v>9130</v>
      </c>
      <c r="I1127" s="7">
        <v>3</v>
      </c>
      <c r="J1127" s="7">
        <v>561</v>
      </c>
      <c r="K1127" s="7">
        <v>134</v>
      </c>
      <c r="L1127" s="7">
        <v>2</v>
      </c>
      <c r="M1127" s="7">
        <v>0</v>
      </c>
      <c r="N1127" s="9">
        <v>10795</v>
      </c>
    </row>
    <row r="1128" spans="1:14" ht="12" customHeight="1" x14ac:dyDescent="0.25">
      <c r="A1128" s="6">
        <v>93109</v>
      </c>
      <c r="B1128" s="17">
        <f t="shared" si="51"/>
        <v>1.5957446808510638</v>
      </c>
      <c r="C1128" s="17">
        <f t="shared" si="52"/>
        <v>0.83437630371297455</v>
      </c>
      <c r="D1128" s="17">
        <f t="shared" si="53"/>
        <v>2.4301209845640384</v>
      </c>
      <c r="E1128" s="7">
        <v>153</v>
      </c>
      <c r="F1128" s="7">
        <v>301</v>
      </c>
      <c r="G1128" s="7">
        <v>233</v>
      </c>
      <c r="H1128" s="8">
        <v>8296</v>
      </c>
      <c r="I1128" s="7">
        <v>6</v>
      </c>
      <c r="J1128" s="7">
        <v>516</v>
      </c>
      <c r="K1128" s="7">
        <v>80</v>
      </c>
      <c r="L1128" s="7">
        <v>2</v>
      </c>
      <c r="M1128" s="7">
        <v>1</v>
      </c>
      <c r="N1128" s="9">
        <v>9588</v>
      </c>
    </row>
    <row r="1129" spans="1:14" ht="12" customHeight="1" x14ac:dyDescent="0.25">
      <c r="A1129" s="6">
        <v>93110</v>
      </c>
      <c r="B1129" s="17">
        <f t="shared" si="51"/>
        <v>1.0197667109031221</v>
      </c>
      <c r="C1129" s="17">
        <f t="shared" si="52"/>
        <v>0.67751623943563599</v>
      </c>
      <c r="D1129" s="17">
        <f t="shared" si="53"/>
        <v>1.6972829503387581</v>
      </c>
      <c r="E1129" s="7">
        <v>146</v>
      </c>
      <c r="F1129" s="7">
        <v>374</v>
      </c>
      <c r="G1129" s="7">
        <v>421</v>
      </c>
      <c r="H1129" s="8">
        <v>12594</v>
      </c>
      <c r="I1129" s="7">
        <v>7</v>
      </c>
      <c r="J1129" s="7">
        <v>674</v>
      </c>
      <c r="K1129" s="7">
        <v>97</v>
      </c>
      <c r="L1129" s="7">
        <v>3</v>
      </c>
      <c r="M1129" s="7">
        <v>1</v>
      </c>
      <c r="N1129" s="9">
        <v>14317</v>
      </c>
    </row>
    <row r="1130" spans="1:14" ht="12" customHeight="1" x14ac:dyDescent="0.25">
      <c r="A1130" s="6">
        <v>93111</v>
      </c>
      <c r="B1130" s="17">
        <f t="shared" si="51"/>
        <v>0.90961098398169338</v>
      </c>
      <c r="C1130" s="17">
        <f t="shared" si="52"/>
        <v>0.66933638443935928</v>
      </c>
      <c r="D1130" s="17">
        <f t="shared" si="53"/>
        <v>1.5789473684210527</v>
      </c>
      <c r="E1130" s="7">
        <v>159</v>
      </c>
      <c r="F1130" s="7">
        <v>611</v>
      </c>
      <c r="G1130" s="7">
        <v>639</v>
      </c>
      <c r="H1130" s="8">
        <v>15171</v>
      </c>
      <c r="I1130" s="7">
        <v>2</v>
      </c>
      <c r="J1130" s="7">
        <v>776</v>
      </c>
      <c r="K1130" s="7">
        <v>117</v>
      </c>
      <c r="L1130" s="7">
        <v>2</v>
      </c>
      <c r="M1130" s="7">
        <v>3</v>
      </c>
      <c r="N1130" s="9">
        <v>17480</v>
      </c>
    </row>
    <row r="1131" spans="1:14" ht="12" customHeight="1" x14ac:dyDescent="0.25">
      <c r="A1131" s="10">
        <v>93116</v>
      </c>
      <c r="B1131" s="17">
        <f t="shared" si="51"/>
        <v>0.2178649237472767</v>
      </c>
      <c r="C1131" s="17">
        <f t="shared" si="52"/>
        <v>0.2178649237472767</v>
      </c>
      <c r="D1131" s="17">
        <f t="shared" si="53"/>
        <v>0.4357298474945534</v>
      </c>
      <c r="E1131" s="11">
        <v>1</v>
      </c>
      <c r="F1131" s="11">
        <v>33</v>
      </c>
      <c r="G1131" s="11">
        <v>16</v>
      </c>
      <c r="H1131" s="11">
        <v>398</v>
      </c>
      <c r="I1131" s="11">
        <v>0</v>
      </c>
      <c r="J1131" s="11">
        <v>10</v>
      </c>
      <c r="K1131" s="11">
        <v>1</v>
      </c>
      <c r="L1131" s="11">
        <v>0</v>
      </c>
      <c r="M1131" s="11">
        <v>0</v>
      </c>
      <c r="N1131" s="14">
        <v>459</v>
      </c>
    </row>
    <row r="1132" spans="1:14" ht="12" customHeight="1" x14ac:dyDescent="0.25">
      <c r="A1132" s="6">
        <v>93117</v>
      </c>
      <c r="B1132" s="17">
        <f t="shared" si="51"/>
        <v>0.73446154787771212</v>
      </c>
      <c r="C1132" s="17">
        <f t="shared" si="52"/>
        <v>0.48658077546898432</v>
      </c>
      <c r="D1132" s="17">
        <f t="shared" si="53"/>
        <v>1.2210423233466965</v>
      </c>
      <c r="E1132" s="7">
        <v>240</v>
      </c>
      <c r="F1132" s="8">
        <v>1234</v>
      </c>
      <c r="G1132" s="8">
        <v>1308</v>
      </c>
      <c r="H1132" s="8">
        <v>27803</v>
      </c>
      <c r="I1132" s="7">
        <v>6</v>
      </c>
      <c r="J1132" s="8">
        <v>1345</v>
      </c>
      <c r="K1132" s="7">
        <v>159</v>
      </c>
      <c r="L1132" s="7">
        <v>117</v>
      </c>
      <c r="M1132" s="7">
        <v>465</v>
      </c>
      <c r="N1132" s="9">
        <v>32677</v>
      </c>
    </row>
    <row r="1133" spans="1:14" ht="12" customHeight="1" x14ac:dyDescent="0.25">
      <c r="A1133" s="6">
        <v>93118</v>
      </c>
      <c r="B1133" s="17">
        <f t="shared" si="51"/>
        <v>0.51020408163265307</v>
      </c>
      <c r="C1133" s="17">
        <f t="shared" si="52"/>
        <v>0</v>
      </c>
      <c r="D1133" s="17">
        <f t="shared" si="53"/>
        <v>0.51020408163265307</v>
      </c>
      <c r="E1133" s="7">
        <v>1</v>
      </c>
      <c r="F1133" s="7">
        <v>16</v>
      </c>
      <c r="G1133" s="7">
        <v>13</v>
      </c>
      <c r="H1133" s="7">
        <v>161</v>
      </c>
      <c r="I1133" s="7">
        <v>0</v>
      </c>
      <c r="J1133" s="7">
        <v>5</v>
      </c>
      <c r="K1133" s="7">
        <v>0</v>
      </c>
      <c r="L1133" s="7">
        <v>0</v>
      </c>
      <c r="M1133" s="7">
        <v>0</v>
      </c>
      <c r="N1133" s="15">
        <v>196</v>
      </c>
    </row>
    <row r="1134" spans="1:14" ht="12" customHeight="1" x14ac:dyDescent="0.25">
      <c r="A1134" s="6">
        <v>93120</v>
      </c>
      <c r="B1134" s="17">
        <f t="shared" si="51"/>
        <v>0.90090090090090091</v>
      </c>
      <c r="C1134" s="17">
        <f t="shared" si="52"/>
        <v>1.3513513513513513</v>
      </c>
      <c r="D1134" s="17">
        <f t="shared" si="53"/>
        <v>2.2522522522522523</v>
      </c>
      <c r="E1134" s="7">
        <v>2</v>
      </c>
      <c r="F1134" s="7">
        <v>4</v>
      </c>
      <c r="G1134" s="7">
        <v>5</v>
      </c>
      <c r="H1134" s="7">
        <v>197</v>
      </c>
      <c r="I1134" s="7">
        <v>0</v>
      </c>
      <c r="J1134" s="7">
        <v>10</v>
      </c>
      <c r="K1134" s="7">
        <v>3</v>
      </c>
      <c r="L1134" s="7">
        <v>1</v>
      </c>
      <c r="M1134" s="7">
        <v>0</v>
      </c>
      <c r="N1134" s="15">
        <v>222</v>
      </c>
    </row>
    <row r="1135" spans="1:14" ht="12" customHeight="1" x14ac:dyDescent="0.25">
      <c r="A1135" s="6">
        <v>93121</v>
      </c>
      <c r="B1135" s="17">
        <f t="shared" si="51"/>
        <v>0</v>
      </c>
      <c r="C1135" s="17">
        <f t="shared" si="52"/>
        <v>0.46511627906976744</v>
      </c>
      <c r="D1135" s="17">
        <f t="shared" si="53"/>
        <v>0.46511627906976744</v>
      </c>
      <c r="E1135" s="7">
        <v>0</v>
      </c>
      <c r="F1135" s="7">
        <v>12</v>
      </c>
      <c r="G1135" s="7">
        <v>9</v>
      </c>
      <c r="H1135" s="7">
        <v>184</v>
      </c>
      <c r="I1135" s="7">
        <v>0</v>
      </c>
      <c r="J1135" s="7">
        <v>9</v>
      </c>
      <c r="K1135" s="7">
        <v>1</v>
      </c>
      <c r="L1135" s="7">
        <v>0</v>
      </c>
      <c r="M1135" s="7">
        <v>0</v>
      </c>
      <c r="N1135" s="15">
        <v>215</v>
      </c>
    </row>
    <row r="1136" spans="1:14" ht="12" customHeight="1" x14ac:dyDescent="0.25">
      <c r="A1136" s="10">
        <v>93130</v>
      </c>
      <c r="B1136" s="17">
        <f t="shared" si="51"/>
        <v>0.22675736961451248</v>
      </c>
      <c r="C1136" s="17">
        <f t="shared" si="52"/>
        <v>0.22675736961451248</v>
      </c>
      <c r="D1136" s="17">
        <f t="shared" si="53"/>
        <v>0.45351473922902497</v>
      </c>
      <c r="E1136" s="11">
        <v>1</v>
      </c>
      <c r="F1136" s="11">
        <v>13</v>
      </c>
      <c r="G1136" s="11">
        <v>10</v>
      </c>
      <c r="H1136" s="11">
        <v>390</v>
      </c>
      <c r="I1136" s="11">
        <v>0</v>
      </c>
      <c r="J1136" s="11">
        <v>26</v>
      </c>
      <c r="K1136" s="11">
        <v>1</v>
      </c>
      <c r="L1136" s="11">
        <v>0</v>
      </c>
      <c r="M1136" s="11">
        <v>0</v>
      </c>
      <c r="N1136" s="14">
        <v>441</v>
      </c>
    </row>
    <row r="1137" spans="1:14" ht="12" customHeight="1" x14ac:dyDescent="0.25">
      <c r="A1137" s="6">
        <v>93140</v>
      </c>
      <c r="B1137" s="17">
        <f t="shared" si="51"/>
        <v>0.38910505836575876</v>
      </c>
      <c r="C1137" s="17">
        <f t="shared" si="52"/>
        <v>0.25940337224383919</v>
      </c>
      <c r="D1137" s="17">
        <f t="shared" si="53"/>
        <v>0.64850843060959795</v>
      </c>
      <c r="E1137" s="7">
        <v>3</v>
      </c>
      <c r="F1137" s="7">
        <v>125</v>
      </c>
      <c r="G1137" s="7">
        <v>39</v>
      </c>
      <c r="H1137" s="7">
        <v>564</v>
      </c>
      <c r="I1137" s="7">
        <v>0</v>
      </c>
      <c r="J1137" s="7">
        <v>17</v>
      </c>
      <c r="K1137" s="7">
        <v>2</v>
      </c>
      <c r="L1137" s="7">
        <v>20</v>
      </c>
      <c r="M1137" s="7">
        <v>1</v>
      </c>
      <c r="N1137" s="15">
        <v>771</v>
      </c>
    </row>
    <row r="1138" spans="1:14" ht="12" customHeight="1" x14ac:dyDescent="0.25">
      <c r="A1138" s="6">
        <v>93150</v>
      </c>
      <c r="B1138" s="17">
        <f t="shared" si="51"/>
        <v>0.77319587628865982</v>
      </c>
      <c r="C1138" s="17">
        <f t="shared" si="52"/>
        <v>0.77319587628865982</v>
      </c>
      <c r="D1138" s="17">
        <f t="shared" si="53"/>
        <v>1.5463917525773196</v>
      </c>
      <c r="E1138" s="7">
        <v>3</v>
      </c>
      <c r="F1138" s="7">
        <v>28</v>
      </c>
      <c r="G1138" s="7">
        <v>10</v>
      </c>
      <c r="H1138" s="7">
        <v>317</v>
      </c>
      <c r="I1138" s="7">
        <v>0</v>
      </c>
      <c r="J1138" s="7">
        <v>27</v>
      </c>
      <c r="K1138" s="7">
        <v>3</v>
      </c>
      <c r="L1138" s="7">
        <v>0</v>
      </c>
      <c r="M1138" s="7">
        <v>0</v>
      </c>
      <c r="N1138" s="15">
        <v>388</v>
      </c>
    </row>
    <row r="1139" spans="1:14" ht="12" customHeight="1" x14ac:dyDescent="0.25">
      <c r="A1139" s="6">
        <v>93160</v>
      </c>
      <c r="B1139" s="17">
        <f t="shared" si="51"/>
        <v>0.25906735751295334</v>
      </c>
      <c r="C1139" s="17">
        <f t="shared" si="52"/>
        <v>0.25906735751295334</v>
      </c>
      <c r="D1139" s="17">
        <f t="shared" si="53"/>
        <v>0.51813471502590669</v>
      </c>
      <c r="E1139" s="7">
        <v>1</v>
      </c>
      <c r="F1139" s="7">
        <v>30</v>
      </c>
      <c r="G1139" s="7">
        <v>27</v>
      </c>
      <c r="H1139" s="7">
        <v>318</v>
      </c>
      <c r="I1139" s="7">
        <v>0</v>
      </c>
      <c r="J1139" s="7">
        <v>8</v>
      </c>
      <c r="K1139" s="7">
        <v>1</v>
      </c>
      <c r="L1139" s="7">
        <v>0</v>
      </c>
      <c r="M1139" s="7">
        <v>1</v>
      </c>
      <c r="N1139" s="15">
        <v>386</v>
      </c>
    </row>
    <row r="1140" spans="1:14" ht="12" customHeight="1" x14ac:dyDescent="0.25">
      <c r="A1140" s="6">
        <v>93190</v>
      </c>
      <c r="B1140" s="17">
        <f t="shared" si="51"/>
        <v>0.46296296296296297</v>
      </c>
      <c r="C1140" s="17">
        <f t="shared" si="52"/>
        <v>0.46296296296296297</v>
      </c>
      <c r="D1140" s="17">
        <f t="shared" si="53"/>
        <v>0.92592592592592593</v>
      </c>
      <c r="E1140" s="7">
        <v>1</v>
      </c>
      <c r="F1140" s="7">
        <v>12</v>
      </c>
      <c r="G1140" s="7">
        <v>6</v>
      </c>
      <c r="H1140" s="7">
        <v>192</v>
      </c>
      <c r="I1140" s="7">
        <v>0</v>
      </c>
      <c r="J1140" s="7">
        <v>4</v>
      </c>
      <c r="K1140" s="7">
        <v>1</v>
      </c>
      <c r="L1140" s="7">
        <v>0</v>
      </c>
      <c r="M1140" s="7">
        <v>0</v>
      </c>
      <c r="N1140" s="15">
        <v>216</v>
      </c>
    </row>
    <row r="1141" spans="1:14" ht="12" customHeight="1" x14ac:dyDescent="0.25">
      <c r="A1141" s="10">
        <v>93199</v>
      </c>
      <c r="B1141" s="17">
        <f t="shared" si="51"/>
        <v>0</v>
      </c>
      <c r="C1141" s="17">
        <f t="shared" si="52"/>
        <v>0</v>
      </c>
      <c r="D1141" s="17">
        <f t="shared" si="53"/>
        <v>0</v>
      </c>
      <c r="E1141" s="11">
        <v>0</v>
      </c>
      <c r="F1141" s="11">
        <v>0</v>
      </c>
      <c r="G1141" s="11">
        <v>0</v>
      </c>
      <c r="H1141" s="11">
        <v>2</v>
      </c>
      <c r="I1141" s="11">
        <v>0</v>
      </c>
      <c r="J1141" s="11">
        <v>0</v>
      </c>
      <c r="K1141" s="11">
        <v>0</v>
      </c>
      <c r="L1141" s="11">
        <v>0</v>
      </c>
      <c r="M1141" s="11">
        <v>0</v>
      </c>
      <c r="N1141" s="14">
        <v>2</v>
      </c>
    </row>
    <row r="1142" spans="1:14" ht="12" customHeight="1" x14ac:dyDescent="0.25">
      <c r="A1142" s="6">
        <v>93201</v>
      </c>
      <c r="B1142" s="17">
        <f t="shared" si="51"/>
        <v>0</v>
      </c>
      <c r="C1142" s="17">
        <f t="shared" si="52"/>
        <v>0.13908205841446453</v>
      </c>
      <c r="D1142" s="17">
        <f t="shared" si="53"/>
        <v>0.13908205841446453</v>
      </c>
      <c r="E1142" s="7">
        <v>0</v>
      </c>
      <c r="F1142" s="7">
        <v>65</v>
      </c>
      <c r="G1142" s="7">
        <v>42</v>
      </c>
      <c r="H1142" s="7">
        <v>610</v>
      </c>
      <c r="I1142" s="7">
        <v>0</v>
      </c>
      <c r="J1142" s="7">
        <v>1</v>
      </c>
      <c r="K1142" s="7">
        <v>1</v>
      </c>
      <c r="L1142" s="7">
        <v>0</v>
      </c>
      <c r="M1142" s="7">
        <v>0</v>
      </c>
      <c r="N1142" s="15">
        <v>719</v>
      </c>
    </row>
    <row r="1143" spans="1:14" ht="12" customHeight="1" x14ac:dyDescent="0.25">
      <c r="A1143" s="6">
        <v>93202</v>
      </c>
      <c r="B1143" s="17">
        <f t="shared" si="51"/>
        <v>7.160759040458288E-2</v>
      </c>
      <c r="C1143" s="17">
        <f t="shared" si="52"/>
        <v>7.160759040458288E-2</v>
      </c>
      <c r="D1143" s="17">
        <f t="shared" si="53"/>
        <v>0.14321518080916576</v>
      </c>
      <c r="E1143" s="7">
        <v>2</v>
      </c>
      <c r="F1143" s="7">
        <v>91</v>
      </c>
      <c r="G1143" s="7">
        <v>184</v>
      </c>
      <c r="H1143" s="8">
        <v>2487</v>
      </c>
      <c r="I1143" s="7">
        <v>0</v>
      </c>
      <c r="J1143" s="7">
        <v>26</v>
      </c>
      <c r="K1143" s="7">
        <v>2</v>
      </c>
      <c r="L1143" s="7">
        <v>0</v>
      </c>
      <c r="M1143" s="7">
        <v>1</v>
      </c>
      <c r="N1143" s="9">
        <v>2793</v>
      </c>
    </row>
    <row r="1144" spans="1:14" ht="12" customHeight="1" x14ac:dyDescent="0.25">
      <c r="A1144" s="6">
        <v>93203</v>
      </c>
      <c r="B1144" s="17">
        <f t="shared" si="51"/>
        <v>8.694964824915026E-2</v>
      </c>
      <c r="C1144" s="17">
        <f t="shared" si="52"/>
        <v>0.12647221563512767</v>
      </c>
      <c r="D1144" s="17">
        <f t="shared" si="53"/>
        <v>0.21342186388427792</v>
      </c>
      <c r="E1144" s="7">
        <v>11</v>
      </c>
      <c r="F1144" s="7">
        <v>409</v>
      </c>
      <c r="G1144" s="7">
        <v>783</v>
      </c>
      <c r="H1144" s="8">
        <v>11337</v>
      </c>
      <c r="I1144" s="7">
        <v>0</v>
      </c>
      <c r="J1144" s="7">
        <v>94</v>
      </c>
      <c r="K1144" s="7">
        <v>16</v>
      </c>
      <c r="L1144" s="7">
        <v>0</v>
      </c>
      <c r="M1144" s="7">
        <v>1</v>
      </c>
      <c r="N1144" s="9">
        <v>12651</v>
      </c>
    </row>
    <row r="1145" spans="1:14" ht="12" customHeight="1" x14ac:dyDescent="0.25">
      <c r="A1145" s="6">
        <v>93204</v>
      </c>
      <c r="B1145" s="17">
        <f t="shared" si="51"/>
        <v>0.22335673261008296</v>
      </c>
      <c r="C1145" s="17">
        <f t="shared" si="52"/>
        <v>0.28717294192724951</v>
      </c>
      <c r="D1145" s="17">
        <f t="shared" si="53"/>
        <v>0.51052967453733245</v>
      </c>
      <c r="E1145" s="7">
        <v>14</v>
      </c>
      <c r="F1145" s="7">
        <v>157</v>
      </c>
      <c r="G1145" s="7">
        <v>441</v>
      </c>
      <c r="H1145" s="8">
        <v>5581</v>
      </c>
      <c r="I1145" s="7">
        <v>0</v>
      </c>
      <c r="J1145" s="7">
        <v>51</v>
      </c>
      <c r="K1145" s="7">
        <v>18</v>
      </c>
      <c r="L1145" s="7">
        <v>0</v>
      </c>
      <c r="M1145" s="7">
        <v>6</v>
      </c>
      <c r="N1145" s="9">
        <v>6268</v>
      </c>
    </row>
    <row r="1146" spans="1:14" ht="12" customHeight="1" x14ac:dyDescent="0.25">
      <c r="A1146" s="10">
        <v>93205</v>
      </c>
      <c r="B1146" s="17">
        <f t="shared" si="51"/>
        <v>0</v>
      </c>
      <c r="C1146" s="17">
        <f t="shared" si="52"/>
        <v>0.10799136069114471</v>
      </c>
      <c r="D1146" s="17">
        <f t="shared" si="53"/>
        <v>0.10799136069114471</v>
      </c>
      <c r="E1146" s="11">
        <v>0</v>
      </c>
      <c r="F1146" s="11">
        <v>88</v>
      </c>
      <c r="G1146" s="11">
        <v>56</v>
      </c>
      <c r="H1146" s="12">
        <v>1685</v>
      </c>
      <c r="I1146" s="11">
        <v>0</v>
      </c>
      <c r="J1146" s="11">
        <v>21</v>
      </c>
      <c r="K1146" s="11">
        <v>2</v>
      </c>
      <c r="L1146" s="11">
        <v>0</v>
      </c>
      <c r="M1146" s="11">
        <v>0</v>
      </c>
      <c r="N1146" s="13">
        <v>1852</v>
      </c>
    </row>
    <row r="1147" spans="1:14" ht="12" customHeight="1" x14ac:dyDescent="0.25">
      <c r="A1147" s="6">
        <v>93206</v>
      </c>
      <c r="B1147" s="17">
        <f t="shared" si="51"/>
        <v>5.0890585241730277E-2</v>
      </c>
      <c r="C1147" s="17">
        <f t="shared" si="52"/>
        <v>5.0890585241730277E-2</v>
      </c>
      <c r="D1147" s="17">
        <f t="shared" si="53"/>
        <v>0.10178117048346055</v>
      </c>
      <c r="E1147" s="7">
        <v>1</v>
      </c>
      <c r="F1147" s="7">
        <v>273</v>
      </c>
      <c r="G1147" s="7">
        <v>197</v>
      </c>
      <c r="H1147" s="8">
        <v>1481</v>
      </c>
      <c r="I1147" s="7">
        <v>0</v>
      </c>
      <c r="J1147" s="7">
        <v>12</v>
      </c>
      <c r="K1147" s="7">
        <v>1</v>
      </c>
      <c r="L1147" s="7">
        <v>0</v>
      </c>
      <c r="M1147" s="7">
        <v>0</v>
      </c>
      <c r="N1147" s="9">
        <v>1965</v>
      </c>
    </row>
    <row r="1148" spans="1:14" ht="12" customHeight="1" x14ac:dyDescent="0.25">
      <c r="A1148" s="6">
        <v>93207</v>
      </c>
      <c r="B1148" s="17">
        <f t="shared" si="51"/>
        <v>0.34965034965034963</v>
      </c>
      <c r="C1148" s="17">
        <f t="shared" si="52"/>
        <v>0</v>
      </c>
      <c r="D1148" s="17">
        <f t="shared" si="53"/>
        <v>0.34965034965034963</v>
      </c>
      <c r="E1148" s="7">
        <v>1</v>
      </c>
      <c r="F1148" s="7">
        <v>26</v>
      </c>
      <c r="G1148" s="7">
        <v>12</v>
      </c>
      <c r="H1148" s="7">
        <v>238</v>
      </c>
      <c r="I1148" s="7">
        <v>0</v>
      </c>
      <c r="J1148" s="7">
        <v>9</v>
      </c>
      <c r="K1148" s="7">
        <v>0</v>
      </c>
      <c r="L1148" s="7">
        <v>0</v>
      </c>
      <c r="M1148" s="7">
        <v>0</v>
      </c>
      <c r="N1148" s="15">
        <v>286</v>
      </c>
    </row>
    <row r="1149" spans="1:14" ht="12" customHeight="1" x14ac:dyDescent="0.25">
      <c r="A1149" s="6">
        <v>93208</v>
      </c>
      <c r="B1149" s="17">
        <f t="shared" si="51"/>
        <v>0</v>
      </c>
      <c r="C1149" s="17">
        <f t="shared" si="52"/>
        <v>0</v>
      </c>
      <c r="D1149" s="17">
        <f t="shared" si="53"/>
        <v>0</v>
      </c>
      <c r="E1149" s="7">
        <v>0</v>
      </c>
      <c r="F1149" s="7">
        <v>2</v>
      </c>
      <c r="G1149" s="7">
        <v>3</v>
      </c>
      <c r="H1149" s="7">
        <v>49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15">
        <v>54</v>
      </c>
    </row>
    <row r="1150" spans="1:14" ht="12" customHeight="1" x14ac:dyDescent="0.25">
      <c r="A1150" s="6">
        <v>93210</v>
      </c>
      <c r="B1150" s="17">
        <f t="shared" si="51"/>
        <v>0.29391594004114824</v>
      </c>
      <c r="C1150" s="17">
        <f t="shared" si="52"/>
        <v>8.8174782012344466E-2</v>
      </c>
      <c r="D1150" s="17">
        <f t="shared" si="53"/>
        <v>0.3820907220534927</v>
      </c>
      <c r="E1150" s="7">
        <v>30</v>
      </c>
      <c r="F1150" s="7">
        <v>762</v>
      </c>
      <c r="G1150" s="7">
        <v>623</v>
      </c>
      <c r="H1150" s="8">
        <v>8623</v>
      </c>
      <c r="I1150" s="7">
        <v>0</v>
      </c>
      <c r="J1150" s="7">
        <v>155</v>
      </c>
      <c r="K1150" s="7">
        <v>9</v>
      </c>
      <c r="L1150" s="7">
        <v>1</v>
      </c>
      <c r="M1150" s="7">
        <v>4</v>
      </c>
      <c r="N1150" s="9">
        <v>10207</v>
      </c>
    </row>
    <row r="1151" spans="1:14" ht="12" customHeight="1" x14ac:dyDescent="0.25">
      <c r="A1151" s="10">
        <v>93212</v>
      </c>
      <c r="B1151" s="17">
        <f t="shared" si="51"/>
        <v>0.18875422213391616</v>
      </c>
      <c r="C1151" s="17">
        <f t="shared" si="52"/>
        <v>9.9344327438903243E-2</v>
      </c>
      <c r="D1151" s="17">
        <f t="shared" si="53"/>
        <v>0.28809854957281938</v>
      </c>
      <c r="E1151" s="11">
        <v>19</v>
      </c>
      <c r="F1151" s="11">
        <v>531</v>
      </c>
      <c r="G1151" s="11">
        <v>820</v>
      </c>
      <c r="H1151" s="12">
        <v>8611</v>
      </c>
      <c r="I1151" s="11">
        <v>0</v>
      </c>
      <c r="J1151" s="11">
        <v>70</v>
      </c>
      <c r="K1151" s="11">
        <v>10</v>
      </c>
      <c r="L1151" s="11">
        <v>1</v>
      </c>
      <c r="M1151" s="11">
        <v>4</v>
      </c>
      <c r="N1151" s="13">
        <v>10066</v>
      </c>
    </row>
    <row r="1152" spans="1:14" ht="12" customHeight="1" x14ac:dyDescent="0.25">
      <c r="A1152" s="6">
        <v>93215</v>
      </c>
      <c r="B1152" s="17">
        <f t="shared" si="51"/>
        <v>8.3040562120728204E-2</v>
      </c>
      <c r="C1152" s="17">
        <f t="shared" si="52"/>
        <v>6.387735547748323E-2</v>
      </c>
      <c r="D1152" s="17">
        <f t="shared" si="53"/>
        <v>0.14691791759821143</v>
      </c>
      <c r="E1152" s="7">
        <v>26</v>
      </c>
      <c r="F1152" s="8">
        <v>1151</v>
      </c>
      <c r="G1152" s="8">
        <v>1829</v>
      </c>
      <c r="H1152" s="8">
        <v>28063</v>
      </c>
      <c r="I1152" s="7">
        <v>0</v>
      </c>
      <c r="J1152" s="7">
        <v>207</v>
      </c>
      <c r="K1152" s="7">
        <v>20</v>
      </c>
      <c r="L1152" s="7">
        <v>12</v>
      </c>
      <c r="M1152" s="7">
        <v>2</v>
      </c>
      <c r="N1152" s="9">
        <v>31310</v>
      </c>
    </row>
    <row r="1153" spans="1:14" ht="12" customHeight="1" x14ac:dyDescent="0.25">
      <c r="A1153" s="6">
        <v>93216</v>
      </c>
      <c r="B1153" s="17">
        <f t="shared" si="51"/>
        <v>0</v>
      </c>
      <c r="C1153" s="17">
        <f t="shared" si="52"/>
        <v>0.6872852233676976</v>
      </c>
      <c r="D1153" s="17">
        <f t="shared" si="53"/>
        <v>0.6872852233676976</v>
      </c>
      <c r="E1153" s="7">
        <v>0</v>
      </c>
      <c r="F1153" s="7">
        <v>125</v>
      </c>
      <c r="G1153" s="7">
        <v>73</v>
      </c>
      <c r="H1153" s="7">
        <v>664</v>
      </c>
      <c r="I1153" s="7">
        <v>0</v>
      </c>
      <c r="J1153" s="7">
        <v>4</v>
      </c>
      <c r="K1153" s="7">
        <v>6</v>
      </c>
      <c r="L1153" s="7">
        <v>1</v>
      </c>
      <c r="M1153" s="7">
        <v>0</v>
      </c>
      <c r="N1153" s="15">
        <v>873</v>
      </c>
    </row>
    <row r="1154" spans="1:14" ht="12" customHeight="1" x14ac:dyDescent="0.25">
      <c r="A1154" s="6">
        <v>93218</v>
      </c>
      <c r="B1154" s="17">
        <f t="shared" si="51"/>
        <v>0</v>
      </c>
      <c r="C1154" s="17">
        <f t="shared" si="52"/>
        <v>0.13550135501355012</v>
      </c>
      <c r="D1154" s="17">
        <f t="shared" si="53"/>
        <v>0.13550135501355012</v>
      </c>
      <c r="E1154" s="7">
        <v>0</v>
      </c>
      <c r="F1154" s="7">
        <v>67</v>
      </c>
      <c r="G1154" s="7">
        <v>57</v>
      </c>
      <c r="H1154" s="7">
        <v>606</v>
      </c>
      <c r="I1154" s="7">
        <v>0</v>
      </c>
      <c r="J1154" s="7">
        <v>7</v>
      </c>
      <c r="K1154" s="7">
        <v>1</v>
      </c>
      <c r="L1154" s="7">
        <v>0</v>
      </c>
      <c r="M1154" s="7">
        <v>0</v>
      </c>
      <c r="N1154" s="15">
        <v>738</v>
      </c>
    </row>
    <row r="1155" spans="1:14" ht="12" customHeight="1" x14ac:dyDescent="0.25">
      <c r="A1155" s="6">
        <v>93219</v>
      </c>
      <c r="B1155" s="17">
        <f t="shared" ref="B1155:B1218" si="54">100*E1155/N1155</f>
        <v>7.8137208938896696E-2</v>
      </c>
      <c r="C1155" s="17">
        <f t="shared" ref="C1155:C1218" si="55">100*K1155/N1155</f>
        <v>6.2509767151117362E-2</v>
      </c>
      <c r="D1155" s="17">
        <f t="shared" ref="D1155:D1218" si="56">B1155+C1155</f>
        <v>0.14064697609001406</v>
      </c>
      <c r="E1155" s="7">
        <v>5</v>
      </c>
      <c r="F1155" s="7">
        <v>150</v>
      </c>
      <c r="G1155" s="7">
        <v>398</v>
      </c>
      <c r="H1155" s="8">
        <v>5805</v>
      </c>
      <c r="I1155" s="7">
        <v>0</v>
      </c>
      <c r="J1155" s="7">
        <v>36</v>
      </c>
      <c r="K1155" s="7">
        <v>4</v>
      </c>
      <c r="L1155" s="7">
        <v>0</v>
      </c>
      <c r="M1155" s="7">
        <v>1</v>
      </c>
      <c r="N1155" s="9">
        <v>6399</v>
      </c>
    </row>
    <row r="1156" spans="1:14" ht="12" customHeight="1" x14ac:dyDescent="0.25">
      <c r="A1156" s="10">
        <v>93220</v>
      </c>
      <c r="B1156" s="17">
        <f t="shared" si="54"/>
        <v>0.84507042253521125</v>
      </c>
      <c r="C1156" s="17">
        <f t="shared" si="55"/>
        <v>0</v>
      </c>
      <c r="D1156" s="17">
        <f t="shared" si="56"/>
        <v>0.84507042253521125</v>
      </c>
      <c r="E1156" s="11">
        <v>3</v>
      </c>
      <c r="F1156" s="11">
        <v>68</v>
      </c>
      <c r="G1156" s="11">
        <v>38</v>
      </c>
      <c r="H1156" s="11">
        <v>243</v>
      </c>
      <c r="I1156" s="11">
        <v>0</v>
      </c>
      <c r="J1156" s="11">
        <v>3</v>
      </c>
      <c r="K1156" s="11">
        <v>0</v>
      </c>
      <c r="L1156" s="11">
        <v>0</v>
      </c>
      <c r="M1156" s="11">
        <v>0</v>
      </c>
      <c r="N1156" s="14">
        <v>355</v>
      </c>
    </row>
    <row r="1157" spans="1:14" ht="12" customHeight="1" x14ac:dyDescent="0.25">
      <c r="A1157" s="6">
        <v>93221</v>
      </c>
      <c r="B1157" s="17">
        <f t="shared" si="54"/>
        <v>0.4720266192060667</v>
      </c>
      <c r="C1157" s="17">
        <f t="shared" si="55"/>
        <v>0.13928654337228197</v>
      </c>
      <c r="D1157" s="17">
        <f t="shared" si="56"/>
        <v>0.61131316257834867</v>
      </c>
      <c r="E1157" s="7">
        <v>61</v>
      </c>
      <c r="F1157" s="8">
        <v>1104</v>
      </c>
      <c r="G1157" s="7">
        <v>830</v>
      </c>
      <c r="H1157" s="8">
        <v>10704</v>
      </c>
      <c r="I1157" s="7">
        <v>0</v>
      </c>
      <c r="J1157" s="7">
        <v>187</v>
      </c>
      <c r="K1157" s="7">
        <v>18</v>
      </c>
      <c r="L1157" s="7">
        <v>10</v>
      </c>
      <c r="M1157" s="7">
        <v>9</v>
      </c>
      <c r="N1157" s="9">
        <v>12923</v>
      </c>
    </row>
    <row r="1158" spans="1:14" ht="12" customHeight="1" x14ac:dyDescent="0.25">
      <c r="A1158" s="6">
        <v>93222</v>
      </c>
      <c r="B1158" s="17">
        <f t="shared" si="54"/>
        <v>0.6420545746388443</v>
      </c>
      <c r="C1158" s="17">
        <f t="shared" si="55"/>
        <v>0.42803638309256287</v>
      </c>
      <c r="D1158" s="17">
        <f t="shared" si="56"/>
        <v>1.0700909577314071</v>
      </c>
      <c r="E1158" s="7">
        <v>12</v>
      </c>
      <c r="F1158" s="7">
        <v>79</v>
      </c>
      <c r="G1158" s="7">
        <v>62</v>
      </c>
      <c r="H1158" s="8">
        <v>1661</v>
      </c>
      <c r="I1158" s="7">
        <v>0</v>
      </c>
      <c r="J1158" s="7">
        <v>47</v>
      </c>
      <c r="K1158" s="7">
        <v>8</v>
      </c>
      <c r="L1158" s="7">
        <v>0</v>
      </c>
      <c r="M1158" s="7">
        <v>0</v>
      </c>
      <c r="N1158" s="9">
        <v>1869</v>
      </c>
    </row>
    <row r="1159" spans="1:14" ht="12" customHeight="1" x14ac:dyDescent="0.25">
      <c r="A1159" s="6">
        <v>93223</v>
      </c>
      <c r="B1159" s="17">
        <f t="shared" si="54"/>
        <v>6.6693344004268379E-2</v>
      </c>
      <c r="C1159" s="17">
        <f t="shared" si="55"/>
        <v>1.3338668800853675E-2</v>
      </c>
      <c r="D1159" s="17">
        <f t="shared" si="56"/>
        <v>8.0032012805122052E-2</v>
      </c>
      <c r="E1159" s="7">
        <v>5</v>
      </c>
      <c r="F1159" s="7">
        <v>197</v>
      </c>
      <c r="G1159" s="7">
        <v>402</v>
      </c>
      <c r="H1159" s="8">
        <v>6823</v>
      </c>
      <c r="I1159" s="7">
        <v>0</v>
      </c>
      <c r="J1159" s="7">
        <v>66</v>
      </c>
      <c r="K1159" s="7">
        <v>1</v>
      </c>
      <c r="L1159" s="7">
        <v>3</v>
      </c>
      <c r="M1159" s="7">
        <v>0</v>
      </c>
      <c r="N1159" s="9">
        <v>7497</v>
      </c>
    </row>
    <row r="1160" spans="1:14" ht="12" customHeight="1" x14ac:dyDescent="0.25">
      <c r="A1160" s="6">
        <v>93224</v>
      </c>
      <c r="B1160" s="17">
        <f t="shared" si="54"/>
        <v>0</v>
      </c>
      <c r="C1160" s="17">
        <f t="shared" si="55"/>
        <v>0.38759689922480622</v>
      </c>
      <c r="D1160" s="17">
        <f t="shared" si="56"/>
        <v>0.38759689922480622</v>
      </c>
      <c r="E1160" s="7">
        <v>0</v>
      </c>
      <c r="F1160" s="7">
        <v>52</v>
      </c>
      <c r="G1160" s="7">
        <v>82</v>
      </c>
      <c r="H1160" s="7">
        <v>374</v>
      </c>
      <c r="I1160" s="7">
        <v>0</v>
      </c>
      <c r="J1160" s="7">
        <v>6</v>
      </c>
      <c r="K1160" s="7">
        <v>2</v>
      </c>
      <c r="L1160" s="7">
        <v>0</v>
      </c>
      <c r="M1160" s="7">
        <v>0</v>
      </c>
      <c r="N1160" s="15">
        <v>516</v>
      </c>
    </row>
    <row r="1161" spans="1:14" ht="12" customHeight="1" x14ac:dyDescent="0.25">
      <c r="A1161" s="10">
        <v>93225</v>
      </c>
      <c r="B1161" s="17">
        <f t="shared" si="54"/>
        <v>0.18621973929236499</v>
      </c>
      <c r="C1161" s="17">
        <f t="shared" si="55"/>
        <v>0.35174839644113387</v>
      </c>
      <c r="D1161" s="17">
        <f t="shared" si="56"/>
        <v>0.53796813573349889</v>
      </c>
      <c r="E1161" s="11">
        <v>9</v>
      </c>
      <c r="F1161" s="11">
        <v>308</v>
      </c>
      <c r="G1161" s="11">
        <v>185</v>
      </c>
      <c r="H1161" s="12">
        <v>4212</v>
      </c>
      <c r="I1161" s="11">
        <v>0</v>
      </c>
      <c r="J1161" s="11">
        <v>100</v>
      </c>
      <c r="K1161" s="11">
        <v>17</v>
      </c>
      <c r="L1161" s="11">
        <v>1</v>
      </c>
      <c r="M1161" s="11">
        <v>1</v>
      </c>
      <c r="N1161" s="13">
        <v>4833</v>
      </c>
    </row>
    <row r="1162" spans="1:14" ht="12" customHeight="1" x14ac:dyDescent="0.25">
      <c r="A1162" s="6">
        <v>93226</v>
      </c>
      <c r="B1162" s="17">
        <f t="shared" si="54"/>
        <v>0.32786885245901637</v>
      </c>
      <c r="C1162" s="17">
        <f t="shared" si="55"/>
        <v>0</v>
      </c>
      <c r="D1162" s="17">
        <f t="shared" si="56"/>
        <v>0.32786885245901637</v>
      </c>
      <c r="E1162" s="7">
        <v>1</v>
      </c>
      <c r="F1162" s="7">
        <v>96</v>
      </c>
      <c r="G1162" s="7">
        <v>20</v>
      </c>
      <c r="H1162" s="7">
        <v>184</v>
      </c>
      <c r="I1162" s="7">
        <v>0</v>
      </c>
      <c r="J1162" s="7">
        <v>4</v>
      </c>
      <c r="K1162" s="7">
        <v>0</v>
      </c>
      <c r="L1162" s="7">
        <v>0</v>
      </c>
      <c r="M1162" s="7">
        <v>0</v>
      </c>
      <c r="N1162" s="15">
        <v>305</v>
      </c>
    </row>
    <row r="1163" spans="1:14" ht="12" customHeight="1" x14ac:dyDescent="0.25">
      <c r="A1163" s="6">
        <v>93227</v>
      </c>
      <c r="B1163" s="17">
        <f t="shared" si="54"/>
        <v>0.12987012987012986</v>
      </c>
      <c r="C1163" s="17">
        <f t="shared" si="55"/>
        <v>0.12987012987012986</v>
      </c>
      <c r="D1163" s="17">
        <f t="shared" si="56"/>
        <v>0.25974025974025972</v>
      </c>
      <c r="E1163" s="7">
        <v>1</v>
      </c>
      <c r="F1163" s="7">
        <v>143</v>
      </c>
      <c r="G1163" s="7">
        <v>47</v>
      </c>
      <c r="H1163" s="7">
        <v>571</v>
      </c>
      <c r="I1163" s="7">
        <v>0</v>
      </c>
      <c r="J1163" s="7">
        <v>7</v>
      </c>
      <c r="K1163" s="7">
        <v>1</v>
      </c>
      <c r="L1163" s="7">
        <v>0</v>
      </c>
      <c r="M1163" s="7">
        <v>0</v>
      </c>
      <c r="N1163" s="15">
        <v>770</v>
      </c>
    </row>
    <row r="1164" spans="1:14" ht="12" customHeight="1" x14ac:dyDescent="0.25">
      <c r="A1164" s="6">
        <v>93230</v>
      </c>
      <c r="B1164" s="17">
        <f t="shared" si="54"/>
        <v>0.23384975153463899</v>
      </c>
      <c r="C1164" s="17">
        <f t="shared" si="55"/>
        <v>0.14420734677969405</v>
      </c>
      <c r="D1164" s="17">
        <f t="shared" si="56"/>
        <v>0.37805709831433304</v>
      </c>
      <c r="E1164" s="7">
        <v>120</v>
      </c>
      <c r="F1164" s="8">
        <v>3198</v>
      </c>
      <c r="G1164" s="8">
        <v>3889</v>
      </c>
      <c r="H1164" s="8">
        <v>43154</v>
      </c>
      <c r="I1164" s="7">
        <v>1</v>
      </c>
      <c r="J1164" s="7">
        <v>825</v>
      </c>
      <c r="K1164" s="7">
        <v>74</v>
      </c>
      <c r="L1164" s="7">
        <v>48</v>
      </c>
      <c r="M1164" s="7">
        <v>6</v>
      </c>
      <c r="N1164" s="9">
        <v>51315</v>
      </c>
    </row>
    <row r="1165" spans="1:14" ht="12" customHeight="1" x14ac:dyDescent="0.25">
      <c r="A1165" s="6">
        <v>93232</v>
      </c>
      <c r="B1165" s="17">
        <f t="shared" si="54"/>
        <v>0.33167495854063017</v>
      </c>
      <c r="C1165" s="17">
        <f t="shared" si="55"/>
        <v>0.16583747927031509</v>
      </c>
      <c r="D1165" s="17">
        <f t="shared" si="56"/>
        <v>0.49751243781094523</v>
      </c>
      <c r="E1165" s="7">
        <v>2</v>
      </c>
      <c r="F1165" s="7">
        <v>102</v>
      </c>
      <c r="G1165" s="7">
        <v>63</v>
      </c>
      <c r="H1165" s="7">
        <v>424</v>
      </c>
      <c r="I1165" s="7">
        <v>0</v>
      </c>
      <c r="J1165" s="7">
        <v>4</v>
      </c>
      <c r="K1165" s="7">
        <v>1</v>
      </c>
      <c r="L1165" s="7">
        <v>6</v>
      </c>
      <c r="M1165" s="7">
        <v>1</v>
      </c>
      <c r="N1165" s="15">
        <v>603</v>
      </c>
    </row>
    <row r="1166" spans="1:14" ht="12" customHeight="1" x14ac:dyDescent="0.25">
      <c r="A1166" s="10">
        <v>93234</v>
      </c>
      <c r="B1166" s="17">
        <f t="shared" si="54"/>
        <v>0</v>
      </c>
      <c r="C1166" s="17">
        <f t="shared" si="55"/>
        <v>9.7703957010258913E-2</v>
      </c>
      <c r="D1166" s="17">
        <f t="shared" si="56"/>
        <v>9.7703957010258913E-2</v>
      </c>
      <c r="E1166" s="11">
        <v>0</v>
      </c>
      <c r="F1166" s="11">
        <v>95</v>
      </c>
      <c r="G1166" s="11">
        <v>266</v>
      </c>
      <c r="H1166" s="12">
        <v>3702</v>
      </c>
      <c r="I1166" s="11">
        <v>0</v>
      </c>
      <c r="J1166" s="11">
        <v>25</v>
      </c>
      <c r="K1166" s="11">
        <v>4</v>
      </c>
      <c r="L1166" s="11">
        <v>0</v>
      </c>
      <c r="M1166" s="11">
        <v>2</v>
      </c>
      <c r="N1166" s="13">
        <v>4094</v>
      </c>
    </row>
    <row r="1167" spans="1:14" ht="12" customHeight="1" x14ac:dyDescent="0.25">
      <c r="A1167" s="6">
        <v>93235</v>
      </c>
      <c r="B1167" s="17">
        <f t="shared" si="54"/>
        <v>2.9507229271171435E-2</v>
      </c>
      <c r="C1167" s="17">
        <f t="shared" si="55"/>
        <v>8.8521687813514313E-2</v>
      </c>
      <c r="D1167" s="17">
        <f t="shared" si="56"/>
        <v>0.11802891708468574</v>
      </c>
      <c r="E1167" s="7">
        <v>1</v>
      </c>
      <c r="F1167" s="7">
        <v>167</v>
      </c>
      <c r="G1167" s="7">
        <v>175</v>
      </c>
      <c r="H1167" s="8">
        <v>3019</v>
      </c>
      <c r="I1167" s="7">
        <v>0</v>
      </c>
      <c r="J1167" s="7">
        <v>21</v>
      </c>
      <c r="K1167" s="7">
        <v>3</v>
      </c>
      <c r="L1167" s="7">
        <v>0</v>
      </c>
      <c r="M1167" s="7">
        <v>3</v>
      </c>
      <c r="N1167" s="9">
        <v>3389</v>
      </c>
    </row>
    <row r="1168" spans="1:14" ht="12" customHeight="1" x14ac:dyDescent="0.25">
      <c r="A1168" s="6">
        <v>93237</v>
      </c>
      <c r="B1168" s="17">
        <f t="shared" si="54"/>
        <v>0</v>
      </c>
      <c r="C1168" s="17">
        <f t="shared" si="55"/>
        <v>0</v>
      </c>
      <c r="D1168" s="17">
        <f t="shared" si="56"/>
        <v>0</v>
      </c>
      <c r="E1168" s="7">
        <v>0</v>
      </c>
      <c r="F1168" s="7">
        <v>5</v>
      </c>
      <c r="G1168" s="7">
        <v>1</v>
      </c>
      <c r="H1168" s="7">
        <v>32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15">
        <v>38</v>
      </c>
    </row>
    <row r="1169" spans="1:14" ht="12" customHeight="1" x14ac:dyDescent="0.25">
      <c r="A1169" s="6">
        <v>93238</v>
      </c>
      <c r="B1169" s="17">
        <f t="shared" si="54"/>
        <v>0.28457598178713717</v>
      </c>
      <c r="C1169" s="17">
        <f t="shared" si="55"/>
        <v>0.68298235628912918</v>
      </c>
      <c r="D1169" s="17">
        <f t="shared" si="56"/>
        <v>0.96755833807626634</v>
      </c>
      <c r="E1169" s="7">
        <v>5</v>
      </c>
      <c r="F1169" s="7">
        <v>129</v>
      </c>
      <c r="G1169" s="7">
        <v>77</v>
      </c>
      <c r="H1169" s="8">
        <v>1507</v>
      </c>
      <c r="I1169" s="7">
        <v>0</v>
      </c>
      <c r="J1169" s="7">
        <v>26</v>
      </c>
      <c r="K1169" s="7">
        <v>12</v>
      </c>
      <c r="L1169" s="7">
        <v>0</v>
      </c>
      <c r="M1169" s="7">
        <v>1</v>
      </c>
      <c r="N1169" s="9">
        <v>1757</v>
      </c>
    </row>
    <row r="1170" spans="1:14" ht="12" customHeight="1" x14ac:dyDescent="0.25">
      <c r="A1170" s="6">
        <v>93239</v>
      </c>
      <c r="B1170" s="17">
        <f t="shared" si="54"/>
        <v>0</v>
      </c>
      <c r="C1170" s="17">
        <f t="shared" si="55"/>
        <v>0</v>
      </c>
      <c r="D1170" s="17">
        <f t="shared" si="56"/>
        <v>0</v>
      </c>
      <c r="E1170" s="7">
        <v>0</v>
      </c>
      <c r="F1170" s="7">
        <v>27</v>
      </c>
      <c r="G1170" s="7">
        <v>64</v>
      </c>
      <c r="H1170" s="7">
        <v>853</v>
      </c>
      <c r="I1170" s="7">
        <v>0</v>
      </c>
      <c r="J1170" s="7">
        <v>6</v>
      </c>
      <c r="K1170" s="7">
        <v>0</v>
      </c>
      <c r="L1170" s="7">
        <v>0</v>
      </c>
      <c r="M1170" s="7">
        <v>0</v>
      </c>
      <c r="N1170" s="15">
        <v>950</v>
      </c>
    </row>
    <row r="1171" spans="1:14" ht="12" customHeight="1" x14ac:dyDescent="0.25">
      <c r="A1171" s="10">
        <v>93240</v>
      </c>
      <c r="B1171" s="17">
        <f t="shared" si="54"/>
        <v>5.7023379585630106E-2</v>
      </c>
      <c r="C1171" s="17">
        <f t="shared" si="55"/>
        <v>0.13305455236647026</v>
      </c>
      <c r="D1171" s="17">
        <f t="shared" si="56"/>
        <v>0.19007793195210038</v>
      </c>
      <c r="E1171" s="11">
        <v>3</v>
      </c>
      <c r="F1171" s="11">
        <v>443</v>
      </c>
      <c r="G1171" s="11">
        <v>256</v>
      </c>
      <c r="H1171" s="12">
        <v>4472</v>
      </c>
      <c r="I1171" s="11">
        <v>0</v>
      </c>
      <c r="J1171" s="11">
        <v>78</v>
      </c>
      <c r="K1171" s="11">
        <v>7</v>
      </c>
      <c r="L1171" s="11">
        <v>1</v>
      </c>
      <c r="M1171" s="11">
        <v>1</v>
      </c>
      <c r="N1171" s="13">
        <v>5261</v>
      </c>
    </row>
    <row r="1172" spans="1:14" ht="12" customHeight="1" x14ac:dyDescent="0.25">
      <c r="A1172" s="6">
        <v>93241</v>
      </c>
      <c r="B1172" s="17">
        <f t="shared" si="54"/>
        <v>5.0464271295922486E-2</v>
      </c>
      <c r="C1172" s="17">
        <f t="shared" si="55"/>
        <v>3.0278562777553492E-2</v>
      </c>
      <c r="D1172" s="17">
        <f t="shared" si="56"/>
        <v>8.0742834073475975E-2</v>
      </c>
      <c r="E1172" s="7">
        <v>5</v>
      </c>
      <c r="F1172" s="7">
        <v>221</v>
      </c>
      <c r="G1172" s="7">
        <v>466</v>
      </c>
      <c r="H1172" s="8">
        <v>9154</v>
      </c>
      <c r="I1172" s="7">
        <v>0</v>
      </c>
      <c r="J1172" s="7">
        <v>58</v>
      </c>
      <c r="K1172" s="7">
        <v>3</v>
      </c>
      <c r="L1172" s="7">
        <v>0</v>
      </c>
      <c r="M1172" s="7">
        <v>1</v>
      </c>
      <c r="N1172" s="9">
        <v>9908</v>
      </c>
    </row>
    <row r="1173" spans="1:14" ht="12" customHeight="1" x14ac:dyDescent="0.25">
      <c r="A1173" s="6">
        <v>93242</v>
      </c>
      <c r="B1173" s="17">
        <f t="shared" si="54"/>
        <v>0.1122334455667789</v>
      </c>
      <c r="C1173" s="17">
        <f t="shared" si="55"/>
        <v>0.18705574261129818</v>
      </c>
      <c r="D1173" s="17">
        <f t="shared" si="56"/>
        <v>0.29928918817807709</v>
      </c>
      <c r="E1173" s="7">
        <v>3</v>
      </c>
      <c r="F1173" s="7">
        <v>269</v>
      </c>
      <c r="G1173" s="7">
        <v>199</v>
      </c>
      <c r="H1173" s="8">
        <v>2178</v>
      </c>
      <c r="I1173" s="7">
        <v>0</v>
      </c>
      <c r="J1173" s="7">
        <v>19</v>
      </c>
      <c r="K1173" s="7">
        <v>5</v>
      </c>
      <c r="L1173" s="7">
        <v>0</v>
      </c>
      <c r="M1173" s="7">
        <v>0</v>
      </c>
      <c r="N1173" s="9">
        <v>2673</v>
      </c>
    </row>
    <row r="1174" spans="1:14" ht="12" customHeight="1" x14ac:dyDescent="0.25">
      <c r="A1174" s="6">
        <v>93243</v>
      </c>
      <c r="B1174" s="17">
        <f t="shared" si="54"/>
        <v>6.2227753578095832E-2</v>
      </c>
      <c r="C1174" s="17">
        <f t="shared" si="55"/>
        <v>0.18668326073428748</v>
      </c>
      <c r="D1174" s="17">
        <f t="shared" si="56"/>
        <v>0.24891101431238333</v>
      </c>
      <c r="E1174" s="7">
        <v>1</v>
      </c>
      <c r="F1174" s="7">
        <v>198</v>
      </c>
      <c r="G1174" s="7">
        <v>96</v>
      </c>
      <c r="H1174" s="8">
        <v>1291</v>
      </c>
      <c r="I1174" s="7">
        <v>0</v>
      </c>
      <c r="J1174" s="7">
        <v>18</v>
      </c>
      <c r="K1174" s="7">
        <v>3</v>
      </c>
      <c r="L1174" s="7">
        <v>0</v>
      </c>
      <c r="M1174" s="7">
        <v>0</v>
      </c>
      <c r="N1174" s="9">
        <v>1607</v>
      </c>
    </row>
    <row r="1175" spans="1:14" ht="12" customHeight="1" x14ac:dyDescent="0.25">
      <c r="A1175" s="6">
        <v>93244</v>
      </c>
      <c r="B1175" s="17">
        <f t="shared" si="54"/>
        <v>0.56710775047258977</v>
      </c>
      <c r="C1175" s="17">
        <f t="shared" si="55"/>
        <v>0.1890359168241966</v>
      </c>
      <c r="D1175" s="17">
        <f t="shared" si="56"/>
        <v>0.75614366729678639</v>
      </c>
      <c r="E1175" s="7">
        <v>3</v>
      </c>
      <c r="F1175" s="7">
        <v>90</v>
      </c>
      <c r="G1175" s="7">
        <v>29</v>
      </c>
      <c r="H1175" s="7">
        <v>399</v>
      </c>
      <c r="I1175" s="7">
        <v>0</v>
      </c>
      <c r="J1175" s="7">
        <v>7</v>
      </c>
      <c r="K1175" s="7">
        <v>1</v>
      </c>
      <c r="L1175" s="7">
        <v>0</v>
      </c>
      <c r="M1175" s="7">
        <v>0</v>
      </c>
      <c r="N1175" s="15">
        <v>529</v>
      </c>
    </row>
    <row r="1176" spans="1:14" ht="12" customHeight="1" x14ac:dyDescent="0.25">
      <c r="A1176" s="10">
        <v>93245</v>
      </c>
      <c r="B1176" s="17">
        <f t="shared" si="54"/>
        <v>0.19070321811680571</v>
      </c>
      <c r="C1176" s="17">
        <f t="shared" si="55"/>
        <v>0.18275725069527216</v>
      </c>
      <c r="D1176" s="17">
        <f t="shared" si="56"/>
        <v>0.37346046881207784</v>
      </c>
      <c r="E1176" s="11">
        <v>48</v>
      </c>
      <c r="F1176" s="12">
        <v>1420</v>
      </c>
      <c r="G1176" s="12">
        <v>1769</v>
      </c>
      <c r="H1176" s="12">
        <v>21471</v>
      </c>
      <c r="I1176" s="11">
        <v>0</v>
      </c>
      <c r="J1176" s="11">
        <v>390</v>
      </c>
      <c r="K1176" s="11">
        <v>46</v>
      </c>
      <c r="L1176" s="11">
        <v>23</v>
      </c>
      <c r="M1176" s="11">
        <v>3</v>
      </c>
      <c r="N1176" s="13">
        <v>25170</v>
      </c>
    </row>
    <row r="1177" spans="1:14" ht="12" customHeight="1" x14ac:dyDescent="0.25">
      <c r="A1177" s="6">
        <v>93246</v>
      </c>
      <c r="B1177" s="17">
        <f t="shared" si="54"/>
        <v>0</v>
      </c>
      <c r="C1177" s="17">
        <f t="shared" si="55"/>
        <v>0</v>
      </c>
      <c r="D1177" s="17">
        <f t="shared" si="56"/>
        <v>0</v>
      </c>
      <c r="E1177" s="7">
        <v>0</v>
      </c>
      <c r="F1177" s="7">
        <v>5</v>
      </c>
      <c r="G1177" s="7">
        <v>34</v>
      </c>
      <c r="H1177" s="7">
        <v>477</v>
      </c>
      <c r="I1177" s="7">
        <v>0</v>
      </c>
      <c r="J1177" s="7">
        <v>15</v>
      </c>
      <c r="K1177" s="7">
        <v>0</v>
      </c>
      <c r="L1177" s="7">
        <v>0</v>
      </c>
      <c r="M1177" s="7">
        <v>0</v>
      </c>
      <c r="N1177" s="15">
        <v>531</v>
      </c>
    </row>
    <row r="1178" spans="1:14" ht="12" customHeight="1" x14ac:dyDescent="0.25">
      <c r="A1178" s="6">
        <v>93247</v>
      </c>
      <c r="B1178" s="17">
        <f t="shared" si="54"/>
        <v>0.39825081992815869</v>
      </c>
      <c r="C1178" s="17">
        <f t="shared" si="55"/>
        <v>8.5897235670779323E-2</v>
      </c>
      <c r="D1178" s="17">
        <f t="shared" si="56"/>
        <v>0.48414805559893803</v>
      </c>
      <c r="E1178" s="7">
        <v>51</v>
      </c>
      <c r="F1178" s="7">
        <v>783</v>
      </c>
      <c r="G1178" s="7">
        <v>834</v>
      </c>
      <c r="H1178" s="8">
        <v>10989</v>
      </c>
      <c r="I1178" s="7">
        <v>0</v>
      </c>
      <c r="J1178" s="7">
        <v>132</v>
      </c>
      <c r="K1178" s="7">
        <v>11</v>
      </c>
      <c r="L1178" s="7">
        <v>4</v>
      </c>
      <c r="M1178" s="7">
        <v>2</v>
      </c>
      <c r="N1178" s="9">
        <v>12806</v>
      </c>
    </row>
    <row r="1179" spans="1:14" ht="12" customHeight="1" x14ac:dyDescent="0.25">
      <c r="A1179" s="6">
        <v>93249</v>
      </c>
      <c r="B1179" s="17">
        <f t="shared" si="54"/>
        <v>5.4674685620557682E-2</v>
      </c>
      <c r="C1179" s="17">
        <f t="shared" si="55"/>
        <v>0.10934937124111536</v>
      </c>
      <c r="D1179" s="17">
        <f t="shared" si="56"/>
        <v>0.16402405686167304</v>
      </c>
      <c r="E1179" s="7">
        <v>1</v>
      </c>
      <c r="F1179" s="7">
        <v>53</v>
      </c>
      <c r="G1179" s="7">
        <v>141</v>
      </c>
      <c r="H1179" s="8">
        <v>1623</v>
      </c>
      <c r="I1179" s="7">
        <v>0</v>
      </c>
      <c r="J1179" s="7">
        <v>9</v>
      </c>
      <c r="K1179" s="7">
        <v>2</v>
      </c>
      <c r="L1179" s="7">
        <v>0</v>
      </c>
      <c r="M1179" s="7">
        <v>0</v>
      </c>
      <c r="N1179" s="9">
        <v>1829</v>
      </c>
    </row>
    <row r="1180" spans="1:14" ht="12" customHeight="1" x14ac:dyDescent="0.25">
      <c r="A1180" s="6">
        <v>93250</v>
      </c>
      <c r="B1180" s="17">
        <f t="shared" si="54"/>
        <v>0.20607934054611024</v>
      </c>
      <c r="C1180" s="17">
        <f t="shared" si="55"/>
        <v>0.11334363730036064</v>
      </c>
      <c r="D1180" s="17">
        <f t="shared" si="56"/>
        <v>0.31942297784647089</v>
      </c>
      <c r="E1180" s="7">
        <v>20</v>
      </c>
      <c r="F1180" s="7">
        <v>416</v>
      </c>
      <c r="G1180" s="7">
        <v>754</v>
      </c>
      <c r="H1180" s="8">
        <v>8443</v>
      </c>
      <c r="I1180" s="7">
        <v>0</v>
      </c>
      <c r="J1180" s="7">
        <v>59</v>
      </c>
      <c r="K1180" s="7">
        <v>11</v>
      </c>
      <c r="L1180" s="7">
        <v>1</v>
      </c>
      <c r="M1180" s="7">
        <v>1</v>
      </c>
      <c r="N1180" s="9">
        <v>9705</v>
      </c>
    </row>
    <row r="1181" spans="1:14" ht="12" customHeight="1" x14ac:dyDescent="0.25">
      <c r="A1181" s="10">
        <v>93251</v>
      </c>
      <c r="B1181" s="17">
        <f t="shared" si="54"/>
        <v>0</v>
      </c>
      <c r="C1181" s="17">
        <f t="shared" si="55"/>
        <v>0</v>
      </c>
      <c r="D1181" s="17">
        <f t="shared" si="56"/>
        <v>0</v>
      </c>
      <c r="E1181" s="11">
        <v>0</v>
      </c>
      <c r="F1181" s="11">
        <v>41</v>
      </c>
      <c r="G1181" s="11">
        <v>68</v>
      </c>
      <c r="H1181" s="11">
        <v>244</v>
      </c>
      <c r="I1181" s="11">
        <v>0</v>
      </c>
      <c r="J1181" s="11">
        <v>2</v>
      </c>
      <c r="K1181" s="11">
        <v>0</v>
      </c>
      <c r="L1181" s="11">
        <v>0</v>
      </c>
      <c r="M1181" s="11">
        <v>0</v>
      </c>
      <c r="N1181" s="14">
        <v>355</v>
      </c>
    </row>
    <row r="1182" spans="1:14" ht="12" customHeight="1" x14ac:dyDescent="0.25">
      <c r="A1182" s="6">
        <v>93252</v>
      </c>
      <c r="B1182" s="17">
        <f t="shared" si="54"/>
        <v>0</v>
      </c>
      <c r="C1182" s="17">
        <f t="shared" si="55"/>
        <v>8.7796312554872691E-2</v>
      </c>
      <c r="D1182" s="17">
        <f t="shared" si="56"/>
        <v>8.7796312554872691E-2</v>
      </c>
      <c r="E1182" s="7">
        <v>0</v>
      </c>
      <c r="F1182" s="7">
        <v>137</v>
      </c>
      <c r="G1182" s="7">
        <v>68</v>
      </c>
      <c r="H1182" s="7">
        <v>920</v>
      </c>
      <c r="I1182" s="7">
        <v>0</v>
      </c>
      <c r="J1182" s="7">
        <v>13</v>
      </c>
      <c r="K1182" s="7">
        <v>1</v>
      </c>
      <c r="L1182" s="7">
        <v>0</v>
      </c>
      <c r="M1182" s="7">
        <v>0</v>
      </c>
      <c r="N1182" s="9">
        <v>1139</v>
      </c>
    </row>
    <row r="1183" spans="1:14" ht="12" customHeight="1" x14ac:dyDescent="0.25">
      <c r="A1183" s="6">
        <v>93254</v>
      </c>
      <c r="B1183" s="17">
        <f t="shared" si="54"/>
        <v>0.3081664098613251</v>
      </c>
      <c r="C1183" s="17">
        <f t="shared" si="55"/>
        <v>0</v>
      </c>
      <c r="D1183" s="17">
        <f t="shared" si="56"/>
        <v>0.3081664098613251</v>
      </c>
      <c r="E1183" s="7">
        <v>2</v>
      </c>
      <c r="F1183" s="7">
        <v>69</v>
      </c>
      <c r="G1183" s="7">
        <v>37</v>
      </c>
      <c r="H1183" s="7">
        <v>528</v>
      </c>
      <c r="I1183" s="7">
        <v>0</v>
      </c>
      <c r="J1183" s="7">
        <v>12</v>
      </c>
      <c r="K1183" s="7">
        <v>0</v>
      </c>
      <c r="L1183" s="7">
        <v>1</v>
      </c>
      <c r="M1183" s="7">
        <v>0</v>
      </c>
      <c r="N1183" s="15">
        <v>649</v>
      </c>
    </row>
    <row r="1184" spans="1:14" ht="12" customHeight="1" x14ac:dyDescent="0.25">
      <c r="A1184" s="6">
        <v>93255</v>
      </c>
      <c r="B1184" s="17">
        <f t="shared" si="54"/>
        <v>0.18867924528301888</v>
      </c>
      <c r="C1184" s="17">
        <f t="shared" si="55"/>
        <v>0</v>
      </c>
      <c r="D1184" s="17">
        <f t="shared" si="56"/>
        <v>0.18867924528301888</v>
      </c>
      <c r="E1184" s="7">
        <v>1</v>
      </c>
      <c r="F1184" s="7">
        <v>53</v>
      </c>
      <c r="G1184" s="7">
        <v>15</v>
      </c>
      <c r="H1184" s="7">
        <v>454</v>
      </c>
      <c r="I1184" s="7">
        <v>0</v>
      </c>
      <c r="J1184" s="7">
        <v>7</v>
      </c>
      <c r="K1184" s="7">
        <v>0</v>
      </c>
      <c r="L1184" s="7">
        <v>0</v>
      </c>
      <c r="M1184" s="7">
        <v>0</v>
      </c>
      <c r="N1184" s="15">
        <v>530</v>
      </c>
    </row>
    <row r="1185" spans="1:14" ht="12" customHeight="1" x14ac:dyDescent="0.25">
      <c r="A1185" s="6">
        <v>93256</v>
      </c>
      <c r="B1185" s="17">
        <f t="shared" si="54"/>
        <v>0.12490632025980515</v>
      </c>
      <c r="C1185" s="17">
        <f t="shared" si="55"/>
        <v>2.4981264051961029E-2</v>
      </c>
      <c r="D1185" s="17">
        <f t="shared" si="56"/>
        <v>0.14988758431176619</v>
      </c>
      <c r="E1185" s="7">
        <v>5</v>
      </c>
      <c r="F1185" s="7">
        <v>354</v>
      </c>
      <c r="G1185" s="7">
        <v>270</v>
      </c>
      <c r="H1185" s="8">
        <v>3343</v>
      </c>
      <c r="I1185" s="7">
        <v>0</v>
      </c>
      <c r="J1185" s="7">
        <v>29</v>
      </c>
      <c r="K1185" s="7">
        <v>1</v>
      </c>
      <c r="L1185" s="7">
        <v>0</v>
      </c>
      <c r="M1185" s="7">
        <v>1</v>
      </c>
      <c r="N1185" s="9">
        <v>4003</v>
      </c>
    </row>
    <row r="1186" spans="1:14" ht="12" customHeight="1" x14ac:dyDescent="0.25">
      <c r="A1186" s="10">
        <v>93257</v>
      </c>
      <c r="B1186" s="17">
        <f t="shared" si="54"/>
        <v>0.12618653005876149</v>
      </c>
      <c r="C1186" s="17">
        <f t="shared" si="55"/>
        <v>6.7801717643513643E-2</v>
      </c>
      <c r="D1186" s="17">
        <f t="shared" si="56"/>
        <v>0.19398824770227513</v>
      </c>
      <c r="E1186" s="11">
        <v>67</v>
      </c>
      <c r="F1186" s="12">
        <v>2866</v>
      </c>
      <c r="G1186" s="12">
        <v>3260</v>
      </c>
      <c r="H1186" s="12">
        <v>46311</v>
      </c>
      <c r="I1186" s="11">
        <v>0</v>
      </c>
      <c r="J1186" s="11">
        <v>518</v>
      </c>
      <c r="K1186" s="11">
        <v>36</v>
      </c>
      <c r="L1186" s="11">
        <v>32</v>
      </c>
      <c r="M1186" s="11">
        <v>6</v>
      </c>
      <c r="N1186" s="13">
        <v>53096</v>
      </c>
    </row>
    <row r="1187" spans="1:14" ht="12" customHeight="1" x14ac:dyDescent="0.25">
      <c r="A1187" s="6">
        <v>93258</v>
      </c>
      <c r="B1187" s="17">
        <f t="shared" si="54"/>
        <v>0</v>
      </c>
      <c r="C1187" s="17">
        <f t="shared" si="55"/>
        <v>5.047955577990914E-2</v>
      </c>
      <c r="D1187" s="17">
        <f t="shared" si="56"/>
        <v>5.047955577990914E-2</v>
      </c>
      <c r="E1187" s="7">
        <v>0</v>
      </c>
      <c r="F1187" s="7">
        <v>137</v>
      </c>
      <c r="G1187" s="7">
        <v>136</v>
      </c>
      <c r="H1187" s="8">
        <v>1698</v>
      </c>
      <c r="I1187" s="7">
        <v>0</v>
      </c>
      <c r="J1187" s="7">
        <v>9</v>
      </c>
      <c r="K1187" s="7">
        <v>1</v>
      </c>
      <c r="L1187" s="7">
        <v>0</v>
      </c>
      <c r="M1187" s="7">
        <v>0</v>
      </c>
      <c r="N1187" s="9">
        <v>1981</v>
      </c>
    </row>
    <row r="1188" spans="1:14" ht="12" customHeight="1" x14ac:dyDescent="0.25">
      <c r="A1188" s="6">
        <v>93260</v>
      </c>
      <c r="B1188" s="17">
        <f t="shared" si="54"/>
        <v>0</v>
      </c>
      <c r="C1188" s="17">
        <f t="shared" si="55"/>
        <v>0</v>
      </c>
      <c r="D1188" s="17">
        <f t="shared" si="56"/>
        <v>0</v>
      </c>
      <c r="E1188" s="7">
        <v>0</v>
      </c>
      <c r="F1188" s="7">
        <v>29</v>
      </c>
      <c r="G1188" s="7">
        <v>10</v>
      </c>
      <c r="H1188" s="7">
        <v>148</v>
      </c>
      <c r="I1188" s="7">
        <v>0</v>
      </c>
      <c r="J1188" s="7">
        <v>3</v>
      </c>
      <c r="K1188" s="7">
        <v>0</v>
      </c>
      <c r="L1188" s="7">
        <v>0</v>
      </c>
      <c r="M1188" s="7">
        <v>0</v>
      </c>
      <c r="N1188" s="15">
        <v>190</v>
      </c>
    </row>
    <row r="1189" spans="1:14" ht="12" customHeight="1" x14ac:dyDescent="0.25">
      <c r="A1189" s="6">
        <v>93261</v>
      </c>
      <c r="B1189" s="17">
        <f t="shared" si="54"/>
        <v>5.4945054945054944E-2</v>
      </c>
      <c r="C1189" s="17">
        <f t="shared" si="55"/>
        <v>5.4945054945054944E-2</v>
      </c>
      <c r="D1189" s="17">
        <f t="shared" si="56"/>
        <v>0.10989010989010989</v>
      </c>
      <c r="E1189" s="7">
        <v>1</v>
      </c>
      <c r="F1189" s="7">
        <v>84</v>
      </c>
      <c r="G1189" s="7">
        <v>121</v>
      </c>
      <c r="H1189" s="8">
        <v>1606</v>
      </c>
      <c r="I1189" s="7">
        <v>0</v>
      </c>
      <c r="J1189" s="7">
        <v>6</v>
      </c>
      <c r="K1189" s="7">
        <v>1</v>
      </c>
      <c r="L1189" s="7">
        <v>0</v>
      </c>
      <c r="M1189" s="7">
        <v>1</v>
      </c>
      <c r="N1189" s="9">
        <v>1820</v>
      </c>
    </row>
    <row r="1190" spans="1:14" ht="12" customHeight="1" x14ac:dyDescent="0.25">
      <c r="A1190" s="6">
        <v>93262</v>
      </c>
      <c r="B1190" s="17">
        <f t="shared" si="54"/>
        <v>0</v>
      </c>
      <c r="C1190" s="17">
        <f t="shared" si="55"/>
        <v>0</v>
      </c>
      <c r="D1190" s="17">
        <f t="shared" si="56"/>
        <v>0</v>
      </c>
      <c r="E1190" s="7">
        <v>0</v>
      </c>
      <c r="F1190" s="7">
        <v>1</v>
      </c>
      <c r="G1190" s="7">
        <v>6</v>
      </c>
      <c r="H1190" s="7">
        <v>41</v>
      </c>
      <c r="I1190" s="7">
        <v>0</v>
      </c>
      <c r="J1190" s="7">
        <v>1</v>
      </c>
      <c r="K1190" s="7">
        <v>0</v>
      </c>
      <c r="L1190" s="7">
        <v>0</v>
      </c>
      <c r="M1190" s="7">
        <v>0</v>
      </c>
      <c r="N1190" s="15">
        <v>49</v>
      </c>
    </row>
    <row r="1191" spans="1:14" ht="12" customHeight="1" x14ac:dyDescent="0.25">
      <c r="A1191" s="10">
        <v>93263</v>
      </c>
      <c r="B1191" s="17">
        <f t="shared" si="54"/>
        <v>0.20040080160320642</v>
      </c>
      <c r="C1191" s="17">
        <f t="shared" si="55"/>
        <v>0.10020040080160321</v>
      </c>
      <c r="D1191" s="17">
        <f t="shared" si="56"/>
        <v>0.30060120240480964</v>
      </c>
      <c r="E1191" s="11">
        <v>32</v>
      </c>
      <c r="F1191" s="12">
        <v>1219</v>
      </c>
      <c r="G1191" s="12">
        <v>1345</v>
      </c>
      <c r="H1191" s="12">
        <v>13235</v>
      </c>
      <c r="I1191" s="11">
        <v>0</v>
      </c>
      <c r="J1191" s="11">
        <v>119</v>
      </c>
      <c r="K1191" s="11">
        <v>16</v>
      </c>
      <c r="L1191" s="11">
        <v>2</v>
      </c>
      <c r="M1191" s="11">
        <v>0</v>
      </c>
      <c r="N1191" s="13">
        <v>15968</v>
      </c>
    </row>
    <row r="1192" spans="1:14" ht="12" customHeight="1" x14ac:dyDescent="0.25">
      <c r="A1192" s="6">
        <v>93265</v>
      </c>
      <c r="B1192" s="17">
        <f t="shared" si="54"/>
        <v>0.22371364653243847</v>
      </c>
      <c r="C1192" s="17">
        <f t="shared" si="55"/>
        <v>0.39771314939100172</v>
      </c>
      <c r="D1192" s="17">
        <f t="shared" si="56"/>
        <v>0.62142679592344019</v>
      </c>
      <c r="E1192" s="7">
        <v>9</v>
      </c>
      <c r="F1192" s="7">
        <v>473</v>
      </c>
      <c r="G1192" s="7">
        <v>238</v>
      </c>
      <c r="H1192" s="8">
        <v>3198</v>
      </c>
      <c r="I1192" s="7">
        <v>0</v>
      </c>
      <c r="J1192" s="7">
        <v>89</v>
      </c>
      <c r="K1192" s="7">
        <v>16</v>
      </c>
      <c r="L1192" s="7">
        <v>0</v>
      </c>
      <c r="M1192" s="7">
        <v>0</v>
      </c>
      <c r="N1192" s="9">
        <v>4023</v>
      </c>
    </row>
    <row r="1193" spans="1:14" ht="12" customHeight="1" x14ac:dyDescent="0.25">
      <c r="A1193" s="6">
        <v>93266</v>
      </c>
      <c r="B1193" s="17">
        <f t="shared" si="54"/>
        <v>8.2304526748971193E-2</v>
      </c>
      <c r="C1193" s="17">
        <f t="shared" si="55"/>
        <v>0.16460905349794239</v>
      </c>
      <c r="D1193" s="17">
        <f t="shared" si="56"/>
        <v>0.24691358024691357</v>
      </c>
      <c r="E1193" s="7">
        <v>1</v>
      </c>
      <c r="F1193" s="7">
        <v>93</v>
      </c>
      <c r="G1193" s="7">
        <v>112</v>
      </c>
      <c r="H1193" s="8">
        <v>1000</v>
      </c>
      <c r="I1193" s="7">
        <v>0</v>
      </c>
      <c r="J1193" s="7">
        <v>7</v>
      </c>
      <c r="K1193" s="7">
        <v>2</v>
      </c>
      <c r="L1193" s="7">
        <v>0</v>
      </c>
      <c r="M1193" s="7">
        <v>0</v>
      </c>
      <c r="N1193" s="9">
        <v>1215</v>
      </c>
    </row>
    <row r="1194" spans="1:14" ht="12" customHeight="1" x14ac:dyDescent="0.25">
      <c r="A1194" s="6">
        <v>93267</v>
      </c>
      <c r="B1194" s="17">
        <f t="shared" si="54"/>
        <v>0.18848167539267016</v>
      </c>
      <c r="C1194" s="17">
        <f t="shared" si="55"/>
        <v>8.3769633507853408E-2</v>
      </c>
      <c r="D1194" s="17">
        <f t="shared" si="56"/>
        <v>0.27225130890052357</v>
      </c>
      <c r="E1194" s="7">
        <v>9</v>
      </c>
      <c r="F1194" s="7">
        <v>546</v>
      </c>
      <c r="G1194" s="7">
        <v>304</v>
      </c>
      <c r="H1194" s="8">
        <v>3881</v>
      </c>
      <c r="I1194" s="7">
        <v>0</v>
      </c>
      <c r="J1194" s="7">
        <v>30</v>
      </c>
      <c r="K1194" s="7">
        <v>4</v>
      </c>
      <c r="L1194" s="7">
        <v>0</v>
      </c>
      <c r="M1194" s="7">
        <v>1</v>
      </c>
      <c r="N1194" s="9">
        <v>4775</v>
      </c>
    </row>
    <row r="1195" spans="1:14" ht="12" customHeight="1" x14ac:dyDescent="0.25">
      <c r="A1195" s="6">
        <v>93268</v>
      </c>
      <c r="B1195" s="17">
        <f t="shared" si="54"/>
        <v>0.25186802115691376</v>
      </c>
      <c r="C1195" s="17">
        <f t="shared" si="55"/>
        <v>8.395600705230459E-2</v>
      </c>
      <c r="D1195" s="17">
        <f t="shared" si="56"/>
        <v>0.33582402820921836</v>
      </c>
      <c r="E1195" s="7">
        <v>30</v>
      </c>
      <c r="F1195" s="8">
        <v>1230</v>
      </c>
      <c r="G1195" s="7">
        <v>823</v>
      </c>
      <c r="H1195" s="8">
        <v>9712</v>
      </c>
      <c r="I1195" s="7">
        <v>0</v>
      </c>
      <c r="J1195" s="7">
        <v>102</v>
      </c>
      <c r="K1195" s="7">
        <v>10</v>
      </c>
      <c r="L1195" s="7">
        <v>2</v>
      </c>
      <c r="M1195" s="7">
        <v>2</v>
      </c>
      <c r="N1195" s="9">
        <v>11911</v>
      </c>
    </row>
    <row r="1196" spans="1:14" ht="12" customHeight="1" x14ac:dyDescent="0.25">
      <c r="A1196" s="10">
        <v>93270</v>
      </c>
      <c r="B1196" s="17">
        <f t="shared" si="54"/>
        <v>4.1194644696189497E-2</v>
      </c>
      <c r="C1196" s="17">
        <f t="shared" si="55"/>
        <v>2.0597322348094749E-2</v>
      </c>
      <c r="D1196" s="17">
        <f t="shared" si="56"/>
        <v>6.1791967044284246E-2</v>
      </c>
      <c r="E1196" s="11">
        <v>2</v>
      </c>
      <c r="F1196" s="11">
        <v>481</v>
      </c>
      <c r="G1196" s="11">
        <v>275</v>
      </c>
      <c r="H1196" s="12">
        <v>4075</v>
      </c>
      <c r="I1196" s="11">
        <v>0</v>
      </c>
      <c r="J1196" s="11">
        <v>20</v>
      </c>
      <c r="K1196" s="11">
        <v>1</v>
      </c>
      <c r="L1196" s="11">
        <v>0</v>
      </c>
      <c r="M1196" s="11">
        <v>1</v>
      </c>
      <c r="N1196" s="13">
        <v>4855</v>
      </c>
    </row>
    <row r="1197" spans="1:14" ht="12" customHeight="1" x14ac:dyDescent="0.25">
      <c r="A1197" s="6">
        <v>93271</v>
      </c>
      <c r="B1197" s="17">
        <f t="shared" si="54"/>
        <v>0.33883947479881404</v>
      </c>
      <c r="C1197" s="17">
        <f t="shared" si="55"/>
        <v>0.33883947479881404</v>
      </c>
      <c r="D1197" s="17">
        <f t="shared" si="56"/>
        <v>0.67767894959762809</v>
      </c>
      <c r="E1197" s="7">
        <v>8</v>
      </c>
      <c r="F1197" s="7">
        <v>176</v>
      </c>
      <c r="G1197" s="7">
        <v>92</v>
      </c>
      <c r="H1197" s="8">
        <v>1958</v>
      </c>
      <c r="I1197" s="7">
        <v>0</v>
      </c>
      <c r="J1197" s="7">
        <v>118</v>
      </c>
      <c r="K1197" s="7">
        <v>8</v>
      </c>
      <c r="L1197" s="7">
        <v>1</v>
      </c>
      <c r="M1197" s="7">
        <v>0</v>
      </c>
      <c r="N1197" s="9">
        <v>2361</v>
      </c>
    </row>
    <row r="1198" spans="1:14" ht="12" customHeight="1" x14ac:dyDescent="0.25">
      <c r="A1198" s="6">
        <v>93272</v>
      </c>
      <c r="B1198" s="17">
        <f t="shared" si="54"/>
        <v>6.1842918985776131E-2</v>
      </c>
      <c r="C1198" s="17">
        <f t="shared" si="55"/>
        <v>3.0921459492888066E-2</v>
      </c>
      <c r="D1198" s="17">
        <f t="shared" si="56"/>
        <v>9.27643784786642E-2</v>
      </c>
      <c r="E1198" s="7">
        <v>2</v>
      </c>
      <c r="F1198" s="7">
        <v>444</v>
      </c>
      <c r="G1198" s="7">
        <v>268</v>
      </c>
      <c r="H1198" s="8">
        <v>2502</v>
      </c>
      <c r="I1198" s="7">
        <v>0</v>
      </c>
      <c r="J1198" s="7">
        <v>15</v>
      </c>
      <c r="K1198" s="7">
        <v>1</v>
      </c>
      <c r="L1198" s="7">
        <v>1</v>
      </c>
      <c r="M1198" s="7">
        <v>1</v>
      </c>
      <c r="N1198" s="9">
        <v>3234</v>
      </c>
    </row>
    <row r="1199" spans="1:14" ht="12" customHeight="1" x14ac:dyDescent="0.25">
      <c r="A1199" s="6">
        <v>93274</v>
      </c>
      <c r="B1199" s="17">
        <f t="shared" si="54"/>
        <v>0.23693200602431766</v>
      </c>
      <c r="C1199" s="17">
        <f t="shared" si="55"/>
        <v>0.11020093303456636</v>
      </c>
      <c r="D1199" s="17">
        <f t="shared" si="56"/>
        <v>0.34713293905888404</v>
      </c>
      <c r="E1199" s="7">
        <v>129</v>
      </c>
      <c r="F1199" s="8">
        <v>3241</v>
      </c>
      <c r="G1199" s="8">
        <v>3634</v>
      </c>
      <c r="H1199" s="8">
        <v>46805</v>
      </c>
      <c r="I1199" s="7">
        <v>0</v>
      </c>
      <c r="J1199" s="7">
        <v>522</v>
      </c>
      <c r="K1199" s="7">
        <v>60</v>
      </c>
      <c r="L1199" s="7">
        <v>44</v>
      </c>
      <c r="M1199" s="7">
        <v>11</v>
      </c>
      <c r="N1199" s="9">
        <v>54446</v>
      </c>
    </row>
    <row r="1200" spans="1:14" ht="12" customHeight="1" x14ac:dyDescent="0.25">
      <c r="A1200" s="6">
        <v>93275</v>
      </c>
      <c r="B1200" s="17">
        <f t="shared" si="54"/>
        <v>0.1392757660167131</v>
      </c>
      <c r="C1200" s="17">
        <f t="shared" si="55"/>
        <v>0.1392757660167131</v>
      </c>
      <c r="D1200" s="17">
        <f t="shared" si="56"/>
        <v>0.2785515320334262</v>
      </c>
      <c r="E1200" s="7">
        <v>1</v>
      </c>
      <c r="F1200" s="7">
        <v>96</v>
      </c>
      <c r="G1200" s="7">
        <v>58</v>
      </c>
      <c r="H1200" s="7">
        <v>554</v>
      </c>
      <c r="I1200" s="7">
        <v>0</v>
      </c>
      <c r="J1200" s="7">
        <v>8</v>
      </c>
      <c r="K1200" s="7">
        <v>1</v>
      </c>
      <c r="L1200" s="7">
        <v>0</v>
      </c>
      <c r="M1200" s="7">
        <v>0</v>
      </c>
      <c r="N1200" s="15">
        <v>718</v>
      </c>
    </row>
    <row r="1201" spans="1:14" ht="12" customHeight="1" x14ac:dyDescent="0.25">
      <c r="A1201" s="10">
        <v>93276</v>
      </c>
      <c r="B1201" s="17">
        <f t="shared" si="54"/>
        <v>0</v>
      </c>
      <c r="C1201" s="17">
        <f t="shared" si="55"/>
        <v>0</v>
      </c>
      <c r="D1201" s="17">
        <f t="shared" si="56"/>
        <v>0</v>
      </c>
      <c r="E1201" s="11">
        <v>0</v>
      </c>
      <c r="F1201" s="11">
        <v>86</v>
      </c>
      <c r="G1201" s="11">
        <v>50</v>
      </c>
      <c r="H1201" s="11">
        <v>109</v>
      </c>
      <c r="I1201" s="11">
        <v>0</v>
      </c>
      <c r="J1201" s="11">
        <v>1</v>
      </c>
      <c r="K1201" s="11">
        <v>0</v>
      </c>
      <c r="L1201" s="11">
        <v>0</v>
      </c>
      <c r="M1201" s="11">
        <v>0</v>
      </c>
      <c r="N1201" s="14">
        <v>246</v>
      </c>
    </row>
    <row r="1202" spans="1:14" ht="12" customHeight="1" x14ac:dyDescent="0.25">
      <c r="A1202" s="6">
        <v>93277</v>
      </c>
      <c r="B1202" s="17">
        <f t="shared" si="54"/>
        <v>0.28852771454285564</v>
      </c>
      <c r="C1202" s="17">
        <f t="shared" si="55"/>
        <v>0.14558737889777118</v>
      </c>
      <c r="D1202" s="17">
        <f t="shared" si="56"/>
        <v>0.43411509344062682</v>
      </c>
      <c r="E1202" s="7">
        <v>109</v>
      </c>
      <c r="F1202" s="8">
        <v>1382</v>
      </c>
      <c r="G1202" s="8">
        <v>2076</v>
      </c>
      <c r="H1202" s="8">
        <v>33420</v>
      </c>
      <c r="I1202" s="7">
        <v>0</v>
      </c>
      <c r="J1202" s="7">
        <v>719</v>
      </c>
      <c r="K1202" s="7">
        <v>55</v>
      </c>
      <c r="L1202" s="7">
        <v>10</v>
      </c>
      <c r="M1202" s="7">
        <v>7</v>
      </c>
      <c r="N1202" s="9">
        <v>37778</v>
      </c>
    </row>
    <row r="1203" spans="1:14" ht="12" customHeight="1" x14ac:dyDescent="0.25">
      <c r="A1203" s="6">
        <v>93278</v>
      </c>
      <c r="B1203" s="17">
        <f t="shared" si="54"/>
        <v>0</v>
      </c>
      <c r="C1203" s="17">
        <f t="shared" si="55"/>
        <v>0</v>
      </c>
      <c r="D1203" s="17">
        <f t="shared" si="56"/>
        <v>0</v>
      </c>
      <c r="E1203" s="7">
        <v>0</v>
      </c>
      <c r="F1203" s="7">
        <v>65</v>
      </c>
      <c r="G1203" s="7">
        <v>44</v>
      </c>
      <c r="H1203" s="7">
        <v>312</v>
      </c>
      <c r="I1203" s="7">
        <v>0</v>
      </c>
      <c r="J1203" s="7">
        <v>5</v>
      </c>
      <c r="K1203" s="7">
        <v>0</v>
      </c>
      <c r="L1203" s="7">
        <v>18</v>
      </c>
      <c r="M1203" s="7">
        <v>0</v>
      </c>
      <c r="N1203" s="15">
        <v>444</v>
      </c>
    </row>
    <row r="1204" spans="1:14" ht="12" customHeight="1" x14ac:dyDescent="0.25">
      <c r="A1204" s="6">
        <v>93279</v>
      </c>
      <c r="B1204" s="17">
        <f t="shared" si="54"/>
        <v>0.31201248049921998</v>
      </c>
      <c r="C1204" s="17">
        <f t="shared" si="55"/>
        <v>0</v>
      </c>
      <c r="D1204" s="17">
        <f t="shared" si="56"/>
        <v>0.31201248049921998</v>
      </c>
      <c r="E1204" s="7">
        <v>2</v>
      </c>
      <c r="F1204" s="7">
        <v>89</v>
      </c>
      <c r="G1204" s="7">
        <v>56</v>
      </c>
      <c r="H1204" s="7">
        <v>483</v>
      </c>
      <c r="I1204" s="7">
        <v>0</v>
      </c>
      <c r="J1204" s="7">
        <v>10</v>
      </c>
      <c r="K1204" s="7">
        <v>0</v>
      </c>
      <c r="L1204" s="7">
        <v>1</v>
      </c>
      <c r="M1204" s="7">
        <v>0</v>
      </c>
      <c r="N1204" s="15">
        <v>641</v>
      </c>
    </row>
    <row r="1205" spans="1:14" ht="12" customHeight="1" x14ac:dyDescent="0.25">
      <c r="A1205" s="6">
        <v>93280</v>
      </c>
      <c r="B1205" s="17">
        <f t="shared" si="54"/>
        <v>0.17176665182263504</v>
      </c>
      <c r="C1205" s="17">
        <f t="shared" si="55"/>
        <v>8.9064189833958904E-2</v>
      </c>
      <c r="D1205" s="17">
        <f t="shared" si="56"/>
        <v>0.26083084165659393</v>
      </c>
      <c r="E1205" s="7">
        <v>27</v>
      </c>
      <c r="F1205" s="7">
        <v>809</v>
      </c>
      <c r="G1205" s="8">
        <v>1095</v>
      </c>
      <c r="H1205" s="8">
        <v>13666</v>
      </c>
      <c r="I1205" s="7">
        <v>0</v>
      </c>
      <c r="J1205" s="7">
        <v>92</v>
      </c>
      <c r="K1205" s="7">
        <v>14</v>
      </c>
      <c r="L1205" s="7">
        <v>11</v>
      </c>
      <c r="M1205" s="7">
        <v>5</v>
      </c>
      <c r="N1205" s="9">
        <v>15719</v>
      </c>
    </row>
    <row r="1206" spans="1:14" ht="12" customHeight="1" x14ac:dyDescent="0.25">
      <c r="A1206" s="10">
        <v>93282</v>
      </c>
      <c r="B1206" s="17">
        <f t="shared" si="54"/>
        <v>0</v>
      </c>
      <c r="C1206" s="17">
        <f t="shared" si="55"/>
        <v>0</v>
      </c>
      <c r="D1206" s="17">
        <f t="shared" si="56"/>
        <v>0</v>
      </c>
      <c r="E1206" s="11">
        <v>0</v>
      </c>
      <c r="F1206" s="11">
        <v>3</v>
      </c>
      <c r="G1206" s="11">
        <v>0</v>
      </c>
      <c r="H1206" s="11">
        <v>3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4">
        <v>6</v>
      </c>
    </row>
    <row r="1207" spans="1:14" ht="12" customHeight="1" x14ac:dyDescent="0.25">
      <c r="A1207" s="6">
        <v>93283</v>
      </c>
      <c r="B1207" s="17">
        <f t="shared" si="54"/>
        <v>0</v>
      </c>
      <c r="C1207" s="17">
        <f t="shared" si="55"/>
        <v>0.10845986984815618</v>
      </c>
      <c r="D1207" s="17">
        <f t="shared" si="56"/>
        <v>0.10845986984815618</v>
      </c>
      <c r="E1207" s="7">
        <v>0</v>
      </c>
      <c r="F1207" s="7">
        <v>183</v>
      </c>
      <c r="G1207" s="7">
        <v>73</v>
      </c>
      <c r="H1207" s="8">
        <v>1570</v>
      </c>
      <c r="I1207" s="7">
        <v>0</v>
      </c>
      <c r="J1207" s="7">
        <v>15</v>
      </c>
      <c r="K1207" s="7">
        <v>2</v>
      </c>
      <c r="L1207" s="7">
        <v>0</v>
      </c>
      <c r="M1207" s="7">
        <v>1</v>
      </c>
      <c r="N1207" s="9">
        <v>1844</v>
      </c>
    </row>
    <row r="1208" spans="1:14" ht="12" customHeight="1" x14ac:dyDescent="0.25">
      <c r="A1208" s="6">
        <v>93285</v>
      </c>
      <c r="B1208" s="17">
        <f t="shared" si="54"/>
        <v>0.16701461377870563</v>
      </c>
      <c r="C1208" s="17">
        <f t="shared" si="55"/>
        <v>0.12526096033402923</v>
      </c>
      <c r="D1208" s="17">
        <f t="shared" si="56"/>
        <v>0.29227557411273486</v>
      </c>
      <c r="E1208" s="7">
        <v>4</v>
      </c>
      <c r="F1208" s="7">
        <v>167</v>
      </c>
      <c r="G1208" s="7">
        <v>117</v>
      </c>
      <c r="H1208" s="8">
        <v>2065</v>
      </c>
      <c r="I1208" s="7">
        <v>0</v>
      </c>
      <c r="J1208" s="7">
        <v>36</v>
      </c>
      <c r="K1208" s="7">
        <v>3</v>
      </c>
      <c r="L1208" s="7">
        <v>0</v>
      </c>
      <c r="M1208" s="7">
        <v>3</v>
      </c>
      <c r="N1208" s="9">
        <v>2395</v>
      </c>
    </row>
    <row r="1209" spans="1:14" ht="12" customHeight="1" x14ac:dyDescent="0.25">
      <c r="A1209" s="6">
        <v>93286</v>
      </c>
      <c r="B1209" s="17">
        <f t="shared" si="54"/>
        <v>9.5864146809093401E-2</v>
      </c>
      <c r="C1209" s="17">
        <f t="shared" si="55"/>
        <v>8.2169268693508629E-2</v>
      </c>
      <c r="D1209" s="17">
        <f t="shared" si="56"/>
        <v>0.17803341550260204</v>
      </c>
      <c r="E1209" s="7">
        <v>7</v>
      </c>
      <c r="F1209" s="7">
        <v>527</v>
      </c>
      <c r="G1209" s="7">
        <v>428</v>
      </c>
      <c r="H1209" s="8">
        <v>6268</v>
      </c>
      <c r="I1209" s="7">
        <v>0</v>
      </c>
      <c r="J1209" s="7">
        <v>64</v>
      </c>
      <c r="K1209" s="7">
        <v>6</v>
      </c>
      <c r="L1209" s="7">
        <v>0</v>
      </c>
      <c r="M1209" s="7">
        <v>2</v>
      </c>
      <c r="N1209" s="9">
        <v>7302</v>
      </c>
    </row>
    <row r="1210" spans="1:14" ht="12" customHeight="1" x14ac:dyDescent="0.25">
      <c r="A1210" s="6">
        <v>93287</v>
      </c>
      <c r="B1210" s="17">
        <f t="shared" si="54"/>
        <v>0</v>
      </c>
      <c r="C1210" s="17">
        <f t="shared" si="55"/>
        <v>0</v>
      </c>
      <c r="D1210" s="17">
        <f t="shared" si="56"/>
        <v>0</v>
      </c>
      <c r="E1210" s="7">
        <v>0</v>
      </c>
      <c r="F1210" s="7">
        <v>45</v>
      </c>
      <c r="G1210" s="7">
        <v>10</v>
      </c>
      <c r="H1210" s="7">
        <v>133</v>
      </c>
      <c r="I1210" s="7">
        <v>0</v>
      </c>
      <c r="J1210" s="7">
        <v>1</v>
      </c>
      <c r="K1210" s="7">
        <v>0</v>
      </c>
      <c r="L1210" s="7">
        <v>0</v>
      </c>
      <c r="M1210" s="7">
        <v>0</v>
      </c>
      <c r="N1210" s="15">
        <v>189</v>
      </c>
    </row>
    <row r="1211" spans="1:14" ht="12" customHeight="1" x14ac:dyDescent="0.25">
      <c r="A1211" s="10">
        <v>93290</v>
      </c>
      <c r="B1211" s="17">
        <f t="shared" si="54"/>
        <v>0.45523520485584218</v>
      </c>
      <c r="C1211" s="17">
        <f t="shared" si="55"/>
        <v>0.15174506828528073</v>
      </c>
      <c r="D1211" s="17">
        <f t="shared" si="56"/>
        <v>0.60698027314112291</v>
      </c>
      <c r="E1211" s="11">
        <v>3</v>
      </c>
      <c r="F1211" s="11">
        <v>146</v>
      </c>
      <c r="G1211" s="11">
        <v>48</v>
      </c>
      <c r="H1211" s="11">
        <v>451</v>
      </c>
      <c r="I1211" s="11">
        <v>0</v>
      </c>
      <c r="J1211" s="11">
        <v>10</v>
      </c>
      <c r="K1211" s="11">
        <v>1</v>
      </c>
      <c r="L1211" s="11">
        <v>0</v>
      </c>
      <c r="M1211" s="11">
        <v>0</v>
      </c>
      <c r="N1211" s="14">
        <v>659</v>
      </c>
    </row>
    <row r="1212" spans="1:14" ht="12" customHeight="1" x14ac:dyDescent="0.25">
      <c r="A1212" s="6">
        <v>93291</v>
      </c>
      <c r="B1212" s="17">
        <f t="shared" si="54"/>
        <v>0.33066960595205291</v>
      </c>
      <c r="C1212" s="17">
        <f t="shared" si="55"/>
        <v>0.19059428676403051</v>
      </c>
      <c r="D1212" s="17">
        <f t="shared" si="56"/>
        <v>0.52126389271608342</v>
      </c>
      <c r="E1212" s="7">
        <v>144</v>
      </c>
      <c r="F1212" s="8">
        <v>2248</v>
      </c>
      <c r="G1212" s="8">
        <v>2578</v>
      </c>
      <c r="H1212" s="8">
        <v>37620</v>
      </c>
      <c r="I1212" s="7">
        <v>1</v>
      </c>
      <c r="J1212" s="7">
        <v>805</v>
      </c>
      <c r="K1212" s="7">
        <v>83</v>
      </c>
      <c r="L1212" s="7">
        <v>63</v>
      </c>
      <c r="M1212" s="7">
        <v>6</v>
      </c>
      <c r="N1212" s="9">
        <v>43548</v>
      </c>
    </row>
    <row r="1213" spans="1:14" ht="12" customHeight="1" x14ac:dyDescent="0.25">
      <c r="A1213" s="6">
        <v>93292</v>
      </c>
      <c r="B1213" s="17">
        <f t="shared" si="54"/>
        <v>0.23614561290520442</v>
      </c>
      <c r="C1213" s="17">
        <f t="shared" si="55"/>
        <v>0.14107400251479743</v>
      </c>
      <c r="D1213" s="17">
        <f t="shared" si="56"/>
        <v>0.37721961542000182</v>
      </c>
      <c r="E1213" s="7">
        <v>77</v>
      </c>
      <c r="F1213" s="8">
        <v>1916</v>
      </c>
      <c r="G1213" s="8">
        <v>2057</v>
      </c>
      <c r="H1213" s="8">
        <v>27957</v>
      </c>
      <c r="I1213" s="7">
        <v>0</v>
      </c>
      <c r="J1213" s="7">
        <v>540</v>
      </c>
      <c r="K1213" s="7">
        <v>46</v>
      </c>
      <c r="L1213" s="7">
        <v>9</v>
      </c>
      <c r="M1213" s="7">
        <v>5</v>
      </c>
      <c r="N1213" s="9">
        <v>32607</v>
      </c>
    </row>
    <row r="1214" spans="1:14" ht="12" customHeight="1" x14ac:dyDescent="0.25">
      <c r="A1214" s="6">
        <v>93301</v>
      </c>
      <c r="B1214" s="17">
        <f t="shared" si="54"/>
        <v>0.46872598739818655</v>
      </c>
      <c r="C1214" s="17">
        <f t="shared" si="55"/>
        <v>0.36883356385431076</v>
      </c>
      <c r="D1214" s="17">
        <f t="shared" si="56"/>
        <v>0.83755955125249737</v>
      </c>
      <c r="E1214" s="7">
        <v>61</v>
      </c>
      <c r="F1214" s="8">
        <v>1031</v>
      </c>
      <c r="G1214" s="8">
        <v>1741</v>
      </c>
      <c r="H1214" s="8">
        <v>9636</v>
      </c>
      <c r="I1214" s="7">
        <v>0</v>
      </c>
      <c r="J1214" s="7">
        <v>247</v>
      </c>
      <c r="K1214" s="7">
        <v>48</v>
      </c>
      <c r="L1214" s="7">
        <v>242</v>
      </c>
      <c r="M1214" s="7">
        <v>8</v>
      </c>
      <c r="N1214" s="9">
        <v>13014</v>
      </c>
    </row>
    <row r="1215" spans="1:14" ht="12" customHeight="1" x14ac:dyDescent="0.25">
      <c r="A1215" s="6">
        <v>93302</v>
      </c>
      <c r="B1215" s="17">
        <f t="shared" si="54"/>
        <v>0.20449897750511248</v>
      </c>
      <c r="C1215" s="17">
        <f t="shared" si="55"/>
        <v>0.20449897750511248</v>
      </c>
      <c r="D1215" s="17">
        <f t="shared" si="56"/>
        <v>0.40899795501022496</v>
      </c>
      <c r="E1215" s="7">
        <v>1</v>
      </c>
      <c r="F1215" s="7">
        <v>87</v>
      </c>
      <c r="G1215" s="7">
        <v>44</v>
      </c>
      <c r="H1215" s="7">
        <v>355</v>
      </c>
      <c r="I1215" s="7">
        <v>0</v>
      </c>
      <c r="J1215" s="7">
        <v>1</v>
      </c>
      <c r="K1215" s="7">
        <v>1</v>
      </c>
      <c r="L1215" s="7">
        <v>0</v>
      </c>
      <c r="M1215" s="7">
        <v>0</v>
      </c>
      <c r="N1215" s="15">
        <v>489</v>
      </c>
    </row>
    <row r="1216" spans="1:14" ht="12" customHeight="1" x14ac:dyDescent="0.25">
      <c r="A1216" s="10">
        <v>93303</v>
      </c>
      <c r="B1216" s="17">
        <f t="shared" si="54"/>
        <v>0.37523452157598497</v>
      </c>
      <c r="C1216" s="17">
        <f t="shared" si="55"/>
        <v>0.56285178236397748</v>
      </c>
      <c r="D1216" s="17">
        <f t="shared" si="56"/>
        <v>0.93808630393996251</v>
      </c>
      <c r="E1216" s="11">
        <v>2</v>
      </c>
      <c r="F1216" s="11">
        <v>78</v>
      </c>
      <c r="G1216" s="11">
        <v>84</v>
      </c>
      <c r="H1216" s="11">
        <v>350</v>
      </c>
      <c r="I1216" s="11">
        <v>0</v>
      </c>
      <c r="J1216" s="11">
        <v>16</v>
      </c>
      <c r="K1216" s="11">
        <v>3</v>
      </c>
      <c r="L1216" s="11">
        <v>0</v>
      </c>
      <c r="M1216" s="11">
        <v>0</v>
      </c>
      <c r="N1216" s="14">
        <v>533</v>
      </c>
    </row>
    <row r="1217" spans="1:14" ht="12" customHeight="1" x14ac:dyDescent="0.25">
      <c r="A1217" s="6">
        <v>93304</v>
      </c>
      <c r="B1217" s="17">
        <f t="shared" si="54"/>
        <v>6.8208171338926399E-2</v>
      </c>
      <c r="C1217" s="17">
        <f t="shared" si="55"/>
        <v>0.11254348270922857</v>
      </c>
      <c r="D1217" s="17">
        <f t="shared" si="56"/>
        <v>0.18075165404815496</v>
      </c>
      <c r="E1217" s="7">
        <v>20</v>
      </c>
      <c r="F1217" s="7">
        <v>778</v>
      </c>
      <c r="G1217" s="8">
        <v>1458</v>
      </c>
      <c r="H1217" s="8">
        <v>26699</v>
      </c>
      <c r="I1217" s="7">
        <v>1</v>
      </c>
      <c r="J1217" s="7">
        <v>329</v>
      </c>
      <c r="K1217" s="7">
        <v>33</v>
      </c>
      <c r="L1217" s="7">
        <v>0</v>
      </c>
      <c r="M1217" s="7">
        <v>4</v>
      </c>
      <c r="N1217" s="9">
        <v>29322</v>
      </c>
    </row>
    <row r="1218" spans="1:14" ht="12" customHeight="1" x14ac:dyDescent="0.25">
      <c r="A1218" s="6">
        <v>93305</v>
      </c>
      <c r="B1218" s="17">
        <f t="shared" si="54"/>
        <v>0.1772421127259837</v>
      </c>
      <c r="C1218" s="17">
        <f t="shared" si="55"/>
        <v>7.0896845090393484E-2</v>
      </c>
      <c r="D1218" s="17">
        <f t="shared" si="56"/>
        <v>0.24813895781637718</v>
      </c>
      <c r="E1218" s="7">
        <v>35</v>
      </c>
      <c r="F1218" s="7">
        <v>703</v>
      </c>
      <c r="G1218" s="8">
        <v>1030</v>
      </c>
      <c r="H1218" s="8">
        <v>17757</v>
      </c>
      <c r="I1218" s="7">
        <v>1</v>
      </c>
      <c r="J1218" s="7">
        <v>196</v>
      </c>
      <c r="K1218" s="7">
        <v>14</v>
      </c>
      <c r="L1218" s="7">
        <v>4</v>
      </c>
      <c r="M1218" s="7">
        <v>7</v>
      </c>
      <c r="N1218" s="9">
        <v>19747</v>
      </c>
    </row>
    <row r="1219" spans="1:14" ht="12" customHeight="1" x14ac:dyDescent="0.25">
      <c r="A1219" s="6">
        <v>93306</v>
      </c>
      <c r="B1219" s="17">
        <f t="shared" ref="B1219:B1282" si="57">100*E1219/N1219</f>
        <v>0.17905475744326463</v>
      </c>
      <c r="C1219" s="17">
        <f t="shared" ref="C1219:C1282" si="58">100*K1219/N1219</f>
        <v>0.17280866125338329</v>
      </c>
      <c r="D1219" s="17">
        <f t="shared" ref="D1219:D1282" si="59">B1219+C1219</f>
        <v>0.35186341869664794</v>
      </c>
      <c r="E1219" s="7">
        <v>86</v>
      </c>
      <c r="F1219" s="8">
        <v>1537</v>
      </c>
      <c r="G1219" s="8">
        <v>2546</v>
      </c>
      <c r="H1219" s="8">
        <v>42976</v>
      </c>
      <c r="I1219" s="7">
        <v>0</v>
      </c>
      <c r="J1219" s="7">
        <v>794</v>
      </c>
      <c r="K1219" s="7">
        <v>83</v>
      </c>
      <c r="L1219" s="7">
        <v>1</v>
      </c>
      <c r="M1219" s="7">
        <v>7</v>
      </c>
      <c r="N1219" s="9">
        <v>48030</v>
      </c>
    </row>
    <row r="1220" spans="1:14" ht="12" customHeight="1" x14ac:dyDescent="0.25">
      <c r="A1220" s="6">
        <v>93307</v>
      </c>
      <c r="B1220" s="17">
        <f t="shared" si="57"/>
        <v>0.11318819305661178</v>
      </c>
      <c r="C1220" s="17">
        <f t="shared" si="58"/>
        <v>7.9585448242930165E-2</v>
      </c>
      <c r="D1220" s="17">
        <f t="shared" si="59"/>
        <v>0.19277364129954194</v>
      </c>
      <c r="E1220" s="7">
        <v>64</v>
      </c>
      <c r="F1220" s="8">
        <v>3774</v>
      </c>
      <c r="G1220" s="8">
        <v>3305</v>
      </c>
      <c r="H1220" s="8">
        <v>48892</v>
      </c>
      <c r="I1220" s="7">
        <v>0</v>
      </c>
      <c r="J1220" s="7">
        <v>443</v>
      </c>
      <c r="K1220" s="7">
        <v>45</v>
      </c>
      <c r="L1220" s="7">
        <v>10</v>
      </c>
      <c r="M1220" s="7">
        <v>10</v>
      </c>
      <c r="N1220" s="9">
        <v>56543</v>
      </c>
    </row>
    <row r="1221" spans="1:14" ht="12" customHeight="1" x14ac:dyDescent="0.25">
      <c r="A1221" s="10">
        <v>93308</v>
      </c>
      <c r="B1221" s="17">
        <f t="shared" si="57"/>
        <v>0.29452411699404157</v>
      </c>
      <c r="C1221" s="17">
        <f t="shared" si="58"/>
        <v>0.16312104941208455</v>
      </c>
      <c r="D1221" s="17">
        <f t="shared" si="59"/>
        <v>0.45764516640612612</v>
      </c>
      <c r="E1221" s="11">
        <v>130</v>
      </c>
      <c r="F1221" s="12">
        <v>6238</v>
      </c>
      <c r="G1221" s="12">
        <v>4004</v>
      </c>
      <c r="H1221" s="12">
        <v>33122</v>
      </c>
      <c r="I1221" s="11">
        <v>0</v>
      </c>
      <c r="J1221" s="11">
        <v>567</v>
      </c>
      <c r="K1221" s="11">
        <v>72</v>
      </c>
      <c r="L1221" s="11">
        <v>5</v>
      </c>
      <c r="M1221" s="11">
        <v>1</v>
      </c>
      <c r="N1221" s="13">
        <v>44139</v>
      </c>
    </row>
    <row r="1222" spans="1:14" ht="12" customHeight="1" x14ac:dyDescent="0.25">
      <c r="A1222" s="6">
        <v>93309</v>
      </c>
      <c r="B1222" s="17">
        <f t="shared" si="57"/>
        <v>0.20546588771165461</v>
      </c>
      <c r="C1222" s="17">
        <f t="shared" si="58"/>
        <v>0.18813743935043073</v>
      </c>
      <c r="D1222" s="17">
        <f t="shared" si="59"/>
        <v>0.39360332706208534</v>
      </c>
      <c r="E1222" s="7">
        <v>83</v>
      </c>
      <c r="F1222" s="8">
        <v>1550</v>
      </c>
      <c r="G1222" s="8">
        <v>2508</v>
      </c>
      <c r="H1222" s="8">
        <v>35399</v>
      </c>
      <c r="I1222" s="7">
        <v>0</v>
      </c>
      <c r="J1222" s="7">
        <v>709</v>
      </c>
      <c r="K1222" s="7">
        <v>76</v>
      </c>
      <c r="L1222" s="7">
        <v>71</v>
      </c>
      <c r="M1222" s="7">
        <v>0</v>
      </c>
      <c r="N1222" s="9">
        <v>40396</v>
      </c>
    </row>
    <row r="1223" spans="1:14" ht="12" customHeight="1" x14ac:dyDescent="0.25">
      <c r="A1223" s="6">
        <v>93311</v>
      </c>
      <c r="B1223" s="17">
        <f t="shared" si="57"/>
        <v>0.45591899485765786</v>
      </c>
      <c r="C1223" s="17">
        <f t="shared" si="58"/>
        <v>0.45591899485765786</v>
      </c>
      <c r="D1223" s="17">
        <f t="shared" si="59"/>
        <v>0.91183798971531571</v>
      </c>
      <c r="E1223" s="7">
        <v>172</v>
      </c>
      <c r="F1223" s="8">
        <v>1736</v>
      </c>
      <c r="G1223" s="8">
        <v>2171</v>
      </c>
      <c r="H1223" s="8">
        <v>32570</v>
      </c>
      <c r="I1223" s="7">
        <v>0</v>
      </c>
      <c r="J1223" s="7">
        <v>903</v>
      </c>
      <c r="K1223" s="7">
        <v>172</v>
      </c>
      <c r="L1223" s="7">
        <v>0</v>
      </c>
      <c r="M1223" s="7">
        <v>2</v>
      </c>
      <c r="N1223" s="9">
        <v>37726</v>
      </c>
    </row>
    <row r="1224" spans="1:14" ht="12" customHeight="1" x14ac:dyDescent="0.25">
      <c r="A1224" s="6">
        <v>93312</v>
      </c>
      <c r="B1224" s="17">
        <f t="shared" si="57"/>
        <v>0.28111147151043359</v>
      </c>
      <c r="C1224" s="17">
        <f t="shared" si="58"/>
        <v>0.33084657800843337</v>
      </c>
      <c r="D1224" s="17">
        <f t="shared" si="59"/>
        <v>0.61195804951886701</v>
      </c>
      <c r="E1224" s="7">
        <v>130</v>
      </c>
      <c r="F1224" s="8">
        <v>3092</v>
      </c>
      <c r="G1224" s="8">
        <v>2593</v>
      </c>
      <c r="H1224" s="8">
        <v>39343</v>
      </c>
      <c r="I1224" s="7">
        <v>0</v>
      </c>
      <c r="J1224" s="7">
        <v>924</v>
      </c>
      <c r="K1224" s="7">
        <v>153</v>
      </c>
      <c r="L1224" s="7">
        <v>4</v>
      </c>
      <c r="M1224" s="7">
        <v>6</v>
      </c>
      <c r="N1224" s="9">
        <v>46245</v>
      </c>
    </row>
    <row r="1225" spans="1:14" ht="12" customHeight="1" x14ac:dyDescent="0.25">
      <c r="A1225" s="6">
        <v>93313</v>
      </c>
      <c r="B1225" s="17">
        <f t="shared" si="57"/>
        <v>0.20323346729996347</v>
      </c>
      <c r="C1225" s="17">
        <f t="shared" si="58"/>
        <v>0.21921812203142127</v>
      </c>
      <c r="D1225" s="17">
        <f t="shared" si="59"/>
        <v>0.42245158933138471</v>
      </c>
      <c r="E1225" s="7">
        <v>89</v>
      </c>
      <c r="F1225" s="8">
        <v>4284</v>
      </c>
      <c r="G1225" s="8">
        <v>2316</v>
      </c>
      <c r="H1225" s="8">
        <v>36402</v>
      </c>
      <c r="I1225" s="7">
        <v>0</v>
      </c>
      <c r="J1225" s="7">
        <v>596</v>
      </c>
      <c r="K1225" s="7">
        <v>96</v>
      </c>
      <c r="L1225" s="7">
        <v>6</v>
      </c>
      <c r="M1225" s="7">
        <v>3</v>
      </c>
      <c r="N1225" s="9">
        <v>43792</v>
      </c>
    </row>
    <row r="1226" spans="1:14" ht="12" customHeight="1" x14ac:dyDescent="0.25">
      <c r="A1226" s="10">
        <v>93314</v>
      </c>
      <c r="B1226" s="17">
        <f t="shared" si="57"/>
        <v>0.30305141423993309</v>
      </c>
      <c r="C1226" s="17">
        <f t="shared" si="58"/>
        <v>0.3657517068412986</v>
      </c>
      <c r="D1226" s="17">
        <f t="shared" si="59"/>
        <v>0.66880312108123174</v>
      </c>
      <c r="E1226" s="11">
        <v>87</v>
      </c>
      <c r="F1226" s="12">
        <v>3367</v>
      </c>
      <c r="G1226" s="12">
        <v>1899</v>
      </c>
      <c r="H1226" s="12">
        <v>22696</v>
      </c>
      <c r="I1226" s="11">
        <v>0</v>
      </c>
      <c r="J1226" s="11">
        <v>550</v>
      </c>
      <c r="K1226" s="11">
        <v>105</v>
      </c>
      <c r="L1226" s="11">
        <v>3</v>
      </c>
      <c r="M1226" s="11">
        <v>1</v>
      </c>
      <c r="N1226" s="13">
        <v>28708</v>
      </c>
    </row>
    <row r="1227" spans="1:14" ht="12" customHeight="1" x14ac:dyDescent="0.25">
      <c r="A1227" s="6">
        <v>93380</v>
      </c>
      <c r="B1227" s="17">
        <f t="shared" si="57"/>
        <v>0.79954311821816104</v>
      </c>
      <c r="C1227" s="17">
        <f t="shared" si="58"/>
        <v>0.11422044545973729</v>
      </c>
      <c r="D1227" s="17">
        <f t="shared" si="59"/>
        <v>0.91376356367789835</v>
      </c>
      <c r="E1227" s="7">
        <v>14</v>
      </c>
      <c r="F1227" s="7">
        <v>450</v>
      </c>
      <c r="G1227" s="7">
        <v>364</v>
      </c>
      <c r="H1227" s="7">
        <v>910</v>
      </c>
      <c r="I1227" s="7">
        <v>0</v>
      </c>
      <c r="J1227" s="7">
        <v>7</v>
      </c>
      <c r="K1227" s="7">
        <v>2</v>
      </c>
      <c r="L1227" s="7">
        <v>4</v>
      </c>
      <c r="M1227" s="7">
        <v>0</v>
      </c>
      <c r="N1227" s="9">
        <v>1751</v>
      </c>
    </row>
    <row r="1228" spans="1:14" ht="12" customHeight="1" x14ac:dyDescent="0.25">
      <c r="A1228" s="6">
        <v>93381</v>
      </c>
      <c r="B1228" s="17">
        <f t="shared" si="57"/>
        <v>0</v>
      </c>
      <c r="C1228" s="17">
        <f t="shared" si="58"/>
        <v>0</v>
      </c>
      <c r="D1228" s="17">
        <f t="shared" si="59"/>
        <v>0</v>
      </c>
      <c r="E1228" s="7">
        <v>0</v>
      </c>
      <c r="F1228" s="7">
        <v>0</v>
      </c>
      <c r="G1228" s="7">
        <v>0</v>
      </c>
      <c r="H1228" s="7">
        <v>1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  <c r="N1228" s="15">
        <v>1</v>
      </c>
    </row>
    <row r="1229" spans="1:14" ht="12" customHeight="1" x14ac:dyDescent="0.25">
      <c r="A1229" s="6">
        <v>93382</v>
      </c>
      <c r="B1229" s="17">
        <f t="shared" si="57"/>
        <v>0</v>
      </c>
      <c r="C1229" s="17">
        <f t="shared" si="58"/>
        <v>0</v>
      </c>
      <c r="D1229" s="17">
        <f t="shared" si="59"/>
        <v>0</v>
      </c>
      <c r="E1229" s="7">
        <v>0</v>
      </c>
      <c r="F1229" s="7">
        <v>0</v>
      </c>
      <c r="G1229" s="7">
        <v>0</v>
      </c>
      <c r="H1229" s="7">
        <v>2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15">
        <v>2</v>
      </c>
    </row>
    <row r="1230" spans="1:14" ht="12" customHeight="1" x14ac:dyDescent="0.25">
      <c r="A1230" s="6">
        <v>93383</v>
      </c>
      <c r="B1230" s="17">
        <f t="shared" si="57"/>
        <v>0.61349693251533743</v>
      </c>
      <c r="C1230" s="17">
        <f t="shared" si="58"/>
        <v>0</v>
      </c>
      <c r="D1230" s="17">
        <f t="shared" si="59"/>
        <v>0.61349693251533743</v>
      </c>
      <c r="E1230" s="7">
        <v>1</v>
      </c>
      <c r="F1230" s="7">
        <v>25</v>
      </c>
      <c r="G1230" s="7">
        <v>16</v>
      </c>
      <c r="H1230" s="7">
        <v>120</v>
      </c>
      <c r="I1230" s="7">
        <v>0</v>
      </c>
      <c r="J1230" s="7">
        <v>1</v>
      </c>
      <c r="K1230" s="7">
        <v>0</v>
      </c>
      <c r="L1230" s="7">
        <v>0</v>
      </c>
      <c r="M1230" s="7">
        <v>0</v>
      </c>
      <c r="N1230" s="15">
        <v>163</v>
      </c>
    </row>
    <row r="1231" spans="1:14" ht="12" customHeight="1" x14ac:dyDescent="0.25">
      <c r="A1231" s="10">
        <v>93384</v>
      </c>
      <c r="B1231" s="17">
        <f t="shared" si="57"/>
        <v>0.11376564277588168</v>
      </c>
      <c r="C1231" s="17">
        <f t="shared" si="58"/>
        <v>0</v>
      </c>
      <c r="D1231" s="17">
        <f t="shared" si="59"/>
        <v>0.11376564277588168</v>
      </c>
      <c r="E1231" s="11">
        <v>1</v>
      </c>
      <c r="F1231" s="11">
        <v>86</v>
      </c>
      <c r="G1231" s="11">
        <v>57</v>
      </c>
      <c r="H1231" s="11">
        <v>729</v>
      </c>
      <c r="I1231" s="11">
        <v>0</v>
      </c>
      <c r="J1231" s="11">
        <v>6</v>
      </c>
      <c r="K1231" s="11">
        <v>0</v>
      </c>
      <c r="L1231" s="11">
        <v>0</v>
      </c>
      <c r="M1231" s="11">
        <v>0</v>
      </c>
      <c r="N1231" s="14">
        <v>879</v>
      </c>
    </row>
    <row r="1232" spans="1:14" ht="12" customHeight="1" x14ac:dyDescent="0.25">
      <c r="A1232" s="6">
        <v>93385</v>
      </c>
      <c r="B1232" s="17">
        <f t="shared" si="57"/>
        <v>0</v>
      </c>
      <c r="C1232" s="17">
        <f t="shared" si="58"/>
        <v>0</v>
      </c>
      <c r="D1232" s="17">
        <f t="shared" si="59"/>
        <v>0</v>
      </c>
      <c r="E1232" s="7">
        <v>0</v>
      </c>
      <c r="F1232" s="7">
        <v>23</v>
      </c>
      <c r="G1232" s="7">
        <v>13</v>
      </c>
      <c r="H1232" s="7">
        <v>186</v>
      </c>
      <c r="I1232" s="7">
        <v>0</v>
      </c>
      <c r="J1232" s="7">
        <v>3</v>
      </c>
      <c r="K1232" s="7">
        <v>0</v>
      </c>
      <c r="L1232" s="7">
        <v>0</v>
      </c>
      <c r="M1232" s="7">
        <v>1</v>
      </c>
      <c r="N1232" s="15">
        <v>226</v>
      </c>
    </row>
    <row r="1233" spans="1:14" ht="12" customHeight="1" x14ac:dyDescent="0.25">
      <c r="A1233" s="6">
        <v>93386</v>
      </c>
      <c r="B1233" s="17">
        <f t="shared" si="57"/>
        <v>0.77922077922077926</v>
      </c>
      <c r="C1233" s="17">
        <f t="shared" si="58"/>
        <v>0</v>
      </c>
      <c r="D1233" s="17">
        <f t="shared" si="59"/>
        <v>0.77922077922077926</v>
      </c>
      <c r="E1233" s="7">
        <v>3</v>
      </c>
      <c r="F1233" s="7">
        <v>41</v>
      </c>
      <c r="G1233" s="7">
        <v>29</v>
      </c>
      <c r="H1233" s="7">
        <v>307</v>
      </c>
      <c r="I1233" s="7">
        <v>0</v>
      </c>
      <c r="J1233" s="7">
        <v>5</v>
      </c>
      <c r="K1233" s="7">
        <v>0</v>
      </c>
      <c r="L1233" s="7">
        <v>0</v>
      </c>
      <c r="M1233" s="7">
        <v>0</v>
      </c>
      <c r="N1233" s="15">
        <v>385</v>
      </c>
    </row>
    <row r="1234" spans="1:14" ht="12" customHeight="1" x14ac:dyDescent="0.25">
      <c r="A1234" s="6">
        <v>93387</v>
      </c>
      <c r="B1234" s="17">
        <f t="shared" si="57"/>
        <v>0</v>
      </c>
      <c r="C1234" s="17">
        <f t="shared" si="58"/>
        <v>0</v>
      </c>
      <c r="D1234" s="17">
        <f t="shared" si="59"/>
        <v>0</v>
      </c>
      <c r="E1234" s="7">
        <v>0</v>
      </c>
      <c r="F1234" s="7">
        <v>41</v>
      </c>
      <c r="G1234" s="7">
        <v>30</v>
      </c>
      <c r="H1234" s="7">
        <v>317</v>
      </c>
      <c r="I1234" s="7">
        <v>0</v>
      </c>
      <c r="J1234" s="7">
        <v>4</v>
      </c>
      <c r="K1234" s="7">
        <v>0</v>
      </c>
      <c r="L1234" s="7">
        <v>0</v>
      </c>
      <c r="M1234" s="7">
        <v>0</v>
      </c>
      <c r="N1234" s="15">
        <v>392</v>
      </c>
    </row>
    <row r="1235" spans="1:14" ht="12" customHeight="1" x14ac:dyDescent="0.25">
      <c r="A1235" s="6">
        <v>93388</v>
      </c>
      <c r="B1235" s="17">
        <f t="shared" si="57"/>
        <v>0.34246575342465752</v>
      </c>
      <c r="C1235" s="17">
        <f t="shared" si="58"/>
        <v>0.34246575342465752</v>
      </c>
      <c r="D1235" s="17">
        <f t="shared" si="59"/>
        <v>0.68493150684931503</v>
      </c>
      <c r="E1235" s="7">
        <v>1</v>
      </c>
      <c r="F1235" s="7">
        <v>70</v>
      </c>
      <c r="G1235" s="7">
        <v>54</v>
      </c>
      <c r="H1235" s="7">
        <v>164</v>
      </c>
      <c r="I1235" s="7">
        <v>0</v>
      </c>
      <c r="J1235" s="7">
        <v>2</v>
      </c>
      <c r="K1235" s="7">
        <v>1</v>
      </c>
      <c r="L1235" s="7">
        <v>0</v>
      </c>
      <c r="M1235" s="7">
        <v>0</v>
      </c>
      <c r="N1235" s="15">
        <v>292</v>
      </c>
    </row>
    <row r="1236" spans="1:14" ht="12" customHeight="1" x14ac:dyDescent="0.25">
      <c r="A1236" s="10">
        <v>93389</v>
      </c>
      <c r="B1236" s="17">
        <f t="shared" si="57"/>
        <v>0.24916943521594684</v>
      </c>
      <c r="C1236" s="17">
        <f t="shared" si="58"/>
        <v>8.3056478405315617E-2</v>
      </c>
      <c r="D1236" s="17">
        <f t="shared" si="59"/>
        <v>0.33222591362126247</v>
      </c>
      <c r="E1236" s="11">
        <v>3</v>
      </c>
      <c r="F1236" s="11">
        <v>219</v>
      </c>
      <c r="G1236" s="11">
        <v>123</v>
      </c>
      <c r="H1236" s="11">
        <v>845</v>
      </c>
      <c r="I1236" s="11">
        <v>0</v>
      </c>
      <c r="J1236" s="11">
        <v>10</v>
      </c>
      <c r="K1236" s="11">
        <v>1</v>
      </c>
      <c r="L1236" s="11">
        <v>3</v>
      </c>
      <c r="M1236" s="11">
        <v>0</v>
      </c>
      <c r="N1236" s="13">
        <v>1204</v>
      </c>
    </row>
    <row r="1237" spans="1:14" ht="12" customHeight="1" x14ac:dyDescent="0.25">
      <c r="A1237" s="6">
        <v>93390</v>
      </c>
      <c r="B1237" s="17">
        <f t="shared" si="57"/>
        <v>1.1148272017837235</v>
      </c>
      <c r="C1237" s="17">
        <f t="shared" si="58"/>
        <v>0.44593088071348941</v>
      </c>
      <c r="D1237" s="17">
        <f t="shared" si="59"/>
        <v>1.5607580824972129</v>
      </c>
      <c r="E1237" s="7">
        <v>10</v>
      </c>
      <c r="F1237" s="7">
        <v>241</v>
      </c>
      <c r="G1237" s="7">
        <v>84</v>
      </c>
      <c r="H1237" s="7">
        <v>539</v>
      </c>
      <c r="I1237" s="7">
        <v>0</v>
      </c>
      <c r="J1237" s="7">
        <v>19</v>
      </c>
      <c r="K1237" s="7">
        <v>4</v>
      </c>
      <c r="L1237" s="7">
        <v>0</v>
      </c>
      <c r="M1237" s="7">
        <v>0</v>
      </c>
      <c r="N1237" s="15">
        <v>897</v>
      </c>
    </row>
    <row r="1238" spans="1:14" ht="12" customHeight="1" x14ac:dyDescent="0.25">
      <c r="A1238" s="6">
        <v>93401</v>
      </c>
      <c r="B1238" s="17">
        <f t="shared" si="57"/>
        <v>0.99966922709397621</v>
      </c>
      <c r="C1238" s="17">
        <f t="shared" si="58"/>
        <v>0.74975192032048221</v>
      </c>
      <c r="D1238" s="17">
        <f t="shared" si="59"/>
        <v>1.7494211474144583</v>
      </c>
      <c r="E1238" s="7">
        <v>272</v>
      </c>
      <c r="F1238" s="8">
        <v>1687</v>
      </c>
      <c r="G1238" s="8">
        <v>1194</v>
      </c>
      <c r="H1238" s="8">
        <v>22561</v>
      </c>
      <c r="I1238" s="7">
        <v>0</v>
      </c>
      <c r="J1238" s="8">
        <v>1246</v>
      </c>
      <c r="K1238" s="7">
        <v>204</v>
      </c>
      <c r="L1238" s="7">
        <v>42</v>
      </c>
      <c r="M1238" s="7">
        <v>3</v>
      </c>
      <c r="N1238" s="9">
        <v>27209</v>
      </c>
    </row>
    <row r="1239" spans="1:14" ht="12" customHeight="1" x14ac:dyDescent="0.25">
      <c r="A1239" s="6">
        <v>93402</v>
      </c>
      <c r="B1239" s="17">
        <f t="shared" si="57"/>
        <v>0.67325283571167216</v>
      </c>
      <c r="C1239" s="17">
        <f t="shared" si="58"/>
        <v>0.55616538602268573</v>
      </c>
      <c r="D1239" s="17">
        <f t="shared" si="59"/>
        <v>1.2294182217343579</v>
      </c>
      <c r="E1239" s="7">
        <v>92</v>
      </c>
      <c r="F1239" s="7">
        <v>570</v>
      </c>
      <c r="G1239" s="7">
        <v>433</v>
      </c>
      <c r="H1239" s="8">
        <v>11797</v>
      </c>
      <c r="I1239" s="7">
        <v>0</v>
      </c>
      <c r="J1239" s="7">
        <v>693</v>
      </c>
      <c r="K1239" s="7">
        <v>76</v>
      </c>
      <c r="L1239" s="7">
        <v>2</v>
      </c>
      <c r="M1239" s="7">
        <v>2</v>
      </c>
      <c r="N1239" s="9">
        <v>13665</v>
      </c>
    </row>
    <row r="1240" spans="1:14" ht="12" customHeight="1" x14ac:dyDescent="0.25">
      <c r="A1240" s="6">
        <v>93403</v>
      </c>
      <c r="B1240" s="17">
        <f t="shared" si="57"/>
        <v>0.74211502782931349</v>
      </c>
      <c r="C1240" s="17">
        <f t="shared" si="58"/>
        <v>0.5565862708719852</v>
      </c>
      <c r="D1240" s="17">
        <f t="shared" si="59"/>
        <v>1.2987012987012987</v>
      </c>
      <c r="E1240" s="7">
        <v>4</v>
      </c>
      <c r="F1240" s="7">
        <v>66</v>
      </c>
      <c r="G1240" s="7">
        <v>41</v>
      </c>
      <c r="H1240" s="7">
        <v>408</v>
      </c>
      <c r="I1240" s="7">
        <v>0</v>
      </c>
      <c r="J1240" s="7">
        <v>17</v>
      </c>
      <c r="K1240" s="7">
        <v>3</v>
      </c>
      <c r="L1240" s="7">
        <v>0</v>
      </c>
      <c r="M1240" s="7">
        <v>0</v>
      </c>
      <c r="N1240" s="15">
        <v>539</v>
      </c>
    </row>
    <row r="1241" spans="1:14" ht="12" customHeight="1" x14ac:dyDescent="0.25">
      <c r="A1241" s="10">
        <v>93405</v>
      </c>
      <c r="B1241" s="17">
        <f t="shared" si="57"/>
        <v>0.94391138154302212</v>
      </c>
      <c r="C1241" s="17">
        <f t="shared" si="58"/>
        <v>0.67868008424994153</v>
      </c>
      <c r="D1241" s="17">
        <f t="shared" si="59"/>
        <v>1.6225914657929636</v>
      </c>
      <c r="E1241" s="11">
        <v>121</v>
      </c>
      <c r="F1241" s="11">
        <v>500</v>
      </c>
      <c r="G1241" s="11">
        <v>544</v>
      </c>
      <c r="H1241" s="12">
        <v>10971</v>
      </c>
      <c r="I1241" s="11">
        <v>0</v>
      </c>
      <c r="J1241" s="11">
        <v>590</v>
      </c>
      <c r="K1241" s="11">
        <v>87</v>
      </c>
      <c r="L1241" s="11">
        <v>3</v>
      </c>
      <c r="M1241" s="11">
        <v>3</v>
      </c>
      <c r="N1241" s="13">
        <v>12819</v>
      </c>
    </row>
    <row r="1242" spans="1:14" ht="12" customHeight="1" x14ac:dyDescent="0.25">
      <c r="A1242" s="6">
        <v>93406</v>
      </c>
      <c r="B1242" s="17">
        <f t="shared" si="57"/>
        <v>0.38910505836575876</v>
      </c>
      <c r="C1242" s="17">
        <f t="shared" si="58"/>
        <v>0.38910505836575876</v>
      </c>
      <c r="D1242" s="17">
        <f t="shared" si="59"/>
        <v>0.77821011673151752</v>
      </c>
      <c r="E1242" s="7">
        <v>3</v>
      </c>
      <c r="F1242" s="7">
        <v>126</v>
      </c>
      <c r="G1242" s="7">
        <v>40</v>
      </c>
      <c r="H1242" s="7">
        <v>572</v>
      </c>
      <c r="I1242" s="7">
        <v>0</v>
      </c>
      <c r="J1242" s="7">
        <v>27</v>
      </c>
      <c r="K1242" s="7">
        <v>3</v>
      </c>
      <c r="L1242" s="7">
        <v>0</v>
      </c>
      <c r="M1242" s="7">
        <v>0</v>
      </c>
      <c r="N1242" s="15">
        <v>771</v>
      </c>
    </row>
    <row r="1243" spans="1:14" ht="12" customHeight="1" x14ac:dyDescent="0.25">
      <c r="A1243" s="6">
        <v>93407</v>
      </c>
      <c r="B1243" s="17">
        <f t="shared" si="57"/>
        <v>12.784090909090908</v>
      </c>
      <c r="C1243" s="17">
        <f t="shared" si="58"/>
        <v>0</v>
      </c>
      <c r="D1243" s="17">
        <f t="shared" si="59"/>
        <v>12.784090909090908</v>
      </c>
      <c r="E1243" s="7">
        <v>45</v>
      </c>
      <c r="F1243" s="7">
        <v>37</v>
      </c>
      <c r="G1243" s="7">
        <v>65</v>
      </c>
      <c r="H1243" s="7">
        <v>200</v>
      </c>
      <c r="I1243" s="7">
        <v>0</v>
      </c>
      <c r="J1243" s="7">
        <v>5</v>
      </c>
      <c r="K1243" s="7">
        <v>0</v>
      </c>
      <c r="L1243" s="7">
        <v>0</v>
      </c>
      <c r="M1243" s="7">
        <v>0</v>
      </c>
      <c r="N1243" s="15">
        <v>352</v>
      </c>
    </row>
    <row r="1244" spans="1:14" ht="12" customHeight="1" x14ac:dyDescent="0.25">
      <c r="A1244" s="6">
        <v>93408</v>
      </c>
      <c r="B1244" s="17">
        <f t="shared" si="57"/>
        <v>1.1494252873563218</v>
      </c>
      <c r="C1244" s="17">
        <f t="shared" si="58"/>
        <v>1.4367816091954022</v>
      </c>
      <c r="D1244" s="17">
        <f t="shared" si="59"/>
        <v>2.5862068965517242</v>
      </c>
      <c r="E1244" s="7">
        <v>4</v>
      </c>
      <c r="F1244" s="7">
        <v>58</v>
      </c>
      <c r="G1244" s="7">
        <v>95</v>
      </c>
      <c r="H1244" s="7">
        <v>183</v>
      </c>
      <c r="I1244" s="7">
        <v>0</v>
      </c>
      <c r="J1244" s="7">
        <v>3</v>
      </c>
      <c r="K1244" s="7">
        <v>5</v>
      </c>
      <c r="L1244" s="7">
        <v>0</v>
      </c>
      <c r="M1244" s="7">
        <v>0</v>
      </c>
      <c r="N1244" s="15">
        <v>348</v>
      </c>
    </row>
    <row r="1245" spans="1:14" ht="12" customHeight="1" x14ac:dyDescent="0.25">
      <c r="A1245" s="6">
        <v>93409</v>
      </c>
      <c r="B1245" s="17">
        <f t="shared" si="57"/>
        <v>0</v>
      </c>
      <c r="C1245" s="17">
        <f t="shared" si="58"/>
        <v>0</v>
      </c>
      <c r="D1245" s="17">
        <f t="shared" si="59"/>
        <v>0</v>
      </c>
      <c r="E1245" s="7">
        <v>0</v>
      </c>
      <c r="F1245" s="7">
        <v>15</v>
      </c>
      <c r="G1245" s="7">
        <v>16</v>
      </c>
      <c r="H1245" s="7">
        <v>63</v>
      </c>
      <c r="I1245" s="7">
        <v>0</v>
      </c>
      <c r="J1245" s="7">
        <v>0</v>
      </c>
      <c r="K1245" s="7">
        <v>0</v>
      </c>
      <c r="L1245" s="7">
        <v>1</v>
      </c>
      <c r="M1245" s="7">
        <v>0</v>
      </c>
      <c r="N1245" s="15">
        <v>95</v>
      </c>
    </row>
    <row r="1246" spans="1:14" ht="12" customHeight="1" x14ac:dyDescent="0.25">
      <c r="A1246" s="10">
        <v>93410</v>
      </c>
      <c r="B1246" s="17">
        <f t="shared" si="57"/>
        <v>1.8867924528301887</v>
      </c>
      <c r="C1246" s="17">
        <f t="shared" si="58"/>
        <v>0</v>
      </c>
      <c r="D1246" s="17">
        <f t="shared" si="59"/>
        <v>1.8867924528301887</v>
      </c>
      <c r="E1246" s="11">
        <v>1</v>
      </c>
      <c r="F1246" s="11">
        <v>1</v>
      </c>
      <c r="G1246" s="11">
        <v>1</v>
      </c>
      <c r="H1246" s="11">
        <v>50</v>
      </c>
      <c r="I1246" s="11">
        <v>0</v>
      </c>
      <c r="J1246" s="11">
        <v>0</v>
      </c>
      <c r="K1246" s="11">
        <v>0</v>
      </c>
      <c r="L1246" s="11">
        <v>0</v>
      </c>
      <c r="M1246" s="11">
        <v>0</v>
      </c>
      <c r="N1246" s="14">
        <v>53</v>
      </c>
    </row>
    <row r="1247" spans="1:14" ht="12" customHeight="1" x14ac:dyDescent="0.25">
      <c r="A1247" s="6">
        <v>93412</v>
      </c>
      <c r="B1247" s="17">
        <f t="shared" si="57"/>
        <v>0.41493775933609961</v>
      </c>
      <c r="C1247" s="17">
        <f t="shared" si="58"/>
        <v>0</v>
      </c>
      <c r="D1247" s="17">
        <f t="shared" si="59"/>
        <v>0.41493775933609961</v>
      </c>
      <c r="E1247" s="7">
        <v>1</v>
      </c>
      <c r="F1247" s="7">
        <v>29</v>
      </c>
      <c r="G1247" s="7">
        <v>7</v>
      </c>
      <c r="H1247" s="7">
        <v>194</v>
      </c>
      <c r="I1247" s="7">
        <v>0</v>
      </c>
      <c r="J1247" s="7">
        <v>10</v>
      </c>
      <c r="K1247" s="7">
        <v>0</v>
      </c>
      <c r="L1247" s="7">
        <v>0</v>
      </c>
      <c r="M1247" s="7">
        <v>0</v>
      </c>
      <c r="N1247" s="15">
        <v>241</v>
      </c>
    </row>
    <row r="1248" spans="1:14" ht="12" customHeight="1" x14ac:dyDescent="0.25">
      <c r="A1248" s="6">
        <v>93420</v>
      </c>
      <c r="B1248" s="17">
        <f t="shared" si="57"/>
        <v>0.62048588312541042</v>
      </c>
      <c r="C1248" s="17">
        <f t="shared" si="58"/>
        <v>0.59422193040052529</v>
      </c>
      <c r="D1248" s="17">
        <f t="shared" si="59"/>
        <v>1.2147078135259357</v>
      </c>
      <c r="E1248" s="7">
        <v>189</v>
      </c>
      <c r="F1248" s="8">
        <v>2026</v>
      </c>
      <c r="G1248" s="8">
        <v>1424</v>
      </c>
      <c r="H1248" s="8">
        <v>25544</v>
      </c>
      <c r="I1248" s="7">
        <v>0</v>
      </c>
      <c r="J1248" s="8">
        <v>1085</v>
      </c>
      <c r="K1248" s="7">
        <v>181</v>
      </c>
      <c r="L1248" s="7">
        <v>2</v>
      </c>
      <c r="M1248" s="7">
        <v>9</v>
      </c>
      <c r="N1248" s="9">
        <v>30460</v>
      </c>
    </row>
    <row r="1249" spans="1:14" ht="12" customHeight="1" x14ac:dyDescent="0.25">
      <c r="A1249" s="6">
        <v>93421</v>
      </c>
      <c r="B1249" s="17">
        <f t="shared" si="57"/>
        <v>0.27100271002710025</v>
      </c>
      <c r="C1249" s="17">
        <f t="shared" si="58"/>
        <v>0.13550135501355012</v>
      </c>
      <c r="D1249" s="17">
        <f t="shared" si="59"/>
        <v>0.4065040650406504</v>
      </c>
      <c r="E1249" s="7">
        <v>2</v>
      </c>
      <c r="F1249" s="7">
        <v>103</v>
      </c>
      <c r="G1249" s="7">
        <v>46</v>
      </c>
      <c r="H1249" s="7">
        <v>562</v>
      </c>
      <c r="I1249" s="7">
        <v>0</v>
      </c>
      <c r="J1249" s="7">
        <v>24</v>
      </c>
      <c r="K1249" s="7">
        <v>1</v>
      </c>
      <c r="L1249" s="7">
        <v>0</v>
      </c>
      <c r="M1249" s="7">
        <v>0</v>
      </c>
      <c r="N1249" s="15">
        <v>738</v>
      </c>
    </row>
    <row r="1250" spans="1:14" ht="12" customHeight="1" x14ac:dyDescent="0.25">
      <c r="A1250" s="6">
        <v>93422</v>
      </c>
      <c r="B1250" s="17">
        <f t="shared" si="57"/>
        <v>0.38470028064200801</v>
      </c>
      <c r="C1250" s="17">
        <f t="shared" si="58"/>
        <v>0.3815469996531391</v>
      </c>
      <c r="D1250" s="17">
        <f t="shared" si="59"/>
        <v>0.7662472802951471</v>
      </c>
      <c r="E1250" s="7">
        <v>122</v>
      </c>
      <c r="F1250" s="8">
        <v>2285</v>
      </c>
      <c r="G1250" s="8">
        <v>1486</v>
      </c>
      <c r="H1250" s="8">
        <v>26720</v>
      </c>
      <c r="I1250" s="7">
        <v>0</v>
      </c>
      <c r="J1250" s="7">
        <v>969</v>
      </c>
      <c r="K1250" s="7">
        <v>121</v>
      </c>
      <c r="L1250" s="7">
        <v>5</v>
      </c>
      <c r="M1250" s="7">
        <v>5</v>
      </c>
      <c r="N1250" s="9">
        <v>31713</v>
      </c>
    </row>
    <row r="1251" spans="1:14" ht="12" customHeight="1" x14ac:dyDescent="0.25">
      <c r="A1251" s="10">
        <v>93423</v>
      </c>
      <c r="B1251" s="17">
        <f t="shared" si="57"/>
        <v>0.26548672566371684</v>
      </c>
      <c r="C1251" s="17">
        <f t="shared" si="58"/>
        <v>0.53097345132743368</v>
      </c>
      <c r="D1251" s="17">
        <f t="shared" si="59"/>
        <v>0.79646017699115057</v>
      </c>
      <c r="E1251" s="11">
        <v>3</v>
      </c>
      <c r="F1251" s="11">
        <v>142</v>
      </c>
      <c r="G1251" s="11">
        <v>85</v>
      </c>
      <c r="H1251" s="11">
        <v>874</v>
      </c>
      <c r="I1251" s="11">
        <v>0</v>
      </c>
      <c r="J1251" s="11">
        <v>20</v>
      </c>
      <c r="K1251" s="11">
        <v>6</v>
      </c>
      <c r="L1251" s="11">
        <v>0</v>
      </c>
      <c r="M1251" s="11">
        <v>0</v>
      </c>
      <c r="N1251" s="13">
        <v>1130</v>
      </c>
    </row>
    <row r="1252" spans="1:14" ht="12" customHeight="1" x14ac:dyDescent="0.25">
      <c r="A1252" s="6">
        <v>93424</v>
      </c>
      <c r="B1252" s="17">
        <f t="shared" si="57"/>
        <v>2.2154316271963332</v>
      </c>
      <c r="C1252" s="17">
        <f t="shared" si="58"/>
        <v>0.99312452253628725</v>
      </c>
      <c r="D1252" s="17">
        <f t="shared" si="59"/>
        <v>3.2085561497326207</v>
      </c>
      <c r="E1252" s="7">
        <v>29</v>
      </c>
      <c r="F1252" s="7">
        <v>51</v>
      </c>
      <c r="G1252" s="7">
        <v>36</v>
      </c>
      <c r="H1252" s="8">
        <v>1082</v>
      </c>
      <c r="I1252" s="7">
        <v>0</v>
      </c>
      <c r="J1252" s="7">
        <v>98</v>
      </c>
      <c r="K1252" s="7">
        <v>13</v>
      </c>
      <c r="L1252" s="7">
        <v>0</v>
      </c>
      <c r="M1252" s="7">
        <v>0</v>
      </c>
      <c r="N1252" s="9">
        <v>1309</v>
      </c>
    </row>
    <row r="1253" spans="1:14" ht="12" customHeight="1" x14ac:dyDescent="0.25">
      <c r="A1253" s="6">
        <v>93426</v>
      </c>
      <c r="B1253" s="17">
        <f t="shared" si="57"/>
        <v>0.14760147601476015</v>
      </c>
      <c r="C1253" s="17">
        <f t="shared" si="58"/>
        <v>0.36900369003690037</v>
      </c>
      <c r="D1253" s="17">
        <f t="shared" si="59"/>
        <v>0.51660516605166051</v>
      </c>
      <c r="E1253" s="7">
        <v>2</v>
      </c>
      <c r="F1253" s="7">
        <v>159</v>
      </c>
      <c r="G1253" s="7">
        <v>88</v>
      </c>
      <c r="H1253" s="8">
        <v>1077</v>
      </c>
      <c r="I1253" s="7">
        <v>0</v>
      </c>
      <c r="J1253" s="7">
        <v>24</v>
      </c>
      <c r="K1253" s="7">
        <v>5</v>
      </c>
      <c r="L1253" s="7">
        <v>0</v>
      </c>
      <c r="M1253" s="7">
        <v>0</v>
      </c>
      <c r="N1253" s="9">
        <v>1355</v>
      </c>
    </row>
    <row r="1254" spans="1:14" ht="12" customHeight="1" x14ac:dyDescent="0.25">
      <c r="A1254" s="6">
        <v>93427</v>
      </c>
      <c r="B1254" s="17">
        <f t="shared" si="57"/>
        <v>0.57971014492753625</v>
      </c>
      <c r="C1254" s="17">
        <f t="shared" si="58"/>
        <v>0.56360708534621573</v>
      </c>
      <c r="D1254" s="17">
        <f t="shared" si="59"/>
        <v>1.143317230273752</v>
      </c>
      <c r="E1254" s="7">
        <v>36</v>
      </c>
      <c r="F1254" s="7">
        <v>455</v>
      </c>
      <c r="G1254" s="7">
        <v>314</v>
      </c>
      <c r="H1254" s="8">
        <v>5187</v>
      </c>
      <c r="I1254" s="7">
        <v>0</v>
      </c>
      <c r="J1254" s="7">
        <v>182</v>
      </c>
      <c r="K1254" s="7">
        <v>35</v>
      </c>
      <c r="L1254" s="7">
        <v>0</v>
      </c>
      <c r="M1254" s="7">
        <v>1</v>
      </c>
      <c r="N1254" s="9">
        <v>6210</v>
      </c>
    </row>
    <row r="1255" spans="1:14" ht="12" customHeight="1" x14ac:dyDescent="0.25">
      <c r="A1255" s="6">
        <v>93428</v>
      </c>
      <c r="B1255" s="17">
        <f t="shared" si="57"/>
        <v>0.57246158481470322</v>
      </c>
      <c r="C1255" s="17">
        <f t="shared" si="58"/>
        <v>0.63272069900572459</v>
      </c>
      <c r="D1255" s="17">
        <f t="shared" si="59"/>
        <v>1.2051822838204278</v>
      </c>
      <c r="E1255" s="7">
        <v>38</v>
      </c>
      <c r="F1255" s="7">
        <v>344</v>
      </c>
      <c r="G1255" s="7">
        <v>229</v>
      </c>
      <c r="H1255" s="8">
        <v>5608</v>
      </c>
      <c r="I1255" s="7">
        <v>0</v>
      </c>
      <c r="J1255" s="7">
        <v>377</v>
      </c>
      <c r="K1255" s="7">
        <v>42</v>
      </c>
      <c r="L1255" s="7">
        <v>0</v>
      </c>
      <c r="M1255" s="7">
        <v>0</v>
      </c>
      <c r="N1255" s="9">
        <v>6638</v>
      </c>
    </row>
    <row r="1256" spans="1:14" ht="12" customHeight="1" x14ac:dyDescent="0.25">
      <c r="A1256" s="10">
        <v>93429</v>
      </c>
      <c r="B1256" s="17">
        <f t="shared" si="57"/>
        <v>0</v>
      </c>
      <c r="C1256" s="17">
        <f t="shared" si="58"/>
        <v>0</v>
      </c>
      <c r="D1256" s="17">
        <f t="shared" si="59"/>
        <v>0</v>
      </c>
      <c r="E1256" s="11">
        <v>0</v>
      </c>
      <c r="F1256" s="11">
        <v>10</v>
      </c>
      <c r="G1256" s="11">
        <v>9</v>
      </c>
      <c r="H1256" s="11">
        <v>103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4">
        <v>122</v>
      </c>
    </row>
    <row r="1257" spans="1:14" ht="12" customHeight="1" x14ac:dyDescent="0.25">
      <c r="A1257" s="6">
        <v>93430</v>
      </c>
      <c r="B1257" s="17">
        <f t="shared" si="57"/>
        <v>1.3509166934705694</v>
      </c>
      <c r="C1257" s="17">
        <f t="shared" si="58"/>
        <v>0.64329366355741391</v>
      </c>
      <c r="D1257" s="17">
        <f t="shared" si="59"/>
        <v>1.9942103570279834</v>
      </c>
      <c r="E1257" s="7">
        <v>42</v>
      </c>
      <c r="F1257" s="7">
        <v>228</v>
      </c>
      <c r="G1257" s="7">
        <v>129</v>
      </c>
      <c r="H1257" s="8">
        <v>2544</v>
      </c>
      <c r="I1257" s="7">
        <v>0</v>
      </c>
      <c r="J1257" s="7">
        <v>145</v>
      </c>
      <c r="K1257" s="7">
        <v>20</v>
      </c>
      <c r="L1257" s="7">
        <v>1</v>
      </c>
      <c r="M1257" s="7">
        <v>0</v>
      </c>
      <c r="N1257" s="9">
        <v>3109</v>
      </c>
    </row>
    <row r="1258" spans="1:14" ht="12" customHeight="1" x14ac:dyDescent="0.25">
      <c r="A1258" s="6">
        <v>93432</v>
      </c>
      <c r="B1258" s="17">
        <f t="shared" si="57"/>
        <v>0.47990401919616077</v>
      </c>
      <c r="C1258" s="17">
        <f t="shared" si="58"/>
        <v>0.17996400719856029</v>
      </c>
      <c r="D1258" s="17">
        <f t="shared" si="59"/>
        <v>0.65986802639472109</v>
      </c>
      <c r="E1258" s="7">
        <v>8</v>
      </c>
      <c r="F1258" s="7">
        <v>303</v>
      </c>
      <c r="G1258" s="7">
        <v>71</v>
      </c>
      <c r="H1258" s="8">
        <v>1248</v>
      </c>
      <c r="I1258" s="7">
        <v>0</v>
      </c>
      <c r="J1258" s="7">
        <v>34</v>
      </c>
      <c r="K1258" s="7">
        <v>3</v>
      </c>
      <c r="L1258" s="7">
        <v>0</v>
      </c>
      <c r="M1258" s="7">
        <v>0</v>
      </c>
      <c r="N1258" s="9">
        <v>1667</v>
      </c>
    </row>
    <row r="1259" spans="1:14" ht="12" customHeight="1" x14ac:dyDescent="0.25">
      <c r="A1259" s="6">
        <v>93433</v>
      </c>
      <c r="B1259" s="17">
        <f t="shared" si="57"/>
        <v>0.30211480362537763</v>
      </c>
      <c r="C1259" s="17">
        <f t="shared" si="58"/>
        <v>0.3107466551575313</v>
      </c>
      <c r="D1259" s="17">
        <f t="shared" si="59"/>
        <v>0.61286145878290887</v>
      </c>
      <c r="E1259" s="7">
        <v>35</v>
      </c>
      <c r="F1259" s="7">
        <v>460</v>
      </c>
      <c r="G1259" s="7">
        <v>509</v>
      </c>
      <c r="H1259" s="8">
        <v>10190</v>
      </c>
      <c r="I1259" s="7">
        <v>0</v>
      </c>
      <c r="J1259" s="7">
        <v>354</v>
      </c>
      <c r="K1259" s="7">
        <v>36</v>
      </c>
      <c r="L1259" s="7">
        <v>1</v>
      </c>
      <c r="M1259" s="7">
        <v>0</v>
      </c>
      <c r="N1259" s="9">
        <v>11585</v>
      </c>
    </row>
    <row r="1260" spans="1:14" ht="12" customHeight="1" x14ac:dyDescent="0.25">
      <c r="A1260" s="6">
        <v>93434</v>
      </c>
      <c r="B1260" s="17">
        <f t="shared" si="57"/>
        <v>1.7188037126160193E-2</v>
      </c>
      <c r="C1260" s="17">
        <f t="shared" si="58"/>
        <v>5.1564111378480576E-2</v>
      </c>
      <c r="D1260" s="17">
        <f t="shared" si="59"/>
        <v>6.8752148504640773E-2</v>
      </c>
      <c r="E1260" s="7">
        <v>1</v>
      </c>
      <c r="F1260" s="7">
        <v>153</v>
      </c>
      <c r="G1260" s="7">
        <v>295</v>
      </c>
      <c r="H1260" s="8">
        <v>5310</v>
      </c>
      <c r="I1260" s="7">
        <v>0</v>
      </c>
      <c r="J1260" s="7">
        <v>55</v>
      </c>
      <c r="K1260" s="7">
        <v>3</v>
      </c>
      <c r="L1260" s="7">
        <v>1</v>
      </c>
      <c r="M1260" s="7">
        <v>0</v>
      </c>
      <c r="N1260" s="9">
        <v>5818</v>
      </c>
    </row>
    <row r="1261" spans="1:14" ht="12" customHeight="1" x14ac:dyDescent="0.25">
      <c r="A1261" s="10">
        <v>93435</v>
      </c>
      <c r="B1261" s="17">
        <f t="shared" si="57"/>
        <v>0</v>
      </c>
      <c r="C1261" s="17">
        <f t="shared" si="58"/>
        <v>1.8181818181818181</v>
      </c>
      <c r="D1261" s="17">
        <f t="shared" si="59"/>
        <v>1.8181818181818181</v>
      </c>
      <c r="E1261" s="11">
        <v>0</v>
      </c>
      <c r="F1261" s="11">
        <v>7</v>
      </c>
      <c r="G1261" s="11">
        <v>1</v>
      </c>
      <c r="H1261" s="11">
        <v>46</v>
      </c>
      <c r="I1261" s="11">
        <v>0</v>
      </c>
      <c r="J1261" s="11">
        <v>0</v>
      </c>
      <c r="K1261" s="11">
        <v>1</v>
      </c>
      <c r="L1261" s="11">
        <v>0</v>
      </c>
      <c r="M1261" s="11">
        <v>0</v>
      </c>
      <c r="N1261" s="14">
        <v>55</v>
      </c>
    </row>
    <row r="1262" spans="1:14" ht="12" customHeight="1" x14ac:dyDescent="0.25">
      <c r="A1262" s="6">
        <v>93436</v>
      </c>
      <c r="B1262" s="17">
        <f t="shared" si="57"/>
        <v>0.11947151424287857</v>
      </c>
      <c r="C1262" s="17">
        <f t="shared" si="58"/>
        <v>0.20614692653673164</v>
      </c>
      <c r="D1262" s="17">
        <f t="shared" si="59"/>
        <v>0.32561844077961022</v>
      </c>
      <c r="E1262" s="7">
        <v>51</v>
      </c>
      <c r="F1262" s="8">
        <v>1611</v>
      </c>
      <c r="G1262" s="8">
        <v>2098</v>
      </c>
      <c r="H1262" s="8">
        <v>37880</v>
      </c>
      <c r="I1262" s="7">
        <v>0</v>
      </c>
      <c r="J1262" s="7">
        <v>939</v>
      </c>
      <c r="K1262" s="7">
        <v>88</v>
      </c>
      <c r="L1262" s="7">
        <v>12</v>
      </c>
      <c r="M1262" s="7">
        <v>9</v>
      </c>
      <c r="N1262" s="9">
        <v>42688</v>
      </c>
    </row>
    <row r="1263" spans="1:14" ht="12" customHeight="1" x14ac:dyDescent="0.25">
      <c r="A1263" s="6">
        <v>93437</v>
      </c>
      <c r="B1263" s="17">
        <f t="shared" si="57"/>
        <v>0.14492753623188406</v>
      </c>
      <c r="C1263" s="17">
        <f t="shared" si="58"/>
        <v>0.43478260869565216</v>
      </c>
      <c r="D1263" s="17">
        <f t="shared" si="59"/>
        <v>0.57971014492753625</v>
      </c>
      <c r="E1263" s="7">
        <v>2</v>
      </c>
      <c r="F1263" s="7">
        <v>39</v>
      </c>
      <c r="G1263" s="7">
        <v>95</v>
      </c>
      <c r="H1263" s="8">
        <v>1206</v>
      </c>
      <c r="I1263" s="7">
        <v>0</v>
      </c>
      <c r="J1263" s="7">
        <v>32</v>
      </c>
      <c r="K1263" s="7">
        <v>6</v>
      </c>
      <c r="L1263" s="7">
        <v>0</v>
      </c>
      <c r="M1263" s="7">
        <v>0</v>
      </c>
      <c r="N1263" s="9">
        <v>1380</v>
      </c>
    </row>
    <row r="1264" spans="1:14" ht="12" customHeight="1" x14ac:dyDescent="0.25">
      <c r="A1264" s="6">
        <v>93438</v>
      </c>
      <c r="B1264" s="17">
        <f t="shared" si="57"/>
        <v>0.13812154696132597</v>
      </c>
      <c r="C1264" s="17">
        <f t="shared" si="58"/>
        <v>0.13812154696132597</v>
      </c>
      <c r="D1264" s="17">
        <f t="shared" si="59"/>
        <v>0.27624309392265195</v>
      </c>
      <c r="E1264" s="7">
        <v>1</v>
      </c>
      <c r="F1264" s="7">
        <v>105</v>
      </c>
      <c r="G1264" s="7">
        <v>32</v>
      </c>
      <c r="H1264" s="7">
        <v>567</v>
      </c>
      <c r="I1264" s="7">
        <v>0</v>
      </c>
      <c r="J1264" s="7">
        <v>9</v>
      </c>
      <c r="K1264" s="7">
        <v>1</v>
      </c>
      <c r="L1264" s="7">
        <v>9</v>
      </c>
      <c r="M1264" s="7">
        <v>0</v>
      </c>
      <c r="N1264" s="15">
        <v>724</v>
      </c>
    </row>
    <row r="1265" spans="1:14" ht="12" customHeight="1" x14ac:dyDescent="0.25">
      <c r="A1265" s="6">
        <v>93440</v>
      </c>
      <c r="B1265" s="17">
        <f t="shared" si="57"/>
        <v>0.34266133637921187</v>
      </c>
      <c r="C1265" s="17">
        <f t="shared" si="58"/>
        <v>0.28555111364934321</v>
      </c>
      <c r="D1265" s="17">
        <f t="shared" si="59"/>
        <v>0.62821245002855508</v>
      </c>
      <c r="E1265" s="7">
        <v>6</v>
      </c>
      <c r="F1265" s="7">
        <v>132</v>
      </c>
      <c r="G1265" s="7">
        <v>99</v>
      </c>
      <c r="H1265" s="8">
        <v>1476</v>
      </c>
      <c r="I1265" s="7">
        <v>0</v>
      </c>
      <c r="J1265" s="7">
        <v>33</v>
      </c>
      <c r="K1265" s="7">
        <v>5</v>
      </c>
      <c r="L1265" s="7">
        <v>0</v>
      </c>
      <c r="M1265" s="7">
        <v>0</v>
      </c>
      <c r="N1265" s="9">
        <v>1751</v>
      </c>
    </row>
    <row r="1266" spans="1:14" ht="12" customHeight="1" x14ac:dyDescent="0.25">
      <c r="A1266" s="10">
        <v>93441</v>
      </c>
      <c r="B1266" s="17">
        <f t="shared" si="57"/>
        <v>0.66401062416998669</v>
      </c>
      <c r="C1266" s="17">
        <f t="shared" si="58"/>
        <v>0.33200531208499334</v>
      </c>
      <c r="D1266" s="17">
        <f t="shared" si="59"/>
        <v>0.99601593625498008</v>
      </c>
      <c r="E1266" s="11">
        <v>10</v>
      </c>
      <c r="F1266" s="11">
        <v>153</v>
      </c>
      <c r="G1266" s="11">
        <v>77</v>
      </c>
      <c r="H1266" s="12">
        <v>1204</v>
      </c>
      <c r="I1266" s="11">
        <v>0</v>
      </c>
      <c r="J1266" s="11">
        <v>56</v>
      </c>
      <c r="K1266" s="11">
        <v>5</v>
      </c>
      <c r="L1266" s="11">
        <v>0</v>
      </c>
      <c r="M1266" s="11">
        <v>1</v>
      </c>
      <c r="N1266" s="13">
        <v>1506</v>
      </c>
    </row>
    <row r="1267" spans="1:14" ht="12" customHeight="1" x14ac:dyDescent="0.25">
      <c r="A1267" s="6">
        <v>93442</v>
      </c>
      <c r="B1267" s="17">
        <f t="shared" si="57"/>
        <v>0.64090480678605088</v>
      </c>
      <c r="C1267" s="17">
        <f t="shared" si="58"/>
        <v>0.60320452403393021</v>
      </c>
      <c r="D1267" s="17">
        <f t="shared" si="59"/>
        <v>1.2441093308199811</v>
      </c>
      <c r="E1267" s="7">
        <v>68</v>
      </c>
      <c r="F1267" s="7">
        <v>507</v>
      </c>
      <c r="G1267" s="7">
        <v>372</v>
      </c>
      <c r="H1267" s="8">
        <v>9120</v>
      </c>
      <c r="I1267" s="7">
        <v>0</v>
      </c>
      <c r="J1267" s="7">
        <v>477</v>
      </c>
      <c r="K1267" s="7">
        <v>64</v>
      </c>
      <c r="L1267" s="7">
        <v>0</v>
      </c>
      <c r="M1267" s="7">
        <v>2</v>
      </c>
      <c r="N1267" s="9">
        <v>10610</v>
      </c>
    </row>
    <row r="1268" spans="1:14" ht="12" customHeight="1" x14ac:dyDescent="0.25">
      <c r="A1268" s="6">
        <v>93443</v>
      </c>
      <c r="B1268" s="17">
        <f t="shared" si="57"/>
        <v>0.25316455696202533</v>
      </c>
      <c r="C1268" s="17">
        <f t="shared" si="58"/>
        <v>0.50632911392405067</v>
      </c>
      <c r="D1268" s="17">
        <f t="shared" si="59"/>
        <v>0.759493670886076</v>
      </c>
      <c r="E1268" s="7">
        <v>1</v>
      </c>
      <c r="F1268" s="7">
        <v>39</v>
      </c>
      <c r="G1268" s="7">
        <v>14</v>
      </c>
      <c r="H1268" s="7">
        <v>320</v>
      </c>
      <c r="I1268" s="7">
        <v>0</v>
      </c>
      <c r="J1268" s="7">
        <v>17</v>
      </c>
      <c r="K1268" s="7">
        <v>2</v>
      </c>
      <c r="L1268" s="7">
        <v>1</v>
      </c>
      <c r="M1268" s="7">
        <v>1</v>
      </c>
      <c r="N1268" s="15">
        <v>395</v>
      </c>
    </row>
    <row r="1269" spans="1:14" ht="12" customHeight="1" x14ac:dyDescent="0.25">
      <c r="A1269" s="6">
        <v>93444</v>
      </c>
      <c r="B1269" s="17">
        <f t="shared" si="57"/>
        <v>0.50318530144954299</v>
      </c>
      <c r="C1269" s="17">
        <f t="shared" si="58"/>
        <v>0.4431723755885883</v>
      </c>
      <c r="D1269" s="17">
        <f t="shared" si="59"/>
        <v>0.94635767703813123</v>
      </c>
      <c r="E1269" s="7">
        <v>109</v>
      </c>
      <c r="F1269" s="8">
        <v>1406</v>
      </c>
      <c r="G1269" s="8">
        <v>1018</v>
      </c>
      <c r="H1269" s="8">
        <v>18427</v>
      </c>
      <c r="I1269" s="7">
        <v>0</v>
      </c>
      <c r="J1269" s="7">
        <v>597</v>
      </c>
      <c r="K1269" s="7">
        <v>96</v>
      </c>
      <c r="L1269" s="7">
        <v>5</v>
      </c>
      <c r="M1269" s="7">
        <v>4</v>
      </c>
      <c r="N1269" s="9">
        <v>21662</v>
      </c>
    </row>
    <row r="1270" spans="1:14" ht="12" customHeight="1" x14ac:dyDescent="0.25">
      <c r="A1270" s="6">
        <v>93445</v>
      </c>
      <c r="B1270" s="17">
        <f t="shared" si="57"/>
        <v>0.18318068276436303</v>
      </c>
      <c r="C1270" s="17">
        <f t="shared" si="58"/>
        <v>0.2997502081598668</v>
      </c>
      <c r="D1270" s="17">
        <f t="shared" si="59"/>
        <v>0.48293089092422981</v>
      </c>
      <c r="E1270" s="7">
        <v>11</v>
      </c>
      <c r="F1270" s="7">
        <v>243</v>
      </c>
      <c r="G1270" s="7">
        <v>292</v>
      </c>
      <c r="H1270" s="8">
        <v>5292</v>
      </c>
      <c r="I1270" s="7">
        <v>0</v>
      </c>
      <c r="J1270" s="7">
        <v>146</v>
      </c>
      <c r="K1270" s="7">
        <v>18</v>
      </c>
      <c r="L1270" s="7">
        <v>3</v>
      </c>
      <c r="M1270" s="7">
        <v>0</v>
      </c>
      <c r="N1270" s="9">
        <v>6005</v>
      </c>
    </row>
    <row r="1271" spans="1:14" ht="12" customHeight="1" x14ac:dyDescent="0.25">
      <c r="A1271" s="10">
        <v>93446</v>
      </c>
      <c r="B1271" s="17">
        <f t="shared" si="57"/>
        <v>0.25820730357801547</v>
      </c>
      <c r="C1271" s="17">
        <f t="shared" si="58"/>
        <v>0.34811877535964586</v>
      </c>
      <c r="D1271" s="17">
        <f t="shared" si="59"/>
        <v>0.60632607893766133</v>
      </c>
      <c r="E1271" s="11">
        <v>112</v>
      </c>
      <c r="F1271" s="12">
        <v>3811</v>
      </c>
      <c r="G1271" s="12">
        <v>2379</v>
      </c>
      <c r="H1271" s="12">
        <v>35863</v>
      </c>
      <c r="I1271" s="11">
        <v>0</v>
      </c>
      <c r="J1271" s="12">
        <v>1020</v>
      </c>
      <c r="K1271" s="11">
        <v>151</v>
      </c>
      <c r="L1271" s="11">
        <v>17</v>
      </c>
      <c r="M1271" s="11">
        <v>23</v>
      </c>
      <c r="N1271" s="13">
        <v>43376</v>
      </c>
    </row>
    <row r="1272" spans="1:14" ht="12" customHeight="1" x14ac:dyDescent="0.25">
      <c r="A1272" s="6">
        <v>93447</v>
      </c>
      <c r="B1272" s="17">
        <f t="shared" si="57"/>
        <v>0.22421524663677131</v>
      </c>
      <c r="C1272" s="17">
        <f t="shared" si="58"/>
        <v>0.26905829596412556</v>
      </c>
      <c r="D1272" s="17">
        <f t="shared" si="59"/>
        <v>0.49327354260089684</v>
      </c>
      <c r="E1272" s="7">
        <v>5</v>
      </c>
      <c r="F1272" s="7">
        <v>406</v>
      </c>
      <c r="G1272" s="7">
        <v>168</v>
      </c>
      <c r="H1272" s="8">
        <v>1595</v>
      </c>
      <c r="I1272" s="7">
        <v>0</v>
      </c>
      <c r="J1272" s="7">
        <v>38</v>
      </c>
      <c r="K1272" s="7">
        <v>6</v>
      </c>
      <c r="L1272" s="7">
        <v>4</v>
      </c>
      <c r="M1272" s="7">
        <v>8</v>
      </c>
      <c r="N1272" s="9">
        <v>2230</v>
      </c>
    </row>
    <row r="1273" spans="1:14" ht="12" customHeight="1" x14ac:dyDescent="0.25">
      <c r="A1273" s="6">
        <v>93448</v>
      </c>
      <c r="B1273" s="17">
        <f t="shared" si="57"/>
        <v>0.28011204481792717</v>
      </c>
      <c r="C1273" s="17">
        <f t="shared" si="58"/>
        <v>0.14005602240896359</v>
      </c>
      <c r="D1273" s="17">
        <f t="shared" si="59"/>
        <v>0.42016806722689076</v>
      </c>
      <c r="E1273" s="7">
        <v>2</v>
      </c>
      <c r="F1273" s="7">
        <v>59</v>
      </c>
      <c r="G1273" s="7">
        <v>36</v>
      </c>
      <c r="H1273" s="7">
        <v>589</v>
      </c>
      <c r="I1273" s="7">
        <v>0</v>
      </c>
      <c r="J1273" s="7">
        <v>27</v>
      </c>
      <c r="K1273" s="7">
        <v>1</v>
      </c>
      <c r="L1273" s="7">
        <v>0</v>
      </c>
      <c r="M1273" s="7">
        <v>0</v>
      </c>
      <c r="N1273" s="15">
        <v>714</v>
      </c>
    </row>
    <row r="1274" spans="1:14" ht="12" customHeight="1" x14ac:dyDescent="0.25">
      <c r="A1274" s="6">
        <v>93449</v>
      </c>
      <c r="B1274" s="17">
        <f t="shared" si="57"/>
        <v>1.3698630136986301</v>
      </c>
      <c r="C1274" s="17">
        <f t="shared" si="58"/>
        <v>0.68493150684931503</v>
      </c>
      <c r="D1274" s="17">
        <f t="shared" si="59"/>
        <v>2.054794520547945</v>
      </c>
      <c r="E1274" s="7">
        <v>114</v>
      </c>
      <c r="F1274" s="7">
        <v>294</v>
      </c>
      <c r="G1274" s="7">
        <v>309</v>
      </c>
      <c r="H1274" s="8">
        <v>7152</v>
      </c>
      <c r="I1274" s="7">
        <v>0</v>
      </c>
      <c r="J1274" s="7">
        <v>395</v>
      </c>
      <c r="K1274" s="7">
        <v>57</v>
      </c>
      <c r="L1274" s="7">
        <v>1</v>
      </c>
      <c r="M1274" s="7">
        <v>0</v>
      </c>
      <c r="N1274" s="9">
        <v>8322</v>
      </c>
    </row>
    <row r="1275" spans="1:14" ht="12" customHeight="1" x14ac:dyDescent="0.25">
      <c r="A1275" s="6">
        <v>93450</v>
      </c>
      <c r="B1275" s="17">
        <f t="shared" si="57"/>
        <v>0</v>
      </c>
      <c r="C1275" s="17">
        <f t="shared" si="58"/>
        <v>0</v>
      </c>
      <c r="D1275" s="17">
        <f t="shared" si="59"/>
        <v>0</v>
      </c>
      <c r="E1275" s="7">
        <v>0</v>
      </c>
      <c r="F1275" s="7">
        <v>71</v>
      </c>
      <c r="G1275" s="7">
        <v>49</v>
      </c>
      <c r="H1275" s="7">
        <v>463</v>
      </c>
      <c r="I1275" s="7">
        <v>0</v>
      </c>
      <c r="J1275" s="7">
        <v>2</v>
      </c>
      <c r="K1275" s="7">
        <v>0</v>
      </c>
      <c r="L1275" s="7">
        <v>0</v>
      </c>
      <c r="M1275" s="7">
        <v>1</v>
      </c>
      <c r="N1275" s="15">
        <v>586</v>
      </c>
    </row>
    <row r="1276" spans="1:14" ht="12" customHeight="1" x14ac:dyDescent="0.25">
      <c r="A1276" s="10">
        <v>93451</v>
      </c>
      <c r="B1276" s="17">
        <f t="shared" si="57"/>
        <v>9.4989313702208505E-2</v>
      </c>
      <c r="C1276" s="17">
        <f t="shared" si="58"/>
        <v>0.21372595582996912</v>
      </c>
      <c r="D1276" s="17">
        <f t="shared" si="59"/>
        <v>0.30871526953217765</v>
      </c>
      <c r="E1276" s="11">
        <v>4</v>
      </c>
      <c r="F1276" s="11">
        <v>408</v>
      </c>
      <c r="G1276" s="11">
        <v>255</v>
      </c>
      <c r="H1276" s="12">
        <v>3446</v>
      </c>
      <c r="I1276" s="11">
        <v>0</v>
      </c>
      <c r="J1276" s="11">
        <v>85</v>
      </c>
      <c r="K1276" s="11">
        <v>9</v>
      </c>
      <c r="L1276" s="11">
        <v>3</v>
      </c>
      <c r="M1276" s="11">
        <v>1</v>
      </c>
      <c r="N1276" s="13">
        <v>4211</v>
      </c>
    </row>
    <row r="1277" spans="1:14" ht="12" customHeight="1" x14ac:dyDescent="0.25">
      <c r="A1277" s="6">
        <v>93452</v>
      </c>
      <c r="B1277" s="17">
        <f t="shared" si="57"/>
        <v>0.37950664136622392</v>
      </c>
      <c r="C1277" s="17">
        <f t="shared" si="58"/>
        <v>0.37950664136622392</v>
      </c>
      <c r="D1277" s="17">
        <f t="shared" si="59"/>
        <v>0.75901328273244784</v>
      </c>
      <c r="E1277" s="7">
        <v>2</v>
      </c>
      <c r="F1277" s="7">
        <v>26</v>
      </c>
      <c r="G1277" s="7">
        <v>25</v>
      </c>
      <c r="H1277" s="7">
        <v>438</v>
      </c>
      <c r="I1277" s="7">
        <v>0</v>
      </c>
      <c r="J1277" s="7">
        <v>17</v>
      </c>
      <c r="K1277" s="7">
        <v>2</v>
      </c>
      <c r="L1277" s="7">
        <v>17</v>
      </c>
      <c r="M1277" s="7">
        <v>0</v>
      </c>
      <c r="N1277" s="15">
        <v>527</v>
      </c>
    </row>
    <row r="1278" spans="1:14" ht="12" customHeight="1" x14ac:dyDescent="0.25">
      <c r="A1278" s="6">
        <v>93453</v>
      </c>
      <c r="B1278" s="17">
        <f t="shared" si="57"/>
        <v>0.5565862708719852</v>
      </c>
      <c r="C1278" s="17">
        <f t="shared" si="58"/>
        <v>0.3401360544217687</v>
      </c>
      <c r="D1278" s="17">
        <f t="shared" si="59"/>
        <v>0.89672232529375395</v>
      </c>
      <c r="E1278" s="7">
        <v>18</v>
      </c>
      <c r="F1278" s="7">
        <v>442</v>
      </c>
      <c r="G1278" s="7">
        <v>136</v>
      </c>
      <c r="H1278" s="8">
        <v>2545</v>
      </c>
      <c r="I1278" s="7">
        <v>0</v>
      </c>
      <c r="J1278" s="7">
        <v>79</v>
      </c>
      <c r="K1278" s="7">
        <v>11</v>
      </c>
      <c r="L1278" s="7">
        <v>3</v>
      </c>
      <c r="M1278" s="7">
        <v>0</v>
      </c>
      <c r="N1278" s="9">
        <v>3234</v>
      </c>
    </row>
    <row r="1279" spans="1:14" ht="12" customHeight="1" x14ac:dyDescent="0.25">
      <c r="A1279" s="6">
        <v>93454</v>
      </c>
      <c r="B1279" s="17">
        <f t="shared" si="57"/>
        <v>8.7590327525260428E-2</v>
      </c>
      <c r="C1279" s="17">
        <f t="shared" si="58"/>
        <v>0.13138549128789065</v>
      </c>
      <c r="D1279" s="17">
        <f t="shared" si="59"/>
        <v>0.21897581881315109</v>
      </c>
      <c r="E1279" s="7">
        <v>28</v>
      </c>
      <c r="F1279" s="8">
        <v>1434</v>
      </c>
      <c r="G1279" s="8">
        <v>1666</v>
      </c>
      <c r="H1279" s="8">
        <v>28313</v>
      </c>
      <c r="I1279" s="7">
        <v>0</v>
      </c>
      <c r="J1279" s="7">
        <v>476</v>
      </c>
      <c r="K1279" s="7">
        <v>42</v>
      </c>
      <c r="L1279" s="7">
        <v>4</v>
      </c>
      <c r="M1279" s="7">
        <v>4</v>
      </c>
      <c r="N1279" s="9">
        <v>31967</v>
      </c>
    </row>
    <row r="1280" spans="1:14" ht="12" customHeight="1" x14ac:dyDescent="0.25">
      <c r="A1280" s="6">
        <v>93455</v>
      </c>
      <c r="B1280" s="17">
        <f t="shared" si="57"/>
        <v>0.22174053865510626</v>
      </c>
      <c r="C1280" s="17">
        <f t="shared" si="58"/>
        <v>0.23419787228741559</v>
      </c>
      <c r="D1280" s="17">
        <f t="shared" si="59"/>
        <v>0.45593841094252185</v>
      </c>
      <c r="E1280" s="7">
        <v>89</v>
      </c>
      <c r="F1280" s="8">
        <v>2194</v>
      </c>
      <c r="G1280" s="8">
        <v>2203</v>
      </c>
      <c r="H1280" s="8">
        <v>34587</v>
      </c>
      <c r="I1280" s="7">
        <v>0</v>
      </c>
      <c r="J1280" s="7">
        <v>954</v>
      </c>
      <c r="K1280" s="7">
        <v>94</v>
      </c>
      <c r="L1280" s="7">
        <v>4</v>
      </c>
      <c r="M1280" s="7">
        <v>12</v>
      </c>
      <c r="N1280" s="9">
        <v>40137</v>
      </c>
    </row>
    <row r="1281" spans="1:14" ht="12" customHeight="1" x14ac:dyDescent="0.25">
      <c r="A1281" s="10">
        <v>93456</v>
      </c>
      <c r="B1281" s="17">
        <f t="shared" si="57"/>
        <v>0.14077897700610043</v>
      </c>
      <c r="C1281" s="17">
        <f t="shared" si="58"/>
        <v>9.3852651337400284E-2</v>
      </c>
      <c r="D1281" s="17">
        <f t="shared" si="59"/>
        <v>0.23463162834350071</v>
      </c>
      <c r="E1281" s="11">
        <v>3</v>
      </c>
      <c r="F1281" s="11">
        <v>325</v>
      </c>
      <c r="G1281" s="11">
        <v>160</v>
      </c>
      <c r="H1281" s="12">
        <v>1621</v>
      </c>
      <c r="I1281" s="11">
        <v>0</v>
      </c>
      <c r="J1281" s="11">
        <v>17</v>
      </c>
      <c r="K1281" s="11">
        <v>2</v>
      </c>
      <c r="L1281" s="11">
        <v>1</v>
      </c>
      <c r="M1281" s="11">
        <v>2</v>
      </c>
      <c r="N1281" s="13">
        <v>2131</v>
      </c>
    </row>
    <row r="1282" spans="1:14" ht="12" customHeight="1" x14ac:dyDescent="0.25">
      <c r="A1282" s="6">
        <v>93457</v>
      </c>
      <c r="B1282" s="17">
        <f t="shared" si="57"/>
        <v>0</v>
      </c>
      <c r="C1282" s="17">
        <f t="shared" si="58"/>
        <v>0</v>
      </c>
      <c r="D1282" s="17">
        <f t="shared" si="59"/>
        <v>0</v>
      </c>
      <c r="E1282" s="7">
        <v>0</v>
      </c>
      <c r="F1282" s="7">
        <v>206</v>
      </c>
      <c r="G1282" s="7">
        <v>61</v>
      </c>
      <c r="H1282" s="7">
        <v>346</v>
      </c>
      <c r="I1282" s="7">
        <v>0</v>
      </c>
      <c r="J1282" s="7">
        <v>5</v>
      </c>
      <c r="K1282" s="7">
        <v>0</v>
      </c>
      <c r="L1282" s="7">
        <v>0</v>
      </c>
      <c r="M1282" s="7">
        <v>0</v>
      </c>
      <c r="N1282" s="15">
        <v>618</v>
      </c>
    </row>
    <row r="1283" spans="1:14" ht="12" customHeight="1" x14ac:dyDescent="0.25">
      <c r="A1283" s="6">
        <v>93458</v>
      </c>
      <c r="B1283" s="17">
        <f t="shared" ref="B1283:B1346" si="60">100*E1283/N1283</f>
        <v>5.3276505061267979E-2</v>
      </c>
      <c r="C1283" s="17">
        <f t="shared" ref="C1283:C1346" si="61">100*K1283/N1283</f>
        <v>6.4858353987630582E-2</v>
      </c>
      <c r="D1283" s="17">
        <f t="shared" ref="D1283:D1346" si="62">B1283+C1283</f>
        <v>0.11813485904889856</v>
      </c>
      <c r="E1283" s="7">
        <v>23</v>
      </c>
      <c r="F1283" s="8">
        <v>1361</v>
      </c>
      <c r="G1283" s="8">
        <v>2162</v>
      </c>
      <c r="H1283" s="8">
        <v>39133</v>
      </c>
      <c r="I1283" s="7">
        <v>0</v>
      </c>
      <c r="J1283" s="7">
        <v>446</v>
      </c>
      <c r="K1283" s="7">
        <v>28</v>
      </c>
      <c r="L1283" s="7">
        <v>4</v>
      </c>
      <c r="M1283" s="7">
        <v>14</v>
      </c>
      <c r="N1283" s="9">
        <v>43171</v>
      </c>
    </row>
    <row r="1284" spans="1:14" ht="12" customHeight="1" x14ac:dyDescent="0.25">
      <c r="A1284" s="6">
        <v>93460</v>
      </c>
      <c r="B1284" s="17">
        <f t="shared" si="60"/>
        <v>0.84363636363636363</v>
      </c>
      <c r="C1284" s="17">
        <f t="shared" si="61"/>
        <v>0.37818181818181817</v>
      </c>
      <c r="D1284" s="17">
        <f t="shared" si="62"/>
        <v>1.2218181818181817</v>
      </c>
      <c r="E1284" s="7">
        <v>58</v>
      </c>
      <c r="F1284" s="7">
        <v>720</v>
      </c>
      <c r="G1284" s="7">
        <v>369</v>
      </c>
      <c r="H1284" s="8">
        <v>5541</v>
      </c>
      <c r="I1284" s="7">
        <v>0</v>
      </c>
      <c r="J1284" s="7">
        <v>160</v>
      </c>
      <c r="K1284" s="7">
        <v>26</v>
      </c>
      <c r="L1284" s="7">
        <v>0</v>
      </c>
      <c r="M1284" s="7">
        <v>1</v>
      </c>
      <c r="N1284" s="9">
        <v>6875</v>
      </c>
    </row>
    <row r="1285" spans="1:14" ht="12" customHeight="1" x14ac:dyDescent="0.25">
      <c r="A1285" s="6">
        <v>93461</v>
      </c>
      <c r="B1285" s="17">
        <f t="shared" si="60"/>
        <v>7.4404761904761904E-2</v>
      </c>
      <c r="C1285" s="17">
        <f t="shared" si="61"/>
        <v>7.4404761904761904E-2</v>
      </c>
      <c r="D1285" s="17">
        <f t="shared" si="62"/>
        <v>0.14880952380952381</v>
      </c>
      <c r="E1285" s="7">
        <v>1</v>
      </c>
      <c r="F1285" s="7">
        <v>157</v>
      </c>
      <c r="G1285" s="7">
        <v>82</v>
      </c>
      <c r="H1285" s="8">
        <v>1085</v>
      </c>
      <c r="I1285" s="7">
        <v>0</v>
      </c>
      <c r="J1285" s="7">
        <v>17</v>
      </c>
      <c r="K1285" s="7">
        <v>1</v>
      </c>
      <c r="L1285" s="7">
        <v>1</v>
      </c>
      <c r="M1285" s="7">
        <v>0</v>
      </c>
      <c r="N1285" s="9">
        <v>1344</v>
      </c>
    </row>
    <row r="1286" spans="1:14" ht="12" customHeight="1" x14ac:dyDescent="0.25">
      <c r="A1286" s="10">
        <v>93463</v>
      </c>
      <c r="B1286" s="17">
        <f t="shared" si="60"/>
        <v>0.78992841273759562</v>
      </c>
      <c r="C1286" s="17">
        <f t="shared" si="61"/>
        <v>0.40730683781782279</v>
      </c>
      <c r="D1286" s="17">
        <f t="shared" si="62"/>
        <v>1.1972352505554185</v>
      </c>
      <c r="E1286" s="11">
        <v>64</v>
      </c>
      <c r="F1286" s="11">
        <v>502</v>
      </c>
      <c r="G1286" s="11">
        <v>410</v>
      </c>
      <c r="H1286" s="12">
        <v>6823</v>
      </c>
      <c r="I1286" s="11">
        <v>0</v>
      </c>
      <c r="J1286" s="11">
        <v>268</v>
      </c>
      <c r="K1286" s="11">
        <v>33</v>
      </c>
      <c r="L1286" s="11">
        <v>1</v>
      </c>
      <c r="M1286" s="11">
        <v>1</v>
      </c>
      <c r="N1286" s="13">
        <v>8102</v>
      </c>
    </row>
    <row r="1287" spans="1:14" ht="12" customHeight="1" x14ac:dyDescent="0.25">
      <c r="A1287" s="6">
        <v>93464</v>
      </c>
      <c r="B1287" s="17">
        <f t="shared" si="60"/>
        <v>0.23529411764705882</v>
      </c>
      <c r="C1287" s="17">
        <f t="shared" si="61"/>
        <v>0.70588235294117652</v>
      </c>
      <c r="D1287" s="17">
        <f t="shared" si="62"/>
        <v>0.94117647058823528</v>
      </c>
      <c r="E1287" s="7">
        <v>1</v>
      </c>
      <c r="F1287" s="7">
        <v>46</v>
      </c>
      <c r="G1287" s="7">
        <v>28</v>
      </c>
      <c r="H1287" s="7">
        <v>337</v>
      </c>
      <c r="I1287" s="7">
        <v>0</v>
      </c>
      <c r="J1287" s="7">
        <v>10</v>
      </c>
      <c r="K1287" s="7">
        <v>3</v>
      </c>
      <c r="L1287" s="7">
        <v>0</v>
      </c>
      <c r="M1287" s="7">
        <v>0</v>
      </c>
      <c r="N1287" s="15">
        <v>425</v>
      </c>
    </row>
    <row r="1288" spans="1:14" ht="12" customHeight="1" x14ac:dyDescent="0.25">
      <c r="A1288" s="6">
        <v>93465</v>
      </c>
      <c r="B1288" s="17">
        <f t="shared" si="60"/>
        <v>0.38005190952910639</v>
      </c>
      <c r="C1288" s="17">
        <f t="shared" si="61"/>
        <v>0.3707823507601038</v>
      </c>
      <c r="D1288" s="17">
        <f t="shared" si="62"/>
        <v>0.75083426028921019</v>
      </c>
      <c r="E1288" s="7">
        <v>41</v>
      </c>
      <c r="F1288" s="8">
        <v>1172</v>
      </c>
      <c r="G1288" s="7">
        <v>532</v>
      </c>
      <c r="H1288" s="8">
        <v>8679</v>
      </c>
      <c r="I1288" s="7">
        <v>0</v>
      </c>
      <c r="J1288" s="7">
        <v>319</v>
      </c>
      <c r="K1288" s="7">
        <v>40</v>
      </c>
      <c r="L1288" s="7">
        <v>1</v>
      </c>
      <c r="M1288" s="7">
        <v>4</v>
      </c>
      <c r="N1288" s="9">
        <v>10788</v>
      </c>
    </row>
    <row r="1289" spans="1:14" ht="12" customHeight="1" x14ac:dyDescent="0.25">
      <c r="A1289" s="6">
        <v>93475</v>
      </c>
      <c r="B1289" s="17">
        <f t="shared" si="60"/>
        <v>0</v>
      </c>
      <c r="C1289" s="17">
        <f t="shared" si="61"/>
        <v>0</v>
      </c>
      <c r="D1289" s="17">
        <f t="shared" si="62"/>
        <v>0</v>
      </c>
      <c r="E1289" s="7">
        <v>0</v>
      </c>
      <c r="F1289" s="7">
        <v>29</v>
      </c>
      <c r="G1289" s="7">
        <v>21</v>
      </c>
      <c r="H1289" s="7">
        <v>268</v>
      </c>
      <c r="I1289" s="7">
        <v>0</v>
      </c>
      <c r="J1289" s="7">
        <v>7</v>
      </c>
      <c r="K1289" s="7">
        <v>0</v>
      </c>
      <c r="L1289" s="7">
        <v>0</v>
      </c>
      <c r="M1289" s="7">
        <v>0</v>
      </c>
      <c r="N1289" s="15">
        <v>325</v>
      </c>
    </row>
    <row r="1290" spans="1:14" ht="12" customHeight="1" x14ac:dyDescent="0.25">
      <c r="A1290" s="6">
        <v>93483</v>
      </c>
      <c r="B1290" s="17">
        <f t="shared" si="60"/>
        <v>0</v>
      </c>
      <c r="C1290" s="17">
        <f t="shared" si="61"/>
        <v>0.51679586563307489</v>
      </c>
      <c r="D1290" s="17">
        <f t="shared" si="62"/>
        <v>0.51679586563307489</v>
      </c>
      <c r="E1290" s="7">
        <v>0</v>
      </c>
      <c r="F1290" s="7">
        <v>38</v>
      </c>
      <c r="G1290" s="7">
        <v>14</v>
      </c>
      <c r="H1290" s="7">
        <v>323</v>
      </c>
      <c r="I1290" s="7">
        <v>0</v>
      </c>
      <c r="J1290" s="7">
        <v>10</v>
      </c>
      <c r="K1290" s="7">
        <v>2</v>
      </c>
      <c r="L1290" s="7">
        <v>0</v>
      </c>
      <c r="M1290" s="7">
        <v>0</v>
      </c>
      <c r="N1290" s="15">
        <v>387</v>
      </c>
    </row>
    <row r="1291" spans="1:14" ht="12" customHeight="1" x14ac:dyDescent="0.25">
      <c r="A1291" s="10">
        <v>93501</v>
      </c>
      <c r="B1291" s="17">
        <f t="shared" si="60"/>
        <v>7.4794315632011971E-2</v>
      </c>
      <c r="C1291" s="17">
        <f t="shared" si="61"/>
        <v>4.9862877088007976E-2</v>
      </c>
      <c r="D1291" s="17">
        <f t="shared" si="62"/>
        <v>0.12465719272001995</v>
      </c>
      <c r="E1291" s="11">
        <v>3</v>
      </c>
      <c r="F1291" s="11">
        <v>267</v>
      </c>
      <c r="G1291" s="11">
        <v>278</v>
      </c>
      <c r="H1291" s="12">
        <v>3397</v>
      </c>
      <c r="I1291" s="11">
        <v>0</v>
      </c>
      <c r="J1291" s="11">
        <v>63</v>
      </c>
      <c r="K1291" s="11">
        <v>2</v>
      </c>
      <c r="L1291" s="11">
        <v>0</v>
      </c>
      <c r="M1291" s="11">
        <v>1</v>
      </c>
      <c r="N1291" s="13">
        <v>4011</v>
      </c>
    </row>
    <row r="1292" spans="1:14" ht="12" customHeight="1" x14ac:dyDescent="0.25">
      <c r="A1292" s="6">
        <v>93502</v>
      </c>
      <c r="B1292" s="17">
        <f t="shared" si="60"/>
        <v>0</v>
      </c>
      <c r="C1292" s="17">
        <f t="shared" si="61"/>
        <v>0</v>
      </c>
      <c r="D1292" s="17">
        <f t="shared" si="62"/>
        <v>0</v>
      </c>
      <c r="E1292" s="7">
        <v>0</v>
      </c>
      <c r="F1292" s="7">
        <v>19</v>
      </c>
      <c r="G1292" s="7">
        <v>30</v>
      </c>
      <c r="H1292" s="7">
        <v>114</v>
      </c>
      <c r="I1292" s="7">
        <v>0</v>
      </c>
      <c r="J1292" s="7">
        <v>5</v>
      </c>
      <c r="K1292" s="7">
        <v>0</v>
      </c>
      <c r="L1292" s="7">
        <v>0</v>
      </c>
      <c r="M1292" s="7">
        <v>0</v>
      </c>
      <c r="N1292" s="15">
        <v>168</v>
      </c>
    </row>
    <row r="1293" spans="1:14" ht="12" customHeight="1" x14ac:dyDescent="0.25">
      <c r="A1293" s="6">
        <v>93504</v>
      </c>
      <c r="B1293" s="17">
        <f t="shared" si="60"/>
        <v>0.34482758620689657</v>
      </c>
      <c r="C1293" s="17">
        <f t="shared" si="61"/>
        <v>0.34482758620689657</v>
      </c>
      <c r="D1293" s="17">
        <f t="shared" si="62"/>
        <v>0.68965517241379315</v>
      </c>
      <c r="E1293" s="7">
        <v>1</v>
      </c>
      <c r="F1293" s="7">
        <v>26</v>
      </c>
      <c r="G1293" s="7">
        <v>12</v>
      </c>
      <c r="H1293" s="7">
        <v>245</v>
      </c>
      <c r="I1293" s="7">
        <v>0</v>
      </c>
      <c r="J1293" s="7">
        <v>5</v>
      </c>
      <c r="K1293" s="7">
        <v>1</v>
      </c>
      <c r="L1293" s="7">
        <v>0</v>
      </c>
      <c r="M1293" s="7">
        <v>0</v>
      </c>
      <c r="N1293" s="15">
        <v>290</v>
      </c>
    </row>
    <row r="1294" spans="1:14" ht="12" customHeight="1" x14ac:dyDescent="0.25">
      <c r="A1294" s="6">
        <v>93505</v>
      </c>
      <c r="B1294" s="17">
        <f t="shared" si="60"/>
        <v>8.4286574352799515E-2</v>
      </c>
      <c r="C1294" s="17">
        <f t="shared" si="61"/>
        <v>0.33714629741119806</v>
      </c>
      <c r="D1294" s="17">
        <f t="shared" si="62"/>
        <v>0.42143287176399757</v>
      </c>
      <c r="E1294" s="7">
        <v>7</v>
      </c>
      <c r="F1294" s="7">
        <v>267</v>
      </c>
      <c r="G1294" s="7">
        <v>408</v>
      </c>
      <c r="H1294" s="8">
        <v>7421</v>
      </c>
      <c r="I1294" s="7">
        <v>0</v>
      </c>
      <c r="J1294" s="7">
        <v>170</v>
      </c>
      <c r="K1294" s="7">
        <v>28</v>
      </c>
      <c r="L1294" s="7">
        <v>2</v>
      </c>
      <c r="M1294" s="7">
        <v>2</v>
      </c>
      <c r="N1294" s="9">
        <v>8305</v>
      </c>
    </row>
    <row r="1295" spans="1:14" ht="12" customHeight="1" x14ac:dyDescent="0.25">
      <c r="A1295" s="6">
        <v>93510</v>
      </c>
      <c r="B1295" s="17">
        <f t="shared" si="60"/>
        <v>0.19493177387914229</v>
      </c>
      <c r="C1295" s="17">
        <f t="shared" si="61"/>
        <v>0.63894303660385532</v>
      </c>
      <c r="D1295" s="17">
        <f t="shared" si="62"/>
        <v>0.83387481048299761</v>
      </c>
      <c r="E1295" s="7">
        <v>18</v>
      </c>
      <c r="F1295" s="8">
        <v>1146</v>
      </c>
      <c r="G1295" s="7">
        <v>363</v>
      </c>
      <c r="H1295" s="8">
        <v>7408</v>
      </c>
      <c r="I1295" s="7">
        <v>0</v>
      </c>
      <c r="J1295" s="7">
        <v>232</v>
      </c>
      <c r="K1295" s="7">
        <v>59</v>
      </c>
      <c r="L1295" s="7">
        <v>6</v>
      </c>
      <c r="M1295" s="7">
        <v>2</v>
      </c>
      <c r="N1295" s="9">
        <v>9234</v>
      </c>
    </row>
    <row r="1296" spans="1:14" ht="12" customHeight="1" x14ac:dyDescent="0.25">
      <c r="A1296" s="10">
        <v>93512</v>
      </c>
      <c r="B1296" s="17">
        <f t="shared" si="60"/>
        <v>0</v>
      </c>
      <c r="C1296" s="17">
        <f t="shared" si="61"/>
        <v>0</v>
      </c>
      <c r="D1296" s="17">
        <f t="shared" si="62"/>
        <v>0</v>
      </c>
      <c r="E1296" s="11">
        <v>0</v>
      </c>
      <c r="F1296" s="11">
        <v>40</v>
      </c>
      <c r="G1296" s="11">
        <v>11</v>
      </c>
      <c r="H1296" s="11">
        <v>224</v>
      </c>
      <c r="I1296" s="11">
        <v>0</v>
      </c>
      <c r="J1296" s="11">
        <v>2</v>
      </c>
      <c r="K1296" s="11">
        <v>0</v>
      </c>
      <c r="L1296" s="11">
        <v>0</v>
      </c>
      <c r="M1296" s="11">
        <v>0</v>
      </c>
      <c r="N1296" s="14">
        <v>277</v>
      </c>
    </row>
    <row r="1297" spans="1:14" ht="12" customHeight="1" x14ac:dyDescent="0.25">
      <c r="A1297" s="6">
        <v>93513</v>
      </c>
      <c r="B1297" s="17">
        <f t="shared" si="60"/>
        <v>0.1059322033898305</v>
      </c>
      <c r="C1297" s="17">
        <f t="shared" si="61"/>
        <v>0.1059322033898305</v>
      </c>
      <c r="D1297" s="17">
        <f t="shared" si="62"/>
        <v>0.21186440677966101</v>
      </c>
      <c r="E1297" s="7">
        <v>2</v>
      </c>
      <c r="F1297" s="7">
        <v>143</v>
      </c>
      <c r="G1297" s="7">
        <v>74</v>
      </c>
      <c r="H1297" s="8">
        <v>1639</v>
      </c>
      <c r="I1297" s="7">
        <v>0</v>
      </c>
      <c r="J1297" s="7">
        <v>28</v>
      </c>
      <c r="K1297" s="7">
        <v>2</v>
      </c>
      <c r="L1297" s="7">
        <v>0</v>
      </c>
      <c r="M1297" s="7">
        <v>0</v>
      </c>
      <c r="N1297" s="9">
        <v>1888</v>
      </c>
    </row>
    <row r="1298" spans="1:14" ht="12" customHeight="1" x14ac:dyDescent="0.25">
      <c r="A1298" s="6">
        <v>93514</v>
      </c>
      <c r="B1298" s="17">
        <f t="shared" si="60"/>
        <v>0.14342525588369515</v>
      </c>
      <c r="C1298" s="17">
        <f t="shared" si="61"/>
        <v>0.13690592607079993</v>
      </c>
      <c r="D1298" s="17">
        <f t="shared" si="62"/>
        <v>0.28033118195449508</v>
      </c>
      <c r="E1298" s="7">
        <v>22</v>
      </c>
      <c r="F1298" s="8">
        <v>1473</v>
      </c>
      <c r="G1298" s="7">
        <v>663</v>
      </c>
      <c r="H1298" s="8">
        <v>12917</v>
      </c>
      <c r="I1298" s="7">
        <v>0</v>
      </c>
      <c r="J1298" s="7">
        <v>236</v>
      </c>
      <c r="K1298" s="7">
        <v>21</v>
      </c>
      <c r="L1298" s="7">
        <v>5</v>
      </c>
      <c r="M1298" s="7">
        <v>2</v>
      </c>
      <c r="N1298" s="9">
        <v>15339</v>
      </c>
    </row>
    <row r="1299" spans="1:14" ht="12" customHeight="1" x14ac:dyDescent="0.25">
      <c r="A1299" s="6">
        <v>93515</v>
      </c>
      <c r="B1299" s="17">
        <f t="shared" si="60"/>
        <v>0</v>
      </c>
      <c r="C1299" s="17">
        <f t="shared" si="61"/>
        <v>0</v>
      </c>
      <c r="D1299" s="17">
        <f t="shared" si="62"/>
        <v>0</v>
      </c>
      <c r="E1299" s="7">
        <v>0</v>
      </c>
      <c r="F1299" s="7">
        <v>94</v>
      </c>
      <c r="G1299" s="7">
        <v>57</v>
      </c>
      <c r="H1299" s="7">
        <v>658</v>
      </c>
      <c r="I1299" s="7">
        <v>0</v>
      </c>
      <c r="J1299" s="7">
        <v>10</v>
      </c>
      <c r="K1299" s="7">
        <v>0</v>
      </c>
      <c r="L1299" s="7">
        <v>0</v>
      </c>
      <c r="M1299" s="7">
        <v>0</v>
      </c>
      <c r="N1299" s="15">
        <v>819</v>
      </c>
    </row>
    <row r="1300" spans="1:14" ht="12" customHeight="1" x14ac:dyDescent="0.25">
      <c r="A1300" s="6">
        <v>93516</v>
      </c>
      <c r="B1300" s="17">
        <f t="shared" si="60"/>
        <v>6.7114093959731544E-2</v>
      </c>
      <c r="C1300" s="17">
        <f t="shared" si="61"/>
        <v>0.20134228187919462</v>
      </c>
      <c r="D1300" s="17">
        <f t="shared" si="62"/>
        <v>0.26845637583892618</v>
      </c>
      <c r="E1300" s="7">
        <v>1</v>
      </c>
      <c r="F1300" s="7">
        <v>77</v>
      </c>
      <c r="G1300" s="7">
        <v>81</v>
      </c>
      <c r="H1300" s="8">
        <v>1311</v>
      </c>
      <c r="I1300" s="7">
        <v>0</v>
      </c>
      <c r="J1300" s="7">
        <v>16</v>
      </c>
      <c r="K1300" s="7">
        <v>3</v>
      </c>
      <c r="L1300" s="7">
        <v>1</v>
      </c>
      <c r="M1300" s="7">
        <v>0</v>
      </c>
      <c r="N1300" s="9">
        <v>1490</v>
      </c>
    </row>
    <row r="1301" spans="1:14" ht="12" customHeight="1" x14ac:dyDescent="0.25">
      <c r="A1301" s="10">
        <v>93517</v>
      </c>
      <c r="B1301" s="17">
        <f t="shared" si="60"/>
        <v>8.6655112651646451E-2</v>
      </c>
      <c r="C1301" s="17">
        <f t="shared" si="61"/>
        <v>0</v>
      </c>
      <c r="D1301" s="17">
        <f t="shared" si="62"/>
        <v>8.6655112651646451E-2</v>
      </c>
      <c r="E1301" s="11">
        <v>1</v>
      </c>
      <c r="F1301" s="11">
        <v>180</v>
      </c>
      <c r="G1301" s="11">
        <v>86</v>
      </c>
      <c r="H1301" s="11">
        <v>874</v>
      </c>
      <c r="I1301" s="11">
        <v>0</v>
      </c>
      <c r="J1301" s="11">
        <v>11</v>
      </c>
      <c r="K1301" s="11">
        <v>0</v>
      </c>
      <c r="L1301" s="11">
        <v>0</v>
      </c>
      <c r="M1301" s="11">
        <v>2</v>
      </c>
      <c r="N1301" s="13">
        <v>1154</v>
      </c>
    </row>
    <row r="1302" spans="1:14" ht="12" customHeight="1" x14ac:dyDescent="0.25">
      <c r="A1302" s="6">
        <v>93518</v>
      </c>
      <c r="B1302" s="17">
        <f t="shared" si="60"/>
        <v>0</v>
      </c>
      <c r="C1302" s="17">
        <f t="shared" si="61"/>
        <v>8.6058519793459548E-2</v>
      </c>
      <c r="D1302" s="17">
        <f t="shared" si="62"/>
        <v>8.6058519793459548E-2</v>
      </c>
      <c r="E1302" s="7">
        <v>0</v>
      </c>
      <c r="F1302" s="7">
        <v>155</v>
      </c>
      <c r="G1302" s="7">
        <v>58</v>
      </c>
      <c r="H1302" s="7">
        <v>931</v>
      </c>
      <c r="I1302" s="7">
        <v>0</v>
      </c>
      <c r="J1302" s="7">
        <v>16</v>
      </c>
      <c r="K1302" s="7">
        <v>1</v>
      </c>
      <c r="L1302" s="7">
        <v>1</v>
      </c>
      <c r="M1302" s="7">
        <v>0</v>
      </c>
      <c r="N1302" s="9">
        <v>1162</v>
      </c>
    </row>
    <row r="1303" spans="1:14" ht="12" customHeight="1" x14ac:dyDescent="0.25">
      <c r="A1303" s="6">
        <v>93519</v>
      </c>
      <c r="B1303" s="17">
        <f t="shared" si="60"/>
        <v>0</v>
      </c>
      <c r="C1303" s="17">
        <f t="shared" si="61"/>
        <v>0</v>
      </c>
      <c r="D1303" s="17">
        <f t="shared" si="62"/>
        <v>0</v>
      </c>
      <c r="E1303" s="7">
        <v>0</v>
      </c>
      <c r="F1303" s="7">
        <v>9</v>
      </c>
      <c r="G1303" s="7">
        <v>3</v>
      </c>
      <c r="H1303" s="7">
        <v>44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  <c r="N1303" s="15">
        <v>56</v>
      </c>
    </row>
    <row r="1304" spans="1:14" ht="12" customHeight="1" x14ac:dyDescent="0.25">
      <c r="A1304" s="6">
        <v>93522</v>
      </c>
      <c r="B1304" s="17">
        <f t="shared" si="60"/>
        <v>0</v>
      </c>
      <c r="C1304" s="17">
        <f t="shared" si="61"/>
        <v>1.4925373134328359</v>
      </c>
      <c r="D1304" s="17">
        <f t="shared" si="62"/>
        <v>1.4925373134328359</v>
      </c>
      <c r="E1304" s="7">
        <v>0</v>
      </c>
      <c r="F1304" s="7">
        <v>4</v>
      </c>
      <c r="G1304" s="7">
        <v>4</v>
      </c>
      <c r="H1304" s="7">
        <v>57</v>
      </c>
      <c r="I1304" s="7">
        <v>0</v>
      </c>
      <c r="J1304" s="7">
        <v>1</v>
      </c>
      <c r="K1304" s="7">
        <v>1</v>
      </c>
      <c r="L1304" s="7">
        <v>0</v>
      </c>
      <c r="M1304" s="7">
        <v>0</v>
      </c>
      <c r="N1304" s="15">
        <v>67</v>
      </c>
    </row>
    <row r="1305" spans="1:14" ht="12" customHeight="1" x14ac:dyDescent="0.25">
      <c r="A1305" s="6">
        <v>93523</v>
      </c>
      <c r="B1305" s="17">
        <f t="shared" si="60"/>
        <v>0.34722222222222221</v>
      </c>
      <c r="C1305" s="17">
        <f t="shared" si="61"/>
        <v>0.52083333333333337</v>
      </c>
      <c r="D1305" s="17">
        <f t="shared" si="62"/>
        <v>0.86805555555555558</v>
      </c>
      <c r="E1305" s="7">
        <v>6</v>
      </c>
      <c r="F1305" s="7">
        <v>70</v>
      </c>
      <c r="G1305" s="7">
        <v>99</v>
      </c>
      <c r="H1305" s="8">
        <v>1501</v>
      </c>
      <c r="I1305" s="7">
        <v>0</v>
      </c>
      <c r="J1305" s="7">
        <v>42</v>
      </c>
      <c r="K1305" s="7">
        <v>9</v>
      </c>
      <c r="L1305" s="7">
        <v>1</v>
      </c>
      <c r="M1305" s="7">
        <v>0</v>
      </c>
      <c r="N1305" s="9">
        <v>1728</v>
      </c>
    </row>
    <row r="1306" spans="1:14" ht="12" customHeight="1" x14ac:dyDescent="0.25">
      <c r="A1306" s="10">
        <v>93524</v>
      </c>
      <c r="B1306" s="17">
        <f t="shared" si="60"/>
        <v>0</v>
      </c>
      <c r="C1306" s="17">
        <f t="shared" si="61"/>
        <v>0.78431372549019607</v>
      </c>
      <c r="D1306" s="17">
        <f t="shared" si="62"/>
        <v>0.78431372549019607</v>
      </c>
      <c r="E1306" s="11">
        <v>0</v>
      </c>
      <c r="F1306" s="11">
        <v>9</v>
      </c>
      <c r="G1306" s="11">
        <v>27</v>
      </c>
      <c r="H1306" s="11">
        <v>214</v>
      </c>
      <c r="I1306" s="11">
        <v>0</v>
      </c>
      <c r="J1306" s="11">
        <v>3</v>
      </c>
      <c r="K1306" s="11">
        <v>2</v>
      </c>
      <c r="L1306" s="11">
        <v>0</v>
      </c>
      <c r="M1306" s="11">
        <v>0</v>
      </c>
      <c r="N1306" s="14">
        <v>255</v>
      </c>
    </row>
    <row r="1307" spans="1:14" ht="12" customHeight="1" x14ac:dyDescent="0.25">
      <c r="A1307" s="6">
        <v>93526</v>
      </c>
      <c r="B1307" s="17">
        <f t="shared" si="60"/>
        <v>0.28301886792452829</v>
      </c>
      <c r="C1307" s="17">
        <f t="shared" si="61"/>
        <v>9.4339622641509441E-2</v>
      </c>
      <c r="D1307" s="17">
        <f t="shared" si="62"/>
        <v>0.37735849056603776</v>
      </c>
      <c r="E1307" s="7">
        <v>3</v>
      </c>
      <c r="F1307" s="7">
        <v>126</v>
      </c>
      <c r="G1307" s="7">
        <v>46</v>
      </c>
      <c r="H1307" s="7">
        <v>866</v>
      </c>
      <c r="I1307" s="7">
        <v>0</v>
      </c>
      <c r="J1307" s="7">
        <v>17</v>
      </c>
      <c r="K1307" s="7">
        <v>1</v>
      </c>
      <c r="L1307" s="7">
        <v>0</v>
      </c>
      <c r="M1307" s="7">
        <v>1</v>
      </c>
      <c r="N1307" s="9">
        <v>1060</v>
      </c>
    </row>
    <row r="1308" spans="1:14" ht="12" customHeight="1" x14ac:dyDescent="0.25">
      <c r="A1308" s="6">
        <v>93527</v>
      </c>
      <c r="B1308" s="17">
        <f t="shared" si="60"/>
        <v>0</v>
      </c>
      <c r="C1308" s="17">
        <f t="shared" si="61"/>
        <v>0.17174753112924002</v>
      </c>
      <c r="D1308" s="17">
        <f t="shared" si="62"/>
        <v>0.17174753112924002</v>
      </c>
      <c r="E1308" s="7">
        <v>0</v>
      </c>
      <c r="F1308" s="7">
        <v>281</v>
      </c>
      <c r="G1308" s="7">
        <v>103</v>
      </c>
      <c r="H1308" s="8">
        <v>1887</v>
      </c>
      <c r="I1308" s="7">
        <v>0</v>
      </c>
      <c r="J1308" s="7">
        <v>53</v>
      </c>
      <c r="K1308" s="7">
        <v>4</v>
      </c>
      <c r="L1308" s="7">
        <v>0</v>
      </c>
      <c r="M1308" s="7">
        <v>1</v>
      </c>
      <c r="N1308" s="9">
        <v>2329</v>
      </c>
    </row>
    <row r="1309" spans="1:14" ht="12" customHeight="1" x14ac:dyDescent="0.25">
      <c r="A1309" s="6">
        <v>93528</v>
      </c>
      <c r="B1309" s="17">
        <f t="shared" si="60"/>
        <v>0</v>
      </c>
      <c r="C1309" s="17">
        <f t="shared" si="61"/>
        <v>0</v>
      </c>
      <c r="D1309" s="17">
        <f t="shared" si="62"/>
        <v>0</v>
      </c>
      <c r="E1309" s="7">
        <v>0</v>
      </c>
      <c r="F1309" s="7">
        <v>5</v>
      </c>
      <c r="G1309" s="7">
        <v>2</v>
      </c>
      <c r="H1309" s="7">
        <v>102</v>
      </c>
      <c r="I1309" s="7">
        <v>0</v>
      </c>
      <c r="J1309" s="7">
        <v>2</v>
      </c>
      <c r="K1309" s="7">
        <v>0</v>
      </c>
      <c r="L1309" s="7">
        <v>0</v>
      </c>
      <c r="M1309" s="7">
        <v>1</v>
      </c>
      <c r="N1309" s="15">
        <v>112</v>
      </c>
    </row>
    <row r="1310" spans="1:14" ht="12" customHeight="1" x14ac:dyDescent="0.25">
      <c r="A1310" s="6">
        <v>93529</v>
      </c>
      <c r="B1310" s="17">
        <f t="shared" si="60"/>
        <v>0.37037037037037035</v>
      </c>
      <c r="C1310" s="17">
        <f t="shared" si="61"/>
        <v>0</v>
      </c>
      <c r="D1310" s="17">
        <f t="shared" si="62"/>
        <v>0.37037037037037035</v>
      </c>
      <c r="E1310" s="7">
        <v>3</v>
      </c>
      <c r="F1310" s="7">
        <v>77</v>
      </c>
      <c r="G1310" s="7">
        <v>25</v>
      </c>
      <c r="H1310" s="7">
        <v>691</v>
      </c>
      <c r="I1310" s="7">
        <v>0</v>
      </c>
      <c r="J1310" s="7">
        <v>14</v>
      </c>
      <c r="K1310" s="7">
        <v>0</v>
      </c>
      <c r="L1310" s="7">
        <v>0</v>
      </c>
      <c r="M1310" s="7">
        <v>0</v>
      </c>
      <c r="N1310" s="15">
        <v>810</v>
      </c>
    </row>
    <row r="1311" spans="1:14" ht="12" customHeight="1" x14ac:dyDescent="0.25">
      <c r="A1311" s="10">
        <v>93530</v>
      </c>
      <c r="B1311" s="17">
        <f t="shared" si="60"/>
        <v>0</v>
      </c>
      <c r="C1311" s="17">
        <f t="shared" si="61"/>
        <v>0</v>
      </c>
      <c r="D1311" s="17">
        <f t="shared" si="62"/>
        <v>0</v>
      </c>
      <c r="E1311" s="11">
        <v>0</v>
      </c>
      <c r="F1311" s="11">
        <v>6</v>
      </c>
      <c r="G1311" s="11">
        <v>5</v>
      </c>
      <c r="H1311" s="11">
        <v>73</v>
      </c>
      <c r="I1311" s="11">
        <v>0</v>
      </c>
      <c r="J1311" s="11">
        <v>0</v>
      </c>
      <c r="K1311" s="11">
        <v>0</v>
      </c>
      <c r="L1311" s="11">
        <v>0</v>
      </c>
      <c r="M1311" s="11">
        <v>0</v>
      </c>
      <c r="N1311" s="14">
        <v>84</v>
      </c>
    </row>
    <row r="1312" spans="1:14" ht="12" customHeight="1" x14ac:dyDescent="0.25">
      <c r="A1312" s="6">
        <v>93531</v>
      </c>
      <c r="B1312" s="17">
        <f t="shared" si="60"/>
        <v>0.31397174254317112</v>
      </c>
      <c r="C1312" s="17">
        <f t="shared" si="61"/>
        <v>0.47095761381475665</v>
      </c>
      <c r="D1312" s="17">
        <f t="shared" si="62"/>
        <v>0.78492935635792782</v>
      </c>
      <c r="E1312" s="7">
        <v>2</v>
      </c>
      <c r="F1312" s="7">
        <v>84</v>
      </c>
      <c r="G1312" s="7">
        <v>32</v>
      </c>
      <c r="H1312" s="7">
        <v>498</v>
      </c>
      <c r="I1312" s="7">
        <v>0</v>
      </c>
      <c r="J1312" s="7">
        <v>18</v>
      </c>
      <c r="K1312" s="7">
        <v>3</v>
      </c>
      <c r="L1312" s="7">
        <v>0</v>
      </c>
      <c r="M1312" s="7">
        <v>0</v>
      </c>
      <c r="N1312" s="15">
        <v>637</v>
      </c>
    </row>
    <row r="1313" spans="1:14" ht="12" customHeight="1" x14ac:dyDescent="0.25">
      <c r="A1313" s="6">
        <v>93532</v>
      </c>
      <c r="B1313" s="17">
        <f t="shared" si="60"/>
        <v>0.25868440502586842</v>
      </c>
      <c r="C1313" s="17">
        <f t="shared" si="61"/>
        <v>0.44345898004434592</v>
      </c>
      <c r="D1313" s="17">
        <f t="shared" si="62"/>
        <v>0.70214338507021434</v>
      </c>
      <c r="E1313" s="7">
        <v>7</v>
      </c>
      <c r="F1313" s="7">
        <v>183</v>
      </c>
      <c r="G1313" s="7">
        <v>103</v>
      </c>
      <c r="H1313" s="8">
        <v>2327</v>
      </c>
      <c r="I1313" s="7">
        <v>0</v>
      </c>
      <c r="J1313" s="7">
        <v>73</v>
      </c>
      <c r="K1313" s="7">
        <v>12</v>
      </c>
      <c r="L1313" s="7">
        <v>0</v>
      </c>
      <c r="M1313" s="7">
        <v>1</v>
      </c>
      <c r="N1313" s="9">
        <v>2706</v>
      </c>
    </row>
    <row r="1314" spans="1:14" ht="12" customHeight="1" x14ac:dyDescent="0.25">
      <c r="A1314" s="6">
        <v>93534</v>
      </c>
      <c r="B1314" s="17">
        <f t="shared" si="60"/>
        <v>0.2746640932373246</v>
      </c>
      <c r="C1314" s="17">
        <f t="shared" si="61"/>
        <v>0.26724073936604559</v>
      </c>
      <c r="D1314" s="17">
        <f t="shared" si="62"/>
        <v>0.54190483260337019</v>
      </c>
      <c r="E1314" s="7">
        <v>74</v>
      </c>
      <c r="F1314" s="7">
        <v>963</v>
      </c>
      <c r="G1314" s="8">
        <v>1196</v>
      </c>
      <c r="H1314" s="8">
        <v>24095</v>
      </c>
      <c r="I1314" s="7">
        <v>0</v>
      </c>
      <c r="J1314" s="7">
        <v>494</v>
      </c>
      <c r="K1314" s="7">
        <v>72</v>
      </c>
      <c r="L1314" s="7">
        <v>44</v>
      </c>
      <c r="M1314" s="7">
        <v>4</v>
      </c>
      <c r="N1314" s="9">
        <v>26942</v>
      </c>
    </row>
    <row r="1315" spans="1:14" ht="12" customHeight="1" x14ac:dyDescent="0.25">
      <c r="A1315" s="6">
        <v>93535</v>
      </c>
      <c r="B1315" s="17">
        <f t="shared" si="60"/>
        <v>7.6967481239176447E-2</v>
      </c>
      <c r="C1315" s="17">
        <f t="shared" si="61"/>
        <v>0.19434289012892053</v>
      </c>
      <c r="D1315" s="17">
        <f t="shared" si="62"/>
        <v>0.27131037136809699</v>
      </c>
      <c r="E1315" s="7">
        <v>40</v>
      </c>
      <c r="F1315" s="8">
        <v>1442</v>
      </c>
      <c r="G1315" s="8">
        <v>2217</v>
      </c>
      <c r="H1315" s="8">
        <v>47179</v>
      </c>
      <c r="I1315" s="7">
        <v>0</v>
      </c>
      <c r="J1315" s="7">
        <v>954</v>
      </c>
      <c r="K1315" s="7">
        <v>101</v>
      </c>
      <c r="L1315" s="7">
        <v>24</v>
      </c>
      <c r="M1315" s="7">
        <v>13</v>
      </c>
      <c r="N1315" s="9">
        <v>51970</v>
      </c>
    </row>
    <row r="1316" spans="1:14" ht="12" customHeight="1" x14ac:dyDescent="0.25">
      <c r="A1316" s="10">
        <v>93536</v>
      </c>
      <c r="B1316" s="17">
        <f t="shared" si="60"/>
        <v>0.24345709068776628</v>
      </c>
      <c r="C1316" s="17">
        <f t="shared" si="61"/>
        <v>0.39561777236762019</v>
      </c>
      <c r="D1316" s="17">
        <f t="shared" si="62"/>
        <v>0.63907486305538641</v>
      </c>
      <c r="E1316" s="11">
        <v>136</v>
      </c>
      <c r="F1316" s="12">
        <v>2307</v>
      </c>
      <c r="G1316" s="12">
        <v>2201</v>
      </c>
      <c r="H1316" s="12">
        <v>49674</v>
      </c>
      <c r="I1316" s="11">
        <v>0</v>
      </c>
      <c r="J1316" s="12">
        <v>1304</v>
      </c>
      <c r="K1316" s="11">
        <v>221</v>
      </c>
      <c r="L1316" s="11">
        <v>14</v>
      </c>
      <c r="M1316" s="11">
        <v>5</v>
      </c>
      <c r="N1316" s="13">
        <v>55862</v>
      </c>
    </row>
    <row r="1317" spans="1:14" ht="12" customHeight="1" x14ac:dyDescent="0.25">
      <c r="A1317" s="6">
        <v>93539</v>
      </c>
      <c r="B1317" s="17">
        <f t="shared" si="60"/>
        <v>0.25412960609911056</v>
      </c>
      <c r="C1317" s="17">
        <f t="shared" si="61"/>
        <v>0.12706480304955528</v>
      </c>
      <c r="D1317" s="17">
        <f t="shared" si="62"/>
        <v>0.38119440914866587</v>
      </c>
      <c r="E1317" s="7">
        <v>2</v>
      </c>
      <c r="F1317" s="7">
        <v>59</v>
      </c>
      <c r="G1317" s="7">
        <v>46</v>
      </c>
      <c r="H1317" s="7">
        <v>665</v>
      </c>
      <c r="I1317" s="7">
        <v>0</v>
      </c>
      <c r="J1317" s="7">
        <v>13</v>
      </c>
      <c r="K1317" s="7">
        <v>1</v>
      </c>
      <c r="L1317" s="7">
        <v>1</v>
      </c>
      <c r="M1317" s="7">
        <v>0</v>
      </c>
      <c r="N1317" s="15">
        <v>787</v>
      </c>
    </row>
    <row r="1318" spans="1:14" ht="12" customHeight="1" x14ac:dyDescent="0.25">
      <c r="A1318" s="6">
        <v>93541</v>
      </c>
      <c r="B1318" s="17">
        <f t="shared" si="60"/>
        <v>0.33444816053511706</v>
      </c>
      <c r="C1318" s="17">
        <f t="shared" si="61"/>
        <v>0.33444816053511706</v>
      </c>
      <c r="D1318" s="17">
        <f t="shared" si="62"/>
        <v>0.66889632107023411</v>
      </c>
      <c r="E1318" s="7">
        <v>2</v>
      </c>
      <c r="F1318" s="7">
        <v>72</v>
      </c>
      <c r="G1318" s="7">
        <v>17</v>
      </c>
      <c r="H1318" s="7">
        <v>492</v>
      </c>
      <c r="I1318" s="7">
        <v>0</v>
      </c>
      <c r="J1318" s="7">
        <v>13</v>
      </c>
      <c r="K1318" s="7">
        <v>2</v>
      </c>
      <c r="L1318" s="7">
        <v>0</v>
      </c>
      <c r="M1318" s="7">
        <v>0</v>
      </c>
      <c r="N1318" s="15">
        <v>598</v>
      </c>
    </row>
    <row r="1319" spans="1:14" ht="12" customHeight="1" x14ac:dyDescent="0.25">
      <c r="A1319" s="6">
        <v>93542</v>
      </c>
      <c r="B1319" s="17">
        <f t="shared" si="60"/>
        <v>0</v>
      </c>
      <c r="C1319" s="17">
        <f t="shared" si="61"/>
        <v>0</v>
      </c>
      <c r="D1319" s="17">
        <f t="shared" si="62"/>
        <v>0</v>
      </c>
      <c r="E1319" s="7">
        <v>0</v>
      </c>
      <c r="F1319" s="7">
        <v>1</v>
      </c>
      <c r="G1319" s="7">
        <v>2</v>
      </c>
      <c r="H1319" s="7">
        <v>23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15">
        <v>26</v>
      </c>
    </row>
    <row r="1320" spans="1:14" ht="12" customHeight="1" x14ac:dyDescent="0.25">
      <c r="A1320" s="6">
        <v>93543</v>
      </c>
      <c r="B1320" s="17">
        <f t="shared" si="60"/>
        <v>6.8746240439975945E-2</v>
      </c>
      <c r="C1320" s="17">
        <f t="shared" si="61"/>
        <v>0.1203059207699579</v>
      </c>
      <c r="D1320" s="17">
        <f t="shared" si="62"/>
        <v>0.18905216120993384</v>
      </c>
      <c r="E1320" s="7">
        <v>8</v>
      </c>
      <c r="F1320" s="7">
        <v>666</v>
      </c>
      <c r="G1320" s="7">
        <v>452</v>
      </c>
      <c r="H1320" s="8">
        <v>10302</v>
      </c>
      <c r="I1320" s="7">
        <v>0</v>
      </c>
      <c r="J1320" s="7">
        <v>191</v>
      </c>
      <c r="K1320" s="7">
        <v>14</v>
      </c>
      <c r="L1320" s="7">
        <v>4</v>
      </c>
      <c r="M1320" s="7">
        <v>0</v>
      </c>
      <c r="N1320" s="9">
        <v>11637</v>
      </c>
    </row>
    <row r="1321" spans="1:14" ht="12" customHeight="1" x14ac:dyDescent="0.25">
      <c r="A1321" s="10">
        <v>93544</v>
      </c>
      <c r="B1321" s="17">
        <f t="shared" si="60"/>
        <v>0.1019367991845056</v>
      </c>
      <c r="C1321" s="17">
        <f t="shared" si="61"/>
        <v>0.1019367991845056</v>
      </c>
      <c r="D1321" s="17">
        <f t="shared" si="62"/>
        <v>0.2038735983690112</v>
      </c>
      <c r="E1321" s="11">
        <v>1</v>
      </c>
      <c r="F1321" s="11">
        <v>58</v>
      </c>
      <c r="G1321" s="11">
        <v>37</v>
      </c>
      <c r="H1321" s="11">
        <v>863</v>
      </c>
      <c r="I1321" s="11">
        <v>0</v>
      </c>
      <c r="J1321" s="11">
        <v>21</v>
      </c>
      <c r="K1321" s="11">
        <v>1</v>
      </c>
      <c r="L1321" s="11">
        <v>0</v>
      </c>
      <c r="M1321" s="11">
        <v>0</v>
      </c>
      <c r="N1321" s="14">
        <v>981</v>
      </c>
    </row>
    <row r="1322" spans="1:14" ht="12" customHeight="1" x14ac:dyDescent="0.25">
      <c r="A1322" s="6">
        <v>93545</v>
      </c>
      <c r="B1322" s="17">
        <f t="shared" si="60"/>
        <v>0.28103044496487117</v>
      </c>
      <c r="C1322" s="17">
        <f t="shared" si="61"/>
        <v>0.14051522248243559</v>
      </c>
      <c r="D1322" s="17">
        <f t="shared" si="62"/>
        <v>0.42154566744730676</v>
      </c>
      <c r="E1322" s="7">
        <v>6</v>
      </c>
      <c r="F1322" s="7">
        <v>186</v>
      </c>
      <c r="G1322" s="7">
        <v>79</v>
      </c>
      <c r="H1322" s="8">
        <v>1830</v>
      </c>
      <c r="I1322" s="7">
        <v>0</v>
      </c>
      <c r="J1322" s="7">
        <v>27</v>
      </c>
      <c r="K1322" s="7">
        <v>3</v>
      </c>
      <c r="L1322" s="7">
        <v>2</v>
      </c>
      <c r="M1322" s="7">
        <v>2</v>
      </c>
      <c r="N1322" s="9">
        <v>2135</v>
      </c>
    </row>
    <row r="1323" spans="1:14" ht="12" customHeight="1" x14ac:dyDescent="0.25">
      <c r="A1323" s="6">
        <v>93546</v>
      </c>
      <c r="B1323" s="17">
        <f t="shared" si="60"/>
        <v>0.17627540439651596</v>
      </c>
      <c r="C1323" s="17">
        <f t="shared" si="61"/>
        <v>9.332227291580257E-2</v>
      </c>
      <c r="D1323" s="17">
        <f t="shared" si="62"/>
        <v>0.26959767731231854</v>
      </c>
      <c r="E1323" s="7">
        <v>17</v>
      </c>
      <c r="F1323" s="7">
        <v>741</v>
      </c>
      <c r="G1323" s="7">
        <v>381</v>
      </c>
      <c r="H1323" s="8">
        <v>8384</v>
      </c>
      <c r="I1323" s="7">
        <v>0</v>
      </c>
      <c r="J1323" s="7">
        <v>110</v>
      </c>
      <c r="K1323" s="7">
        <v>9</v>
      </c>
      <c r="L1323" s="7">
        <v>1</v>
      </c>
      <c r="M1323" s="7">
        <v>1</v>
      </c>
      <c r="N1323" s="9">
        <v>9644</v>
      </c>
    </row>
    <row r="1324" spans="1:14" ht="12" customHeight="1" x14ac:dyDescent="0.25">
      <c r="A1324" s="6">
        <v>93549</v>
      </c>
      <c r="B1324" s="17">
        <f t="shared" si="60"/>
        <v>0.21276595744680851</v>
      </c>
      <c r="C1324" s="17">
        <f t="shared" si="61"/>
        <v>0</v>
      </c>
      <c r="D1324" s="17">
        <f t="shared" si="62"/>
        <v>0.21276595744680851</v>
      </c>
      <c r="E1324" s="7">
        <v>1</v>
      </c>
      <c r="F1324" s="7">
        <v>60</v>
      </c>
      <c r="G1324" s="7">
        <v>24</v>
      </c>
      <c r="H1324" s="7">
        <v>379</v>
      </c>
      <c r="I1324" s="7">
        <v>0</v>
      </c>
      <c r="J1324" s="7">
        <v>6</v>
      </c>
      <c r="K1324" s="7">
        <v>0</v>
      </c>
      <c r="L1324" s="7">
        <v>0</v>
      </c>
      <c r="M1324" s="7">
        <v>0</v>
      </c>
      <c r="N1324" s="15">
        <v>470</v>
      </c>
    </row>
    <row r="1325" spans="1:14" ht="12" customHeight="1" x14ac:dyDescent="0.25">
      <c r="A1325" s="6">
        <v>93550</v>
      </c>
      <c r="B1325" s="17">
        <f t="shared" si="60"/>
        <v>7.2934140471154554E-2</v>
      </c>
      <c r="C1325" s="17">
        <f t="shared" si="61"/>
        <v>0.2115090073663482</v>
      </c>
      <c r="D1325" s="17">
        <f t="shared" si="62"/>
        <v>0.28444314783750274</v>
      </c>
      <c r="E1325" s="7">
        <v>40</v>
      </c>
      <c r="F1325" s="8">
        <v>1331</v>
      </c>
      <c r="G1325" s="8">
        <v>2013</v>
      </c>
      <c r="H1325" s="8">
        <v>50273</v>
      </c>
      <c r="I1325" s="7">
        <v>0</v>
      </c>
      <c r="J1325" s="8">
        <v>1048</v>
      </c>
      <c r="K1325" s="7">
        <v>116</v>
      </c>
      <c r="L1325" s="7">
        <v>16</v>
      </c>
      <c r="M1325" s="7">
        <v>7</v>
      </c>
      <c r="N1325" s="9">
        <v>54844</v>
      </c>
    </row>
    <row r="1326" spans="1:14" ht="12" customHeight="1" x14ac:dyDescent="0.25">
      <c r="A1326" s="10">
        <v>93551</v>
      </c>
      <c r="B1326" s="17">
        <f t="shared" si="60"/>
        <v>0.31422852592385336</v>
      </c>
      <c r="C1326" s="17">
        <f t="shared" si="61"/>
        <v>0.59832554936185778</v>
      </c>
      <c r="D1326" s="17">
        <f t="shared" si="62"/>
        <v>0.91255407528571109</v>
      </c>
      <c r="E1326" s="11">
        <v>146</v>
      </c>
      <c r="F1326" s="12">
        <v>1824</v>
      </c>
      <c r="G1326" s="12">
        <v>1710</v>
      </c>
      <c r="H1326" s="12">
        <v>41178</v>
      </c>
      <c r="I1326" s="11">
        <v>1</v>
      </c>
      <c r="J1326" s="12">
        <v>1289</v>
      </c>
      <c r="K1326" s="11">
        <v>278</v>
      </c>
      <c r="L1326" s="11">
        <v>34</v>
      </c>
      <c r="M1326" s="11">
        <v>3</v>
      </c>
      <c r="N1326" s="13">
        <v>46463</v>
      </c>
    </row>
    <row r="1327" spans="1:14" ht="12" customHeight="1" x14ac:dyDescent="0.25">
      <c r="A1327" s="6">
        <v>93552</v>
      </c>
      <c r="B1327" s="17">
        <f t="shared" si="60"/>
        <v>9.0313840596071351E-2</v>
      </c>
      <c r="C1327" s="17">
        <f t="shared" si="61"/>
        <v>0.28061800470922171</v>
      </c>
      <c r="D1327" s="17">
        <f t="shared" si="62"/>
        <v>0.37093184530529305</v>
      </c>
      <c r="E1327" s="7">
        <v>28</v>
      </c>
      <c r="F1327" s="7">
        <v>694</v>
      </c>
      <c r="G1327" s="8">
        <v>1083</v>
      </c>
      <c r="H1327" s="8">
        <v>28451</v>
      </c>
      <c r="I1327" s="7">
        <v>0</v>
      </c>
      <c r="J1327" s="7">
        <v>643</v>
      </c>
      <c r="K1327" s="7">
        <v>87</v>
      </c>
      <c r="L1327" s="7">
        <v>14</v>
      </c>
      <c r="M1327" s="7">
        <v>3</v>
      </c>
      <c r="N1327" s="9">
        <v>31003</v>
      </c>
    </row>
    <row r="1328" spans="1:14" ht="12" customHeight="1" x14ac:dyDescent="0.25">
      <c r="A1328" s="6">
        <v>93553</v>
      </c>
      <c r="B1328" s="17">
        <f t="shared" si="60"/>
        <v>0.23378141437755698</v>
      </c>
      <c r="C1328" s="17">
        <f t="shared" si="61"/>
        <v>0.58445353594389249</v>
      </c>
      <c r="D1328" s="17">
        <f t="shared" si="62"/>
        <v>0.81823495032144944</v>
      </c>
      <c r="E1328" s="7">
        <v>4</v>
      </c>
      <c r="F1328" s="7">
        <v>131</v>
      </c>
      <c r="G1328" s="7">
        <v>55</v>
      </c>
      <c r="H1328" s="8">
        <v>1475</v>
      </c>
      <c r="I1328" s="7">
        <v>0</v>
      </c>
      <c r="J1328" s="7">
        <v>32</v>
      </c>
      <c r="K1328" s="7">
        <v>10</v>
      </c>
      <c r="L1328" s="7">
        <v>0</v>
      </c>
      <c r="M1328" s="7">
        <v>4</v>
      </c>
      <c r="N1328" s="9">
        <v>1711</v>
      </c>
    </row>
    <row r="1329" spans="1:14" ht="12" customHeight="1" x14ac:dyDescent="0.25">
      <c r="A1329" s="6">
        <v>93554</v>
      </c>
      <c r="B1329" s="17">
        <f t="shared" si="60"/>
        <v>1.075268817204301</v>
      </c>
      <c r="C1329" s="17">
        <f t="shared" si="61"/>
        <v>0</v>
      </c>
      <c r="D1329" s="17">
        <f t="shared" si="62"/>
        <v>1.075268817204301</v>
      </c>
      <c r="E1329" s="7">
        <v>1</v>
      </c>
      <c r="F1329" s="7">
        <v>7</v>
      </c>
      <c r="G1329" s="7">
        <v>4</v>
      </c>
      <c r="H1329" s="7">
        <v>81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  <c r="N1329" s="15">
        <v>93</v>
      </c>
    </row>
    <row r="1330" spans="1:14" ht="12" customHeight="1" x14ac:dyDescent="0.25">
      <c r="A1330" s="6">
        <v>93555</v>
      </c>
      <c r="B1330" s="17">
        <f t="shared" si="60"/>
        <v>0.14394184749361258</v>
      </c>
      <c r="C1330" s="17">
        <f t="shared" si="61"/>
        <v>0.20151858649105761</v>
      </c>
      <c r="D1330" s="17">
        <f t="shared" si="62"/>
        <v>0.34546043398467019</v>
      </c>
      <c r="E1330" s="7">
        <v>40</v>
      </c>
      <c r="F1330" s="8">
        <v>1636</v>
      </c>
      <c r="G1330" s="8">
        <v>1364</v>
      </c>
      <c r="H1330" s="8">
        <v>24106</v>
      </c>
      <c r="I1330" s="7">
        <v>0</v>
      </c>
      <c r="J1330" s="7">
        <v>582</v>
      </c>
      <c r="K1330" s="7">
        <v>56</v>
      </c>
      <c r="L1330" s="7">
        <v>1</v>
      </c>
      <c r="M1330" s="7">
        <v>4</v>
      </c>
      <c r="N1330" s="9">
        <v>27789</v>
      </c>
    </row>
    <row r="1331" spans="1:14" ht="12" customHeight="1" x14ac:dyDescent="0.25">
      <c r="A1331" s="10">
        <v>93556</v>
      </c>
      <c r="B1331" s="17">
        <f t="shared" si="60"/>
        <v>0.36297640653357532</v>
      </c>
      <c r="C1331" s="17">
        <f t="shared" si="61"/>
        <v>0.18148820326678766</v>
      </c>
      <c r="D1331" s="17">
        <f t="shared" si="62"/>
        <v>0.54446460980036293</v>
      </c>
      <c r="E1331" s="11">
        <v>2</v>
      </c>
      <c r="F1331" s="11">
        <v>63</v>
      </c>
      <c r="G1331" s="11">
        <v>25</v>
      </c>
      <c r="H1331" s="11">
        <v>451</v>
      </c>
      <c r="I1331" s="11">
        <v>0</v>
      </c>
      <c r="J1331" s="11">
        <v>9</v>
      </c>
      <c r="K1331" s="11">
        <v>1</v>
      </c>
      <c r="L1331" s="11">
        <v>0</v>
      </c>
      <c r="M1331" s="11">
        <v>0</v>
      </c>
      <c r="N1331" s="14">
        <v>551</v>
      </c>
    </row>
    <row r="1332" spans="1:14" ht="12" customHeight="1" x14ac:dyDescent="0.25">
      <c r="A1332" s="6">
        <v>93558</v>
      </c>
      <c r="B1332" s="17">
        <f t="shared" si="60"/>
        <v>0</v>
      </c>
      <c r="C1332" s="17">
        <f t="shared" si="61"/>
        <v>0</v>
      </c>
      <c r="D1332" s="17">
        <f t="shared" si="62"/>
        <v>0</v>
      </c>
      <c r="E1332" s="7">
        <v>0</v>
      </c>
      <c r="F1332" s="7">
        <v>2</v>
      </c>
      <c r="G1332" s="7">
        <v>4</v>
      </c>
      <c r="H1332" s="7">
        <v>29</v>
      </c>
      <c r="I1332" s="7">
        <v>0</v>
      </c>
      <c r="J1332" s="7">
        <v>1</v>
      </c>
      <c r="K1332" s="7">
        <v>0</v>
      </c>
      <c r="L1332" s="7">
        <v>0</v>
      </c>
      <c r="M1332" s="7">
        <v>0</v>
      </c>
      <c r="N1332" s="15">
        <v>36</v>
      </c>
    </row>
    <row r="1333" spans="1:14" ht="12" customHeight="1" x14ac:dyDescent="0.25">
      <c r="A1333" s="6">
        <v>93560</v>
      </c>
      <c r="B1333" s="17">
        <f t="shared" si="60"/>
        <v>9.7531240475464798E-2</v>
      </c>
      <c r="C1333" s="17">
        <f t="shared" si="61"/>
        <v>0.26821091130752817</v>
      </c>
      <c r="D1333" s="17">
        <f t="shared" si="62"/>
        <v>0.36574215178299296</v>
      </c>
      <c r="E1333" s="7">
        <v>16</v>
      </c>
      <c r="F1333" s="7">
        <v>712</v>
      </c>
      <c r="G1333" s="7">
        <v>693</v>
      </c>
      <c r="H1333" s="8">
        <v>14664</v>
      </c>
      <c r="I1333" s="7">
        <v>0</v>
      </c>
      <c r="J1333" s="7">
        <v>273</v>
      </c>
      <c r="K1333" s="7">
        <v>44</v>
      </c>
      <c r="L1333" s="7">
        <v>2</v>
      </c>
      <c r="M1333" s="7">
        <v>1</v>
      </c>
      <c r="N1333" s="9">
        <v>16405</v>
      </c>
    </row>
    <row r="1334" spans="1:14" ht="12" customHeight="1" x14ac:dyDescent="0.25">
      <c r="A1334" s="6">
        <v>93561</v>
      </c>
      <c r="B1334" s="17">
        <f t="shared" si="60"/>
        <v>0.21816390443013478</v>
      </c>
      <c r="C1334" s="17">
        <f t="shared" si="61"/>
        <v>0.18649495056124424</v>
      </c>
      <c r="D1334" s="17">
        <f t="shared" si="62"/>
        <v>0.40465885499137899</v>
      </c>
      <c r="E1334" s="7">
        <v>62</v>
      </c>
      <c r="F1334" s="8">
        <v>2103</v>
      </c>
      <c r="G1334" s="8">
        <v>1337</v>
      </c>
      <c r="H1334" s="8">
        <v>24323</v>
      </c>
      <c r="I1334" s="7">
        <v>0</v>
      </c>
      <c r="J1334" s="7">
        <v>532</v>
      </c>
      <c r="K1334" s="7">
        <v>53</v>
      </c>
      <c r="L1334" s="7">
        <v>1</v>
      </c>
      <c r="M1334" s="7">
        <v>8</v>
      </c>
      <c r="N1334" s="9">
        <v>28419</v>
      </c>
    </row>
    <row r="1335" spans="1:14" ht="12" customHeight="1" x14ac:dyDescent="0.25">
      <c r="A1335" s="6">
        <v>93562</v>
      </c>
      <c r="B1335" s="17">
        <f t="shared" si="60"/>
        <v>0</v>
      </c>
      <c r="C1335" s="17">
        <f t="shared" si="61"/>
        <v>0.40716612377850164</v>
      </c>
      <c r="D1335" s="17">
        <f t="shared" si="62"/>
        <v>0.40716612377850164</v>
      </c>
      <c r="E1335" s="7">
        <v>0</v>
      </c>
      <c r="F1335" s="7">
        <v>123</v>
      </c>
      <c r="G1335" s="7">
        <v>72</v>
      </c>
      <c r="H1335" s="8">
        <v>1011</v>
      </c>
      <c r="I1335" s="7">
        <v>0</v>
      </c>
      <c r="J1335" s="7">
        <v>16</v>
      </c>
      <c r="K1335" s="7">
        <v>5</v>
      </c>
      <c r="L1335" s="7">
        <v>1</v>
      </c>
      <c r="M1335" s="7">
        <v>0</v>
      </c>
      <c r="N1335" s="9">
        <v>1228</v>
      </c>
    </row>
    <row r="1336" spans="1:14" ht="12" customHeight="1" x14ac:dyDescent="0.25">
      <c r="A1336" s="10">
        <v>93563</v>
      </c>
      <c r="B1336" s="17">
        <f t="shared" si="60"/>
        <v>0</v>
      </c>
      <c r="C1336" s="17">
        <f t="shared" si="61"/>
        <v>0</v>
      </c>
      <c r="D1336" s="17">
        <f t="shared" si="62"/>
        <v>0</v>
      </c>
      <c r="E1336" s="11">
        <v>0</v>
      </c>
      <c r="F1336" s="11">
        <v>17</v>
      </c>
      <c r="G1336" s="11">
        <v>5</v>
      </c>
      <c r="H1336" s="11">
        <v>121</v>
      </c>
      <c r="I1336" s="11">
        <v>0</v>
      </c>
      <c r="J1336" s="11">
        <v>0</v>
      </c>
      <c r="K1336" s="11">
        <v>0</v>
      </c>
      <c r="L1336" s="11">
        <v>0</v>
      </c>
      <c r="M1336" s="11">
        <v>0</v>
      </c>
      <c r="N1336" s="14">
        <v>143</v>
      </c>
    </row>
    <row r="1337" spans="1:14" ht="12" customHeight="1" x14ac:dyDescent="0.25">
      <c r="A1337" s="6">
        <v>93581</v>
      </c>
      <c r="B1337" s="17">
        <f t="shared" si="60"/>
        <v>0.39721946375372391</v>
      </c>
      <c r="C1337" s="17">
        <f t="shared" si="61"/>
        <v>9.9304865938430978E-2</v>
      </c>
      <c r="D1337" s="17">
        <f t="shared" si="62"/>
        <v>0.49652432969215488</v>
      </c>
      <c r="E1337" s="7">
        <v>4</v>
      </c>
      <c r="F1337" s="7">
        <v>115</v>
      </c>
      <c r="G1337" s="7">
        <v>44</v>
      </c>
      <c r="H1337" s="7">
        <v>825</v>
      </c>
      <c r="I1337" s="7">
        <v>0</v>
      </c>
      <c r="J1337" s="7">
        <v>18</v>
      </c>
      <c r="K1337" s="7">
        <v>1</v>
      </c>
      <c r="L1337" s="7">
        <v>0</v>
      </c>
      <c r="M1337" s="7">
        <v>0</v>
      </c>
      <c r="N1337" s="9">
        <v>1007</v>
      </c>
    </row>
    <row r="1338" spans="1:14" ht="12" customHeight="1" x14ac:dyDescent="0.25">
      <c r="A1338" s="6">
        <v>93584</v>
      </c>
      <c r="B1338" s="17">
        <f t="shared" si="60"/>
        <v>0.58139534883720934</v>
      </c>
      <c r="C1338" s="17">
        <f t="shared" si="61"/>
        <v>0</v>
      </c>
      <c r="D1338" s="17">
        <f t="shared" si="62"/>
        <v>0.58139534883720934</v>
      </c>
      <c r="E1338" s="7">
        <v>1</v>
      </c>
      <c r="F1338" s="7">
        <v>22</v>
      </c>
      <c r="G1338" s="7">
        <v>7</v>
      </c>
      <c r="H1338" s="7">
        <v>139</v>
      </c>
      <c r="I1338" s="7">
        <v>0</v>
      </c>
      <c r="J1338" s="7">
        <v>3</v>
      </c>
      <c r="K1338" s="7">
        <v>0</v>
      </c>
      <c r="L1338" s="7">
        <v>0</v>
      </c>
      <c r="M1338" s="7">
        <v>0</v>
      </c>
      <c r="N1338" s="15">
        <v>172</v>
      </c>
    </row>
    <row r="1339" spans="1:14" ht="12" customHeight="1" x14ac:dyDescent="0.25">
      <c r="A1339" s="6">
        <v>93586</v>
      </c>
      <c r="B1339" s="17">
        <f t="shared" si="60"/>
        <v>0</v>
      </c>
      <c r="C1339" s="17">
        <f t="shared" si="61"/>
        <v>0</v>
      </c>
      <c r="D1339" s="17">
        <f t="shared" si="62"/>
        <v>0</v>
      </c>
      <c r="E1339" s="7">
        <v>0</v>
      </c>
      <c r="F1339" s="7">
        <v>15</v>
      </c>
      <c r="G1339" s="7">
        <v>8</v>
      </c>
      <c r="H1339" s="7">
        <v>83</v>
      </c>
      <c r="I1339" s="7">
        <v>0</v>
      </c>
      <c r="J1339" s="7">
        <v>2</v>
      </c>
      <c r="K1339" s="7">
        <v>0</v>
      </c>
      <c r="L1339" s="7">
        <v>0</v>
      </c>
      <c r="M1339" s="7">
        <v>0</v>
      </c>
      <c r="N1339" s="15">
        <v>108</v>
      </c>
    </row>
    <row r="1340" spans="1:14" ht="12" customHeight="1" x14ac:dyDescent="0.25">
      <c r="A1340" s="6">
        <v>93590</v>
      </c>
      <c r="B1340" s="17">
        <f t="shared" si="60"/>
        <v>0</v>
      </c>
      <c r="C1340" s="17">
        <f t="shared" si="61"/>
        <v>0.44247787610619471</v>
      </c>
      <c r="D1340" s="17">
        <f t="shared" si="62"/>
        <v>0.44247787610619471</v>
      </c>
      <c r="E1340" s="7">
        <v>0</v>
      </c>
      <c r="F1340" s="7">
        <v>43</v>
      </c>
      <c r="G1340" s="7">
        <v>22</v>
      </c>
      <c r="H1340" s="7">
        <v>380</v>
      </c>
      <c r="I1340" s="7">
        <v>0</v>
      </c>
      <c r="J1340" s="7">
        <v>4</v>
      </c>
      <c r="K1340" s="7">
        <v>2</v>
      </c>
      <c r="L1340" s="7">
        <v>0</v>
      </c>
      <c r="M1340" s="7">
        <v>1</v>
      </c>
      <c r="N1340" s="15">
        <v>452</v>
      </c>
    </row>
    <row r="1341" spans="1:14" ht="12" customHeight="1" x14ac:dyDescent="0.25">
      <c r="A1341" s="10">
        <v>93591</v>
      </c>
      <c r="B1341" s="17">
        <f t="shared" si="60"/>
        <v>1.8935807612194658E-2</v>
      </c>
      <c r="C1341" s="17">
        <f t="shared" si="61"/>
        <v>0.11361484567316796</v>
      </c>
      <c r="D1341" s="17">
        <f t="shared" si="62"/>
        <v>0.13255065328536261</v>
      </c>
      <c r="E1341" s="11">
        <v>1</v>
      </c>
      <c r="F1341" s="11">
        <v>196</v>
      </c>
      <c r="G1341" s="11">
        <v>194</v>
      </c>
      <c r="H1341" s="12">
        <v>4800</v>
      </c>
      <c r="I1341" s="11">
        <v>0</v>
      </c>
      <c r="J1341" s="11">
        <v>84</v>
      </c>
      <c r="K1341" s="11">
        <v>6</v>
      </c>
      <c r="L1341" s="11">
        <v>0</v>
      </c>
      <c r="M1341" s="11">
        <v>0</v>
      </c>
      <c r="N1341" s="13">
        <v>5281</v>
      </c>
    </row>
    <row r="1342" spans="1:14" ht="12" customHeight="1" x14ac:dyDescent="0.25">
      <c r="A1342" s="6">
        <v>93592</v>
      </c>
      <c r="B1342" s="17">
        <f t="shared" si="60"/>
        <v>0.42016806722689076</v>
      </c>
      <c r="C1342" s="17">
        <f t="shared" si="61"/>
        <v>0</v>
      </c>
      <c r="D1342" s="17">
        <f t="shared" si="62"/>
        <v>0.42016806722689076</v>
      </c>
      <c r="E1342" s="7">
        <v>1</v>
      </c>
      <c r="F1342" s="7">
        <v>34</v>
      </c>
      <c r="G1342" s="7">
        <v>24</v>
      </c>
      <c r="H1342" s="7">
        <v>178</v>
      </c>
      <c r="I1342" s="7">
        <v>0</v>
      </c>
      <c r="J1342" s="7">
        <v>1</v>
      </c>
      <c r="K1342" s="7">
        <v>0</v>
      </c>
      <c r="L1342" s="7">
        <v>0</v>
      </c>
      <c r="M1342" s="7">
        <v>0</v>
      </c>
      <c r="N1342" s="15">
        <v>238</v>
      </c>
    </row>
    <row r="1343" spans="1:14" ht="12" customHeight="1" x14ac:dyDescent="0.25">
      <c r="A1343" s="6">
        <v>93596</v>
      </c>
      <c r="B1343" s="17">
        <f t="shared" si="60"/>
        <v>0</v>
      </c>
      <c r="C1343" s="17">
        <f t="shared" si="61"/>
        <v>0</v>
      </c>
      <c r="D1343" s="17">
        <f t="shared" si="62"/>
        <v>0</v>
      </c>
      <c r="E1343" s="7">
        <v>0</v>
      </c>
      <c r="F1343" s="7">
        <v>7</v>
      </c>
      <c r="G1343" s="7">
        <v>2</v>
      </c>
      <c r="H1343" s="7">
        <v>42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15">
        <v>51</v>
      </c>
    </row>
    <row r="1344" spans="1:14" ht="12" customHeight="1" x14ac:dyDescent="0.25">
      <c r="A1344" s="6">
        <v>93599</v>
      </c>
      <c r="B1344" s="17">
        <f t="shared" si="60"/>
        <v>0.77519379844961245</v>
      </c>
      <c r="C1344" s="17">
        <f t="shared" si="61"/>
        <v>0</v>
      </c>
      <c r="D1344" s="17">
        <f t="shared" si="62"/>
        <v>0.77519379844961245</v>
      </c>
      <c r="E1344" s="7">
        <v>1</v>
      </c>
      <c r="F1344" s="7">
        <v>11</v>
      </c>
      <c r="G1344" s="7">
        <v>10</v>
      </c>
      <c r="H1344" s="7">
        <v>106</v>
      </c>
      <c r="I1344" s="7">
        <v>0</v>
      </c>
      <c r="J1344" s="7">
        <v>1</v>
      </c>
      <c r="K1344" s="7">
        <v>0</v>
      </c>
      <c r="L1344" s="7">
        <v>0</v>
      </c>
      <c r="M1344" s="7">
        <v>0</v>
      </c>
      <c r="N1344" s="15">
        <v>129</v>
      </c>
    </row>
    <row r="1345" spans="1:14" ht="12" customHeight="1" x14ac:dyDescent="0.25">
      <c r="A1345" s="6">
        <v>93601</v>
      </c>
      <c r="B1345" s="17">
        <f t="shared" si="60"/>
        <v>0.14785608674223755</v>
      </c>
      <c r="C1345" s="17">
        <f t="shared" si="61"/>
        <v>0.19714144898965008</v>
      </c>
      <c r="D1345" s="17">
        <f t="shared" si="62"/>
        <v>0.34499753573188763</v>
      </c>
      <c r="E1345" s="7">
        <v>3</v>
      </c>
      <c r="F1345" s="7">
        <v>170</v>
      </c>
      <c r="G1345" s="7">
        <v>75</v>
      </c>
      <c r="H1345" s="8">
        <v>1746</v>
      </c>
      <c r="I1345" s="7">
        <v>0</v>
      </c>
      <c r="J1345" s="7">
        <v>31</v>
      </c>
      <c r="K1345" s="7">
        <v>4</v>
      </c>
      <c r="L1345" s="7">
        <v>0</v>
      </c>
      <c r="M1345" s="7">
        <v>0</v>
      </c>
      <c r="N1345" s="9">
        <v>2029</v>
      </c>
    </row>
    <row r="1346" spans="1:14" ht="12" customHeight="1" x14ac:dyDescent="0.25">
      <c r="A1346" s="10">
        <v>93602</v>
      </c>
      <c r="B1346" s="17">
        <f t="shared" si="60"/>
        <v>5.7028799543769604E-2</v>
      </c>
      <c r="C1346" s="17">
        <f t="shared" si="61"/>
        <v>0.25662959794696322</v>
      </c>
      <c r="D1346" s="17">
        <f t="shared" si="62"/>
        <v>0.31365839749073282</v>
      </c>
      <c r="E1346" s="11">
        <v>2</v>
      </c>
      <c r="F1346" s="11">
        <v>427</v>
      </c>
      <c r="G1346" s="11">
        <v>173</v>
      </c>
      <c r="H1346" s="12">
        <v>2851</v>
      </c>
      <c r="I1346" s="11">
        <v>0</v>
      </c>
      <c r="J1346" s="11">
        <v>44</v>
      </c>
      <c r="K1346" s="11">
        <v>9</v>
      </c>
      <c r="L1346" s="11">
        <v>0</v>
      </c>
      <c r="M1346" s="11">
        <v>1</v>
      </c>
      <c r="N1346" s="13">
        <v>3507</v>
      </c>
    </row>
    <row r="1347" spans="1:14" ht="12" customHeight="1" x14ac:dyDescent="0.25">
      <c r="A1347" s="6">
        <v>93603</v>
      </c>
      <c r="B1347" s="17">
        <f t="shared" ref="B1347:B1410" si="63">100*E1347/N1347</f>
        <v>0</v>
      </c>
      <c r="C1347" s="17">
        <f t="shared" ref="C1347:C1410" si="64">100*K1347/N1347</f>
        <v>0</v>
      </c>
      <c r="D1347" s="17">
        <f t="shared" ref="D1347:D1410" si="65">B1347+C1347</f>
        <v>0</v>
      </c>
      <c r="E1347" s="7">
        <v>0</v>
      </c>
      <c r="F1347" s="7">
        <v>22</v>
      </c>
      <c r="G1347" s="7">
        <v>6</v>
      </c>
      <c r="H1347" s="7">
        <v>155</v>
      </c>
      <c r="I1347" s="7">
        <v>0</v>
      </c>
      <c r="J1347" s="7">
        <v>2</v>
      </c>
      <c r="K1347" s="7">
        <v>0</v>
      </c>
      <c r="L1347" s="7">
        <v>0</v>
      </c>
      <c r="M1347" s="7">
        <v>0</v>
      </c>
      <c r="N1347" s="15">
        <v>185</v>
      </c>
    </row>
    <row r="1348" spans="1:14" ht="12" customHeight="1" x14ac:dyDescent="0.25">
      <c r="A1348" s="6">
        <v>93604</v>
      </c>
      <c r="B1348" s="17">
        <f t="shared" si="63"/>
        <v>1.9379844961240309</v>
      </c>
      <c r="C1348" s="17">
        <f t="shared" si="64"/>
        <v>0.12919896640826872</v>
      </c>
      <c r="D1348" s="17">
        <f t="shared" si="65"/>
        <v>2.0671834625322996</v>
      </c>
      <c r="E1348" s="7">
        <v>15</v>
      </c>
      <c r="F1348" s="7">
        <v>53</v>
      </c>
      <c r="G1348" s="7">
        <v>38</v>
      </c>
      <c r="H1348" s="7">
        <v>652</v>
      </c>
      <c r="I1348" s="7">
        <v>0</v>
      </c>
      <c r="J1348" s="7">
        <v>15</v>
      </c>
      <c r="K1348" s="7">
        <v>1</v>
      </c>
      <c r="L1348" s="7">
        <v>0</v>
      </c>
      <c r="M1348" s="7">
        <v>0</v>
      </c>
      <c r="N1348" s="15">
        <v>774</v>
      </c>
    </row>
    <row r="1349" spans="1:14" ht="12" customHeight="1" x14ac:dyDescent="0.25">
      <c r="A1349" s="6">
        <v>93605</v>
      </c>
      <c r="B1349" s="17">
        <f t="shared" si="63"/>
        <v>0.91324200913242004</v>
      </c>
      <c r="C1349" s="17">
        <f t="shared" si="64"/>
        <v>0.91324200913242004</v>
      </c>
      <c r="D1349" s="17">
        <f t="shared" si="65"/>
        <v>1.8264840182648401</v>
      </c>
      <c r="E1349" s="7">
        <v>2</v>
      </c>
      <c r="F1349" s="7">
        <v>24</v>
      </c>
      <c r="G1349" s="7">
        <v>23</v>
      </c>
      <c r="H1349" s="7">
        <v>165</v>
      </c>
      <c r="I1349" s="7">
        <v>0</v>
      </c>
      <c r="J1349" s="7">
        <v>3</v>
      </c>
      <c r="K1349" s="7">
        <v>2</v>
      </c>
      <c r="L1349" s="7">
        <v>0</v>
      </c>
      <c r="M1349" s="7">
        <v>0</v>
      </c>
      <c r="N1349" s="15">
        <v>219</v>
      </c>
    </row>
    <row r="1350" spans="1:14" ht="12" customHeight="1" x14ac:dyDescent="0.25">
      <c r="A1350" s="6">
        <v>93606</v>
      </c>
      <c r="B1350" s="17">
        <f t="shared" si="63"/>
        <v>0</v>
      </c>
      <c r="C1350" s="17">
        <f t="shared" si="64"/>
        <v>0</v>
      </c>
      <c r="D1350" s="17">
        <f t="shared" si="65"/>
        <v>0</v>
      </c>
      <c r="E1350" s="7">
        <v>0</v>
      </c>
      <c r="F1350" s="7">
        <v>31</v>
      </c>
      <c r="G1350" s="7">
        <v>42</v>
      </c>
      <c r="H1350" s="7">
        <v>957</v>
      </c>
      <c r="I1350" s="7">
        <v>0</v>
      </c>
      <c r="J1350" s="7">
        <v>15</v>
      </c>
      <c r="K1350" s="7">
        <v>0</v>
      </c>
      <c r="L1350" s="7">
        <v>0</v>
      </c>
      <c r="M1350" s="7">
        <v>2</v>
      </c>
      <c r="N1350" s="9">
        <v>1047</v>
      </c>
    </row>
    <row r="1351" spans="1:14" ht="12" customHeight="1" x14ac:dyDescent="0.25">
      <c r="A1351" s="10">
        <v>93607</v>
      </c>
      <c r="B1351" s="17">
        <f t="shared" si="63"/>
        <v>0</v>
      </c>
      <c r="C1351" s="17">
        <f t="shared" si="64"/>
        <v>0</v>
      </c>
      <c r="D1351" s="17">
        <f t="shared" si="65"/>
        <v>0</v>
      </c>
      <c r="E1351" s="11">
        <v>0</v>
      </c>
      <c r="F1351" s="11">
        <v>4</v>
      </c>
      <c r="G1351" s="11">
        <v>5</v>
      </c>
      <c r="H1351" s="11">
        <v>65</v>
      </c>
      <c r="I1351" s="11">
        <v>0</v>
      </c>
      <c r="J1351" s="11">
        <v>0</v>
      </c>
      <c r="K1351" s="11">
        <v>0</v>
      </c>
      <c r="L1351" s="11">
        <v>0</v>
      </c>
      <c r="M1351" s="11">
        <v>0</v>
      </c>
      <c r="N1351" s="14">
        <v>74</v>
      </c>
    </row>
    <row r="1352" spans="1:14" ht="12" customHeight="1" x14ac:dyDescent="0.25">
      <c r="A1352" s="6">
        <v>93608</v>
      </c>
      <c r="B1352" s="17">
        <f t="shared" si="63"/>
        <v>0</v>
      </c>
      <c r="C1352" s="17">
        <f t="shared" si="64"/>
        <v>0</v>
      </c>
      <c r="D1352" s="17">
        <f t="shared" si="65"/>
        <v>0</v>
      </c>
      <c r="E1352" s="7">
        <v>0</v>
      </c>
      <c r="F1352" s="7">
        <v>22</v>
      </c>
      <c r="G1352" s="7">
        <v>50</v>
      </c>
      <c r="H1352" s="7">
        <v>694</v>
      </c>
      <c r="I1352" s="7">
        <v>0</v>
      </c>
      <c r="J1352" s="7">
        <v>5</v>
      </c>
      <c r="K1352" s="7">
        <v>0</v>
      </c>
      <c r="L1352" s="7">
        <v>0</v>
      </c>
      <c r="M1352" s="7">
        <v>0</v>
      </c>
      <c r="N1352" s="15">
        <v>771</v>
      </c>
    </row>
    <row r="1353" spans="1:14" ht="12" customHeight="1" x14ac:dyDescent="0.25">
      <c r="A1353" s="6">
        <v>93609</v>
      </c>
      <c r="B1353" s="17">
        <f t="shared" si="63"/>
        <v>0.5074081591231987</v>
      </c>
      <c r="C1353" s="17">
        <f t="shared" si="64"/>
        <v>0.12177795818956769</v>
      </c>
      <c r="D1353" s="17">
        <f t="shared" si="65"/>
        <v>0.62918611731276641</v>
      </c>
      <c r="E1353" s="7">
        <v>25</v>
      </c>
      <c r="F1353" s="7">
        <v>420</v>
      </c>
      <c r="G1353" s="7">
        <v>347</v>
      </c>
      <c r="H1353" s="8">
        <v>4046</v>
      </c>
      <c r="I1353" s="7">
        <v>0</v>
      </c>
      <c r="J1353" s="7">
        <v>45</v>
      </c>
      <c r="K1353" s="7">
        <v>6</v>
      </c>
      <c r="L1353" s="7">
        <v>37</v>
      </c>
      <c r="M1353" s="7">
        <v>1</v>
      </c>
      <c r="N1353" s="9">
        <v>4927</v>
      </c>
    </row>
    <row r="1354" spans="1:14" ht="12" customHeight="1" x14ac:dyDescent="0.25">
      <c r="A1354" s="6">
        <v>93610</v>
      </c>
      <c r="B1354" s="17">
        <f t="shared" si="63"/>
        <v>0.16462137084705178</v>
      </c>
      <c r="C1354" s="17">
        <f t="shared" si="64"/>
        <v>0.14965579167913798</v>
      </c>
      <c r="D1354" s="17">
        <f t="shared" si="65"/>
        <v>0.31427716252618976</v>
      </c>
      <c r="E1354" s="7">
        <v>22</v>
      </c>
      <c r="F1354" s="8">
        <v>1135</v>
      </c>
      <c r="G1354" s="7">
        <v>949</v>
      </c>
      <c r="H1354" s="8">
        <v>11053</v>
      </c>
      <c r="I1354" s="7">
        <v>0</v>
      </c>
      <c r="J1354" s="7">
        <v>178</v>
      </c>
      <c r="K1354" s="7">
        <v>20</v>
      </c>
      <c r="L1354" s="7">
        <v>5</v>
      </c>
      <c r="M1354" s="7">
        <v>2</v>
      </c>
      <c r="N1354" s="9">
        <v>13364</v>
      </c>
    </row>
    <row r="1355" spans="1:14" ht="12" customHeight="1" x14ac:dyDescent="0.25">
      <c r="A1355" s="6">
        <v>93611</v>
      </c>
      <c r="B1355" s="17">
        <f t="shared" si="63"/>
        <v>0.69056829097328587</v>
      </c>
      <c r="C1355" s="17">
        <f t="shared" si="64"/>
        <v>0.34528414548664293</v>
      </c>
      <c r="D1355" s="17">
        <f t="shared" si="65"/>
        <v>1.0358524364599289</v>
      </c>
      <c r="E1355" s="7">
        <v>266</v>
      </c>
      <c r="F1355" s="8">
        <v>1695</v>
      </c>
      <c r="G1355" s="8">
        <v>2112</v>
      </c>
      <c r="H1355" s="8">
        <v>33326</v>
      </c>
      <c r="I1355" s="7">
        <v>0</v>
      </c>
      <c r="J1355" s="7">
        <v>950</v>
      </c>
      <c r="K1355" s="7">
        <v>133</v>
      </c>
      <c r="L1355" s="7">
        <v>31</v>
      </c>
      <c r="M1355" s="7">
        <v>6</v>
      </c>
      <c r="N1355" s="9">
        <v>38519</v>
      </c>
    </row>
    <row r="1356" spans="1:14" ht="12" customHeight="1" x14ac:dyDescent="0.25">
      <c r="A1356" s="10">
        <v>93612</v>
      </c>
      <c r="B1356" s="17">
        <f t="shared" si="63"/>
        <v>0.42040585334303499</v>
      </c>
      <c r="C1356" s="17">
        <f t="shared" si="64"/>
        <v>0.1697792869269949</v>
      </c>
      <c r="D1356" s="17">
        <f t="shared" si="65"/>
        <v>0.59018514027002988</v>
      </c>
      <c r="E1356" s="11">
        <v>104</v>
      </c>
      <c r="F1356" s="11">
        <v>841</v>
      </c>
      <c r="G1356" s="12">
        <v>1342</v>
      </c>
      <c r="H1356" s="12">
        <v>22001</v>
      </c>
      <c r="I1356" s="11">
        <v>0</v>
      </c>
      <c r="J1356" s="11">
        <v>396</v>
      </c>
      <c r="K1356" s="11">
        <v>42</v>
      </c>
      <c r="L1356" s="11">
        <v>11</v>
      </c>
      <c r="M1356" s="11">
        <v>1</v>
      </c>
      <c r="N1356" s="13">
        <v>24738</v>
      </c>
    </row>
    <row r="1357" spans="1:14" ht="12" customHeight="1" x14ac:dyDescent="0.25">
      <c r="A1357" s="6">
        <v>93613</v>
      </c>
      <c r="B1357" s="17">
        <f t="shared" si="63"/>
        <v>0.53811659192825112</v>
      </c>
      <c r="C1357" s="17">
        <f t="shared" si="64"/>
        <v>0.26905829596412556</v>
      </c>
      <c r="D1357" s="17">
        <f t="shared" si="65"/>
        <v>0.80717488789237668</v>
      </c>
      <c r="E1357" s="7">
        <v>6</v>
      </c>
      <c r="F1357" s="7">
        <v>98</v>
      </c>
      <c r="G1357" s="7">
        <v>55</v>
      </c>
      <c r="H1357" s="7">
        <v>940</v>
      </c>
      <c r="I1357" s="7">
        <v>0</v>
      </c>
      <c r="J1357" s="7">
        <v>13</v>
      </c>
      <c r="K1357" s="7">
        <v>3</v>
      </c>
      <c r="L1357" s="7">
        <v>0</v>
      </c>
      <c r="M1357" s="7">
        <v>0</v>
      </c>
      <c r="N1357" s="9">
        <v>1115</v>
      </c>
    </row>
    <row r="1358" spans="1:14" ht="12" customHeight="1" x14ac:dyDescent="0.25">
      <c r="A1358" s="6">
        <v>93614</v>
      </c>
      <c r="B1358" s="17">
        <f t="shared" si="63"/>
        <v>0.16159439806086723</v>
      </c>
      <c r="C1358" s="17">
        <f t="shared" si="64"/>
        <v>0.32318879612173446</v>
      </c>
      <c r="D1358" s="17">
        <f t="shared" si="65"/>
        <v>0.48478319418260168</v>
      </c>
      <c r="E1358" s="7">
        <v>18</v>
      </c>
      <c r="F1358" s="7">
        <v>815</v>
      </c>
      <c r="G1358" s="7">
        <v>563</v>
      </c>
      <c r="H1358" s="8">
        <v>9432</v>
      </c>
      <c r="I1358" s="7">
        <v>0</v>
      </c>
      <c r="J1358" s="7">
        <v>272</v>
      </c>
      <c r="K1358" s="7">
        <v>36</v>
      </c>
      <c r="L1358" s="7">
        <v>1</v>
      </c>
      <c r="M1358" s="7">
        <v>2</v>
      </c>
      <c r="N1358" s="9">
        <v>11139</v>
      </c>
    </row>
    <row r="1359" spans="1:14" ht="12" customHeight="1" x14ac:dyDescent="0.25">
      <c r="A1359" s="6">
        <v>93615</v>
      </c>
      <c r="B1359" s="17">
        <f t="shared" si="63"/>
        <v>2.6518164942985947E-2</v>
      </c>
      <c r="C1359" s="17">
        <f t="shared" si="64"/>
        <v>5.3036329885971893E-2</v>
      </c>
      <c r="D1359" s="17">
        <f t="shared" si="65"/>
        <v>7.9554494828957836E-2</v>
      </c>
      <c r="E1359" s="7">
        <v>1</v>
      </c>
      <c r="F1359" s="7">
        <v>197</v>
      </c>
      <c r="G1359" s="7">
        <v>218</v>
      </c>
      <c r="H1359" s="8">
        <v>3331</v>
      </c>
      <c r="I1359" s="7">
        <v>0</v>
      </c>
      <c r="J1359" s="7">
        <v>18</v>
      </c>
      <c r="K1359" s="7">
        <v>2</v>
      </c>
      <c r="L1359" s="7">
        <v>2</v>
      </c>
      <c r="M1359" s="7">
        <v>2</v>
      </c>
      <c r="N1359" s="9">
        <v>3771</v>
      </c>
    </row>
    <row r="1360" spans="1:14" ht="12" customHeight="1" x14ac:dyDescent="0.25">
      <c r="A1360" s="6">
        <v>93616</v>
      </c>
      <c r="B1360" s="17">
        <f t="shared" si="63"/>
        <v>0.20181634712411706</v>
      </c>
      <c r="C1360" s="17">
        <f t="shared" si="64"/>
        <v>5.0454086781029264E-2</v>
      </c>
      <c r="D1360" s="17">
        <f t="shared" si="65"/>
        <v>0.25227043390514631</v>
      </c>
      <c r="E1360" s="7">
        <v>4</v>
      </c>
      <c r="F1360" s="7">
        <v>120</v>
      </c>
      <c r="G1360" s="7">
        <v>101</v>
      </c>
      <c r="H1360" s="8">
        <v>1736</v>
      </c>
      <c r="I1360" s="7">
        <v>0</v>
      </c>
      <c r="J1360" s="7">
        <v>19</v>
      </c>
      <c r="K1360" s="7">
        <v>1</v>
      </c>
      <c r="L1360" s="7">
        <v>0</v>
      </c>
      <c r="M1360" s="7">
        <v>1</v>
      </c>
      <c r="N1360" s="9">
        <v>1982</v>
      </c>
    </row>
    <row r="1361" spans="1:14" ht="12" customHeight="1" x14ac:dyDescent="0.25">
      <c r="A1361" s="10">
        <v>93618</v>
      </c>
      <c r="B1361" s="17">
        <f t="shared" si="63"/>
        <v>0.11568182869834806</v>
      </c>
      <c r="C1361" s="17">
        <f t="shared" si="64"/>
        <v>6.0154550923140995E-2</v>
      </c>
      <c r="D1361" s="17">
        <f t="shared" si="65"/>
        <v>0.17583637962148907</v>
      </c>
      <c r="E1361" s="11">
        <v>25</v>
      </c>
      <c r="F1361" s="11">
        <v>877</v>
      </c>
      <c r="G1361" s="12">
        <v>1192</v>
      </c>
      <c r="H1361" s="12">
        <v>19290</v>
      </c>
      <c r="I1361" s="11">
        <v>0</v>
      </c>
      <c r="J1361" s="11">
        <v>195</v>
      </c>
      <c r="K1361" s="11">
        <v>13</v>
      </c>
      <c r="L1361" s="11">
        <v>13</v>
      </c>
      <c r="M1361" s="11">
        <v>6</v>
      </c>
      <c r="N1361" s="13">
        <v>21611</v>
      </c>
    </row>
    <row r="1362" spans="1:14" ht="12" customHeight="1" x14ac:dyDescent="0.25">
      <c r="A1362" s="6">
        <v>93619</v>
      </c>
      <c r="B1362" s="17">
        <f t="shared" si="63"/>
        <v>1.125703564727955</v>
      </c>
      <c r="C1362" s="17">
        <f t="shared" si="64"/>
        <v>0.58525384335358854</v>
      </c>
      <c r="D1362" s="17">
        <f t="shared" si="65"/>
        <v>1.7109574080815435</v>
      </c>
      <c r="E1362" s="7">
        <v>402</v>
      </c>
      <c r="F1362" s="8">
        <v>2026</v>
      </c>
      <c r="G1362" s="8">
        <v>1852</v>
      </c>
      <c r="H1362" s="8">
        <v>30172</v>
      </c>
      <c r="I1362" s="7">
        <v>0</v>
      </c>
      <c r="J1362" s="8">
        <v>1040</v>
      </c>
      <c r="K1362" s="7">
        <v>209</v>
      </c>
      <c r="L1362" s="7">
        <v>10</v>
      </c>
      <c r="M1362" s="7">
        <v>0</v>
      </c>
      <c r="N1362" s="9">
        <v>35711</v>
      </c>
    </row>
    <row r="1363" spans="1:14" ht="12" customHeight="1" x14ac:dyDescent="0.25">
      <c r="A1363" s="6">
        <v>93620</v>
      </c>
      <c r="B1363" s="17">
        <f t="shared" si="63"/>
        <v>0.12306177701206006</v>
      </c>
      <c r="C1363" s="17">
        <f t="shared" si="64"/>
        <v>0.14767413241447205</v>
      </c>
      <c r="D1363" s="17">
        <f t="shared" si="65"/>
        <v>0.27073590942653214</v>
      </c>
      <c r="E1363" s="7">
        <v>10</v>
      </c>
      <c r="F1363" s="7">
        <v>577</v>
      </c>
      <c r="G1363" s="7">
        <v>623</v>
      </c>
      <c r="H1363" s="8">
        <v>6825</v>
      </c>
      <c r="I1363" s="7">
        <v>0</v>
      </c>
      <c r="J1363" s="7">
        <v>78</v>
      </c>
      <c r="K1363" s="7">
        <v>12</v>
      </c>
      <c r="L1363" s="7">
        <v>0</v>
      </c>
      <c r="M1363" s="7">
        <v>1</v>
      </c>
      <c r="N1363" s="9">
        <v>8126</v>
      </c>
    </row>
    <row r="1364" spans="1:14" ht="12" customHeight="1" x14ac:dyDescent="0.25">
      <c r="A1364" s="6">
        <v>93621</v>
      </c>
      <c r="B1364" s="17">
        <f t="shared" si="63"/>
        <v>0.24154589371980675</v>
      </c>
      <c r="C1364" s="17">
        <f t="shared" si="64"/>
        <v>0</v>
      </c>
      <c r="D1364" s="17">
        <f t="shared" si="65"/>
        <v>0.24154589371980675</v>
      </c>
      <c r="E1364" s="7">
        <v>1</v>
      </c>
      <c r="F1364" s="7">
        <v>51</v>
      </c>
      <c r="G1364" s="7">
        <v>21</v>
      </c>
      <c r="H1364" s="7">
        <v>332</v>
      </c>
      <c r="I1364" s="7">
        <v>0</v>
      </c>
      <c r="J1364" s="7">
        <v>9</v>
      </c>
      <c r="K1364" s="7">
        <v>0</v>
      </c>
      <c r="L1364" s="7">
        <v>0</v>
      </c>
      <c r="M1364" s="7">
        <v>0</v>
      </c>
      <c r="N1364" s="15">
        <v>414</v>
      </c>
    </row>
    <row r="1365" spans="1:14" ht="12" customHeight="1" x14ac:dyDescent="0.25">
      <c r="A1365" s="6">
        <v>93622</v>
      </c>
      <c r="B1365" s="17">
        <f t="shared" si="63"/>
        <v>8.5272262151297351E-2</v>
      </c>
      <c r="C1365" s="17">
        <f t="shared" si="64"/>
        <v>9.7454013887196975E-2</v>
      </c>
      <c r="D1365" s="17">
        <f t="shared" si="65"/>
        <v>0.18272627603849434</v>
      </c>
      <c r="E1365" s="7">
        <v>7</v>
      </c>
      <c r="F1365" s="7">
        <v>593</v>
      </c>
      <c r="G1365" s="7">
        <v>601</v>
      </c>
      <c r="H1365" s="8">
        <v>6926</v>
      </c>
      <c r="I1365" s="7">
        <v>0</v>
      </c>
      <c r="J1365" s="7">
        <v>67</v>
      </c>
      <c r="K1365" s="7">
        <v>8</v>
      </c>
      <c r="L1365" s="7">
        <v>1</v>
      </c>
      <c r="M1365" s="7">
        <v>6</v>
      </c>
      <c r="N1365" s="9">
        <v>8209</v>
      </c>
    </row>
    <row r="1366" spans="1:14" ht="12" customHeight="1" x14ac:dyDescent="0.25">
      <c r="A1366" s="10">
        <v>93623</v>
      </c>
      <c r="B1366" s="17">
        <f t="shared" si="63"/>
        <v>0</v>
      </c>
      <c r="C1366" s="17">
        <f t="shared" si="64"/>
        <v>0</v>
      </c>
      <c r="D1366" s="17">
        <f t="shared" si="65"/>
        <v>0</v>
      </c>
      <c r="E1366" s="11">
        <v>0</v>
      </c>
      <c r="F1366" s="11">
        <v>14</v>
      </c>
      <c r="G1366" s="11">
        <v>9</v>
      </c>
      <c r="H1366" s="11">
        <v>179</v>
      </c>
      <c r="I1366" s="11">
        <v>0</v>
      </c>
      <c r="J1366" s="11">
        <v>7</v>
      </c>
      <c r="K1366" s="11">
        <v>0</v>
      </c>
      <c r="L1366" s="11">
        <v>0</v>
      </c>
      <c r="M1366" s="11">
        <v>0</v>
      </c>
      <c r="N1366" s="14">
        <v>209</v>
      </c>
    </row>
    <row r="1367" spans="1:14" ht="12" customHeight="1" x14ac:dyDescent="0.25">
      <c r="A1367" s="6">
        <v>93624</v>
      </c>
      <c r="B1367" s="17">
        <f t="shared" si="63"/>
        <v>0</v>
      </c>
      <c r="C1367" s="17">
        <f t="shared" si="64"/>
        <v>0</v>
      </c>
      <c r="D1367" s="17">
        <f t="shared" si="65"/>
        <v>0</v>
      </c>
      <c r="E1367" s="7">
        <v>0</v>
      </c>
      <c r="F1367" s="7">
        <v>90</v>
      </c>
      <c r="G1367" s="7">
        <v>79</v>
      </c>
      <c r="H1367" s="7">
        <v>584</v>
      </c>
      <c r="I1367" s="7">
        <v>0</v>
      </c>
      <c r="J1367" s="7">
        <v>1</v>
      </c>
      <c r="K1367" s="7">
        <v>0</v>
      </c>
      <c r="L1367" s="7">
        <v>0</v>
      </c>
      <c r="M1367" s="7">
        <v>2</v>
      </c>
      <c r="N1367" s="15">
        <v>756</v>
      </c>
    </row>
    <row r="1368" spans="1:14" ht="12" customHeight="1" x14ac:dyDescent="0.25">
      <c r="A1368" s="6">
        <v>93625</v>
      </c>
      <c r="B1368" s="17">
        <f t="shared" si="63"/>
        <v>0.44947078439901406</v>
      </c>
      <c r="C1368" s="17">
        <f t="shared" si="64"/>
        <v>0.27548209366391185</v>
      </c>
      <c r="D1368" s="17">
        <f t="shared" si="65"/>
        <v>0.72495287806292596</v>
      </c>
      <c r="E1368" s="7">
        <v>31</v>
      </c>
      <c r="F1368" s="7">
        <v>720</v>
      </c>
      <c r="G1368" s="7">
        <v>415</v>
      </c>
      <c r="H1368" s="8">
        <v>5607</v>
      </c>
      <c r="I1368" s="7">
        <v>0</v>
      </c>
      <c r="J1368" s="7">
        <v>100</v>
      </c>
      <c r="K1368" s="7">
        <v>19</v>
      </c>
      <c r="L1368" s="7">
        <v>1</v>
      </c>
      <c r="M1368" s="7">
        <v>4</v>
      </c>
      <c r="N1368" s="9">
        <v>6897</v>
      </c>
    </row>
    <row r="1369" spans="1:14" ht="12" customHeight="1" x14ac:dyDescent="0.25">
      <c r="A1369" s="6">
        <v>93626</v>
      </c>
      <c r="B1369" s="17">
        <f t="shared" si="63"/>
        <v>0.95238095238095233</v>
      </c>
      <c r="C1369" s="17">
        <f t="shared" si="64"/>
        <v>0.54421768707482998</v>
      </c>
      <c r="D1369" s="17">
        <f t="shared" si="65"/>
        <v>1.4965986394557822</v>
      </c>
      <c r="E1369" s="7">
        <v>21</v>
      </c>
      <c r="F1369" s="7">
        <v>172</v>
      </c>
      <c r="G1369" s="7">
        <v>133</v>
      </c>
      <c r="H1369" s="8">
        <v>1802</v>
      </c>
      <c r="I1369" s="7">
        <v>0</v>
      </c>
      <c r="J1369" s="7">
        <v>65</v>
      </c>
      <c r="K1369" s="7">
        <v>12</v>
      </c>
      <c r="L1369" s="7">
        <v>0</v>
      </c>
      <c r="M1369" s="7">
        <v>0</v>
      </c>
      <c r="N1369" s="9">
        <v>2205</v>
      </c>
    </row>
    <row r="1370" spans="1:14" ht="12" customHeight="1" x14ac:dyDescent="0.25">
      <c r="A1370" s="6">
        <v>93627</v>
      </c>
      <c r="B1370" s="17">
        <f t="shared" si="63"/>
        <v>0</v>
      </c>
      <c r="C1370" s="17">
        <f t="shared" si="64"/>
        <v>0.44247787610619471</v>
      </c>
      <c r="D1370" s="17">
        <f t="shared" si="65"/>
        <v>0.44247787610619471</v>
      </c>
      <c r="E1370" s="7">
        <v>0</v>
      </c>
      <c r="F1370" s="7">
        <v>51</v>
      </c>
      <c r="G1370" s="7">
        <v>30</v>
      </c>
      <c r="H1370" s="7">
        <v>144</v>
      </c>
      <c r="I1370" s="7">
        <v>0</v>
      </c>
      <c r="J1370" s="7">
        <v>0</v>
      </c>
      <c r="K1370" s="7">
        <v>1</v>
      </c>
      <c r="L1370" s="7">
        <v>0</v>
      </c>
      <c r="M1370" s="7">
        <v>0</v>
      </c>
      <c r="N1370" s="15">
        <v>226</v>
      </c>
    </row>
    <row r="1371" spans="1:14" ht="12" customHeight="1" x14ac:dyDescent="0.25">
      <c r="A1371" s="10">
        <v>93628</v>
      </c>
      <c r="B1371" s="17">
        <f t="shared" si="63"/>
        <v>1.1428571428571428</v>
      </c>
      <c r="C1371" s="17">
        <f t="shared" si="64"/>
        <v>0</v>
      </c>
      <c r="D1371" s="17">
        <f t="shared" si="65"/>
        <v>1.1428571428571428</v>
      </c>
      <c r="E1371" s="11">
        <v>2</v>
      </c>
      <c r="F1371" s="11">
        <v>11</v>
      </c>
      <c r="G1371" s="11">
        <v>8</v>
      </c>
      <c r="H1371" s="11">
        <v>152</v>
      </c>
      <c r="I1371" s="11">
        <v>0</v>
      </c>
      <c r="J1371" s="11">
        <v>2</v>
      </c>
      <c r="K1371" s="11">
        <v>0</v>
      </c>
      <c r="L1371" s="11">
        <v>0</v>
      </c>
      <c r="M1371" s="11">
        <v>0</v>
      </c>
      <c r="N1371" s="14">
        <v>175</v>
      </c>
    </row>
    <row r="1372" spans="1:14" ht="12" customHeight="1" x14ac:dyDescent="0.25">
      <c r="A1372" s="6">
        <v>93630</v>
      </c>
      <c r="B1372" s="17">
        <f t="shared" si="63"/>
        <v>0.16723483630282371</v>
      </c>
      <c r="C1372" s="17">
        <f t="shared" si="64"/>
        <v>5.1456872708561134E-2</v>
      </c>
      <c r="D1372" s="17">
        <f t="shared" si="65"/>
        <v>0.21869170901138485</v>
      </c>
      <c r="E1372" s="7">
        <v>26</v>
      </c>
      <c r="F1372" s="8">
        <v>1120</v>
      </c>
      <c r="G1372" s="8">
        <v>1089</v>
      </c>
      <c r="H1372" s="8">
        <v>13127</v>
      </c>
      <c r="I1372" s="7">
        <v>0</v>
      </c>
      <c r="J1372" s="7">
        <v>163</v>
      </c>
      <c r="K1372" s="7">
        <v>8</v>
      </c>
      <c r="L1372" s="7">
        <v>12</v>
      </c>
      <c r="M1372" s="7">
        <v>2</v>
      </c>
      <c r="N1372" s="9">
        <v>15547</v>
      </c>
    </row>
    <row r="1373" spans="1:14" ht="12" customHeight="1" x14ac:dyDescent="0.25">
      <c r="A1373" s="6">
        <v>93631</v>
      </c>
      <c r="B1373" s="17">
        <f t="shared" si="63"/>
        <v>0.23749650740430286</v>
      </c>
      <c r="C1373" s="17">
        <f t="shared" si="64"/>
        <v>0.19558535903883767</v>
      </c>
      <c r="D1373" s="17">
        <f t="shared" si="65"/>
        <v>0.43308186644314051</v>
      </c>
      <c r="E1373" s="7">
        <v>34</v>
      </c>
      <c r="F1373" s="8">
        <v>1244</v>
      </c>
      <c r="G1373" s="8">
        <v>1046</v>
      </c>
      <c r="H1373" s="8">
        <v>11764</v>
      </c>
      <c r="I1373" s="7">
        <v>0</v>
      </c>
      <c r="J1373" s="7">
        <v>197</v>
      </c>
      <c r="K1373" s="7">
        <v>28</v>
      </c>
      <c r="L1373" s="7">
        <v>0</v>
      </c>
      <c r="M1373" s="7">
        <v>3</v>
      </c>
      <c r="N1373" s="9">
        <v>14316</v>
      </c>
    </row>
    <row r="1374" spans="1:14" ht="12" customHeight="1" x14ac:dyDescent="0.25">
      <c r="A1374" s="6">
        <v>93633</v>
      </c>
      <c r="B1374" s="17">
        <f t="shared" si="63"/>
        <v>0</v>
      </c>
      <c r="C1374" s="17">
        <f t="shared" si="64"/>
        <v>0</v>
      </c>
      <c r="D1374" s="17">
        <f t="shared" si="65"/>
        <v>0</v>
      </c>
      <c r="E1374" s="7">
        <v>0</v>
      </c>
      <c r="F1374" s="7">
        <v>2</v>
      </c>
      <c r="G1374" s="7">
        <v>2</v>
      </c>
      <c r="H1374" s="7">
        <v>48</v>
      </c>
      <c r="I1374" s="7">
        <v>0</v>
      </c>
      <c r="J1374" s="7">
        <v>1</v>
      </c>
      <c r="K1374" s="7">
        <v>0</v>
      </c>
      <c r="L1374" s="7">
        <v>0</v>
      </c>
      <c r="M1374" s="7">
        <v>0</v>
      </c>
      <c r="N1374" s="15">
        <v>53</v>
      </c>
    </row>
    <row r="1375" spans="1:14" ht="12" customHeight="1" x14ac:dyDescent="0.25">
      <c r="A1375" s="6">
        <v>93634</v>
      </c>
      <c r="B1375" s="17">
        <f t="shared" si="63"/>
        <v>0</v>
      </c>
      <c r="C1375" s="17">
        <f t="shared" si="64"/>
        <v>0</v>
      </c>
      <c r="D1375" s="17">
        <f t="shared" si="65"/>
        <v>0</v>
      </c>
      <c r="E1375" s="7">
        <v>0</v>
      </c>
      <c r="F1375" s="7">
        <v>12</v>
      </c>
      <c r="G1375" s="7">
        <v>4</v>
      </c>
      <c r="H1375" s="7">
        <v>46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15">
        <v>62</v>
      </c>
    </row>
    <row r="1376" spans="1:14" ht="12" customHeight="1" x14ac:dyDescent="0.25">
      <c r="A1376" s="10">
        <v>93635</v>
      </c>
      <c r="B1376" s="17">
        <f t="shared" si="63"/>
        <v>0.10313588850174216</v>
      </c>
      <c r="C1376" s="17">
        <f t="shared" si="64"/>
        <v>0.25087108013937282</v>
      </c>
      <c r="D1376" s="17">
        <f t="shared" si="65"/>
        <v>0.35400696864111497</v>
      </c>
      <c r="E1376" s="11">
        <v>37</v>
      </c>
      <c r="F1376" s="12">
        <v>1790</v>
      </c>
      <c r="G1376" s="12">
        <v>2186</v>
      </c>
      <c r="H1376" s="12">
        <v>31162</v>
      </c>
      <c r="I1376" s="11">
        <v>1</v>
      </c>
      <c r="J1376" s="11">
        <v>595</v>
      </c>
      <c r="K1376" s="11">
        <v>90</v>
      </c>
      <c r="L1376" s="11">
        <v>8</v>
      </c>
      <c r="M1376" s="11">
        <v>6</v>
      </c>
      <c r="N1376" s="13">
        <v>35875</v>
      </c>
    </row>
    <row r="1377" spans="1:14" ht="12" customHeight="1" x14ac:dyDescent="0.25">
      <c r="A1377" s="6">
        <v>93636</v>
      </c>
      <c r="B1377" s="17">
        <f t="shared" si="63"/>
        <v>0.57593688362919138</v>
      </c>
      <c r="C1377" s="17">
        <f t="shared" si="64"/>
        <v>0.26824457593688361</v>
      </c>
      <c r="D1377" s="17">
        <f t="shared" si="65"/>
        <v>0.84418145956607504</v>
      </c>
      <c r="E1377" s="7">
        <v>73</v>
      </c>
      <c r="F1377" s="8">
        <v>1185</v>
      </c>
      <c r="G1377" s="7">
        <v>760</v>
      </c>
      <c r="H1377" s="8">
        <v>10350</v>
      </c>
      <c r="I1377" s="7">
        <v>0</v>
      </c>
      <c r="J1377" s="7">
        <v>271</v>
      </c>
      <c r="K1377" s="7">
        <v>34</v>
      </c>
      <c r="L1377" s="7">
        <v>1</v>
      </c>
      <c r="M1377" s="7">
        <v>1</v>
      </c>
      <c r="N1377" s="9">
        <v>12675</v>
      </c>
    </row>
    <row r="1378" spans="1:14" ht="12" customHeight="1" x14ac:dyDescent="0.25">
      <c r="A1378" s="6">
        <v>93637</v>
      </c>
      <c r="B1378" s="17">
        <f t="shared" si="63"/>
        <v>0.1683779589950147</v>
      </c>
      <c r="C1378" s="17">
        <f t="shared" si="64"/>
        <v>0.13536267291756082</v>
      </c>
      <c r="D1378" s="17">
        <f t="shared" si="65"/>
        <v>0.3037406319125755</v>
      </c>
      <c r="E1378" s="7">
        <v>51</v>
      </c>
      <c r="F1378" s="8">
        <v>1821</v>
      </c>
      <c r="G1378" s="8">
        <v>2002</v>
      </c>
      <c r="H1378" s="8">
        <v>25887</v>
      </c>
      <c r="I1378" s="7">
        <v>0</v>
      </c>
      <c r="J1378" s="7">
        <v>440</v>
      </c>
      <c r="K1378" s="7">
        <v>41</v>
      </c>
      <c r="L1378" s="7">
        <v>40</v>
      </c>
      <c r="M1378" s="7">
        <v>7</v>
      </c>
      <c r="N1378" s="9">
        <v>30289</v>
      </c>
    </row>
    <row r="1379" spans="1:14" ht="12" customHeight="1" x14ac:dyDescent="0.25">
      <c r="A1379" s="6">
        <v>93638</v>
      </c>
      <c r="B1379" s="17">
        <f t="shared" si="63"/>
        <v>7.9150050229839564E-2</v>
      </c>
      <c r="C1379" s="17">
        <f t="shared" si="64"/>
        <v>7.6105817528691888E-2</v>
      </c>
      <c r="D1379" s="17">
        <f t="shared" si="65"/>
        <v>0.15525586775853145</v>
      </c>
      <c r="E1379" s="7">
        <v>26</v>
      </c>
      <c r="F1379" s="8">
        <v>1086</v>
      </c>
      <c r="G1379" s="8">
        <v>1863</v>
      </c>
      <c r="H1379" s="8">
        <v>29527</v>
      </c>
      <c r="I1379" s="7">
        <v>0</v>
      </c>
      <c r="J1379" s="7">
        <v>313</v>
      </c>
      <c r="K1379" s="7">
        <v>25</v>
      </c>
      <c r="L1379" s="7">
        <v>1</v>
      </c>
      <c r="M1379" s="7">
        <v>8</v>
      </c>
      <c r="N1379" s="9">
        <v>32849</v>
      </c>
    </row>
    <row r="1380" spans="1:14" ht="12" customHeight="1" x14ac:dyDescent="0.25">
      <c r="A1380" s="6">
        <v>93639</v>
      </c>
      <c r="B1380" s="17">
        <f t="shared" si="63"/>
        <v>0.23584905660377359</v>
      </c>
      <c r="C1380" s="17">
        <f t="shared" si="64"/>
        <v>0.23584905660377359</v>
      </c>
      <c r="D1380" s="17">
        <f t="shared" si="65"/>
        <v>0.47169811320754718</v>
      </c>
      <c r="E1380" s="7">
        <v>1</v>
      </c>
      <c r="F1380" s="7">
        <v>63</v>
      </c>
      <c r="G1380" s="7">
        <v>39</v>
      </c>
      <c r="H1380" s="7">
        <v>313</v>
      </c>
      <c r="I1380" s="7">
        <v>0</v>
      </c>
      <c r="J1380" s="7">
        <v>6</v>
      </c>
      <c r="K1380" s="7">
        <v>1</v>
      </c>
      <c r="L1380" s="7">
        <v>1</v>
      </c>
      <c r="M1380" s="7">
        <v>0</v>
      </c>
      <c r="N1380" s="15">
        <v>424</v>
      </c>
    </row>
    <row r="1381" spans="1:14" ht="12" customHeight="1" x14ac:dyDescent="0.25">
      <c r="A1381" s="10">
        <v>93640</v>
      </c>
      <c r="B1381" s="17">
        <f t="shared" si="63"/>
        <v>0.11123470522803114</v>
      </c>
      <c r="C1381" s="17">
        <f t="shared" si="64"/>
        <v>0.15572858731924361</v>
      </c>
      <c r="D1381" s="17">
        <f t="shared" si="65"/>
        <v>0.26696329254727474</v>
      </c>
      <c r="E1381" s="11">
        <v>10</v>
      </c>
      <c r="F1381" s="11">
        <v>425</v>
      </c>
      <c r="G1381" s="11">
        <v>513</v>
      </c>
      <c r="H1381" s="12">
        <v>7961</v>
      </c>
      <c r="I1381" s="11">
        <v>0</v>
      </c>
      <c r="J1381" s="11">
        <v>64</v>
      </c>
      <c r="K1381" s="11">
        <v>14</v>
      </c>
      <c r="L1381" s="11">
        <v>1</v>
      </c>
      <c r="M1381" s="11">
        <v>2</v>
      </c>
      <c r="N1381" s="13">
        <v>8990</v>
      </c>
    </row>
    <row r="1382" spans="1:14" ht="12" customHeight="1" x14ac:dyDescent="0.25">
      <c r="A1382" s="6">
        <v>93641</v>
      </c>
      <c r="B1382" s="17">
        <f t="shared" si="63"/>
        <v>0</v>
      </c>
      <c r="C1382" s="17">
        <f t="shared" si="64"/>
        <v>0</v>
      </c>
      <c r="D1382" s="17">
        <f t="shared" si="65"/>
        <v>0</v>
      </c>
      <c r="E1382" s="7">
        <v>0</v>
      </c>
      <c r="F1382" s="7">
        <v>40</v>
      </c>
      <c r="G1382" s="7">
        <v>20</v>
      </c>
      <c r="H1382" s="7">
        <v>331</v>
      </c>
      <c r="I1382" s="7">
        <v>0</v>
      </c>
      <c r="J1382" s="7">
        <v>7</v>
      </c>
      <c r="K1382" s="7">
        <v>0</v>
      </c>
      <c r="L1382" s="7">
        <v>0</v>
      </c>
      <c r="M1382" s="7">
        <v>0</v>
      </c>
      <c r="N1382" s="15">
        <v>398</v>
      </c>
    </row>
    <row r="1383" spans="1:14" ht="12" customHeight="1" x14ac:dyDescent="0.25">
      <c r="A1383" s="6">
        <v>93642</v>
      </c>
      <c r="B1383" s="17">
        <f t="shared" si="63"/>
        <v>0</v>
      </c>
      <c r="C1383" s="17">
        <f t="shared" si="64"/>
        <v>0</v>
      </c>
      <c r="D1383" s="17">
        <f t="shared" si="65"/>
        <v>0</v>
      </c>
      <c r="E1383" s="7">
        <v>0</v>
      </c>
      <c r="F1383" s="7">
        <v>0</v>
      </c>
      <c r="G1383" s="7">
        <v>0</v>
      </c>
      <c r="H1383" s="7">
        <v>2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15">
        <v>2</v>
      </c>
    </row>
    <row r="1384" spans="1:14" ht="12" customHeight="1" x14ac:dyDescent="0.25">
      <c r="A1384" s="6">
        <v>93643</v>
      </c>
      <c r="B1384" s="17">
        <f t="shared" si="63"/>
        <v>0.18691588785046728</v>
      </c>
      <c r="C1384" s="17">
        <f t="shared" si="64"/>
        <v>0.34267912772585668</v>
      </c>
      <c r="D1384" s="17">
        <f t="shared" si="65"/>
        <v>0.52959501557632394</v>
      </c>
      <c r="E1384" s="7">
        <v>6</v>
      </c>
      <c r="F1384" s="7">
        <v>263</v>
      </c>
      <c r="G1384" s="7">
        <v>148</v>
      </c>
      <c r="H1384" s="8">
        <v>2728</v>
      </c>
      <c r="I1384" s="7">
        <v>0</v>
      </c>
      <c r="J1384" s="7">
        <v>54</v>
      </c>
      <c r="K1384" s="7">
        <v>11</v>
      </c>
      <c r="L1384" s="7">
        <v>0</v>
      </c>
      <c r="M1384" s="7">
        <v>0</v>
      </c>
      <c r="N1384" s="9">
        <v>3210</v>
      </c>
    </row>
    <row r="1385" spans="1:14" ht="12" customHeight="1" x14ac:dyDescent="0.25">
      <c r="A1385" s="6">
        <v>93644</v>
      </c>
      <c r="B1385" s="17">
        <f t="shared" si="63"/>
        <v>0.26252710877753682</v>
      </c>
      <c r="C1385" s="17">
        <f t="shared" si="64"/>
        <v>0.13697066544914965</v>
      </c>
      <c r="D1385" s="17">
        <f t="shared" si="65"/>
        <v>0.39949777422668648</v>
      </c>
      <c r="E1385" s="7">
        <v>23</v>
      </c>
      <c r="F1385" s="7">
        <v>737</v>
      </c>
      <c r="G1385" s="7">
        <v>385</v>
      </c>
      <c r="H1385" s="8">
        <v>7438</v>
      </c>
      <c r="I1385" s="7">
        <v>0</v>
      </c>
      <c r="J1385" s="7">
        <v>164</v>
      </c>
      <c r="K1385" s="7">
        <v>12</v>
      </c>
      <c r="L1385" s="7">
        <v>2</v>
      </c>
      <c r="M1385" s="7">
        <v>0</v>
      </c>
      <c r="N1385" s="9">
        <v>8761</v>
      </c>
    </row>
    <row r="1386" spans="1:14" ht="12" customHeight="1" x14ac:dyDescent="0.25">
      <c r="A1386" s="10">
        <v>93645</v>
      </c>
      <c r="B1386" s="17">
        <f t="shared" si="63"/>
        <v>0</v>
      </c>
      <c r="C1386" s="17">
        <f t="shared" si="64"/>
        <v>0</v>
      </c>
      <c r="D1386" s="17">
        <f t="shared" si="65"/>
        <v>0</v>
      </c>
      <c r="E1386" s="11">
        <v>0</v>
      </c>
      <c r="F1386" s="11">
        <v>80</v>
      </c>
      <c r="G1386" s="11">
        <v>23</v>
      </c>
      <c r="H1386" s="11">
        <v>321</v>
      </c>
      <c r="I1386" s="11">
        <v>0</v>
      </c>
      <c r="J1386" s="11">
        <v>5</v>
      </c>
      <c r="K1386" s="11">
        <v>0</v>
      </c>
      <c r="L1386" s="11">
        <v>0</v>
      </c>
      <c r="M1386" s="11">
        <v>0</v>
      </c>
      <c r="N1386" s="14">
        <v>429</v>
      </c>
    </row>
    <row r="1387" spans="1:14" ht="12" customHeight="1" x14ac:dyDescent="0.25">
      <c r="A1387" s="6">
        <v>93646</v>
      </c>
      <c r="B1387" s="17">
        <f t="shared" si="63"/>
        <v>0.10298661174047374</v>
      </c>
      <c r="C1387" s="17">
        <f t="shared" si="64"/>
        <v>2.9424746211563924E-2</v>
      </c>
      <c r="D1387" s="17">
        <f t="shared" si="65"/>
        <v>0.13241135795203768</v>
      </c>
      <c r="E1387" s="7">
        <v>7</v>
      </c>
      <c r="F1387" s="7">
        <v>235</v>
      </c>
      <c r="G1387" s="7">
        <v>412</v>
      </c>
      <c r="H1387" s="8">
        <v>6099</v>
      </c>
      <c r="I1387" s="7">
        <v>0</v>
      </c>
      <c r="J1387" s="7">
        <v>40</v>
      </c>
      <c r="K1387" s="7">
        <v>2</v>
      </c>
      <c r="L1387" s="7">
        <v>0</v>
      </c>
      <c r="M1387" s="7">
        <v>2</v>
      </c>
      <c r="N1387" s="9">
        <v>6797</v>
      </c>
    </row>
    <row r="1388" spans="1:14" ht="12" customHeight="1" x14ac:dyDescent="0.25">
      <c r="A1388" s="6">
        <v>93647</v>
      </c>
      <c r="B1388" s="17">
        <f t="shared" si="63"/>
        <v>2.5265285497726123E-2</v>
      </c>
      <c r="C1388" s="17">
        <f t="shared" si="64"/>
        <v>1.2632642748863061E-2</v>
      </c>
      <c r="D1388" s="17">
        <f t="shared" si="65"/>
        <v>3.7897928246589184E-2</v>
      </c>
      <c r="E1388" s="7">
        <v>2</v>
      </c>
      <c r="F1388" s="7">
        <v>229</v>
      </c>
      <c r="G1388" s="7">
        <v>447</v>
      </c>
      <c r="H1388" s="8">
        <v>7181</v>
      </c>
      <c r="I1388" s="7">
        <v>0</v>
      </c>
      <c r="J1388" s="7">
        <v>52</v>
      </c>
      <c r="K1388" s="7">
        <v>1</v>
      </c>
      <c r="L1388" s="7">
        <v>1</v>
      </c>
      <c r="M1388" s="7">
        <v>3</v>
      </c>
      <c r="N1388" s="9">
        <v>7916</v>
      </c>
    </row>
    <row r="1389" spans="1:14" ht="12" customHeight="1" x14ac:dyDescent="0.25">
      <c r="A1389" s="6">
        <v>93648</v>
      </c>
      <c r="B1389" s="17">
        <f t="shared" si="63"/>
        <v>0.18471709119191135</v>
      </c>
      <c r="C1389" s="17">
        <f t="shared" si="64"/>
        <v>3.8887808671981335E-2</v>
      </c>
      <c r="D1389" s="17">
        <f t="shared" si="65"/>
        <v>0.22360489986389268</v>
      </c>
      <c r="E1389" s="7">
        <v>19</v>
      </c>
      <c r="F1389" s="7">
        <v>211</v>
      </c>
      <c r="G1389" s="7">
        <v>655</v>
      </c>
      <c r="H1389" s="8">
        <v>9326</v>
      </c>
      <c r="I1389" s="7">
        <v>0</v>
      </c>
      <c r="J1389" s="7">
        <v>68</v>
      </c>
      <c r="K1389" s="7">
        <v>4</v>
      </c>
      <c r="L1389" s="7">
        <v>0</v>
      </c>
      <c r="M1389" s="7">
        <v>3</v>
      </c>
      <c r="N1389" s="9">
        <v>10286</v>
      </c>
    </row>
    <row r="1390" spans="1:14" ht="12" customHeight="1" x14ac:dyDescent="0.25">
      <c r="A1390" s="6">
        <v>93649</v>
      </c>
      <c r="B1390" s="17">
        <f t="shared" si="63"/>
        <v>1.0204081632653061</v>
      </c>
      <c r="C1390" s="17">
        <f t="shared" si="64"/>
        <v>1.0204081632653061</v>
      </c>
      <c r="D1390" s="17">
        <f t="shared" si="65"/>
        <v>2.0408163265306123</v>
      </c>
      <c r="E1390" s="7">
        <v>1</v>
      </c>
      <c r="F1390" s="7">
        <v>16</v>
      </c>
      <c r="G1390" s="7">
        <v>2</v>
      </c>
      <c r="H1390" s="7">
        <v>75</v>
      </c>
      <c r="I1390" s="7">
        <v>0</v>
      </c>
      <c r="J1390" s="7">
        <v>3</v>
      </c>
      <c r="K1390" s="7">
        <v>1</v>
      </c>
      <c r="L1390" s="7">
        <v>0</v>
      </c>
      <c r="M1390" s="7">
        <v>0</v>
      </c>
      <c r="N1390" s="15">
        <v>98</v>
      </c>
    </row>
    <row r="1391" spans="1:14" ht="12" customHeight="1" x14ac:dyDescent="0.25">
      <c r="A1391" s="10">
        <v>93650</v>
      </c>
      <c r="B1391" s="17">
        <f t="shared" si="63"/>
        <v>0.37427696495406598</v>
      </c>
      <c r="C1391" s="17">
        <f t="shared" si="64"/>
        <v>0.81660428717250766</v>
      </c>
      <c r="D1391" s="17">
        <f t="shared" si="65"/>
        <v>1.1908812521265737</v>
      </c>
      <c r="E1391" s="11">
        <v>11</v>
      </c>
      <c r="F1391" s="11">
        <v>81</v>
      </c>
      <c r="G1391" s="11">
        <v>142</v>
      </c>
      <c r="H1391" s="12">
        <v>2635</v>
      </c>
      <c r="I1391" s="11">
        <v>0</v>
      </c>
      <c r="J1391" s="11">
        <v>46</v>
      </c>
      <c r="K1391" s="11">
        <v>24</v>
      </c>
      <c r="L1391" s="11">
        <v>0</v>
      </c>
      <c r="M1391" s="11">
        <v>0</v>
      </c>
      <c r="N1391" s="13">
        <v>2939</v>
      </c>
    </row>
    <row r="1392" spans="1:14" ht="12" customHeight="1" x14ac:dyDescent="0.25">
      <c r="A1392" s="6">
        <v>93651</v>
      </c>
      <c r="B1392" s="17">
        <f t="shared" si="63"/>
        <v>0.15739769150052466</v>
      </c>
      <c r="C1392" s="17">
        <f t="shared" si="64"/>
        <v>0.52465897166841557</v>
      </c>
      <c r="D1392" s="17">
        <f t="shared" si="65"/>
        <v>0.6820566631689402</v>
      </c>
      <c r="E1392" s="7">
        <v>3</v>
      </c>
      <c r="F1392" s="7">
        <v>264</v>
      </c>
      <c r="G1392" s="7">
        <v>93</v>
      </c>
      <c r="H1392" s="8">
        <v>1499</v>
      </c>
      <c r="I1392" s="7">
        <v>0</v>
      </c>
      <c r="J1392" s="7">
        <v>37</v>
      </c>
      <c r="K1392" s="7">
        <v>10</v>
      </c>
      <c r="L1392" s="7">
        <v>0</v>
      </c>
      <c r="M1392" s="7">
        <v>0</v>
      </c>
      <c r="N1392" s="9">
        <v>1906</v>
      </c>
    </row>
    <row r="1393" spans="1:14" ht="12" customHeight="1" x14ac:dyDescent="0.25">
      <c r="A1393" s="6">
        <v>93652</v>
      </c>
      <c r="B1393" s="17">
        <f t="shared" si="63"/>
        <v>0</v>
      </c>
      <c r="C1393" s="17">
        <f t="shared" si="64"/>
        <v>0</v>
      </c>
      <c r="D1393" s="17">
        <f t="shared" si="65"/>
        <v>0</v>
      </c>
      <c r="E1393" s="7">
        <v>0</v>
      </c>
      <c r="F1393" s="7">
        <v>26</v>
      </c>
      <c r="G1393" s="7">
        <v>27</v>
      </c>
      <c r="H1393" s="7">
        <v>386</v>
      </c>
      <c r="I1393" s="7">
        <v>0</v>
      </c>
      <c r="J1393" s="7">
        <v>2</v>
      </c>
      <c r="K1393" s="7">
        <v>0</v>
      </c>
      <c r="L1393" s="7">
        <v>0</v>
      </c>
      <c r="M1393" s="7">
        <v>0</v>
      </c>
      <c r="N1393" s="15">
        <v>441</v>
      </c>
    </row>
    <row r="1394" spans="1:14" ht="12" customHeight="1" x14ac:dyDescent="0.25">
      <c r="A1394" s="6">
        <v>93653</v>
      </c>
      <c r="B1394" s="17">
        <f t="shared" si="63"/>
        <v>0.45085662759242562</v>
      </c>
      <c r="C1394" s="17">
        <f t="shared" si="64"/>
        <v>0.18034265103697025</v>
      </c>
      <c r="D1394" s="17">
        <f t="shared" si="65"/>
        <v>0.63119927862939584</v>
      </c>
      <c r="E1394" s="7">
        <v>5</v>
      </c>
      <c r="F1394" s="7">
        <v>158</v>
      </c>
      <c r="G1394" s="7">
        <v>67</v>
      </c>
      <c r="H1394" s="7">
        <v>865</v>
      </c>
      <c r="I1394" s="7">
        <v>0</v>
      </c>
      <c r="J1394" s="7">
        <v>12</v>
      </c>
      <c r="K1394" s="7">
        <v>2</v>
      </c>
      <c r="L1394" s="7">
        <v>0</v>
      </c>
      <c r="M1394" s="7">
        <v>0</v>
      </c>
      <c r="N1394" s="9">
        <v>1109</v>
      </c>
    </row>
    <row r="1395" spans="1:14" ht="12" customHeight="1" x14ac:dyDescent="0.25">
      <c r="A1395" s="6">
        <v>93654</v>
      </c>
      <c r="B1395" s="17">
        <f t="shared" si="63"/>
        <v>0.30165253125819708</v>
      </c>
      <c r="C1395" s="17">
        <f t="shared" si="64"/>
        <v>0.13115327446008568</v>
      </c>
      <c r="D1395" s="17">
        <f t="shared" si="65"/>
        <v>0.43280580571828275</v>
      </c>
      <c r="E1395" s="7">
        <v>69</v>
      </c>
      <c r="F1395" s="8">
        <v>1205</v>
      </c>
      <c r="G1395" s="8">
        <v>1405</v>
      </c>
      <c r="H1395" s="8">
        <v>19859</v>
      </c>
      <c r="I1395" s="7">
        <v>0</v>
      </c>
      <c r="J1395" s="7">
        <v>269</v>
      </c>
      <c r="K1395" s="7">
        <v>30</v>
      </c>
      <c r="L1395" s="7">
        <v>27</v>
      </c>
      <c r="M1395" s="7">
        <v>10</v>
      </c>
      <c r="N1395" s="9">
        <v>22874</v>
      </c>
    </row>
    <row r="1396" spans="1:14" ht="12" customHeight="1" x14ac:dyDescent="0.25">
      <c r="A1396" s="10">
        <v>93656</v>
      </c>
      <c r="B1396" s="17">
        <f t="shared" si="63"/>
        <v>7.8308535630383716E-2</v>
      </c>
      <c r="C1396" s="17">
        <f t="shared" si="64"/>
        <v>0</v>
      </c>
      <c r="D1396" s="17">
        <f t="shared" si="65"/>
        <v>7.8308535630383716E-2</v>
      </c>
      <c r="E1396" s="11">
        <v>4</v>
      </c>
      <c r="F1396" s="11">
        <v>519</v>
      </c>
      <c r="G1396" s="11">
        <v>425</v>
      </c>
      <c r="H1396" s="12">
        <v>4118</v>
      </c>
      <c r="I1396" s="11">
        <v>0</v>
      </c>
      <c r="J1396" s="11">
        <v>33</v>
      </c>
      <c r="K1396" s="11">
        <v>0</v>
      </c>
      <c r="L1396" s="11">
        <v>8</v>
      </c>
      <c r="M1396" s="11">
        <v>1</v>
      </c>
      <c r="N1396" s="13">
        <v>5108</v>
      </c>
    </row>
    <row r="1397" spans="1:14" ht="12" customHeight="1" x14ac:dyDescent="0.25">
      <c r="A1397" s="6">
        <v>93657</v>
      </c>
      <c r="B1397" s="17">
        <f t="shared" si="63"/>
        <v>0.26406035665294925</v>
      </c>
      <c r="C1397" s="17">
        <f t="shared" si="64"/>
        <v>0.10631001371742113</v>
      </c>
      <c r="D1397" s="17">
        <f t="shared" si="65"/>
        <v>0.37037037037037035</v>
      </c>
      <c r="E1397" s="7">
        <v>77</v>
      </c>
      <c r="F1397" s="8">
        <v>1743</v>
      </c>
      <c r="G1397" s="8">
        <v>1609</v>
      </c>
      <c r="H1397" s="8">
        <v>25322</v>
      </c>
      <c r="I1397" s="7">
        <v>0</v>
      </c>
      <c r="J1397" s="7">
        <v>360</v>
      </c>
      <c r="K1397" s="7">
        <v>31</v>
      </c>
      <c r="L1397" s="7">
        <v>15</v>
      </c>
      <c r="M1397" s="7">
        <v>3</v>
      </c>
      <c r="N1397" s="9">
        <v>29160</v>
      </c>
    </row>
    <row r="1398" spans="1:14" ht="12" customHeight="1" x14ac:dyDescent="0.25">
      <c r="A1398" s="6">
        <v>93660</v>
      </c>
      <c r="B1398" s="17">
        <f t="shared" si="63"/>
        <v>3.2615786040443573E-2</v>
      </c>
      <c r="C1398" s="17">
        <f t="shared" si="64"/>
        <v>9.7847358121330719E-2</v>
      </c>
      <c r="D1398" s="17">
        <f t="shared" si="65"/>
        <v>0.13046314416177429</v>
      </c>
      <c r="E1398" s="7">
        <v>1</v>
      </c>
      <c r="F1398" s="7">
        <v>139</v>
      </c>
      <c r="G1398" s="7">
        <v>190</v>
      </c>
      <c r="H1398" s="8">
        <v>2707</v>
      </c>
      <c r="I1398" s="7">
        <v>0</v>
      </c>
      <c r="J1398" s="7">
        <v>19</v>
      </c>
      <c r="K1398" s="7">
        <v>3</v>
      </c>
      <c r="L1398" s="7">
        <v>6</v>
      </c>
      <c r="M1398" s="7">
        <v>1</v>
      </c>
      <c r="N1398" s="9">
        <v>3066</v>
      </c>
    </row>
    <row r="1399" spans="1:14" ht="12" customHeight="1" x14ac:dyDescent="0.25">
      <c r="A1399" s="6">
        <v>93661</v>
      </c>
      <c r="B1399" s="17">
        <f t="shared" si="63"/>
        <v>0</v>
      </c>
      <c r="C1399" s="17">
        <f t="shared" si="64"/>
        <v>0</v>
      </c>
      <c r="D1399" s="17">
        <f t="shared" si="65"/>
        <v>0</v>
      </c>
      <c r="E1399" s="7">
        <v>0</v>
      </c>
      <c r="F1399" s="7">
        <v>3</v>
      </c>
      <c r="G1399" s="7">
        <v>2</v>
      </c>
      <c r="H1399" s="7">
        <v>33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  <c r="N1399" s="15">
        <v>38</v>
      </c>
    </row>
    <row r="1400" spans="1:14" ht="12" customHeight="1" x14ac:dyDescent="0.25">
      <c r="A1400" s="6">
        <v>93662</v>
      </c>
      <c r="B1400" s="17">
        <f t="shared" si="63"/>
        <v>0.17641996557659209</v>
      </c>
      <c r="C1400" s="17">
        <f t="shared" si="64"/>
        <v>9.4664371772805511E-2</v>
      </c>
      <c r="D1400" s="17">
        <f t="shared" si="65"/>
        <v>0.27108433734939763</v>
      </c>
      <c r="E1400" s="7">
        <v>41</v>
      </c>
      <c r="F1400" s="8">
        <v>1334</v>
      </c>
      <c r="G1400" s="8">
        <v>1301</v>
      </c>
      <c r="H1400" s="8">
        <v>20306</v>
      </c>
      <c r="I1400" s="7">
        <v>0</v>
      </c>
      <c r="J1400" s="7">
        <v>230</v>
      </c>
      <c r="K1400" s="7">
        <v>22</v>
      </c>
      <c r="L1400" s="7">
        <v>2</v>
      </c>
      <c r="M1400" s="7">
        <v>4</v>
      </c>
      <c r="N1400" s="9">
        <v>23240</v>
      </c>
    </row>
    <row r="1401" spans="1:14" ht="12" customHeight="1" x14ac:dyDescent="0.25">
      <c r="A1401" s="10">
        <v>93664</v>
      </c>
      <c r="B1401" s="17">
        <f t="shared" si="63"/>
        <v>0.37174721189591076</v>
      </c>
      <c r="C1401" s="17">
        <f t="shared" si="64"/>
        <v>0.24783147459727387</v>
      </c>
      <c r="D1401" s="17">
        <f t="shared" si="65"/>
        <v>0.61957868649318459</v>
      </c>
      <c r="E1401" s="11">
        <v>3</v>
      </c>
      <c r="F1401" s="11">
        <v>103</v>
      </c>
      <c r="G1401" s="11">
        <v>49</v>
      </c>
      <c r="H1401" s="11">
        <v>632</v>
      </c>
      <c r="I1401" s="11">
        <v>0</v>
      </c>
      <c r="J1401" s="11">
        <v>17</v>
      </c>
      <c r="K1401" s="11">
        <v>2</v>
      </c>
      <c r="L1401" s="11">
        <v>0</v>
      </c>
      <c r="M1401" s="11">
        <v>1</v>
      </c>
      <c r="N1401" s="14">
        <v>807</v>
      </c>
    </row>
    <row r="1402" spans="1:14" ht="12" customHeight="1" x14ac:dyDescent="0.25">
      <c r="A1402" s="6">
        <v>93665</v>
      </c>
      <c r="B1402" s="17">
        <f t="shared" si="63"/>
        <v>0</v>
      </c>
      <c r="C1402" s="17">
        <f t="shared" si="64"/>
        <v>0</v>
      </c>
      <c r="D1402" s="17">
        <f t="shared" si="65"/>
        <v>0</v>
      </c>
      <c r="E1402" s="7">
        <v>0</v>
      </c>
      <c r="F1402" s="7">
        <v>13</v>
      </c>
      <c r="G1402" s="7">
        <v>17</v>
      </c>
      <c r="H1402" s="7">
        <v>431</v>
      </c>
      <c r="I1402" s="7">
        <v>0</v>
      </c>
      <c r="J1402" s="7">
        <v>7</v>
      </c>
      <c r="K1402" s="7">
        <v>0</v>
      </c>
      <c r="L1402" s="7">
        <v>0</v>
      </c>
      <c r="M1402" s="7">
        <v>0</v>
      </c>
      <c r="N1402" s="15">
        <v>468</v>
      </c>
    </row>
    <row r="1403" spans="1:14" ht="12" customHeight="1" x14ac:dyDescent="0.25">
      <c r="A1403" s="6">
        <v>93666</v>
      </c>
      <c r="B1403" s="17">
        <f t="shared" si="63"/>
        <v>0</v>
      </c>
      <c r="C1403" s="17">
        <f t="shared" si="64"/>
        <v>0</v>
      </c>
      <c r="D1403" s="17">
        <f t="shared" si="65"/>
        <v>0</v>
      </c>
      <c r="E1403" s="7">
        <v>0</v>
      </c>
      <c r="F1403" s="7">
        <v>29</v>
      </c>
      <c r="G1403" s="7">
        <v>28</v>
      </c>
      <c r="H1403" s="7">
        <v>455</v>
      </c>
      <c r="I1403" s="7">
        <v>0</v>
      </c>
      <c r="J1403" s="7">
        <v>4</v>
      </c>
      <c r="K1403" s="7">
        <v>0</v>
      </c>
      <c r="L1403" s="7">
        <v>0</v>
      </c>
      <c r="M1403" s="7">
        <v>1</v>
      </c>
      <c r="N1403" s="15">
        <v>517</v>
      </c>
    </row>
    <row r="1404" spans="1:14" ht="12" customHeight="1" x14ac:dyDescent="0.25">
      <c r="A1404" s="6">
        <v>93667</v>
      </c>
      <c r="B1404" s="17">
        <f t="shared" si="63"/>
        <v>0.17308524448290782</v>
      </c>
      <c r="C1404" s="17">
        <f t="shared" si="64"/>
        <v>0</v>
      </c>
      <c r="D1404" s="17">
        <f t="shared" si="65"/>
        <v>0.17308524448290782</v>
      </c>
      <c r="E1404" s="7">
        <v>4</v>
      </c>
      <c r="F1404" s="7">
        <v>306</v>
      </c>
      <c r="G1404" s="7">
        <v>107</v>
      </c>
      <c r="H1404" s="8">
        <v>1856</v>
      </c>
      <c r="I1404" s="7">
        <v>0</v>
      </c>
      <c r="J1404" s="7">
        <v>38</v>
      </c>
      <c r="K1404" s="7">
        <v>0</v>
      </c>
      <c r="L1404" s="7">
        <v>0</v>
      </c>
      <c r="M1404" s="7">
        <v>0</v>
      </c>
      <c r="N1404" s="9">
        <v>2311</v>
      </c>
    </row>
    <row r="1405" spans="1:14" ht="12" customHeight="1" x14ac:dyDescent="0.25">
      <c r="A1405" s="6">
        <v>93668</v>
      </c>
      <c r="B1405" s="17">
        <f t="shared" si="63"/>
        <v>0.10204081632653061</v>
      </c>
      <c r="C1405" s="17">
        <f t="shared" si="64"/>
        <v>0</v>
      </c>
      <c r="D1405" s="17">
        <f t="shared" si="65"/>
        <v>0.10204081632653061</v>
      </c>
      <c r="E1405" s="7">
        <v>1</v>
      </c>
      <c r="F1405" s="7">
        <v>73</v>
      </c>
      <c r="G1405" s="7">
        <v>64</v>
      </c>
      <c r="H1405" s="7">
        <v>838</v>
      </c>
      <c r="I1405" s="7">
        <v>0</v>
      </c>
      <c r="J1405" s="7">
        <v>4</v>
      </c>
      <c r="K1405" s="7">
        <v>0</v>
      </c>
      <c r="L1405" s="7">
        <v>0</v>
      </c>
      <c r="M1405" s="7">
        <v>0</v>
      </c>
      <c r="N1405" s="15">
        <v>980</v>
      </c>
    </row>
    <row r="1406" spans="1:14" ht="12" customHeight="1" x14ac:dyDescent="0.25">
      <c r="A1406" s="10">
        <v>93669</v>
      </c>
      <c r="B1406" s="17">
        <f t="shared" si="63"/>
        <v>0.35587188612099646</v>
      </c>
      <c r="C1406" s="17">
        <f t="shared" si="64"/>
        <v>0.35587188612099646</v>
      </c>
      <c r="D1406" s="17">
        <f t="shared" si="65"/>
        <v>0.71174377224199292</v>
      </c>
      <c r="E1406" s="11">
        <v>1</v>
      </c>
      <c r="F1406" s="11">
        <v>15</v>
      </c>
      <c r="G1406" s="11">
        <v>10</v>
      </c>
      <c r="H1406" s="11">
        <v>251</v>
      </c>
      <c r="I1406" s="11">
        <v>0</v>
      </c>
      <c r="J1406" s="11">
        <v>2</v>
      </c>
      <c r="K1406" s="11">
        <v>1</v>
      </c>
      <c r="L1406" s="11">
        <v>1</v>
      </c>
      <c r="M1406" s="11">
        <v>0</v>
      </c>
      <c r="N1406" s="14">
        <v>281</v>
      </c>
    </row>
    <row r="1407" spans="1:14" ht="12" customHeight="1" x14ac:dyDescent="0.25">
      <c r="A1407" s="6">
        <v>93670</v>
      </c>
      <c r="B1407" s="17">
        <f t="shared" si="63"/>
        <v>0</v>
      </c>
      <c r="C1407" s="17">
        <f t="shared" si="64"/>
        <v>0</v>
      </c>
      <c r="D1407" s="17">
        <f t="shared" si="65"/>
        <v>0</v>
      </c>
      <c r="E1407" s="7">
        <v>0</v>
      </c>
      <c r="F1407" s="7">
        <v>2</v>
      </c>
      <c r="G1407" s="7">
        <v>5</v>
      </c>
      <c r="H1407" s="7">
        <v>92</v>
      </c>
      <c r="I1407" s="7">
        <v>0</v>
      </c>
      <c r="J1407" s="7">
        <v>1</v>
      </c>
      <c r="K1407" s="7">
        <v>0</v>
      </c>
      <c r="L1407" s="7">
        <v>0</v>
      </c>
      <c r="M1407" s="7">
        <v>0</v>
      </c>
      <c r="N1407" s="15">
        <v>100</v>
      </c>
    </row>
    <row r="1408" spans="1:14" ht="12" customHeight="1" x14ac:dyDescent="0.25">
      <c r="A1408" s="6">
        <v>93673</v>
      </c>
      <c r="B1408" s="17">
        <f t="shared" si="63"/>
        <v>0</v>
      </c>
      <c r="C1408" s="17">
        <f t="shared" si="64"/>
        <v>0</v>
      </c>
      <c r="D1408" s="17">
        <f t="shared" si="65"/>
        <v>0</v>
      </c>
      <c r="E1408" s="7">
        <v>0</v>
      </c>
      <c r="F1408" s="7">
        <v>44</v>
      </c>
      <c r="G1408" s="7">
        <v>28</v>
      </c>
      <c r="H1408" s="7">
        <v>598</v>
      </c>
      <c r="I1408" s="7">
        <v>0</v>
      </c>
      <c r="J1408" s="7">
        <v>2</v>
      </c>
      <c r="K1408" s="7">
        <v>0</v>
      </c>
      <c r="L1408" s="7">
        <v>0</v>
      </c>
      <c r="M1408" s="7">
        <v>1</v>
      </c>
      <c r="N1408" s="15">
        <v>673</v>
      </c>
    </row>
    <row r="1409" spans="1:14" ht="12" customHeight="1" x14ac:dyDescent="0.25">
      <c r="A1409" s="6">
        <v>93675</v>
      </c>
      <c r="B1409" s="17">
        <f t="shared" si="63"/>
        <v>0.12183978068839477</v>
      </c>
      <c r="C1409" s="17">
        <f t="shared" si="64"/>
        <v>0.15229972586049345</v>
      </c>
      <c r="D1409" s="17">
        <f t="shared" si="65"/>
        <v>0.27413950654888819</v>
      </c>
      <c r="E1409" s="7">
        <v>4</v>
      </c>
      <c r="F1409" s="7">
        <v>369</v>
      </c>
      <c r="G1409" s="7">
        <v>152</v>
      </c>
      <c r="H1409" s="8">
        <v>2690</v>
      </c>
      <c r="I1409" s="7">
        <v>0</v>
      </c>
      <c r="J1409" s="7">
        <v>63</v>
      </c>
      <c r="K1409" s="7">
        <v>5</v>
      </c>
      <c r="L1409" s="7">
        <v>0</v>
      </c>
      <c r="M1409" s="7">
        <v>0</v>
      </c>
      <c r="N1409" s="9">
        <v>3283</v>
      </c>
    </row>
    <row r="1410" spans="1:14" ht="12" customHeight="1" x14ac:dyDescent="0.25">
      <c r="A1410" s="6">
        <v>93701</v>
      </c>
      <c r="B1410" s="17">
        <f t="shared" si="63"/>
        <v>0.12006861063464837</v>
      </c>
      <c r="C1410" s="17">
        <f t="shared" si="64"/>
        <v>3.430531732418525E-2</v>
      </c>
      <c r="D1410" s="17">
        <f t="shared" si="65"/>
        <v>0.15437392795883362</v>
      </c>
      <c r="E1410" s="7">
        <v>7</v>
      </c>
      <c r="F1410" s="7">
        <v>299</v>
      </c>
      <c r="G1410" s="7">
        <v>301</v>
      </c>
      <c r="H1410" s="8">
        <v>5157</v>
      </c>
      <c r="I1410" s="7">
        <v>0</v>
      </c>
      <c r="J1410" s="7">
        <v>62</v>
      </c>
      <c r="K1410" s="7">
        <v>2</v>
      </c>
      <c r="L1410" s="7">
        <v>0</v>
      </c>
      <c r="M1410" s="7">
        <v>2</v>
      </c>
      <c r="N1410" s="9">
        <v>5830</v>
      </c>
    </row>
    <row r="1411" spans="1:14" ht="12" customHeight="1" x14ac:dyDescent="0.25">
      <c r="A1411" s="10">
        <v>93702</v>
      </c>
      <c r="B1411" s="17">
        <f t="shared" ref="B1411:B1474" si="66">100*E1411/N1411</f>
        <v>0.10380127425012528</v>
      </c>
      <c r="C1411" s="17">
        <f t="shared" ref="C1411:C1474" si="67">100*K1411/N1411</f>
        <v>8.9483857112176962E-2</v>
      </c>
      <c r="D1411" s="17">
        <f t="shared" ref="D1411:D1474" si="68">B1411+C1411</f>
        <v>0.19328513136230224</v>
      </c>
      <c r="E1411" s="11">
        <v>29</v>
      </c>
      <c r="F1411" s="11">
        <v>423</v>
      </c>
      <c r="G1411" s="12">
        <v>1540</v>
      </c>
      <c r="H1411" s="12">
        <v>25555</v>
      </c>
      <c r="I1411" s="11">
        <v>0</v>
      </c>
      <c r="J1411" s="11">
        <v>357</v>
      </c>
      <c r="K1411" s="11">
        <v>25</v>
      </c>
      <c r="L1411" s="11">
        <v>3</v>
      </c>
      <c r="M1411" s="11">
        <v>6</v>
      </c>
      <c r="N1411" s="13">
        <v>27938</v>
      </c>
    </row>
    <row r="1412" spans="1:14" ht="12" customHeight="1" x14ac:dyDescent="0.25">
      <c r="A1412" s="6">
        <v>93703</v>
      </c>
      <c r="B1412" s="17">
        <f t="shared" si="66"/>
        <v>0.13549479796757802</v>
      </c>
      <c r="C1412" s="17">
        <f t="shared" si="67"/>
        <v>9.1942898620856514E-2</v>
      </c>
      <c r="D1412" s="17">
        <f t="shared" si="68"/>
        <v>0.22743769658843455</v>
      </c>
      <c r="E1412" s="7">
        <v>28</v>
      </c>
      <c r="F1412" s="7">
        <v>409</v>
      </c>
      <c r="G1412" s="8">
        <v>1063</v>
      </c>
      <c r="H1412" s="8">
        <v>18903</v>
      </c>
      <c r="I1412" s="7">
        <v>0</v>
      </c>
      <c r="J1412" s="7">
        <v>237</v>
      </c>
      <c r="K1412" s="7">
        <v>19</v>
      </c>
      <c r="L1412" s="7">
        <v>1</v>
      </c>
      <c r="M1412" s="7">
        <v>5</v>
      </c>
      <c r="N1412" s="9">
        <v>20665</v>
      </c>
    </row>
    <row r="1413" spans="1:14" ht="12" customHeight="1" x14ac:dyDescent="0.25">
      <c r="A1413" s="6">
        <v>93704</v>
      </c>
      <c r="B1413" s="17">
        <f t="shared" si="66"/>
        <v>0.65497783151954858</v>
      </c>
      <c r="C1413" s="17">
        <f t="shared" si="67"/>
        <v>0.3174123337363966</v>
      </c>
      <c r="D1413" s="17">
        <f t="shared" si="68"/>
        <v>0.97239016525594524</v>
      </c>
      <c r="E1413" s="7">
        <v>130</v>
      </c>
      <c r="F1413" s="7">
        <v>402</v>
      </c>
      <c r="G1413" s="7">
        <v>822</v>
      </c>
      <c r="H1413" s="8">
        <v>17770</v>
      </c>
      <c r="I1413" s="7">
        <v>0</v>
      </c>
      <c r="J1413" s="7">
        <v>658</v>
      </c>
      <c r="K1413" s="7">
        <v>63</v>
      </c>
      <c r="L1413" s="7">
        <v>0</v>
      </c>
      <c r="M1413" s="7">
        <v>3</v>
      </c>
      <c r="N1413" s="9">
        <v>19848</v>
      </c>
    </row>
    <row r="1414" spans="1:14" ht="12" customHeight="1" x14ac:dyDescent="0.25">
      <c r="A1414" s="6">
        <v>93705</v>
      </c>
      <c r="B1414" s="17">
        <f t="shared" si="66"/>
        <v>0.17703935721094921</v>
      </c>
      <c r="C1414" s="17">
        <f t="shared" si="67"/>
        <v>0.13164465023378275</v>
      </c>
      <c r="D1414" s="17">
        <f t="shared" si="68"/>
        <v>0.30868400744473196</v>
      </c>
      <c r="E1414" s="7">
        <v>39</v>
      </c>
      <c r="F1414" s="7">
        <v>316</v>
      </c>
      <c r="G1414" s="8">
        <v>1027</v>
      </c>
      <c r="H1414" s="8">
        <v>20278</v>
      </c>
      <c r="I1414" s="7">
        <v>0</v>
      </c>
      <c r="J1414" s="7">
        <v>334</v>
      </c>
      <c r="K1414" s="7">
        <v>29</v>
      </c>
      <c r="L1414" s="7">
        <v>3</v>
      </c>
      <c r="M1414" s="7">
        <v>3</v>
      </c>
      <c r="N1414" s="9">
        <v>22029</v>
      </c>
    </row>
    <row r="1415" spans="1:14" ht="12" customHeight="1" x14ac:dyDescent="0.25">
      <c r="A1415" s="6">
        <v>93706</v>
      </c>
      <c r="B1415" s="17">
        <f t="shared" si="66"/>
        <v>0.14461813924660835</v>
      </c>
      <c r="C1415" s="17">
        <f t="shared" si="67"/>
        <v>7.2309069623304176E-2</v>
      </c>
      <c r="D1415" s="17">
        <f t="shared" si="68"/>
        <v>0.21692720886991251</v>
      </c>
      <c r="E1415" s="7">
        <v>42</v>
      </c>
      <c r="F1415" s="8">
        <v>2573</v>
      </c>
      <c r="G1415" s="8">
        <v>1789</v>
      </c>
      <c r="H1415" s="8">
        <v>24125</v>
      </c>
      <c r="I1415" s="7">
        <v>0</v>
      </c>
      <c r="J1415" s="7">
        <v>261</v>
      </c>
      <c r="K1415" s="7">
        <v>21</v>
      </c>
      <c r="L1415" s="7">
        <v>220</v>
      </c>
      <c r="M1415" s="7">
        <v>11</v>
      </c>
      <c r="N1415" s="9">
        <v>29042</v>
      </c>
    </row>
    <row r="1416" spans="1:14" ht="12" customHeight="1" x14ac:dyDescent="0.25">
      <c r="A1416" s="10">
        <v>93707</v>
      </c>
      <c r="B1416" s="17">
        <f t="shared" si="66"/>
        <v>0</v>
      </c>
      <c r="C1416" s="17">
        <f t="shared" si="67"/>
        <v>0</v>
      </c>
      <c r="D1416" s="17">
        <f t="shared" si="68"/>
        <v>0</v>
      </c>
      <c r="E1416" s="11">
        <v>0</v>
      </c>
      <c r="F1416" s="11">
        <v>3</v>
      </c>
      <c r="G1416" s="11">
        <v>4</v>
      </c>
      <c r="H1416" s="11">
        <v>36</v>
      </c>
      <c r="I1416" s="11">
        <v>0</v>
      </c>
      <c r="J1416" s="11">
        <v>2</v>
      </c>
      <c r="K1416" s="11">
        <v>0</v>
      </c>
      <c r="L1416" s="11">
        <v>0</v>
      </c>
      <c r="M1416" s="11">
        <v>0</v>
      </c>
      <c r="N1416" s="14">
        <v>45</v>
      </c>
    </row>
    <row r="1417" spans="1:14" ht="12" customHeight="1" x14ac:dyDescent="0.25">
      <c r="A1417" s="6">
        <v>93708</v>
      </c>
      <c r="B1417" s="17">
        <f t="shared" si="66"/>
        <v>0</v>
      </c>
      <c r="C1417" s="17">
        <f t="shared" si="67"/>
        <v>0</v>
      </c>
      <c r="D1417" s="17">
        <f t="shared" si="68"/>
        <v>0</v>
      </c>
      <c r="E1417" s="7">
        <v>0</v>
      </c>
      <c r="F1417" s="7">
        <v>1</v>
      </c>
      <c r="G1417" s="7">
        <v>1</v>
      </c>
      <c r="H1417" s="7">
        <v>33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15">
        <v>35</v>
      </c>
    </row>
    <row r="1418" spans="1:14" ht="12" customHeight="1" x14ac:dyDescent="0.25">
      <c r="A1418" s="6">
        <v>93709</v>
      </c>
      <c r="B1418" s="17">
        <f t="shared" si="66"/>
        <v>0</v>
      </c>
      <c r="C1418" s="17">
        <f t="shared" si="67"/>
        <v>0</v>
      </c>
      <c r="D1418" s="17">
        <f t="shared" si="68"/>
        <v>0</v>
      </c>
      <c r="E1418" s="7">
        <v>0</v>
      </c>
      <c r="F1418" s="7">
        <v>41</v>
      </c>
      <c r="G1418" s="7">
        <v>22</v>
      </c>
      <c r="H1418" s="7">
        <v>58</v>
      </c>
      <c r="I1418" s="7">
        <v>0</v>
      </c>
      <c r="J1418" s="7">
        <v>2</v>
      </c>
      <c r="K1418" s="7">
        <v>0</v>
      </c>
      <c r="L1418" s="7">
        <v>1</v>
      </c>
      <c r="M1418" s="7">
        <v>0</v>
      </c>
      <c r="N1418" s="15">
        <v>124</v>
      </c>
    </row>
    <row r="1419" spans="1:14" ht="12" customHeight="1" x14ac:dyDescent="0.25">
      <c r="A1419" s="6">
        <v>93710</v>
      </c>
      <c r="B1419" s="17">
        <f t="shared" si="66"/>
        <v>0.38705515535963875</v>
      </c>
      <c r="C1419" s="17">
        <f t="shared" si="67"/>
        <v>0.22578217395978928</v>
      </c>
      <c r="D1419" s="17">
        <f t="shared" si="68"/>
        <v>0.61283732931942803</v>
      </c>
      <c r="E1419" s="7">
        <v>72</v>
      </c>
      <c r="F1419" s="7">
        <v>323</v>
      </c>
      <c r="G1419" s="7">
        <v>789</v>
      </c>
      <c r="H1419" s="8">
        <v>16944</v>
      </c>
      <c r="I1419" s="7">
        <v>0</v>
      </c>
      <c r="J1419" s="7">
        <v>427</v>
      </c>
      <c r="K1419" s="7">
        <v>42</v>
      </c>
      <c r="L1419" s="7">
        <v>1</v>
      </c>
      <c r="M1419" s="7">
        <v>4</v>
      </c>
      <c r="N1419" s="9">
        <v>18602</v>
      </c>
    </row>
    <row r="1420" spans="1:14" ht="12" customHeight="1" x14ac:dyDescent="0.25">
      <c r="A1420" s="6">
        <v>93711</v>
      </c>
      <c r="B1420" s="17">
        <f t="shared" si="66"/>
        <v>0.84077934971456936</v>
      </c>
      <c r="C1420" s="17">
        <f t="shared" si="67"/>
        <v>0.40953090096798211</v>
      </c>
      <c r="D1420" s="17">
        <f t="shared" si="68"/>
        <v>1.2503102506825514</v>
      </c>
      <c r="E1420" s="7">
        <v>271</v>
      </c>
      <c r="F1420" s="8">
        <v>1176</v>
      </c>
      <c r="G1420" s="8">
        <v>1590</v>
      </c>
      <c r="H1420" s="8">
        <v>28085</v>
      </c>
      <c r="I1420" s="7">
        <v>0</v>
      </c>
      <c r="J1420" s="7">
        <v>976</v>
      </c>
      <c r="K1420" s="7">
        <v>132</v>
      </c>
      <c r="L1420" s="7">
        <v>1</v>
      </c>
      <c r="M1420" s="7">
        <v>1</v>
      </c>
      <c r="N1420" s="9">
        <v>32232</v>
      </c>
    </row>
    <row r="1421" spans="1:14" ht="12" customHeight="1" x14ac:dyDescent="0.25">
      <c r="A1421" s="10">
        <v>93712</v>
      </c>
      <c r="B1421" s="17">
        <f t="shared" si="66"/>
        <v>0</v>
      </c>
      <c r="C1421" s="17">
        <f t="shared" si="67"/>
        <v>2.7777777777777777</v>
      </c>
      <c r="D1421" s="17">
        <f t="shared" si="68"/>
        <v>2.7777777777777777</v>
      </c>
      <c r="E1421" s="11">
        <v>0</v>
      </c>
      <c r="F1421" s="11">
        <v>10</v>
      </c>
      <c r="G1421" s="11">
        <v>1</v>
      </c>
      <c r="H1421" s="11">
        <v>24</v>
      </c>
      <c r="I1421" s="11">
        <v>0</v>
      </c>
      <c r="J1421" s="11">
        <v>0</v>
      </c>
      <c r="K1421" s="11">
        <v>1</v>
      </c>
      <c r="L1421" s="11">
        <v>0</v>
      </c>
      <c r="M1421" s="11">
        <v>0</v>
      </c>
      <c r="N1421" s="14">
        <v>36</v>
      </c>
    </row>
    <row r="1422" spans="1:14" ht="12" customHeight="1" x14ac:dyDescent="0.25">
      <c r="A1422" s="6">
        <v>93714</v>
      </c>
      <c r="B1422" s="17">
        <f t="shared" si="66"/>
        <v>0</v>
      </c>
      <c r="C1422" s="17">
        <f t="shared" si="67"/>
        <v>0</v>
      </c>
      <c r="D1422" s="17">
        <f t="shared" si="68"/>
        <v>0</v>
      </c>
      <c r="E1422" s="7">
        <v>0</v>
      </c>
      <c r="F1422" s="7">
        <v>15</v>
      </c>
      <c r="G1422" s="7">
        <v>5</v>
      </c>
      <c r="H1422" s="7">
        <v>30</v>
      </c>
      <c r="I1422" s="7">
        <v>0</v>
      </c>
      <c r="J1422" s="7">
        <v>2</v>
      </c>
      <c r="K1422" s="7">
        <v>0</v>
      </c>
      <c r="L1422" s="7">
        <v>0</v>
      </c>
      <c r="M1422" s="7">
        <v>0</v>
      </c>
      <c r="N1422" s="15">
        <v>52</v>
      </c>
    </row>
    <row r="1423" spans="1:14" ht="12" customHeight="1" x14ac:dyDescent="0.25">
      <c r="A1423" s="6">
        <v>93715</v>
      </c>
      <c r="B1423" s="17">
        <f t="shared" si="66"/>
        <v>0</v>
      </c>
      <c r="C1423" s="17">
        <f t="shared" si="67"/>
        <v>0</v>
      </c>
      <c r="D1423" s="17">
        <f t="shared" si="68"/>
        <v>0</v>
      </c>
      <c r="E1423" s="7">
        <v>0</v>
      </c>
      <c r="F1423" s="7">
        <v>16</v>
      </c>
      <c r="G1423" s="7">
        <v>8</v>
      </c>
      <c r="H1423" s="7">
        <v>48</v>
      </c>
      <c r="I1423" s="7">
        <v>0</v>
      </c>
      <c r="J1423" s="7">
        <v>0</v>
      </c>
      <c r="K1423" s="7">
        <v>0</v>
      </c>
      <c r="L1423" s="7">
        <v>0</v>
      </c>
      <c r="M1423" s="7">
        <v>0</v>
      </c>
      <c r="N1423" s="15">
        <v>72</v>
      </c>
    </row>
    <row r="1424" spans="1:14" ht="12" customHeight="1" x14ac:dyDescent="0.25">
      <c r="A1424" s="6">
        <v>93716</v>
      </c>
      <c r="B1424" s="17">
        <f t="shared" si="66"/>
        <v>0</v>
      </c>
      <c r="C1424" s="17">
        <f t="shared" si="67"/>
        <v>0</v>
      </c>
      <c r="D1424" s="17">
        <f t="shared" si="68"/>
        <v>0</v>
      </c>
      <c r="E1424" s="7">
        <v>0</v>
      </c>
      <c r="F1424" s="7">
        <v>0</v>
      </c>
      <c r="G1424" s="7">
        <v>1</v>
      </c>
      <c r="H1424" s="7">
        <v>23</v>
      </c>
      <c r="I1424" s="7">
        <v>0</v>
      </c>
      <c r="J1424" s="7">
        <v>1</v>
      </c>
      <c r="K1424" s="7">
        <v>0</v>
      </c>
      <c r="L1424" s="7">
        <v>0</v>
      </c>
      <c r="M1424" s="7">
        <v>0</v>
      </c>
      <c r="N1424" s="15">
        <v>25</v>
      </c>
    </row>
    <row r="1425" spans="1:14" ht="12" customHeight="1" x14ac:dyDescent="0.25">
      <c r="A1425" s="6">
        <v>93717</v>
      </c>
      <c r="B1425" s="17">
        <f t="shared" si="66"/>
        <v>0</v>
      </c>
      <c r="C1425" s="17">
        <f t="shared" si="67"/>
        <v>0</v>
      </c>
      <c r="D1425" s="17">
        <f t="shared" si="68"/>
        <v>0</v>
      </c>
      <c r="E1425" s="7">
        <v>0</v>
      </c>
      <c r="F1425" s="7">
        <v>8</v>
      </c>
      <c r="G1425" s="7">
        <v>2</v>
      </c>
      <c r="H1425" s="7">
        <v>21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15">
        <v>31</v>
      </c>
    </row>
    <row r="1426" spans="1:14" ht="12" customHeight="1" x14ac:dyDescent="0.25">
      <c r="A1426" s="10">
        <v>93718</v>
      </c>
      <c r="B1426" s="17">
        <f t="shared" si="66"/>
        <v>0</v>
      </c>
      <c r="C1426" s="17">
        <f t="shared" si="67"/>
        <v>0</v>
      </c>
      <c r="D1426" s="17">
        <f t="shared" si="68"/>
        <v>0</v>
      </c>
      <c r="E1426" s="11">
        <v>0</v>
      </c>
      <c r="F1426" s="11">
        <v>0</v>
      </c>
      <c r="G1426" s="11">
        <v>0</v>
      </c>
      <c r="H1426" s="11">
        <v>18</v>
      </c>
      <c r="I1426" s="11">
        <v>0</v>
      </c>
      <c r="J1426" s="11">
        <v>0</v>
      </c>
      <c r="K1426" s="11">
        <v>0</v>
      </c>
      <c r="L1426" s="11">
        <v>0</v>
      </c>
      <c r="M1426" s="11">
        <v>0</v>
      </c>
      <c r="N1426" s="14">
        <v>18</v>
      </c>
    </row>
    <row r="1427" spans="1:14" ht="12" customHeight="1" x14ac:dyDescent="0.25">
      <c r="A1427" s="6">
        <v>93720</v>
      </c>
      <c r="B1427" s="17">
        <f t="shared" si="66"/>
        <v>1.010044798130165</v>
      </c>
      <c r="C1427" s="17">
        <f t="shared" si="67"/>
        <v>0.49250118255933667</v>
      </c>
      <c r="D1427" s="17">
        <f t="shared" si="68"/>
        <v>1.5025459806895016</v>
      </c>
      <c r="E1427" s="7">
        <v>363</v>
      </c>
      <c r="F1427" s="7">
        <v>783</v>
      </c>
      <c r="G1427" s="8">
        <v>1500</v>
      </c>
      <c r="H1427" s="8">
        <v>31976</v>
      </c>
      <c r="I1427" s="7">
        <v>0</v>
      </c>
      <c r="J1427" s="8">
        <v>1137</v>
      </c>
      <c r="K1427" s="7">
        <v>177</v>
      </c>
      <c r="L1427" s="7">
        <v>3</v>
      </c>
      <c r="M1427" s="7">
        <v>0</v>
      </c>
      <c r="N1427" s="9">
        <v>35939</v>
      </c>
    </row>
    <row r="1428" spans="1:14" ht="12" customHeight="1" x14ac:dyDescent="0.25">
      <c r="A1428" s="6">
        <v>93721</v>
      </c>
      <c r="B1428" s="17">
        <f t="shared" si="66"/>
        <v>0.84784601283226402</v>
      </c>
      <c r="C1428" s="17">
        <f t="shared" si="67"/>
        <v>0.3208065994500458</v>
      </c>
      <c r="D1428" s="17">
        <f t="shared" si="68"/>
        <v>1.1686526122823098</v>
      </c>
      <c r="E1428" s="7">
        <v>37</v>
      </c>
      <c r="F1428" s="7">
        <v>578</v>
      </c>
      <c r="G1428" s="7">
        <v>405</v>
      </c>
      <c r="H1428" s="8">
        <v>3222</v>
      </c>
      <c r="I1428" s="7">
        <v>0</v>
      </c>
      <c r="J1428" s="7">
        <v>83</v>
      </c>
      <c r="K1428" s="7">
        <v>14</v>
      </c>
      <c r="L1428" s="7">
        <v>24</v>
      </c>
      <c r="M1428" s="7">
        <v>1</v>
      </c>
      <c r="N1428" s="9">
        <v>4364</v>
      </c>
    </row>
    <row r="1429" spans="1:14" ht="12" customHeight="1" x14ac:dyDescent="0.25">
      <c r="A1429" s="6">
        <v>93722</v>
      </c>
      <c r="B1429" s="17">
        <f t="shared" si="66"/>
        <v>0.32571178558117675</v>
      </c>
      <c r="C1429" s="17">
        <f t="shared" si="67"/>
        <v>0.16690703440229457</v>
      </c>
      <c r="D1429" s="17">
        <f t="shared" si="68"/>
        <v>0.49261881998347135</v>
      </c>
      <c r="E1429" s="7">
        <v>201</v>
      </c>
      <c r="F1429" s="8">
        <v>4073</v>
      </c>
      <c r="G1429" s="8">
        <v>3190</v>
      </c>
      <c r="H1429" s="8">
        <v>52976</v>
      </c>
      <c r="I1429" s="7">
        <v>0</v>
      </c>
      <c r="J1429" s="8">
        <v>1059</v>
      </c>
      <c r="K1429" s="7">
        <v>103</v>
      </c>
      <c r="L1429" s="7">
        <v>104</v>
      </c>
      <c r="M1429" s="7">
        <v>5</v>
      </c>
      <c r="N1429" s="9">
        <v>61711</v>
      </c>
    </row>
    <row r="1430" spans="1:14" ht="12" customHeight="1" x14ac:dyDescent="0.25">
      <c r="A1430" s="6">
        <v>93723</v>
      </c>
      <c r="B1430" s="17">
        <f t="shared" si="66"/>
        <v>0.36348949919224555</v>
      </c>
      <c r="C1430" s="17">
        <f t="shared" si="67"/>
        <v>0.23222940226171243</v>
      </c>
      <c r="D1430" s="17">
        <f t="shared" si="68"/>
        <v>0.59571890145395801</v>
      </c>
      <c r="E1430" s="7">
        <v>36</v>
      </c>
      <c r="F1430" s="8">
        <v>1210</v>
      </c>
      <c r="G1430" s="7">
        <v>508</v>
      </c>
      <c r="H1430" s="8">
        <v>7919</v>
      </c>
      <c r="I1430" s="7">
        <v>0</v>
      </c>
      <c r="J1430" s="7">
        <v>195</v>
      </c>
      <c r="K1430" s="7">
        <v>23</v>
      </c>
      <c r="L1430" s="7">
        <v>12</v>
      </c>
      <c r="M1430" s="7">
        <v>1</v>
      </c>
      <c r="N1430" s="9">
        <v>9904</v>
      </c>
    </row>
    <row r="1431" spans="1:14" ht="12" customHeight="1" x14ac:dyDescent="0.25">
      <c r="A1431" s="10">
        <v>93724</v>
      </c>
      <c r="B1431" s="17">
        <f t="shared" si="66"/>
        <v>0</v>
      </c>
      <c r="C1431" s="17">
        <f t="shared" si="67"/>
        <v>0</v>
      </c>
      <c r="D1431" s="17">
        <f t="shared" si="68"/>
        <v>0</v>
      </c>
      <c r="E1431" s="11">
        <v>0</v>
      </c>
      <c r="F1431" s="11">
        <v>4</v>
      </c>
      <c r="G1431" s="11">
        <v>1</v>
      </c>
      <c r="H1431" s="11">
        <v>13</v>
      </c>
      <c r="I1431" s="11">
        <v>0</v>
      </c>
      <c r="J1431" s="11">
        <v>1</v>
      </c>
      <c r="K1431" s="11">
        <v>0</v>
      </c>
      <c r="L1431" s="11">
        <v>0</v>
      </c>
      <c r="M1431" s="11">
        <v>0</v>
      </c>
      <c r="N1431" s="14">
        <v>19</v>
      </c>
    </row>
    <row r="1432" spans="1:14" ht="12" customHeight="1" x14ac:dyDescent="0.25">
      <c r="A1432" s="6">
        <v>93725</v>
      </c>
      <c r="B1432" s="17">
        <f t="shared" si="66"/>
        <v>0.12198978900284643</v>
      </c>
      <c r="C1432" s="17">
        <f t="shared" si="67"/>
        <v>9.9399087335652642E-2</v>
      </c>
      <c r="D1432" s="17">
        <f t="shared" si="68"/>
        <v>0.22138887633849907</v>
      </c>
      <c r="E1432" s="7">
        <v>27</v>
      </c>
      <c r="F1432" s="8">
        <v>3017</v>
      </c>
      <c r="G1432" s="8">
        <v>1469</v>
      </c>
      <c r="H1432" s="8">
        <v>17376</v>
      </c>
      <c r="I1432" s="7">
        <v>0</v>
      </c>
      <c r="J1432" s="7">
        <v>204</v>
      </c>
      <c r="K1432" s="7">
        <v>22</v>
      </c>
      <c r="L1432" s="7">
        <v>8</v>
      </c>
      <c r="M1432" s="7">
        <v>10</v>
      </c>
      <c r="N1432" s="9">
        <v>22133</v>
      </c>
    </row>
    <row r="1433" spans="1:14" ht="12" customHeight="1" x14ac:dyDescent="0.25">
      <c r="A1433" s="6">
        <v>93726</v>
      </c>
      <c r="B1433" s="17">
        <f t="shared" si="66"/>
        <v>0.19809985850010106</v>
      </c>
      <c r="C1433" s="17">
        <f t="shared" si="67"/>
        <v>0.12937133616333132</v>
      </c>
      <c r="D1433" s="17">
        <f t="shared" si="68"/>
        <v>0.32747119466343239</v>
      </c>
      <c r="E1433" s="7">
        <v>49</v>
      </c>
      <c r="F1433" s="7">
        <v>434</v>
      </c>
      <c r="G1433" s="8">
        <v>1138</v>
      </c>
      <c r="H1433" s="8">
        <v>22644</v>
      </c>
      <c r="I1433" s="7">
        <v>0</v>
      </c>
      <c r="J1433" s="7">
        <v>430</v>
      </c>
      <c r="K1433" s="7">
        <v>32</v>
      </c>
      <c r="L1433" s="7">
        <v>4</v>
      </c>
      <c r="M1433" s="7">
        <v>4</v>
      </c>
      <c r="N1433" s="9">
        <v>24735</v>
      </c>
    </row>
    <row r="1434" spans="1:14" ht="12" customHeight="1" x14ac:dyDescent="0.25">
      <c r="A1434" s="6">
        <v>93727</v>
      </c>
      <c r="B1434" s="17">
        <f t="shared" si="66"/>
        <v>0.30347349177330896</v>
      </c>
      <c r="C1434" s="17">
        <f t="shared" si="67"/>
        <v>0.15539305301645337</v>
      </c>
      <c r="D1434" s="17">
        <f t="shared" si="68"/>
        <v>0.4588665447897623</v>
      </c>
      <c r="E1434" s="7">
        <v>166</v>
      </c>
      <c r="F1434" s="8">
        <v>2251</v>
      </c>
      <c r="G1434" s="8">
        <v>2627</v>
      </c>
      <c r="H1434" s="8">
        <v>48609</v>
      </c>
      <c r="I1434" s="7">
        <v>0</v>
      </c>
      <c r="J1434" s="7">
        <v>948</v>
      </c>
      <c r="K1434" s="7">
        <v>85</v>
      </c>
      <c r="L1434" s="7">
        <v>5</v>
      </c>
      <c r="M1434" s="7">
        <v>9</v>
      </c>
      <c r="N1434" s="9">
        <v>54700</v>
      </c>
    </row>
    <row r="1435" spans="1:14" ht="12" customHeight="1" x14ac:dyDescent="0.25">
      <c r="A1435" s="6">
        <v>93728</v>
      </c>
      <c r="B1435" s="17">
        <f t="shared" si="66"/>
        <v>0.34941279239056583</v>
      </c>
      <c r="C1435" s="17">
        <f t="shared" si="67"/>
        <v>0.12617684169659321</v>
      </c>
      <c r="D1435" s="17">
        <f t="shared" si="68"/>
        <v>0.47558963408715904</v>
      </c>
      <c r="E1435" s="7">
        <v>36</v>
      </c>
      <c r="F1435" s="7">
        <v>280</v>
      </c>
      <c r="G1435" s="7">
        <v>506</v>
      </c>
      <c r="H1435" s="8">
        <v>9269</v>
      </c>
      <c r="I1435" s="7">
        <v>0</v>
      </c>
      <c r="J1435" s="7">
        <v>194</v>
      </c>
      <c r="K1435" s="7">
        <v>13</v>
      </c>
      <c r="L1435" s="7">
        <v>0</v>
      </c>
      <c r="M1435" s="7">
        <v>5</v>
      </c>
      <c r="N1435" s="9">
        <v>10303</v>
      </c>
    </row>
    <row r="1436" spans="1:14" ht="12" customHeight="1" x14ac:dyDescent="0.25">
      <c r="A1436" s="10">
        <v>93729</v>
      </c>
      <c r="B1436" s="17">
        <f t="shared" si="66"/>
        <v>0.45385779122541603</v>
      </c>
      <c r="C1436" s="17">
        <f t="shared" si="67"/>
        <v>0.30257186081694404</v>
      </c>
      <c r="D1436" s="17">
        <f t="shared" si="68"/>
        <v>0.75642965204236012</v>
      </c>
      <c r="E1436" s="11">
        <v>3</v>
      </c>
      <c r="F1436" s="11">
        <v>54</v>
      </c>
      <c r="G1436" s="11">
        <v>40</v>
      </c>
      <c r="H1436" s="11">
        <v>544</v>
      </c>
      <c r="I1436" s="11">
        <v>0</v>
      </c>
      <c r="J1436" s="11">
        <v>18</v>
      </c>
      <c r="K1436" s="11">
        <v>2</v>
      </c>
      <c r="L1436" s="11">
        <v>0</v>
      </c>
      <c r="M1436" s="11">
        <v>0</v>
      </c>
      <c r="N1436" s="14">
        <v>661</v>
      </c>
    </row>
    <row r="1437" spans="1:14" ht="12" customHeight="1" x14ac:dyDescent="0.25">
      <c r="A1437" s="6">
        <v>93730</v>
      </c>
      <c r="B1437" s="17">
        <f t="shared" si="66"/>
        <v>1.5941018232539603</v>
      </c>
      <c r="C1437" s="17">
        <f t="shared" si="67"/>
        <v>0.82694032081299196</v>
      </c>
      <c r="D1437" s="17">
        <f t="shared" si="68"/>
        <v>2.4210421440669521</v>
      </c>
      <c r="E1437" s="7">
        <v>160</v>
      </c>
      <c r="F1437" s="7">
        <v>282</v>
      </c>
      <c r="G1437" s="7">
        <v>422</v>
      </c>
      <c r="H1437" s="8">
        <v>8734</v>
      </c>
      <c r="I1437" s="7">
        <v>0</v>
      </c>
      <c r="J1437" s="7">
        <v>356</v>
      </c>
      <c r="K1437" s="7">
        <v>83</v>
      </c>
      <c r="L1437" s="7">
        <v>0</v>
      </c>
      <c r="M1437" s="7">
        <v>0</v>
      </c>
      <c r="N1437" s="9">
        <v>10037</v>
      </c>
    </row>
    <row r="1438" spans="1:14" ht="12" customHeight="1" x14ac:dyDescent="0.25">
      <c r="A1438" s="6">
        <v>93737</v>
      </c>
      <c r="B1438" s="17">
        <f t="shared" si="66"/>
        <v>0.60008572653236181</v>
      </c>
      <c r="C1438" s="17">
        <f t="shared" si="67"/>
        <v>0.4500642948992713</v>
      </c>
      <c r="D1438" s="17">
        <f t="shared" si="68"/>
        <v>1.0501500214316331</v>
      </c>
      <c r="E1438" s="7">
        <v>28</v>
      </c>
      <c r="F1438" s="7">
        <v>294</v>
      </c>
      <c r="G1438" s="7">
        <v>241</v>
      </c>
      <c r="H1438" s="8">
        <v>3957</v>
      </c>
      <c r="I1438" s="7">
        <v>0</v>
      </c>
      <c r="J1438" s="7">
        <v>125</v>
      </c>
      <c r="K1438" s="7">
        <v>21</v>
      </c>
      <c r="L1438" s="7">
        <v>0</v>
      </c>
      <c r="M1438" s="7">
        <v>0</v>
      </c>
      <c r="N1438" s="9">
        <v>4666</v>
      </c>
    </row>
    <row r="1439" spans="1:14" ht="12" customHeight="1" x14ac:dyDescent="0.25">
      <c r="A1439" s="6">
        <v>93740</v>
      </c>
      <c r="B1439" s="17">
        <f t="shared" si="66"/>
        <v>10.99476439790576</v>
      </c>
      <c r="C1439" s="17">
        <f t="shared" si="67"/>
        <v>0.52356020942408377</v>
      </c>
      <c r="D1439" s="17">
        <f t="shared" si="68"/>
        <v>11.518324607329843</v>
      </c>
      <c r="E1439" s="7">
        <v>21</v>
      </c>
      <c r="F1439" s="7">
        <v>16</v>
      </c>
      <c r="G1439" s="7">
        <v>19</v>
      </c>
      <c r="H1439" s="7">
        <v>133</v>
      </c>
      <c r="I1439" s="7">
        <v>0</v>
      </c>
      <c r="J1439" s="7">
        <v>1</v>
      </c>
      <c r="K1439" s="7">
        <v>1</v>
      </c>
      <c r="L1439" s="7">
        <v>0</v>
      </c>
      <c r="M1439" s="7">
        <v>0</v>
      </c>
      <c r="N1439" s="15">
        <v>191</v>
      </c>
    </row>
    <row r="1440" spans="1:14" ht="12" customHeight="1" x14ac:dyDescent="0.25">
      <c r="A1440" s="6">
        <v>93741</v>
      </c>
      <c r="B1440" s="17">
        <f t="shared" si="66"/>
        <v>0</v>
      </c>
      <c r="C1440" s="17">
        <f t="shared" si="67"/>
        <v>0</v>
      </c>
      <c r="D1440" s="17">
        <f t="shared" si="68"/>
        <v>0</v>
      </c>
      <c r="E1440" s="7">
        <v>0</v>
      </c>
      <c r="F1440" s="7">
        <v>0</v>
      </c>
      <c r="G1440" s="7">
        <v>0</v>
      </c>
      <c r="H1440" s="7">
        <v>1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15">
        <v>1</v>
      </c>
    </row>
    <row r="1441" spans="1:14" ht="12" customHeight="1" x14ac:dyDescent="0.25">
      <c r="A1441" s="10">
        <v>93744</v>
      </c>
      <c r="B1441" s="17">
        <f t="shared" si="66"/>
        <v>0.73800738007380073</v>
      </c>
      <c r="C1441" s="17">
        <f t="shared" si="67"/>
        <v>0</v>
      </c>
      <c r="D1441" s="17">
        <f t="shared" si="68"/>
        <v>0.73800738007380073</v>
      </c>
      <c r="E1441" s="11">
        <v>2</v>
      </c>
      <c r="F1441" s="11">
        <v>34</v>
      </c>
      <c r="G1441" s="11">
        <v>21</v>
      </c>
      <c r="H1441" s="11">
        <v>208</v>
      </c>
      <c r="I1441" s="11">
        <v>0</v>
      </c>
      <c r="J1441" s="11">
        <v>5</v>
      </c>
      <c r="K1441" s="11">
        <v>0</v>
      </c>
      <c r="L1441" s="11">
        <v>1</v>
      </c>
      <c r="M1441" s="11">
        <v>0</v>
      </c>
      <c r="N1441" s="14">
        <v>271</v>
      </c>
    </row>
    <row r="1442" spans="1:14" ht="12" customHeight="1" x14ac:dyDescent="0.25">
      <c r="A1442" s="6">
        <v>93745</v>
      </c>
      <c r="B1442" s="17">
        <f t="shared" si="66"/>
        <v>0.28011204481792717</v>
      </c>
      <c r="C1442" s="17">
        <f t="shared" si="67"/>
        <v>0</v>
      </c>
      <c r="D1442" s="17">
        <f t="shared" si="68"/>
        <v>0.28011204481792717</v>
      </c>
      <c r="E1442" s="7">
        <v>1</v>
      </c>
      <c r="F1442" s="7">
        <v>107</v>
      </c>
      <c r="G1442" s="7">
        <v>31</v>
      </c>
      <c r="H1442" s="7">
        <v>212</v>
      </c>
      <c r="I1442" s="7">
        <v>0</v>
      </c>
      <c r="J1442" s="7">
        <v>6</v>
      </c>
      <c r="K1442" s="7">
        <v>0</v>
      </c>
      <c r="L1442" s="7">
        <v>0</v>
      </c>
      <c r="M1442" s="7">
        <v>0</v>
      </c>
      <c r="N1442" s="15">
        <v>357</v>
      </c>
    </row>
    <row r="1443" spans="1:14" ht="12" customHeight="1" x14ac:dyDescent="0.25">
      <c r="A1443" s="6">
        <v>93747</v>
      </c>
      <c r="B1443" s="17">
        <f t="shared" si="66"/>
        <v>0.65573770491803274</v>
      </c>
      <c r="C1443" s="17">
        <f t="shared" si="67"/>
        <v>0.32786885245901637</v>
      </c>
      <c r="D1443" s="17">
        <f t="shared" si="68"/>
        <v>0.98360655737704916</v>
      </c>
      <c r="E1443" s="7">
        <v>2</v>
      </c>
      <c r="F1443" s="7">
        <v>33</v>
      </c>
      <c r="G1443" s="7">
        <v>24</v>
      </c>
      <c r="H1443" s="7">
        <v>243</v>
      </c>
      <c r="I1443" s="7">
        <v>0</v>
      </c>
      <c r="J1443" s="7">
        <v>2</v>
      </c>
      <c r="K1443" s="7">
        <v>1</v>
      </c>
      <c r="L1443" s="7">
        <v>0</v>
      </c>
      <c r="M1443" s="7">
        <v>0</v>
      </c>
      <c r="N1443" s="15">
        <v>305</v>
      </c>
    </row>
    <row r="1444" spans="1:14" ht="12" customHeight="1" x14ac:dyDescent="0.25">
      <c r="A1444" s="6">
        <v>93750</v>
      </c>
      <c r="B1444" s="17">
        <f t="shared" si="66"/>
        <v>0</v>
      </c>
      <c r="C1444" s="17">
        <f t="shared" si="67"/>
        <v>0</v>
      </c>
      <c r="D1444" s="17">
        <f t="shared" si="68"/>
        <v>0</v>
      </c>
      <c r="E1444" s="7">
        <v>0</v>
      </c>
      <c r="F1444" s="7">
        <v>0</v>
      </c>
      <c r="G1444" s="7">
        <v>1</v>
      </c>
      <c r="H1444" s="7">
        <v>0</v>
      </c>
      <c r="I1444" s="7">
        <v>0</v>
      </c>
      <c r="J1444" s="7">
        <v>0</v>
      </c>
      <c r="K1444" s="7">
        <v>0</v>
      </c>
      <c r="L1444" s="7">
        <v>0</v>
      </c>
      <c r="M1444" s="7">
        <v>0</v>
      </c>
      <c r="N1444" s="15">
        <v>1</v>
      </c>
    </row>
    <row r="1445" spans="1:14" ht="12" customHeight="1" x14ac:dyDescent="0.25">
      <c r="A1445" s="6">
        <v>93755</v>
      </c>
      <c r="B1445" s="17">
        <f t="shared" si="66"/>
        <v>0</v>
      </c>
      <c r="C1445" s="17">
        <f t="shared" si="67"/>
        <v>0.28169014084507044</v>
      </c>
      <c r="D1445" s="17">
        <f t="shared" si="68"/>
        <v>0.28169014084507044</v>
      </c>
      <c r="E1445" s="7">
        <v>0</v>
      </c>
      <c r="F1445" s="7">
        <v>38</v>
      </c>
      <c r="G1445" s="7">
        <v>17</v>
      </c>
      <c r="H1445" s="7">
        <v>292</v>
      </c>
      <c r="I1445" s="7">
        <v>0</v>
      </c>
      <c r="J1445" s="7">
        <v>7</v>
      </c>
      <c r="K1445" s="7">
        <v>1</v>
      </c>
      <c r="L1445" s="7">
        <v>0</v>
      </c>
      <c r="M1445" s="7">
        <v>0</v>
      </c>
      <c r="N1445" s="15">
        <v>355</v>
      </c>
    </row>
    <row r="1446" spans="1:14" ht="12" customHeight="1" x14ac:dyDescent="0.25">
      <c r="A1446" s="10">
        <v>93761</v>
      </c>
      <c r="B1446" s="17">
        <f t="shared" si="66"/>
        <v>0</v>
      </c>
      <c r="C1446" s="17">
        <f t="shared" si="67"/>
        <v>0</v>
      </c>
      <c r="D1446" s="17">
        <f t="shared" si="68"/>
        <v>0</v>
      </c>
      <c r="E1446" s="11">
        <v>0</v>
      </c>
      <c r="F1446" s="11">
        <v>0</v>
      </c>
      <c r="G1446" s="11">
        <v>0</v>
      </c>
      <c r="H1446" s="11">
        <v>1</v>
      </c>
      <c r="I1446" s="11">
        <v>0</v>
      </c>
      <c r="J1446" s="11">
        <v>0</v>
      </c>
      <c r="K1446" s="11">
        <v>0</v>
      </c>
      <c r="L1446" s="11">
        <v>0</v>
      </c>
      <c r="M1446" s="11">
        <v>0</v>
      </c>
      <c r="N1446" s="14">
        <v>1</v>
      </c>
    </row>
    <row r="1447" spans="1:14" ht="12" customHeight="1" x14ac:dyDescent="0.25">
      <c r="A1447" s="6">
        <v>93762</v>
      </c>
      <c r="B1447" s="17">
        <f t="shared" si="66"/>
        <v>0</v>
      </c>
      <c r="C1447" s="17">
        <f t="shared" si="67"/>
        <v>0</v>
      </c>
      <c r="D1447" s="17">
        <f t="shared" si="68"/>
        <v>0</v>
      </c>
      <c r="E1447" s="7">
        <v>0</v>
      </c>
      <c r="F1447" s="7">
        <v>0</v>
      </c>
      <c r="G1447" s="7">
        <v>0</v>
      </c>
      <c r="H1447" s="7">
        <v>5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15">
        <v>5</v>
      </c>
    </row>
    <row r="1448" spans="1:14" ht="12" customHeight="1" x14ac:dyDescent="0.25">
      <c r="A1448" s="6">
        <v>93765</v>
      </c>
      <c r="B1448" s="17">
        <f t="shared" si="66"/>
        <v>0</v>
      </c>
      <c r="C1448" s="17">
        <f t="shared" si="67"/>
        <v>0</v>
      </c>
      <c r="D1448" s="17">
        <f t="shared" si="68"/>
        <v>0</v>
      </c>
      <c r="E1448" s="7">
        <v>0</v>
      </c>
      <c r="F1448" s="7">
        <v>1</v>
      </c>
      <c r="G1448" s="7">
        <v>0</v>
      </c>
      <c r="H1448" s="7">
        <v>2</v>
      </c>
      <c r="I1448" s="7">
        <v>0</v>
      </c>
      <c r="J1448" s="7">
        <v>0</v>
      </c>
      <c r="K1448" s="7">
        <v>0</v>
      </c>
      <c r="L1448" s="7">
        <v>0</v>
      </c>
      <c r="M1448" s="7">
        <v>0</v>
      </c>
      <c r="N1448" s="15">
        <v>3</v>
      </c>
    </row>
    <row r="1449" spans="1:14" ht="12" customHeight="1" x14ac:dyDescent="0.25">
      <c r="A1449" s="6">
        <v>93771</v>
      </c>
      <c r="B1449" s="17">
        <f t="shared" si="66"/>
        <v>0</v>
      </c>
      <c r="C1449" s="17">
        <f t="shared" si="67"/>
        <v>0</v>
      </c>
      <c r="D1449" s="17">
        <f t="shared" si="68"/>
        <v>0</v>
      </c>
      <c r="E1449" s="7">
        <v>0</v>
      </c>
      <c r="F1449" s="7">
        <v>20</v>
      </c>
      <c r="G1449" s="7">
        <v>0</v>
      </c>
      <c r="H1449" s="7">
        <v>32</v>
      </c>
      <c r="I1449" s="7">
        <v>0</v>
      </c>
      <c r="J1449" s="7">
        <v>0</v>
      </c>
      <c r="K1449" s="7">
        <v>0</v>
      </c>
      <c r="L1449" s="7">
        <v>0</v>
      </c>
      <c r="M1449" s="7">
        <v>0</v>
      </c>
      <c r="N1449" s="15">
        <v>52</v>
      </c>
    </row>
    <row r="1450" spans="1:14" ht="12" customHeight="1" x14ac:dyDescent="0.25">
      <c r="A1450" s="6">
        <v>93772</v>
      </c>
      <c r="B1450" s="17">
        <f t="shared" si="66"/>
        <v>0</v>
      </c>
      <c r="C1450" s="17">
        <f t="shared" si="67"/>
        <v>0</v>
      </c>
      <c r="D1450" s="17">
        <f t="shared" si="68"/>
        <v>0</v>
      </c>
      <c r="E1450" s="7">
        <v>0</v>
      </c>
      <c r="F1450" s="7">
        <v>11</v>
      </c>
      <c r="G1450" s="7">
        <v>4</v>
      </c>
      <c r="H1450" s="7">
        <v>41</v>
      </c>
      <c r="I1450" s="7">
        <v>0</v>
      </c>
      <c r="J1450" s="7">
        <v>4</v>
      </c>
      <c r="K1450" s="7">
        <v>0</v>
      </c>
      <c r="L1450" s="7">
        <v>0</v>
      </c>
      <c r="M1450" s="7">
        <v>0</v>
      </c>
      <c r="N1450" s="15">
        <v>60</v>
      </c>
    </row>
    <row r="1451" spans="1:14" ht="12" customHeight="1" x14ac:dyDescent="0.25">
      <c r="A1451" s="10">
        <v>93773</v>
      </c>
      <c r="B1451" s="17">
        <f t="shared" si="66"/>
        <v>0</v>
      </c>
      <c r="C1451" s="17">
        <f t="shared" si="67"/>
        <v>0</v>
      </c>
      <c r="D1451" s="17">
        <f t="shared" si="68"/>
        <v>0</v>
      </c>
      <c r="E1451" s="11">
        <v>0</v>
      </c>
      <c r="F1451" s="11">
        <v>3</v>
      </c>
      <c r="G1451" s="11">
        <v>6</v>
      </c>
      <c r="H1451" s="11">
        <v>30</v>
      </c>
      <c r="I1451" s="11">
        <v>0</v>
      </c>
      <c r="J1451" s="11">
        <v>1</v>
      </c>
      <c r="K1451" s="11">
        <v>0</v>
      </c>
      <c r="L1451" s="11">
        <v>0</v>
      </c>
      <c r="M1451" s="11">
        <v>0</v>
      </c>
      <c r="N1451" s="14">
        <v>40</v>
      </c>
    </row>
    <row r="1452" spans="1:14" ht="12" customHeight="1" x14ac:dyDescent="0.25">
      <c r="A1452" s="6">
        <v>93774</v>
      </c>
      <c r="B1452" s="17">
        <f t="shared" si="66"/>
        <v>0</v>
      </c>
      <c r="C1452" s="17">
        <f t="shared" si="67"/>
        <v>0</v>
      </c>
      <c r="D1452" s="17">
        <f t="shared" si="68"/>
        <v>0</v>
      </c>
      <c r="E1452" s="7">
        <v>0</v>
      </c>
      <c r="F1452" s="7">
        <v>1</v>
      </c>
      <c r="G1452" s="7">
        <v>0</v>
      </c>
      <c r="H1452" s="7">
        <v>35</v>
      </c>
      <c r="I1452" s="7">
        <v>0</v>
      </c>
      <c r="J1452" s="7">
        <v>0</v>
      </c>
      <c r="K1452" s="7">
        <v>0</v>
      </c>
      <c r="L1452" s="7">
        <v>0</v>
      </c>
      <c r="M1452" s="7">
        <v>0</v>
      </c>
      <c r="N1452" s="15">
        <v>36</v>
      </c>
    </row>
    <row r="1453" spans="1:14" ht="12" customHeight="1" x14ac:dyDescent="0.25">
      <c r="A1453" s="6">
        <v>93775</v>
      </c>
      <c r="B1453" s="17">
        <f t="shared" si="66"/>
        <v>0</v>
      </c>
      <c r="C1453" s="17">
        <f t="shared" si="67"/>
        <v>0</v>
      </c>
      <c r="D1453" s="17">
        <f t="shared" si="68"/>
        <v>0</v>
      </c>
      <c r="E1453" s="7">
        <v>0</v>
      </c>
      <c r="F1453" s="7">
        <v>28</v>
      </c>
      <c r="G1453" s="7">
        <v>18</v>
      </c>
      <c r="H1453" s="7">
        <v>38</v>
      </c>
      <c r="I1453" s="7">
        <v>0</v>
      </c>
      <c r="J1453" s="7">
        <v>0</v>
      </c>
      <c r="K1453" s="7">
        <v>0</v>
      </c>
      <c r="L1453" s="7">
        <v>0</v>
      </c>
      <c r="M1453" s="7">
        <v>0</v>
      </c>
      <c r="N1453" s="15">
        <v>84</v>
      </c>
    </row>
    <row r="1454" spans="1:14" ht="12" customHeight="1" x14ac:dyDescent="0.25">
      <c r="A1454" s="6">
        <v>93776</v>
      </c>
      <c r="B1454" s="17">
        <f t="shared" si="66"/>
        <v>1.1976047904191616</v>
      </c>
      <c r="C1454" s="17">
        <f t="shared" si="67"/>
        <v>0</v>
      </c>
      <c r="D1454" s="17">
        <f t="shared" si="68"/>
        <v>1.1976047904191616</v>
      </c>
      <c r="E1454" s="7">
        <v>2</v>
      </c>
      <c r="F1454" s="7">
        <v>47</v>
      </c>
      <c r="G1454" s="7">
        <v>6</v>
      </c>
      <c r="H1454" s="7">
        <v>95</v>
      </c>
      <c r="I1454" s="7">
        <v>0</v>
      </c>
      <c r="J1454" s="7">
        <v>17</v>
      </c>
      <c r="K1454" s="7">
        <v>0</v>
      </c>
      <c r="L1454" s="7">
        <v>0</v>
      </c>
      <c r="M1454" s="7">
        <v>0</v>
      </c>
      <c r="N1454" s="15">
        <v>167</v>
      </c>
    </row>
    <row r="1455" spans="1:14" ht="12" customHeight="1" x14ac:dyDescent="0.25">
      <c r="A1455" s="6">
        <v>93777</v>
      </c>
      <c r="B1455" s="17">
        <f t="shared" si="66"/>
        <v>0</v>
      </c>
      <c r="C1455" s="17">
        <f t="shared" si="67"/>
        <v>0</v>
      </c>
      <c r="D1455" s="17">
        <f t="shared" si="68"/>
        <v>0</v>
      </c>
      <c r="E1455" s="7">
        <v>0</v>
      </c>
      <c r="F1455" s="7">
        <v>113</v>
      </c>
      <c r="G1455" s="7">
        <v>5</v>
      </c>
      <c r="H1455" s="7">
        <v>56</v>
      </c>
      <c r="I1455" s="7">
        <v>0</v>
      </c>
      <c r="J1455" s="7">
        <v>2</v>
      </c>
      <c r="K1455" s="7">
        <v>0</v>
      </c>
      <c r="L1455" s="7">
        <v>18</v>
      </c>
      <c r="M1455" s="7">
        <v>0</v>
      </c>
      <c r="N1455" s="15">
        <v>194</v>
      </c>
    </row>
    <row r="1456" spans="1:14" ht="12" customHeight="1" x14ac:dyDescent="0.25">
      <c r="A1456" s="10">
        <v>93778</v>
      </c>
      <c r="B1456" s="17">
        <f t="shared" si="66"/>
        <v>0</v>
      </c>
      <c r="C1456" s="17">
        <f t="shared" si="67"/>
        <v>0</v>
      </c>
      <c r="D1456" s="17">
        <f t="shared" si="68"/>
        <v>0</v>
      </c>
      <c r="E1456" s="11">
        <v>0</v>
      </c>
      <c r="F1456" s="11">
        <v>48</v>
      </c>
      <c r="G1456" s="11">
        <v>7</v>
      </c>
      <c r="H1456" s="11">
        <v>41</v>
      </c>
      <c r="I1456" s="11">
        <v>0</v>
      </c>
      <c r="J1456" s="11">
        <v>1</v>
      </c>
      <c r="K1456" s="11">
        <v>0</v>
      </c>
      <c r="L1456" s="11">
        <v>1</v>
      </c>
      <c r="M1456" s="11">
        <v>0</v>
      </c>
      <c r="N1456" s="14">
        <v>98</v>
      </c>
    </row>
    <row r="1457" spans="1:14" ht="12" customHeight="1" x14ac:dyDescent="0.25">
      <c r="A1457" s="6">
        <v>93779</v>
      </c>
      <c r="B1457" s="17">
        <f t="shared" si="66"/>
        <v>0</v>
      </c>
      <c r="C1457" s="17">
        <f t="shared" si="67"/>
        <v>0</v>
      </c>
      <c r="D1457" s="17">
        <f t="shared" si="68"/>
        <v>0</v>
      </c>
      <c r="E1457" s="7">
        <v>0</v>
      </c>
      <c r="F1457" s="7">
        <v>14</v>
      </c>
      <c r="G1457" s="7">
        <v>4</v>
      </c>
      <c r="H1457" s="7">
        <v>29</v>
      </c>
      <c r="I1457" s="7">
        <v>0</v>
      </c>
      <c r="J1457" s="7">
        <v>2</v>
      </c>
      <c r="K1457" s="7">
        <v>0</v>
      </c>
      <c r="L1457" s="7">
        <v>0</v>
      </c>
      <c r="M1457" s="7">
        <v>0</v>
      </c>
      <c r="N1457" s="15">
        <v>49</v>
      </c>
    </row>
    <row r="1458" spans="1:14" ht="12" customHeight="1" x14ac:dyDescent="0.25">
      <c r="A1458" s="6">
        <v>93780</v>
      </c>
      <c r="B1458" s="17">
        <f t="shared" si="66"/>
        <v>0</v>
      </c>
      <c r="C1458" s="17">
        <f t="shared" si="67"/>
        <v>0</v>
      </c>
      <c r="D1458" s="17">
        <f t="shared" si="68"/>
        <v>0</v>
      </c>
      <c r="E1458" s="7">
        <v>0</v>
      </c>
      <c r="F1458" s="7">
        <v>0</v>
      </c>
      <c r="G1458" s="7">
        <v>1</v>
      </c>
      <c r="H1458" s="7">
        <v>0</v>
      </c>
      <c r="I1458" s="7">
        <v>0</v>
      </c>
      <c r="J1458" s="7">
        <v>0</v>
      </c>
      <c r="K1458" s="7">
        <v>0</v>
      </c>
      <c r="L1458" s="7">
        <v>0</v>
      </c>
      <c r="M1458" s="7">
        <v>0</v>
      </c>
      <c r="N1458" s="15">
        <v>1</v>
      </c>
    </row>
    <row r="1459" spans="1:14" ht="12" customHeight="1" x14ac:dyDescent="0.25">
      <c r="A1459" s="6">
        <v>93784</v>
      </c>
      <c r="B1459" s="17">
        <f t="shared" si="66"/>
        <v>0</v>
      </c>
      <c r="C1459" s="17">
        <f t="shared" si="67"/>
        <v>0</v>
      </c>
      <c r="D1459" s="17">
        <f t="shared" si="68"/>
        <v>0</v>
      </c>
      <c r="E1459" s="7">
        <v>0</v>
      </c>
      <c r="F1459" s="7">
        <v>0</v>
      </c>
      <c r="G1459" s="7">
        <v>0</v>
      </c>
      <c r="H1459" s="7">
        <v>1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15">
        <v>1</v>
      </c>
    </row>
    <row r="1460" spans="1:14" ht="12" customHeight="1" x14ac:dyDescent="0.25">
      <c r="A1460" s="6">
        <v>93786</v>
      </c>
      <c r="B1460" s="17">
        <f t="shared" si="66"/>
        <v>0</v>
      </c>
      <c r="C1460" s="17">
        <f t="shared" si="67"/>
        <v>0</v>
      </c>
      <c r="D1460" s="17">
        <f t="shared" si="68"/>
        <v>0</v>
      </c>
      <c r="E1460" s="7">
        <v>0</v>
      </c>
      <c r="F1460" s="7">
        <v>0</v>
      </c>
      <c r="G1460" s="7">
        <v>0</v>
      </c>
      <c r="H1460" s="7">
        <v>1</v>
      </c>
      <c r="I1460" s="7">
        <v>0</v>
      </c>
      <c r="J1460" s="7">
        <v>0</v>
      </c>
      <c r="K1460" s="7">
        <v>0</v>
      </c>
      <c r="L1460" s="7">
        <v>0</v>
      </c>
      <c r="M1460" s="7">
        <v>0</v>
      </c>
      <c r="N1460" s="15">
        <v>1</v>
      </c>
    </row>
    <row r="1461" spans="1:14" ht="12" customHeight="1" x14ac:dyDescent="0.25">
      <c r="A1461" s="10">
        <v>93790</v>
      </c>
      <c r="B1461" s="17">
        <f t="shared" si="66"/>
        <v>0.56497175141242939</v>
      </c>
      <c r="C1461" s="17">
        <f t="shared" si="67"/>
        <v>0</v>
      </c>
      <c r="D1461" s="17">
        <f t="shared" si="68"/>
        <v>0.56497175141242939</v>
      </c>
      <c r="E1461" s="11">
        <v>1</v>
      </c>
      <c r="F1461" s="11">
        <v>71</v>
      </c>
      <c r="G1461" s="11">
        <v>17</v>
      </c>
      <c r="H1461" s="11">
        <v>86</v>
      </c>
      <c r="I1461" s="11">
        <v>0</v>
      </c>
      <c r="J1461" s="11">
        <v>2</v>
      </c>
      <c r="K1461" s="11">
        <v>0</v>
      </c>
      <c r="L1461" s="11">
        <v>0</v>
      </c>
      <c r="M1461" s="11">
        <v>0</v>
      </c>
      <c r="N1461" s="14">
        <v>177</v>
      </c>
    </row>
    <row r="1462" spans="1:14" ht="12" customHeight="1" x14ac:dyDescent="0.25">
      <c r="A1462" s="6">
        <v>93791</v>
      </c>
      <c r="B1462" s="17">
        <f t="shared" si="66"/>
        <v>0</v>
      </c>
      <c r="C1462" s="17">
        <f t="shared" si="67"/>
        <v>0</v>
      </c>
      <c r="D1462" s="17">
        <f t="shared" si="68"/>
        <v>0</v>
      </c>
      <c r="E1462" s="7">
        <v>0</v>
      </c>
      <c r="F1462" s="7">
        <v>11</v>
      </c>
      <c r="G1462" s="7">
        <v>0</v>
      </c>
      <c r="H1462" s="7">
        <v>32</v>
      </c>
      <c r="I1462" s="7">
        <v>0</v>
      </c>
      <c r="J1462" s="7">
        <v>0</v>
      </c>
      <c r="K1462" s="7">
        <v>0</v>
      </c>
      <c r="L1462" s="7">
        <v>0</v>
      </c>
      <c r="M1462" s="7">
        <v>0</v>
      </c>
      <c r="N1462" s="15">
        <v>43</v>
      </c>
    </row>
    <row r="1463" spans="1:14" ht="12" customHeight="1" x14ac:dyDescent="0.25">
      <c r="A1463" s="6">
        <v>93792</v>
      </c>
      <c r="B1463" s="17">
        <f t="shared" si="66"/>
        <v>0</v>
      </c>
      <c r="C1463" s="17">
        <f t="shared" si="67"/>
        <v>0</v>
      </c>
      <c r="D1463" s="17">
        <f t="shared" si="68"/>
        <v>0</v>
      </c>
      <c r="E1463" s="7">
        <v>0</v>
      </c>
      <c r="F1463" s="7">
        <v>2</v>
      </c>
      <c r="G1463" s="7">
        <v>2</v>
      </c>
      <c r="H1463" s="7">
        <v>21</v>
      </c>
      <c r="I1463" s="7">
        <v>0</v>
      </c>
      <c r="J1463" s="7">
        <v>1</v>
      </c>
      <c r="K1463" s="7">
        <v>0</v>
      </c>
      <c r="L1463" s="7">
        <v>0</v>
      </c>
      <c r="M1463" s="7">
        <v>0</v>
      </c>
      <c r="N1463" s="15">
        <v>26</v>
      </c>
    </row>
    <row r="1464" spans="1:14" ht="12" customHeight="1" x14ac:dyDescent="0.25">
      <c r="A1464" s="6">
        <v>93793</v>
      </c>
      <c r="B1464" s="17">
        <f t="shared" si="66"/>
        <v>0</v>
      </c>
      <c r="C1464" s="17">
        <f t="shared" si="67"/>
        <v>0</v>
      </c>
      <c r="D1464" s="17">
        <f t="shared" si="68"/>
        <v>0</v>
      </c>
      <c r="E1464" s="7">
        <v>0</v>
      </c>
      <c r="F1464" s="7">
        <v>5</v>
      </c>
      <c r="G1464" s="7">
        <v>0</v>
      </c>
      <c r="H1464" s="7">
        <v>14</v>
      </c>
      <c r="I1464" s="7">
        <v>0</v>
      </c>
      <c r="J1464" s="7">
        <v>0</v>
      </c>
      <c r="K1464" s="7">
        <v>0</v>
      </c>
      <c r="L1464" s="7">
        <v>0</v>
      </c>
      <c r="M1464" s="7">
        <v>0</v>
      </c>
      <c r="N1464" s="15">
        <v>19</v>
      </c>
    </row>
    <row r="1465" spans="1:14" ht="12" customHeight="1" x14ac:dyDescent="0.25">
      <c r="A1465" s="6">
        <v>93794</v>
      </c>
      <c r="B1465" s="17">
        <f t="shared" si="66"/>
        <v>0</v>
      </c>
      <c r="C1465" s="17">
        <f t="shared" si="67"/>
        <v>0</v>
      </c>
      <c r="D1465" s="17">
        <f t="shared" si="68"/>
        <v>0</v>
      </c>
      <c r="E1465" s="7">
        <v>0</v>
      </c>
      <c r="F1465" s="7">
        <v>55</v>
      </c>
      <c r="G1465" s="7">
        <v>5</v>
      </c>
      <c r="H1465" s="7">
        <v>155</v>
      </c>
      <c r="I1465" s="7">
        <v>0</v>
      </c>
      <c r="J1465" s="7">
        <v>4</v>
      </c>
      <c r="K1465" s="7">
        <v>0</v>
      </c>
      <c r="L1465" s="7">
        <v>0</v>
      </c>
      <c r="M1465" s="7">
        <v>0</v>
      </c>
      <c r="N1465" s="15">
        <v>219</v>
      </c>
    </row>
    <row r="1466" spans="1:14" ht="12" customHeight="1" x14ac:dyDescent="0.25">
      <c r="A1466" s="10">
        <v>93844</v>
      </c>
      <c r="B1466" s="17">
        <f t="shared" si="66"/>
        <v>0</v>
      </c>
      <c r="C1466" s="17">
        <f t="shared" si="67"/>
        <v>0</v>
      </c>
      <c r="D1466" s="17">
        <f t="shared" si="68"/>
        <v>0</v>
      </c>
      <c r="E1466" s="11">
        <v>0</v>
      </c>
      <c r="F1466" s="11">
        <v>3</v>
      </c>
      <c r="G1466" s="11">
        <v>0</v>
      </c>
      <c r="H1466" s="11">
        <v>0</v>
      </c>
      <c r="I1466" s="11">
        <v>0</v>
      </c>
      <c r="J1466" s="11">
        <v>0</v>
      </c>
      <c r="K1466" s="11">
        <v>0</v>
      </c>
      <c r="L1466" s="11">
        <v>0</v>
      </c>
      <c r="M1466" s="11">
        <v>0</v>
      </c>
      <c r="N1466" s="14">
        <v>3</v>
      </c>
    </row>
    <row r="1467" spans="1:14" ht="12" customHeight="1" x14ac:dyDescent="0.25">
      <c r="A1467" s="6">
        <v>93888</v>
      </c>
      <c r="B1467" s="17">
        <f t="shared" si="66"/>
        <v>0</v>
      </c>
      <c r="C1467" s="17">
        <f t="shared" si="67"/>
        <v>0</v>
      </c>
      <c r="D1467" s="17">
        <f t="shared" si="68"/>
        <v>0</v>
      </c>
      <c r="E1467" s="7">
        <v>0</v>
      </c>
      <c r="F1467" s="7">
        <v>0</v>
      </c>
      <c r="G1467" s="7">
        <v>0</v>
      </c>
      <c r="H1467" s="7">
        <v>2</v>
      </c>
      <c r="I1467" s="7">
        <v>0</v>
      </c>
      <c r="J1467" s="7">
        <v>0</v>
      </c>
      <c r="K1467" s="7">
        <v>0</v>
      </c>
      <c r="L1467" s="7">
        <v>0</v>
      </c>
      <c r="M1467" s="7">
        <v>0</v>
      </c>
      <c r="N1467" s="15">
        <v>2</v>
      </c>
    </row>
    <row r="1468" spans="1:14" ht="12" customHeight="1" x14ac:dyDescent="0.25">
      <c r="A1468" s="6">
        <v>93901</v>
      </c>
      <c r="B1468" s="17">
        <f t="shared" si="66"/>
        <v>0.2301728315296398</v>
      </c>
      <c r="C1468" s="17">
        <f t="shared" si="67"/>
        <v>0.22209659182684541</v>
      </c>
      <c r="D1468" s="17">
        <f t="shared" si="68"/>
        <v>0.45226942335648523</v>
      </c>
      <c r="E1468" s="7">
        <v>57</v>
      </c>
      <c r="F1468" s="8">
        <v>1634</v>
      </c>
      <c r="G1468" s="8">
        <v>1540</v>
      </c>
      <c r="H1468" s="8">
        <v>20933</v>
      </c>
      <c r="I1468" s="7">
        <v>0</v>
      </c>
      <c r="J1468" s="7">
        <v>521</v>
      </c>
      <c r="K1468" s="7">
        <v>55</v>
      </c>
      <c r="L1468" s="7">
        <v>21</v>
      </c>
      <c r="M1468" s="7">
        <v>3</v>
      </c>
      <c r="N1468" s="9">
        <v>24764</v>
      </c>
    </row>
    <row r="1469" spans="1:14" ht="12" customHeight="1" x14ac:dyDescent="0.25">
      <c r="A1469" s="6">
        <v>93902</v>
      </c>
      <c r="B1469" s="17">
        <f t="shared" si="66"/>
        <v>0.29895366218236175</v>
      </c>
      <c r="C1469" s="17">
        <f t="shared" si="67"/>
        <v>7.4738415545590436E-2</v>
      </c>
      <c r="D1469" s="17">
        <f t="shared" si="68"/>
        <v>0.37369207772795221</v>
      </c>
      <c r="E1469" s="7">
        <v>4</v>
      </c>
      <c r="F1469" s="7">
        <v>229</v>
      </c>
      <c r="G1469" s="7">
        <v>217</v>
      </c>
      <c r="H1469" s="7">
        <v>873</v>
      </c>
      <c r="I1469" s="7">
        <v>0</v>
      </c>
      <c r="J1469" s="7">
        <v>12</v>
      </c>
      <c r="K1469" s="7">
        <v>1</v>
      </c>
      <c r="L1469" s="7">
        <v>2</v>
      </c>
      <c r="M1469" s="7">
        <v>0</v>
      </c>
      <c r="N1469" s="9">
        <v>1338</v>
      </c>
    </row>
    <row r="1470" spans="1:14" ht="12" customHeight="1" x14ac:dyDescent="0.25">
      <c r="A1470" s="6">
        <v>93905</v>
      </c>
      <c r="B1470" s="17">
        <f t="shared" si="66"/>
        <v>7.2961373390557943E-2</v>
      </c>
      <c r="C1470" s="17">
        <f t="shared" si="67"/>
        <v>6.652360515021459E-2</v>
      </c>
      <c r="D1470" s="17">
        <f t="shared" si="68"/>
        <v>0.13948497854077252</v>
      </c>
      <c r="E1470" s="7">
        <v>34</v>
      </c>
      <c r="F1470" s="8">
        <v>1132</v>
      </c>
      <c r="G1470" s="8">
        <v>2375</v>
      </c>
      <c r="H1470" s="8">
        <v>42499</v>
      </c>
      <c r="I1470" s="7">
        <v>0</v>
      </c>
      <c r="J1470" s="7">
        <v>513</v>
      </c>
      <c r="K1470" s="7">
        <v>31</v>
      </c>
      <c r="L1470" s="7">
        <v>5</v>
      </c>
      <c r="M1470" s="7">
        <v>11</v>
      </c>
      <c r="N1470" s="9">
        <v>46600</v>
      </c>
    </row>
    <row r="1471" spans="1:14" ht="12" customHeight="1" x14ac:dyDescent="0.25">
      <c r="A1471" s="10">
        <v>93906</v>
      </c>
      <c r="B1471" s="17">
        <f t="shared" si="66"/>
        <v>0.11879507848960542</v>
      </c>
      <c r="C1471" s="17">
        <f t="shared" si="67"/>
        <v>0.16758591429783623</v>
      </c>
      <c r="D1471" s="17">
        <f t="shared" si="68"/>
        <v>0.28638099278744167</v>
      </c>
      <c r="E1471" s="11">
        <v>56</v>
      </c>
      <c r="F1471" s="12">
        <v>1181</v>
      </c>
      <c r="G1471" s="12">
        <v>2240</v>
      </c>
      <c r="H1471" s="12">
        <v>42826</v>
      </c>
      <c r="I1471" s="11">
        <v>0</v>
      </c>
      <c r="J1471" s="11">
        <v>734</v>
      </c>
      <c r="K1471" s="11">
        <v>79</v>
      </c>
      <c r="L1471" s="11">
        <v>3</v>
      </c>
      <c r="M1471" s="11">
        <v>21</v>
      </c>
      <c r="N1471" s="13">
        <v>47140</v>
      </c>
    </row>
    <row r="1472" spans="1:14" ht="12" customHeight="1" x14ac:dyDescent="0.25">
      <c r="A1472" s="6">
        <v>93907</v>
      </c>
      <c r="B1472" s="17">
        <f t="shared" si="66"/>
        <v>0.24410089503661514</v>
      </c>
      <c r="C1472" s="17">
        <f t="shared" si="67"/>
        <v>0.38875327728053521</v>
      </c>
      <c r="D1472" s="17">
        <f t="shared" si="68"/>
        <v>0.63285417231715035</v>
      </c>
      <c r="E1472" s="7">
        <v>54</v>
      </c>
      <c r="F1472" s="8">
        <v>1638</v>
      </c>
      <c r="G1472" s="8">
        <v>1089</v>
      </c>
      <c r="H1472" s="8">
        <v>18739</v>
      </c>
      <c r="I1472" s="7">
        <v>0</v>
      </c>
      <c r="J1472" s="7">
        <v>507</v>
      </c>
      <c r="K1472" s="7">
        <v>86</v>
      </c>
      <c r="L1472" s="7">
        <v>3</v>
      </c>
      <c r="M1472" s="7">
        <v>6</v>
      </c>
      <c r="N1472" s="9">
        <v>22122</v>
      </c>
    </row>
    <row r="1473" spans="1:14" ht="12" customHeight="1" x14ac:dyDescent="0.25">
      <c r="A1473" s="6">
        <v>93908</v>
      </c>
      <c r="B1473" s="17">
        <f t="shared" si="66"/>
        <v>0.64585575888051672</v>
      </c>
      <c r="C1473" s="17">
        <f t="shared" si="67"/>
        <v>0.4951560818083961</v>
      </c>
      <c r="D1473" s="17">
        <f t="shared" si="68"/>
        <v>1.1410118406889129</v>
      </c>
      <c r="E1473" s="7">
        <v>90</v>
      </c>
      <c r="F1473" s="8">
        <v>1536</v>
      </c>
      <c r="G1473" s="7">
        <v>808</v>
      </c>
      <c r="H1473" s="8">
        <v>10949</v>
      </c>
      <c r="I1473" s="7">
        <v>0</v>
      </c>
      <c r="J1473" s="7">
        <v>480</v>
      </c>
      <c r="K1473" s="7">
        <v>69</v>
      </c>
      <c r="L1473" s="7">
        <v>1</v>
      </c>
      <c r="M1473" s="7">
        <v>2</v>
      </c>
      <c r="N1473" s="9">
        <v>13935</v>
      </c>
    </row>
    <row r="1474" spans="1:14" ht="12" customHeight="1" x14ac:dyDescent="0.25">
      <c r="A1474" s="6">
        <v>93912</v>
      </c>
      <c r="B1474" s="17">
        <f t="shared" si="66"/>
        <v>0.10277492291880781</v>
      </c>
      <c r="C1474" s="17">
        <f t="shared" si="67"/>
        <v>0.15416238437821173</v>
      </c>
      <c r="D1474" s="17">
        <f t="shared" si="68"/>
        <v>0.25693730729701952</v>
      </c>
      <c r="E1474" s="7">
        <v>2</v>
      </c>
      <c r="F1474" s="7">
        <v>289</v>
      </c>
      <c r="G1474" s="7">
        <v>200</v>
      </c>
      <c r="H1474" s="8">
        <v>1424</v>
      </c>
      <c r="I1474" s="7">
        <v>0</v>
      </c>
      <c r="J1474" s="7">
        <v>27</v>
      </c>
      <c r="K1474" s="7">
        <v>3</v>
      </c>
      <c r="L1474" s="7">
        <v>1</v>
      </c>
      <c r="M1474" s="7">
        <v>0</v>
      </c>
      <c r="N1474" s="9">
        <v>1946</v>
      </c>
    </row>
    <row r="1475" spans="1:14" ht="12" customHeight="1" x14ac:dyDescent="0.25">
      <c r="A1475" s="6">
        <v>93915</v>
      </c>
      <c r="B1475" s="17">
        <f t="shared" ref="B1475:B1538" si="69">100*E1475/N1475</f>
        <v>0.13642564802182811</v>
      </c>
      <c r="C1475" s="17">
        <f t="shared" ref="C1475:C1538" si="70">100*K1475/N1475</f>
        <v>0</v>
      </c>
      <c r="D1475" s="17">
        <f t="shared" ref="D1475:D1538" si="71">B1475+C1475</f>
        <v>0.13642564802182811</v>
      </c>
      <c r="E1475" s="7">
        <v>1</v>
      </c>
      <c r="F1475" s="7">
        <v>25</v>
      </c>
      <c r="G1475" s="7">
        <v>36</v>
      </c>
      <c r="H1475" s="7">
        <v>667</v>
      </c>
      <c r="I1475" s="7">
        <v>0</v>
      </c>
      <c r="J1475" s="7">
        <v>4</v>
      </c>
      <c r="K1475" s="7">
        <v>0</v>
      </c>
      <c r="L1475" s="7">
        <v>0</v>
      </c>
      <c r="M1475" s="7">
        <v>0</v>
      </c>
      <c r="N1475" s="15">
        <v>733</v>
      </c>
    </row>
    <row r="1476" spans="1:14" ht="12" customHeight="1" x14ac:dyDescent="0.25">
      <c r="A1476" s="10">
        <v>93920</v>
      </c>
      <c r="B1476" s="17">
        <f t="shared" si="69"/>
        <v>0.15026296018031554</v>
      </c>
      <c r="C1476" s="17">
        <f t="shared" si="70"/>
        <v>0</v>
      </c>
      <c r="D1476" s="17">
        <f t="shared" si="71"/>
        <v>0.15026296018031554</v>
      </c>
      <c r="E1476" s="11">
        <v>2</v>
      </c>
      <c r="F1476" s="11">
        <v>131</v>
      </c>
      <c r="G1476" s="11">
        <v>46</v>
      </c>
      <c r="H1476" s="12">
        <v>1125</v>
      </c>
      <c r="I1476" s="11">
        <v>0</v>
      </c>
      <c r="J1476" s="11">
        <v>26</v>
      </c>
      <c r="K1476" s="11">
        <v>0</v>
      </c>
      <c r="L1476" s="11">
        <v>0</v>
      </c>
      <c r="M1476" s="11">
        <v>1</v>
      </c>
      <c r="N1476" s="13">
        <v>1331</v>
      </c>
    </row>
    <row r="1477" spans="1:14" ht="12" customHeight="1" x14ac:dyDescent="0.25">
      <c r="A1477" s="6">
        <v>93921</v>
      </c>
      <c r="B1477" s="17">
        <f t="shared" si="69"/>
        <v>2.0600858369098711</v>
      </c>
      <c r="C1477" s="17">
        <f t="shared" si="70"/>
        <v>0.94420600858369097</v>
      </c>
      <c r="D1477" s="17">
        <f t="shared" si="71"/>
        <v>3.0042918454935621</v>
      </c>
      <c r="E1477" s="7">
        <v>72</v>
      </c>
      <c r="F1477" s="7">
        <v>92</v>
      </c>
      <c r="G1477" s="7">
        <v>63</v>
      </c>
      <c r="H1477" s="8">
        <v>3056</v>
      </c>
      <c r="I1477" s="7">
        <v>0</v>
      </c>
      <c r="J1477" s="7">
        <v>179</v>
      </c>
      <c r="K1477" s="7">
        <v>33</v>
      </c>
      <c r="L1477" s="7">
        <v>0</v>
      </c>
      <c r="M1477" s="7">
        <v>0</v>
      </c>
      <c r="N1477" s="9">
        <v>3495</v>
      </c>
    </row>
    <row r="1478" spans="1:14" ht="12" customHeight="1" x14ac:dyDescent="0.25">
      <c r="A1478" s="6">
        <v>93922</v>
      </c>
      <c r="B1478" s="17">
        <f t="shared" si="69"/>
        <v>0.66577896138482029</v>
      </c>
      <c r="C1478" s="17">
        <f t="shared" si="70"/>
        <v>0.19973368841544606</v>
      </c>
      <c r="D1478" s="17">
        <f t="shared" si="71"/>
        <v>0.86551264980026632</v>
      </c>
      <c r="E1478" s="7">
        <v>10</v>
      </c>
      <c r="F1478" s="7">
        <v>129</v>
      </c>
      <c r="G1478" s="7">
        <v>45</v>
      </c>
      <c r="H1478" s="8">
        <v>1256</v>
      </c>
      <c r="I1478" s="7">
        <v>0</v>
      </c>
      <c r="J1478" s="7">
        <v>59</v>
      </c>
      <c r="K1478" s="7">
        <v>3</v>
      </c>
      <c r="L1478" s="7">
        <v>0</v>
      </c>
      <c r="M1478" s="7">
        <v>0</v>
      </c>
      <c r="N1478" s="9">
        <v>1502</v>
      </c>
    </row>
    <row r="1479" spans="1:14" ht="12" customHeight="1" x14ac:dyDescent="0.25">
      <c r="A1479" s="6">
        <v>93923</v>
      </c>
      <c r="B1479" s="17">
        <f t="shared" si="69"/>
        <v>1.8085495067592254</v>
      </c>
      <c r="C1479" s="17">
        <f t="shared" si="70"/>
        <v>1.0412860796492509</v>
      </c>
      <c r="D1479" s="17">
        <f t="shared" si="71"/>
        <v>2.8498355864084761</v>
      </c>
      <c r="E1479" s="7">
        <v>198</v>
      </c>
      <c r="F1479" s="7">
        <v>459</v>
      </c>
      <c r="G1479" s="7">
        <v>289</v>
      </c>
      <c r="H1479" s="8">
        <v>9196</v>
      </c>
      <c r="I1479" s="7">
        <v>0</v>
      </c>
      <c r="J1479" s="7">
        <v>692</v>
      </c>
      <c r="K1479" s="7">
        <v>114</v>
      </c>
      <c r="L1479" s="7">
        <v>0</v>
      </c>
      <c r="M1479" s="7">
        <v>0</v>
      </c>
      <c r="N1479" s="9">
        <v>10948</v>
      </c>
    </row>
    <row r="1480" spans="1:14" ht="12" customHeight="1" x14ac:dyDescent="0.25">
      <c r="A1480" s="6">
        <v>93924</v>
      </c>
      <c r="B1480" s="17">
        <f t="shared" si="69"/>
        <v>1.0606277769815107</v>
      </c>
      <c r="C1480" s="17">
        <f t="shared" si="70"/>
        <v>1.0462949691844632</v>
      </c>
      <c r="D1480" s="17">
        <f t="shared" si="71"/>
        <v>2.1069227461659739</v>
      </c>
      <c r="E1480" s="7">
        <v>74</v>
      </c>
      <c r="F1480" s="7">
        <v>550</v>
      </c>
      <c r="G1480" s="7">
        <v>192</v>
      </c>
      <c r="H1480" s="8">
        <v>5715</v>
      </c>
      <c r="I1480" s="7">
        <v>0</v>
      </c>
      <c r="J1480" s="7">
        <v>372</v>
      </c>
      <c r="K1480" s="7">
        <v>73</v>
      </c>
      <c r="L1480" s="7">
        <v>1</v>
      </c>
      <c r="M1480" s="7">
        <v>0</v>
      </c>
      <c r="N1480" s="9">
        <v>6977</v>
      </c>
    </row>
    <row r="1481" spans="1:14" ht="12" customHeight="1" x14ac:dyDescent="0.25">
      <c r="A1481" s="10">
        <v>93925</v>
      </c>
      <c r="B1481" s="17">
        <f t="shared" si="69"/>
        <v>0.13253810470510272</v>
      </c>
      <c r="C1481" s="17">
        <f t="shared" si="70"/>
        <v>0.13253810470510272</v>
      </c>
      <c r="D1481" s="17">
        <f t="shared" si="71"/>
        <v>0.26507620941020543</v>
      </c>
      <c r="E1481" s="11">
        <v>2</v>
      </c>
      <c r="F1481" s="11">
        <v>116</v>
      </c>
      <c r="G1481" s="11">
        <v>86</v>
      </c>
      <c r="H1481" s="12">
        <v>1290</v>
      </c>
      <c r="I1481" s="11">
        <v>0</v>
      </c>
      <c r="J1481" s="11">
        <v>13</v>
      </c>
      <c r="K1481" s="11">
        <v>2</v>
      </c>
      <c r="L1481" s="11">
        <v>0</v>
      </c>
      <c r="M1481" s="11">
        <v>0</v>
      </c>
      <c r="N1481" s="13">
        <v>1509</v>
      </c>
    </row>
    <row r="1482" spans="1:14" ht="12" customHeight="1" x14ac:dyDescent="0.25">
      <c r="A1482" s="6">
        <v>93926</v>
      </c>
      <c r="B1482" s="17">
        <f t="shared" si="69"/>
        <v>0.13748281464816897</v>
      </c>
      <c r="C1482" s="17">
        <f t="shared" si="70"/>
        <v>4.9993750781152355E-2</v>
      </c>
      <c r="D1482" s="17">
        <f t="shared" si="71"/>
        <v>0.18747656542932134</v>
      </c>
      <c r="E1482" s="7">
        <v>11</v>
      </c>
      <c r="F1482" s="7">
        <v>578</v>
      </c>
      <c r="G1482" s="7">
        <v>535</v>
      </c>
      <c r="H1482" s="8">
        <v>6801</v>
      </c>
      <c r="I1482" s="7">
        <v>0</v>
      </c>
      <c r="J1482" s="7">
        <v>69</v>
      </c>
      <c r="K1482" s="7">
        <v>4</v>
      </c>
      <c r="L1482" s="7">
        <v>0</v>
      </c>
      <c r="M1482" s="7">
        <v>3</v>
      </c>
      <c r="N1482" s="9">
        <v>8001</v>
      </c>
    </row>
    <row r="1483" spans="1:14" ht="12" customHeight="1" x14ac:dyDescent="0.25">
      <c r="A1483" s="6">
        <v>93927</v>
      </c>
      <c r="B1483" s="17">
        <f t="shared" si="69"/>
        <v>2.831858407079646E-2</v>
      </c>
      <c r="C1483" s="17">
        <f t="shared" si="70"/>
        <v>8.4955752212389379E-2</v>
      </c>
      <c r="D1483" s="17">
        <f t="shared" si="71"/>
        <v>0.11327433628318584</v>
      </c>
      <c r="E1483" s="7">
        <v>4</v>
      </c>
      <c r="F1483" s="7">
        <v>411</v>
      </c>
      <c r="G1483" s="7">
        <v>715</v>
      </c>
      <c r="H1483" s="8">
        <v>12823</v>
      </c>
      <c r="I1483" s="7">
        <v>0</v>
      </c>
      <c r="J1483" s="7">
        <v>154</v>
      </c>
      <c r="K1483" s="7">
        <v>12</v>
      </c>
      <c r="L1483" s="7">
        <v>1</v>
      </c>
      <c r="M1483" s="7">
        <v>5</v>
      </c>
      <c r="N1483" s="9">
        <v>14125</v>
      </c>
    </row>
    <row r="1484" spans="1:14" ht="12" customHeight="1" x14ac:dyDescent="0.25">
      <c r="A1484" s="6">
        <v>93928</v>
      </c>
      <c r="B1484" s="17">
        <f t="shared" si="69"/>
        <v>0</v>
      </c>
      <c r="C1484" s="17">
        <f t="shared" si="70"/>
        <v>0.61728395061728392</v>
      </c>
      <c r="D1484" s="17">
        <f t="shared" si="71"/>
        <v>0.61728395061728392</v>
      </c>
      <c r="E1484" s="7">
        <v>0</v>
      </c>
      <c r="F1484" s="7">
        <v>8</v>
      </c>
      <c r="G1484" s="7">
        <v>6</v>
      </c>
      <c r="H1484" s="7">
        <v>141</v>
      </c>
      <c r="I1484" s="7">
        <v>0</v>
      </c>
      <c r="J1484" s="7">
        <v>6</v>
      </c>
      <c r="K1484" s="7">
        <v>1</v>
      </c>
      <c r="L1484" s="7">
        <v>0</v>
      </c>
      <c r="M1484" s="7">
        <v>0</v>
      </c>
      <c r="N1484" s="15">
        <v>162</v>
      </c>
    </row>
    <row r="1485" spans="1:14" ht="12" customHeight="1" x14ac:dyDescent="0.25">
      <c r="A1485" s="6">
        <v>93930</v>
      </c>
      <c r="B1485" s="17">
        <f t="shared" si="69"/>
        <v>0.18863475595378448</v>
      </c>
      <c r="C1485" s="17">
        <f t="shared" si="70"/>
        <v>8.6457596478817886E-2</v>
      </c>
      <c r="D1485" s="17">
        <f t="shared" si="71"/>
        <v>0.27509235243260238</v>
      </c>
      <c r="E1485" s="7">
        <v>24</v>
      </c>
      <c r="F1485" s="7">
        <v>988</v>
      </c>
      <c r="G1485" s="7">
        <v>863</v>
      </c>
      <c r="H1485" s="8">
        <v>10734</v>
      </c>
      <c r="I1485" s="7">
        <v>0</v>
      </c>
      <c r="J1485" s="7">
        <v>99</v>
      </c>
      <c r="K1485" s="7">
        <v>11</v>
      </c>
      <c r="L1485" s="7">
        <v>0</v>
      </c>
      <c r="M1485" s="7">
        <v>4</v>
      </c>
      <c r="N1485" s="9">
        <v>12723</v>
      </c>
    </row>
    <row r="1486" spans="1:14" ht="12" customHeight="1" x14ac:dyDescent="0.25">
      <c r="A1486" s="10">
        <v>93932</v>
      </c>
      <c r="B1486" s="17">
        <f t="shared" si="69"/>
        <v>0</v>
      </c>
      <c r="C1486" s="17">
        <f t="shared" si="70"/>
        <v>0.15527950310559005</v>
      </c>
      <c r="D1486" s="17">
        <f t="shared" si="71"/>
        <v>0.15527950310559005</v>
      </c>
      <c r="E1486" s="11">
        <v>0</v>
      </c>
      <c r="F1486" s="11">
        <v>115</v>
      </c>
      <c r="G1486" s="11">
        <v>32</v>
      </c>
      <c r="H1486" s="11">
        <v>488</v>
      </c>
      <c r="I1486" s="11">
        <v>0</v>
      </c>
      <c r="J1486" s="11">
        <v>7</v>
      </c>
      <c r="K1486" s="11">
        <v>1</v>
      </c>
      <c r="L1486" s="11">
        <v>1</v>
      </c>
      <c r="M1486" s="11">
        <v>0</v>
      </c>
      <c r="N1486" s="14">
        <v>644</v>
      </c>
    </row>
    <row r="1487" spans="1:14" ht="12" customHeight="1" x14ac:dyDescent="0.25">
      <c r="A1487" s="6">
        <v>93933</v>
      </c>
      <c r="B1487" s="17">
        <f t="shared" si="69"/>
        <v>0.42027843446283164</v>
      </c>
      <c r="C1487" s="17">
        <f t="shared" si="70"/>
        <v>0.5043341213553979</v>
      </c>
      <c r="D1487" s="17">
        <f t="shared" si="71"/>
        <v>0.92461255581822954</v>
      </c>
      <c r="E1487" s="7">
        <v>80</v>
      </c>
      <c r="F1487" s="7">
        <v>423</v>
      </c>
      <c r="G1487" s="7">
        <v>723</v>
      </c>
      <c r="H1487" s="8">
        <v>16979</v>
      </c>
      <c r="I1487" s="7">
        <v>0</v>
      </c>
      <c r="J1487" s="7">
        <v>690</v>
      </c>
      <c r="K1487" s="7">
        <v>96</v>
      </c>
      <c r="L1487" s="7">
        <v>42</v>
      </c>
      <c r="M1487" s="7">
        <v>2</v>
      </c>
      <c r="N1487" s="9">
        <v>19035</v>
      </c>
    </row>
    <row r="1488" spans="1:14" ht="12" customHeight="1" x14ac:dyDescent="0.25">
      <c r="A1488" s="6">
        <v>93940</v>
      </c>
      <c r="B1488" s="17">
        <f t="shared" si="69"/>
        <v>0.7652256232249921</v>
      </c>
      <c r="C1488" s="17">
        <f t="shared" si="70"/>
        <v>0.56800252445566424</v>
      </c>
      <c r="D1488" s="17">
        <f t="shared" si="71"/>
        <v>1.3332281476806562</v>
      </c>
      <c r="E1488" s="7">
        <v>194</v>
      </c>
      <c r="F1488" s="8">
        <v>1010</v>
      </c>
      <c r="G1488" s="7">
        <v>885</v>
      </c>
      <c r="H1488" s="8">
        <v>21780</v>
      </c>
      <c r="I1488" s="7">
        <v>1</v>
      </c>
      <c r="J1488" s="8">
        <v>1315</v>
      </c>
      <c r="K1488" s="7">
        <v>144</v>
      </c>
      <c r="L1488" s="7">
        <v>15</v>
      </c>
      <c r="M1488" s="7">
        <v>8</v>
      </c>
      <c r="N1488" s="9">
        <v>25352</v>
      </c>
    </row>
    <row r="1489" spans="1:14" ht="12" customHeight="1" x14ac:dyDescent="0.25">
      <c r="A1489" s="6">
        <v>93942</v>
      </c>
      <c r="B1489" s="17">
        <f t="shared" si="69"/>
        <v>0.54988216810683421</v>
      </c>
      <c r="C1489" s="17">
        <f t="shared" si="70"/>
        <v>7.8554595443833461E-2</v>
      </c>
      <c r="D1489" s="17">
        <f t="shared" si="71"/>
        <v>0.62843676355066769</v>
      </c>
      <c r="E1489" s="7">
        <v>7</v>
      </c>
      <c r="F1489" s="7">
        <v>122</v>
      </c>
      <c r="G1489" s="7">
        <v>66</v>
      </c>
      <c r="H1489" s="8">
        <v>1027</v>
      </c>
      <c r="I1489" s="7">
        <v>0</v>
      </c>
      <c r="J1489" s="7">
        <v>49</v>
      </c>
      <c r="K1489" s="7">
        <v>1</v>
      </c>
      <c r="L1489" s="7">
        <v>1</v>
      </c>
      <c r="M1489" s="7">
        <v>0</v>
      </c>
      <c r="N1489" s="9">
        <v>1273</v>
      </c>
    </row>
    <row r="1490" spans="1:14" ht="12" customHeight="1" x14ac:dyDescent="0.25">
      <c r="A1490" s="6">
        <v>93943</v>
      </c>
      <c r="B1490" s="17">
        <f t="shared" si="69"/>
        <v>0</v>
      </c>
      <c r="C1490" s="17">
        <f t="shared" si="70"/>
        <v>1.1764705882352942</v>
      </c>
      <c r="D1490" s="17">
        <f t="shared" si="71"/>
        <v>1.1764705882352942</v>
      </c>
      <c r="E1490" s="7">
        <v>0</v>
      </c>
      <c r="F1490" s="7">
        <v>1</v>
      </c>
      <c r="G1490" s="7">
        <v>1</v>
      </c>
      <c r="H1490" s="7">
        <v>81</v>
      </c>
      <c r="I1490" s="7">
        <v>0</v>
      </c>
      <c r="J1490" s="7">
        <v>1</v>
      </c>
      <c r="K1490" s="7">
        <v>1</v>
      </c>
      <c r="L1490" s="7">
        <v>0</v>
      </c>
      <c r="M1490" s="7">
        <v>0</v>
      </c>
      <c r="N1490" s="15">
        <v>85</v>
      </c>
    </row>
    <row r="1491" spans="1:14" ht="12" customHeight="1" x14ac:dyDescent="0.25">
      <c r="A1491" s="10">
        <v>93944</v>
      </c>
      <c r="B1491" s="17">
        <f t="shared" si="69"/>
        <v>0</v>
      </c>
      <c r="C1491" s="17">
        <f t="shared" si="70"/>
        <v>0.2785515320334262</v>
      </c>
      <c r="D1491" s="17">
        <f t="shared" si="71"/>
        <v>0.2785515320334262</v>
      </c>
      <c r="E1491" s="11">
        <v>0</v>
      </c>
      <c r="F1491" s="11">
        <v>2</v>
      </c>
      <c r="G1491" s="11">
        <v>19</v>
      </c>
      <c r="H1491" s="11">
        <v>325</v>
      </c>
      <c r="I1491" s="11">
        <v>0</v>
      </c>
      <c r="J1491" s="11">
        <v>12</v>
      </c>
      <c r="K1491" s="11">
        <v>1</v>
      </c>
      <c r="L1491" s="11">
        <v>0</v>
      </c>
      <c r="M1491" s="11">
        <v>0</v>
      </c>
      <c r="N1491" s="14">
        <v>359</v>
      </c>
    </row>
    <row r="1492" spans="1:14" ht="12" customHeight="1" x14ac:dyDescent="0.25">
      <c r="A1492" s="6">
        <v>93950</v>
      </c>
      <c r="B1492" s="17">
        <f t="shared" si="69"/>
        <v>0.82245947014630294</v>
      </c>
      <c r="C1492" s="17">
        <f t="shared" si="70"/>
        <v>0.64847765915381572</v>
      </c>
      <c r="D1492" s="17">
        <f t="shared" si="71"/>
        <v>1.4709371293001188</v>
      </c>
      <c r="E1492" s="7">
        <v>104</v>
      </c>
      <c r="F1492" s="7">
        <v>342</v>
      </c>
      <c r="G1492" s="7">
        <v>367</v>
      </c>
      <c r="H1492" s="8">
        <v>10986</v>
      </c>
      <c r="I1492" s="7">
        <v>0</v>
      </c>
      <c r="J1492" s="7">
        <v>759</v>
      </c>
      <c r="K1492" s="7">
        <v>82</v>
      </c>
      <c r="L1492" s="7">
        <v>0</v>
      </c>
      <c r="M1492" s="7">
        <v>5</v>
      </c>
      <c r="N1492" s="9">
        <v>12645</v>
      </c>
    </row>
    <row r="1493" spans="1:14" ht="12" customHeight="1" x14ac:dyDescent="0.25">
      <c r="A1493" s="6">
        <v>93953</v>
      </c>
      <c r="B1493" s="17">
        <f t="shared" si="69"/>
        <v>1.7298874531054607</v>
      </c>
      <c r="C1493" s="17">
        <f t="shared" si="70"/>
        <v>0.85452271779908295</v>
      </c>
      <c r="D1493" s="17">
        <f t="shared" si="71"/>
        <v>2.5844101709045435</v>
      </c>
      <c r="E1493" s="7">
        <v>83</v>
      </c>
      <c r="F1493" s="7">
        <v>146</v>
      </c>
      <c r="G1493" s="7">
        <v>143</v>
      </c>
      <c r="H1493" s="8">
        <v>4163</v>
      </c>
      <c r="I1493" s="7">
        <v>0</v>
      </c>
      <c r="J1493" s="7">
        <v>219</v>
      </c>
      <c r="K1493" s="7">
        <v>41</v>
      </c>
      <c r="L1493" s="7">
        <v>1</v>
      </c>
      <c r="M1493" s="7">
        <v>2</v>
      </c>
      <c r="N1493" s="9">
        <v>4798</v>
      </c>
    </row>
    <row r="1494" spans="1:14" ht="12" customHeight="1" x14ac:dyDescent="0.25">
      <c r="A1494" s="6">
        <v>93954</v>
      </c>
      <c r="B1494" s="17">
        <f t="shared" si="69"/>
        <v>0</v>
      </c>
      <c r="C1494" s="17">
        <f t="shared" si="70"/>
        <v>0</v>
      </c>
      <c r="D1494" s="17">
        <f t="shared" si="71"/>
        <v>0</v>
      </c>
      <c r="E1494" s="7">
        <v>0</v>
      </c>
      <c r="F1494" s="7">
        <v>19</v>
      </c>
      <c r="G1494" s="7">
        <v>9</v>
      </c>
      <c r="H1494" s="7">
        <v>202</v>
      </c>
      <c r="I1494" s="7">
        <v>0</v>
      </c>
      <c r="J1494" s="7">
        <v>3</v>
      </c>
      <c r="K1494" s="7">
        <v>0</v>
      </c>
      <c r="L1494" s="7">
        <v>0</v>
      </c>
      <c r="M1494" s="7">
        <v>0</v>
      </c>
      <c r="N1494" s="15">
        <v>233</v>
      </c>
    </row>
    <row r="1495" spans="1:14" ht="12" customHeight="1" x14ac:dyDescent="0.25">
      <c r="A1495" s="6">
        <v>93955</v>
      </c>
      <c r="B1495" s="17">
        <f t="shared" si="69"/>
        <v>0.30113593047190668</v>
      </c>
      <c r="C1495" s="17">
        <f t="shared" si="70"/>
        <v>0.28207669436608979</v>
      </c>
      <c r="D1495" s="17">
        <f t="shared" si="71"/>
        <v>0.58321262483799652</v>
      </c>
      <c r="E1495" s="7">
        <v>79</v>
      </c>
      <c r="F1495" s="7">
        <v>632</v>
      </c>
      <c r="G1495" s="8">
        <v>1024</v>
      </c>
      <c r="H1495" s="8">
        <v>23798</v>
      </c>
      <c r="I1495" s="7">
        <v>0</v>
      </c>
      <c r="J1495" s="7">
        <v>617</v>
      </c>
      <c r="K1495" s="7">
        <v>74</v>
      </c>
      <c r="L1495" s="7">
        <v>4</v>
      </c>
      <c r="M1495" s="7">
        <v>6</v>
      </c>
      <c r="N1495" s="9">
        <v>26234</v>
      </c>
    </row>
    <row r="1496" spans="1:14" ht="12" customHeight="1" x14ac:dyDescent="0.25">
      <c r="A1496" s="10">
        <v>93960</v>
      </c>
      <c r="B1496" s="17">
        <f t="shared" si="69"/>
        <v>8.70030785704725E-2</v>
      </c>
      <c r="C1496" s="17">
        <f t="shared" si="70"/>
        <v>0.10038816758131441</v>
      </c>
      <c r="D1496" s="17">
        <f t="shared" si="71"/>
        <v>0.18739124615178693</v>
      </c>
      <c r="E1496" s="11">
        <v>13</v>
      </c>
      <c r="F1496" s="11">
        <v>675</v>
      </c>
      <c r="G1496" s="11">
        <v>962</v>
      </c>
      <c r="H1496" s="12">
        <v>13131</v>
      </c>
      <c r="I1496" s="11">
        <v>0</v>
      </c>
      <c r="J1496" s="11">
        <v>140</v>
      </c>
      <c r="K1496" s="11">
        <v>15</v>
      </c>
      <c r="L1496" s="11">
        <v>1</v>
      </c>
      <c r="M1496" s="11">
        <v>5</v>
      </c>
      <c r="N1496" s="13">
        <v>14942</v>
      </c>
    </row>
    <row r="1497" spans="1:14" ht="12" customHeight="1" x14ac:dyDescent="0.25">
      <c r="A1497" s="6">
        <v>93962</v>
      </c>
      <c r="B1497" s="17">
        <f t="shared" si="69"/>
        <v>0.21436227224008575</v>
      </c>
      <c r="C1497" s="17">
        <f t="shared" si="70"/>
        <v>0.21436227224008575</v>
      </c>
      <c r="D1497" s="17">
        <f t="shared" si="71"/>
        <v>0.4287245444801715</v>
      </c>
      <c r="E1497" s="7">
        <v>2</v>
      </c>
      <c r="F1497" s="7">
        <v>127</v>
      </c>
      <c r="G1497" s="7">
        <v>74</v>
      </c>
      <c r="H1497" s="7">
        <v>698</v>
      </c>
      <c r="I1497" s="7">
        <v>0</v>
      </c>
      <c r="J1497" s="7">
        <v>30</v>
      </c>
      <c r="K1497" s="7">
        <v>2</v>
      </c>
      <c r="L1497" s="7">
        <v>0</v>
      </c>
      <c r="M1497" s="7">
        <v>0</v>
      </c>
      <c r="N1497" s="15">
        <v>933</v>
      </c>
    </row>
    <row r="1498" spans="1:14" ht="12" customHeight="1" x14ac:dyDescent="0.25">
      <c r="A1498" s="6">
        <v>94002</v>
      </c>
      <c r="B1498" s="17">
        <f t="shared" si="69"/>
        <v>3.1913102054563827</v>
      </c>
      <c r="C1498" s="17">
        <f t="shared" si="70"/>
        <v>1.3556753115527114</v>
      </c>
      <c r="D1498" s="17">
        <f t="shared" si="71"/>
        <v>4.5469855170090945</v>
      </c>
      <c r="E1498" s="7">
        <v>758</v>
      </c>
      <c r="F1498" s="7">
        <v>400</v>
      </c>
      <c r="G1498" s="7">
        <v>524</v>
      </c>
      <c r="H1498" s="8">
        <v>20296</v>
      </c>
      <c r="I1498" s="7">
        <v>5</v>
      </c>
      <c r="J1498" s="8">
        <v>1437</v>
      </c>
      <c r="K1498" s="7">
        <v>322</v>
      </c>
      <c r="L1498" s="7">
        <v>7</v>
      </c>
      <c r="M1498" s="7">
        <v>3</v>
      </c>
      <c r="N1498" s="9">
        <v>23752</v>
      </c>
    </row>
    <row r="1499" spans="1:14" ht="12" customHeight="1" x14ac:dyDescent="0.25">
      <c r="A1499" s="6">
        <v>94003</v>
      </c>
      <c r="B1499" s="17">
        <f t="shared" si="69"/>
        <v>28.125</v>
      </c>
      <c r="C1499" s="17">
        <f t="shared" si="70"/>
        <v>6.25</v>
      </c>
      <c r="D1499" s="17">
        <f t="shared" si="71"/>
        <v>34.375</v>
      </c>
      <c r="E1499" s="7">
        <v>27</v>
      </c>
      <c r="F1499" s="7">
        <v>3</v>
      </c>
      <c r="G1499" s="7">
        <v>0</v>
      </c>
      <c r="H1499" s="7">
        <v>53</v>
      </c>
      <c r="I1499" s="7">
        <v>0</v>
      </c>
      <c r="J1499" s="7">
        <v>7</v>
      </c>
      <c r="K1499" s="7">
        <v>6</v>
      </c>
      <c r="L1499" s="7">
        <v>0</v>
      </c>
      <c r="M1499" s="7">
        <v>0</v>
      </c>
      <c r="N1499" s="15">
        <v>96</v>
      </c>
    </row>
    <row r="1500" spans="1:14" ht="12" customHeight="1" x14ac:dyDescent="0.25">
      <c r="A1500" s="6">
        <v>94005</v>
      </c>
      <c r="B1500" s="17">
        <f t="shared" si="69"/>
        <v>1.8160284247927359</v>
      </c>
      <c r="C1500" s="17">
        <f t="shared" si="70"/>
        <v>1.1251480457954994</v>
      </c>
      <c r="D1500" s="17">
        <f t="shared" si="71"/>
        <v>2.9411764705882355</v>
      </c>
      <c r="E1500" s="7">
        <v>92</v>
      </c>
      <c r="F1500" s="7">
        <v>302</v>
      </c>
      <c r="G1500" s="7">
        <v>206</v>
      </c>
      <c r="H1500" s="8">
        <v>4115</v>
      </c>
      <c r="I1500" s="7">
        <v>1</v>
      </c>
      <c r="J1500" s="7">
        <v>286</v>
      </c>
      <c r="K1500" s="7">
        <v>57</v>
      </c>
      <c r="L1500" s="7">
        <v>6</v>
      </c>
      <c r="M1500" s="7">
        <v>1</v>
      </c>
      <c r="N1500" s="9">
        <v>5066</v>
      </c>
    </row>
    <row r="1501" spans="1:14" ht="12" customHeight="1" x14ac:dyDescent="0.25">
      <c r="A1501" s="10">
        <v>94010</v>
      </c>
      <c r="B1501" s="17">
        <f t="shared" si="69"/>
        <v>2.7331224309725179</v>
      </c>
      <c r="C1501" s="17">
        <f t="shared" si="70"/>
        <v>1.1599629844836121</v>
      </c>
      <c r="D1501" s="17">
        <f t="shared" si="71"/>
        <v>3.8930854154561301</v>
      </c>
      <c r="E1501" s="12">
        <v>1270</v>
      </c>
      <c r="F1501" s="12">
        <v>1629</v>
      </c>
      <c r="G1501" s="12">
        <v>3354</v>
      </c>
      <c r="H1501" s="12">
        <v>36989</v>
      </c>
      <c r="I1501" s="11">
        <v>11</v>
      </c>
      <c r="J1501" s="12">
        <v>2645</v>
      </c>
      <c r="K1501" s="11">
        <v>539</v>
      </c>
      <c r="L1501" s="11">
        <v>20</v>
      </c>
      <c r="M1501" s="11">
        <v>10</v>
      </c>
      <c r="N1501" s="13">
        <v>46467</v>
      </c>
    </row>
    <row r="1502" spans="1:14" ht="12" customHeight="1" x14ac:dyDescent="0.25">
      <c r="A1502" s="6">
        <v>94011</v>
      </c>
      <c r="B1502" s="17">
        <f t="shared" si="69"/>
        <v>1.1844331641285957</v>
      </c>
      <c r="C1502" s="17">
        <f t="shared" si="70"/>
        <v>0.67681895093062605</v>
      </c>
      <c r="D1502" s="17">
        <f t="shared" si="71"/>
        <v>1.8612521150592216</v>
      </c>
      <c r="E1502" s="7">
        <v>7</v>
      </c>
      <c r="F1502" s="7">
        <v>49</v>
      </c>
      <c r="G1502" s="7">
        <v>17</v>
      </c>
      <c r="H1502" s="7">
        <v>497</v>
      </c>
      <c r="I1502" s="7">
        <v>0</v>
      </c>
      <c r="J1502" s="7">
        <v>16</v>
      </c>
      <c r="K1502" s="7">
        <v>4</v>
      </c>
      <c r="L1502" s="7">
        <v>1</v>
      </c>
      <c r="M1502" s="7">
        <v>0</v>
      </c>
      <c r="N1502" s="15">
        <v>591</v>
      </c>
    </row>
    <row r="1503" spans="1:14" ht="12" customHeight="1" x14ac:dyDescent="0.25">
      <c r="A1503" s="6">
        <v>94012</v>
      </c>
      <c r="B1503" s="17">
        <f t="shared" si="69"/>
        <v>0</v>
      </c>
      <c r="C1503" s="17">
        <f t="shared" si="70"/>
        <v>0</v>
      </c>
      <c r="D1503" s="17">
        <f t="shared" si="71"/>
        <v>0</v>
      </c>
      <c r="E1503" s="7">
        <v>0</v>
      </c>
      <c r="F1503" s="7">
        <v>0</v>
      </c>
      <c r="G1503" s="7">
        <v>0</v>
      </c>
      <c r="H1503" s="7">
        <v>3</v>
      </c>
      <c r="I1503" s="7">
        <v>0</v>
      </c>
      <c r="J1503" s="7">
        <v>0</v>
      </c>
      <c r="K1503" s="7">
        <v>0</v>
      </c>
      <c r="L1503" s="7">
        <v>0</v>
      </c>
      <c r="M1503" s="7">
        <v>0</v>
      </c>
      <c r="N1503" s="15">
        <v>3</v>
      </c>
    </row>
    <row r="1504" spans="1:14" ht="12" customHeight="1" x14ac:dyDescent="0.25">
      <c r="A1504" s="6">
        <v>94013</v>
      </c>
      <c r="B1504" s="17">
        <f t="shared" si="69"/>
        <v>0</v>
      </c>
      <c r="C1504" s="17">
        <f t="shared" si="70"/>
        <v>0</v>
      </c>
      <c r="D1504" s="17">
        <f t="shared" si="71"/>
        <v>0</v>
      </c>
      <c r="E1504" s="7">
        <v>0</v>
      </c>
      <c r="F1504" s="7">
        <v>0</v>
      </c>
      <c r="G1504" s="7">
        <v>1</v>
      </c>
      <c r="H1504" s="7">
        <v>2</v>
      </c>
      <c r="I1504" s="7">
        <v>0</v>
      </c>
      <c r="J1504" s="7">
        <v>0</v>
      </c>
      <c r="K1504" s="7">
        <v>0</v>
      </c>
      <c r="L1504" s="7">
        <v>0</v>
      </c>
      <c r="M1504" s="7">
        <v>0</v>
      </c>
      <c r="N1504" s="15">
        <v>3</v>
      </c>
    </row>
    <row r="1505" spans="1:14" ht="12" customHeight="1" x14ac:dyDescent="0.25">
      <c r="A1505" s="6">
        <v>94014</v>
      </c>
      <c r="B1505" s="17">
        <f t="shared" si="69"/>
        <v>0.50960978450786254</v>
      </c>
      <c r="C1505" s="17">
        <f t="shared" si="70"/>
        <v>0.36400698893418754</v>
      </c>
      <c r="D1505" s="17">
        <f t="shared" si="71"/>
        <v>0.87361677344205013</v>
      </c>
      <c r="E1505" s="7">
        <v>175</v>
      </c>
      <c r="F1505" s="7">
        <v>394</v>
      </c>
      <c r="G1505" s="7">
        <v>775</v>
      </c>
      <c r="H1505" s="8">
        <v>31095</v>
      </c>
      <c r="I1505" s="7">
        <v>2</v>
      </c>
      <c r="J1505" s="8">
        <v>1761</v>
      </c>
      <c r="K1505" s="7">
        <v>125</v>
      </c>
      <c r="L1505" s="7">
        <v>8</v>
      </c>
      <c r="M1505" s="7">
        <v>5</v>
      </c>
      <c r="N1505" s="9">
        <v>34340</v>
      </c>
    </row>
    <row r="1506" spans="1:14" ht="12" customHeight="1" x14ac:dyDescent="0.25">
      <c r="A1506" s="10">
        <v>94015</v>
      </c>
      <c r="B1506" s="17">
        <f t="shared" si="69"/>
        <v>0.50361430090954484</v>
      </c>
      <c r="C1506" s="17">
        <f t="shared" si="70"/>
        <v>0.51446805739466428</v>
      </c>
      <c r="D1506" s="17">
        <f t="shared" si="71"/>
        <v>1.0180823583042091</v>
      </c>
      <c r="E1506" s="11">
        <v>232</v>
      </c>
      <c r="F1506" s="11">
        <v>410</v>
      </c>
      <c r="G1506" s="11">
        <v>888</v>
      </c>
      <c r="H1506" s="12">
        <v>41238</v>
      </c>
      <c r="I1506" s="11">
        <v>8</v>
      </c>
      <c r="J1506" s="12">
        <v>3012</v>
      </c>
      <c r="K1506" s="11">
        <v>237</v>
      </c>
      <c r="L1506" s="11">
        <v>38</v>
      </c>
      <c r="M1506" s="11">
        <v>4</v>
      </c>
      <c r="N1506" s="13">
        <v>46067</v>
      </c>
    </row>
    <row r="1507" spans="1:14" ht="12" customHeight="1" x14ac:dyDescent="0.25">
      <c r="A1507" s="6">
        <v>94016</v>
      </c>
      <c r="B1507" s="17">
        <f t="shared" si="69"/>
        <v>0</v>
      </c>
      <c r="C1507" s="17">
        <f t="shared" si="70"/>
        <v>0</v>
      </c>
      <c r="D1507" s="17">
        <f t="shared" si="71"/>
        <v>0</v>
      </c>
      <c r="E1507" s="7">
        <v>0</v>
      </c>
      <c r="F1507" s="7">
        <v>1</v>
      </c>
      <c r="G1507" s="7">
        <v>2</v>
      </c>
      <c r="H1507" s="7">
        <v>60</v>
      </c>
      <c r="I1507" s="7">
        <v>0</v>
      </c>
      <c r="J1507" s="7">
        <v>4</v>
      </c>
      <c r="K1507" s="7">
        <v>0</v>
      </c>
      <c r="L1507" s="7">
        <v>0</v>
      </c>
      <c r="M1507" s="7">
        <v>0</v>
      </c>
      <c r="N1507" s="15">
        <v>67</v>
      </c>
    </row>
    <row r="1508" spans="1:14" ht="12" customHeight="1" x14ac:dyDescent="0.25">
      <c r="A1508" s="6">
        <v>94017</v>
      </c>
      <c r="B1508" s="17">
        <f t="shared" si="69"/>
        <v>0.74257425742574257</v>
      </c>
      <c r="C1508" s="17">
        <f t="shared" si="70"/>
        <v>0</v>
      </c>
      <c r="D1508" s="17">
        <f t="shared" si="71"/>
        <v>0.74257425742574257</v>
      </c>
      <c r="E1508" s="7">
        <v>3</v>
      </c>
      <c r="F1508" s="7">
        <v>6</v>
      </c>
      <c r="G1508" s="7">
        <v>9</v>
      </c>
      <c r="H1508" s="7">
        <v>368</v>
      </c>
      <c r="I1508" s="7">
        <v>0</v>
      </c>
      <c r="J1508" s="7">
        <v>18</v>
      </c>
      <c r="K1508" s="7">
        <v>0</v>
      </c>
      <c r="L1508" s="7">
        <v>0</v>
      </c>
      <c r="M1508" s="7">
        <v>0</v>
      </c>
      <c r="N1508" s="15">
        <v>404</v>
      </c>
    </row>
    <row r="1509" spans="1:14" ht="12" customHeight="1" x14ac:dyDescent="0.25">
      <c r="A1509" s="6">
        <v>94018</v>
      </c>
      <c r="B1509" s="17">
        <f t="shared" si="69"/>
        <v>1.3694638694638694</v>
      </c>
      <c r="C1509" s="17">
        <f t="shared" si="70"/>
        <v>1.1363636363636365</v>
      </c>
      <c r="D1509" s="17">
        <f t="shared" si="71"/>
        <v>2.5058275058275061</v>
      </c>
      <c r="E1509" s="7">
        <v>47</v>
      </c>
      <c r="F1509" s="7">
        <v>164</v>
      </c>
      <c r="G1509" s="7">
        <v>124</v>
      </c>
      <c r="H1509" s="8">
        <v>2863</v>
      </c>
      <c r="I1509" s="7">
        <v>2</v>
      </c>
      <c r="J1509" s="7">
        <v>192</v>
      </c>
      <c r="K1509" s="7">
        <v>39</v>
      </c>
      <c r="L1509" s="7">
        <v>0</v>
      </c>
      <c r="M1509" s="7">
        <v>1</v>
      </c>
      <c r="N1509" s="9">
        <v>3432</v>
      </c>
    </row>
    <row r="1510" spans="1:14" ht="12" customHeight="1" x14ac:dyDescent="0.25">
      <c r="A1510" s="6">
        <v>94019</v>
      </c>
      <c r="B1510" s="17">
        <f t="shared" si="69"/>
        <v>1.4800808502314664</v>
      </c>
      <c r="C1510" s="17">
        <f t="shared" si="70"/>
        <v>1.1084305926843581</v>
      </c>
      <c r="D1510" s="17">
        <f t="shared" si="71"/>
        <v>2.5885114429158245</v>
      </c>
      <c r="E1510" s="7">
        <v>227</v>
      </c>
      <c r="F1510" s="7">
        <v>796</v>
      </c>
      <c r="G1510" s="7">
        <v>554</v>
      </c>
      <c r="H1510" s="8">
        <v>12795</v>
      </c>
      <c r="I1510" s="7">
        <v>2</v>
      </c>
      <c r="J1510" s="7">
        <v>786</v>
      </c>
      <c r="K1510" s="7">
        <v>170</v>
      </c>
      <c r="L1510" s="7">
        <v>4</v>
      </c>
      <c r="M1510" s="7">
        <v>3</v>
      </c>
      <c r="N1510" s="9">
        <v>15337</v>
      </c>
    </row>
    <row r="1511" spans="1:14" ht="12" customHeight="1" x14ac:dyDescent="0.25">
      <c r="A1511" s="10">
        <v>94020</v>
      </c>
      <c r="B1511" s="17">
        <f t="shared" si="69"/>
        <v>1.0392609699769053</v>
      </c>
      <c r="C1511" s="17">
        <f t="shared" si="70"/>
        <v>1.4434180138568129</v>
      </c>
      <c r="D1511" s="17">
        <f t="shared" si="71"/>
        <v>2.4826789838337184</v>
      </c>
      <c r="E1511" s="11">
        <v>18</v>
      </c>
      <c r="F1511" s="11">
        <v>133</v>
      </c>
      <c r="G1511" s="11">
        <v>43</v>
      </c>
      <c r="H1511" s="12">
        <v>1428</v>
      </c>
      <c r="I1511" s="11">
        <v>1</v>
      </c>
      <c r="J1511" s="11">
        <v>84</v>
      </c>
      <c r="K1511" s="11">
        <v>25</v>
      </c>
      <c r="L1511" s="11">
        <v>0</v>
      </c>
      <c r="M1511" s="11">
        <v>0</v>
      </c>
      <c r="N1511" s="13">
        <v>1732</v>
      </c>
    </row>
    <row r="1512" spans="1:14" ht="12" customHeight="1" x14ac:dyDescent="0.25">
      <c r="A1512" s="6">
        <v>94021</v>
      </c>
      <c r="B1512" s="17">
        <f t="shared" si="69"/>
        <v>0.50505050505050508</v>
      </c>
      <c r="C1512" s="17">
        <f t="shared" si="70"/>
        <v>1.5151515151515151</v>
      </c>
      <c r="D1512" s="17">
        <f t="shared" si="71"/>
        <v>2.0202020202020203</v>
      </c>
      <c r="E1512" s="7">
        <v>1</v>
      </c>
      <c r="F1512" s="7">
        <v>15</v>
      </c>
      <c r="G1512" s="7">
        <v>6</v>
      </c>
      <c r="H1512" s="7">
        <v>162</v>
      </c>
      <c r="I1512" s="7">
        <v>0</v>
      </c>
      <c r="J1512" s="7">
        <v>11</v>
      </c>
      <c r="K1512" s="7">
        <v>3</v>
      </c>
      <c r="L1512" s="7">
        <v>0</v>
      </c>
      <c r="M1512" s="7">
        <v>0</v>
      </c>
      <c r="N1512" s="15">
        <v>198</v>
      </c>
    </row>
    <row r="1513" spans="1:14" ht="12" customHeight="1" x14ac:dyDescent="0.25">
      <c r="A1513" s="6">
        <v>94022</v>
      </c>
      <c r="B1513" s="17">
        <f t="shared" si="69"/>
        <v>7.1772814427113021</v>
      </c>
      <c r="C1513" s="17">
        <f t="shared" si="70"/>
        <v>2.1143182878167592</v>
      </c>
      <c r="D1513" s="17">
        <f t="shared" si="71"/>
        <v>9.2915997305280609</v>
      </c>
      <c r="E1513" s="8">
        <v>1385</v>
      </c>
      <c r="F1513" s="7">
        <v>391</v>
      </c>
      <c r="G1513" s="7">
        <v>362</v>
      </c>
      <c r="H1513" s="8">
        <v>15176</v>
      </c>
      <c r="I1513" s="7">
        <v>9</v>
      </c>
      <c r="J1513" s="8">
        <v>1560</v>
      </c>
      <c r="K1513" s="7">
        <v>408</v>
      </c>
      <c r="L1513" s="7">
        <v>4</v>
      </c>
      <c r="M1513" s="7">
        <v>2</v>
      </c>
      <c r="N1513" s="9">
        <v>19297</v>
      </c>
    </row>
    <row r="1514" spans="1:14" ht="12" customHeight="1" x14ac:dyDescent="0.25">
      <c r="A1514" s="6">
        <v>94023</v>
      </c>
      <c r="B1514" s="17">
        <f t="shared" si="69"/>
        <v>2.7290448343079921</v>
      </c>
      <c r="C1514" s="17">
        <f t="shared" si="70"/>
        <v>0.58479532163742687</v>
      </c>
      <c r="D1514" s="17">
        <f t="shared" si="71"/>
        <v>3.3138401559454191</v>
      </c>
      <c r="E1514" s="7">
        <v>14</v>
      </c>
      <c r="F1514" s="7">
        <v>15</v>
      </c>
      <c r="G1514" s="7">
        <v>7</v>
      </c>
      <c r="H1514" s="7">
        <v>442</v>
      </c>
      <c r="I1514" s="7">
        <v>0</v>
      </c>
      <c r="J1514" s="7">
        <v>32</v>
      </c>
      <c r="K1514" s="7">
        <v>3</v>
      </c>
      <c r="L1514" s="7">
        <v>0</v>
      </c>
      <c r="M1514" s="7">
        <v>0</v>
      </c>
      <c r="N1514" s="15">
        <v>513</v>
      </c>
    </row>
    <row r="1515" spans="1:14" ht="12" customHeight="1" x14ac:dyDescent="0.25">
      <c r="A1515" s="6">
        <v>94024</v>
      </c>
      <c r="B1515" s="17">
        <f t="shared" si="69"/>
        <v>6.2266735956914063</v>
      </c>
      <c r="C1515" s="17">
        <f t="shared" si="70"/>
        <v>2.210988803325932</v>
      </c>
      <c r="D1515" s="17">
        <f t="shared" si="71"/>
        <v>8.4376623990173378</v>
      </c>
      <c r="E1515" s="8">
        <v>1318</v>
      </c>
      <c r="F1515" s="7">
        <v>343</v>
      </c>
      <c r="G1515" s="7">
        <v>319</v>
      </c>
      <c r="H1515" s="8">
        <v>17030</v>
      </c>
      <c r="I1515" s="7">
        <v>17</v>
      </c>
      <c r="J1515" s="8">
        <v>1664</v>
      </c>
      <c r="K1515" s="7">
        <v>468</v>
      </c>
      <c r="L1515" s="7">
        <v>4</v>
      </c>
      <c r="M1515" s="7">
        <v>4</v>
      </c>
      <c r="N1515" s="9">
        <v>21167</v>
      </c>
    </row>
    <row r="1516" spans="1:14" ht="12" customHeight="1" x14ac:dyDescent="0.25">
      <c r="A1516" s="10">
        <v>94025</v>
      </c>
      <c r="B1516" s="17">
        <f t="shared" si="69"/>
        <v>4.3941528707291297</v>
      </c>
      <c r="C1516" s="17">
        <f t="shared" si="70"/>
        <v>1.7112833157214982</v>
      </c>
      <c r="D1516" s="17">
        <f t="shared" si="71"/>
        <v>6.1054361864506284</v>
      </c>
      <c r="E1516" s="12">
        <v>1497</v>
      </c>
      <c r="F1516" s="11">
        <v>832</v>
      </c>
      <c r="G1516" s="11">
        <v>859</v>
      </c>
      <c r="H1516" s="12">
        <v>27856</v>
      </c>
      <c r="I1516" s="11">
        <v>9</v>
      </c>
      <c r="J1516" s="12">
        <v>2420</v>
      </c>
      <c r="K1516" s="11">
        <v>583</v>
      </c>
      <c r="L1516" s="11">
        <v>5</v>
      </c>
      <c r="M1516" s="11">
        <v>7</v>
      </c>
      <c r="N1516" s="13">
        <v>34068</v>
      </c>
    </row>
    <row r="1517" spans="1:14" ht="12" customHeight="1" x14ac:dyDescent="0.25">
      <c r="A1517" s="6">
        <v>94026</v>
      </c>
      <c r="B1517" s="17">
        <f t="shared" si="69"/>
        <v>1.1538461538461537</v>
      </c>
      <c r="C1517" s="17">
        <f t="shared" si="70"/>
        <v>1.0256410256410255</v>
      </c>
      <c r="D1517" s="17">
        <f t="shared" si="71"/>
        <v>2.1794871794871793</v>
      </c>
      <c r="E1517" s="7">
        <v>9</v>
      </c>
      <c r="F1517" s="7">
        <v>21</v>
      </c>
      <c r="G1517" s="7">
        <v>19</v>
      </c>
      <c r="H1517" s="7">
        <v>681</v>
      </c>
      <c r="I1517" s="7">
        <v>0</v>
      </c>
      <c r="J1517" s="7">
        <v>42</v>
      </c>
      <c r="K1517" s="7">
        <v>8</v>
      </c>
      <c r="L1517" s="7">
        <v>0</v>
      </c>
      <c r="M1517" s="7">
        <v>0</v>
      </c>
      <c r="N1517" s="15">
        <v>780</v>
      </c>
    </row>
    <row r="1518" spans="1:14" ht="12" customHeight="1" x14ac:dyDescent="0.25">
      <c r="A1518" s="6">
        <v>94027</v>
      </c>
      <c r="B1518" s="17">
        <f t="shared" si="69"/>
        <v>7.5517143666761122</v>
      </c>
      <c r="C1518" s="17">
        <f t="shared" si="70"/>
        <v>1.9410597903088693</v>
      </c>
      <c r="D1518" s="17">
        <f t="shared" si="71"/>
        <v>9.4927741569849822</v>
      </c>
      <c r="E1518" s="7">
        <v>533</v>
      </c>
      <c r="F1518" s="7">
        <v>135</v>
      </c>
      <c r="G1518" s="7">
        <v>189</v>
      </c>
      <c r="H1518" s="8">
        <v>5613</v>
      </c>
      <c r="I1518" s="7">
        <v>1</v>
      </c>
      <c r="J1518" s="7">
        <v>448</v>
      </c>
      <c r="K1518" s="7">
        <v>137</v>
      </c>
      <c r="L1518" s="7">
        <v>1</v>
      </c>
      <c r="M1518" s="7">
        <v>1</v>
      </c>
      <c r="N1518" s="9">
        <v>7058</v>
      </c>
    </row>
    <row r="1519" spans="1:14" ht="12" customHeight="1" x14ac:dyDescent="0.25">
      <c r="A1519" s="6">
        <v>94028</v>
      </c>
      <c r="B1519" s="17">
        <f t="shared" si="69"/>
        <v>6.0376819868683986</v>
      </c>
      <c r="C1519" s="17">
        <f t="shared" si="70"/>
        <v>1.9697402226662861</v>
      </c>
      <c r="D1519" s="17">
        <f t="shared" si="71"/>
        <v>8.0074222095346848</v>
      </c>
      <c r="E1519" s="7">
        <v>423</v>
      </c>
      <c r="F1519" s="7">
        <v>215</v>
      </c>
      <c r="G1519" s="7">
        <v>142</v>
      </c>
      <c r="H1519" s="8">
        <v>5428</v>
      </c>
      <c r="I1519" s="7">
        <v>1</v>
      </c>
      <c r="J1519" s="7">
        <v>656</v>
      </c>
      <c r="K1519" s="7">
        <v>138</v>
      </c>
      <c r="L1519" s="7">
        <v>2</v>
      </c>
      <c r="M1519" s="7">
        <v>1</v>
      </c>
      <c r="N1519" s="9">
        <v>7006</v>
      </c>
    </row>
    <row r="1520" spans="1:14" ht="12" customHeight="1" x14ac:dyDescent="0.25">
      <c r="A1520" s="6">
        <v>94029</v>
      </c>
      <c r="B1520" s="17">
        <f t="shared" si="69"/>
        <v>0</v>
      </c>
      <c r="C1520" s="17">
        <f t="shared" si="70"/>
        <v>0</v>
      </c>
      <c r="D1520" s="17">
        <f t="shared" si="71"/>
        <v>0</v>
      </c>
      <c r="E1520" s="7">
        <v>0</v>
      </c>
      <c r="F1520" s="7">
        <v>1</v>
      </c>
      <c r="G1520" s="7">
        <v>0</v>
      </c>
      <c r="H1520" s="7">
        <v>2</v>
      </c>
      <c r="I1520" s="7">
        <v>0</v>
      </c>
      <c r="J1520" s="7">
        <v>0</v>
      </c>
      <c r="K1520" s="7">
        <v>0</v>
      </c>
      <c r="L1520" s="7">
        <v>0</v>
      </c>
      <c r="M1520" s="7">
        <v>0</v>
      </c>
      <c r="N1520" s="15">
        <v>3</v>
      </c>
    </row>
    <row r="1521" spans="1:14" ht="12" customHeight="1" x14ac:dyDescent="0.25">
      <c r="A1521" s="10">
        <v>94030</v>
      </c>
      <c r="B1521" s="17">
        <f t="shared" si="69"/>
        <v>1.7203307143223951</v>
      </c>
      <c r="C1521" s="17">
        <f t="shared" si="70"/>
        <v>0.77543265033636322</v>
      </c>
      <c r="D1521" s="17">
        <f t="shared" si="71"/>
        <v>2.4957633646587585</v>
      </c>
      <c r="E1521" s="11">
        <v>335</v>
      </c>
      <c r="F1521" s="11">
        <v>286</v>
      </c>
      <c r="G1521" s="11">
        <v>477</v>
      </c>
      <c r="H1521" s="12">
        <v>17042</v>
      </c>
      <c r="I1521" s="11">
        <v>14</v>
      </c>
      <c r="J1521" s="12">
        <v>1158</v>
      </c>
      <c r="K1521" s="11">
        <v>151</v>
      </c>
      <c r="L1521" s="11">
        <v>10</v>
      </c>
      <c r="M1521" s="11">
        <v>0</v>
      </c>
      <c r="N1521" s="13">
        <v>19473</v>
      </c>
    </row>
    <row r="1522" spans="1:14" ht="12" customHeight="1" x14ac:dyDescent="0.25">
      <c r="A1522" s="6">
        <v>94031</v>
      </c>
      <c r="B1522" s="17">
        <f t="shared" si="69"/>
        <v>0</v>
      </c>
      <c r="C1522" s="17">
        <f t="shared" si="70"/>
        <v>0</v>
      </c>
      <c r="D1522" s="17">
        <f t="shared" si="71"/>
        <v>0</v>
      </c>
      <c r="E1522" s="7">
        <v>0</v>
      </c>
      <c r="F1522" s="7">
        <v>0</v>
      </c>
      <c r="G1522" s="7">
        <v>0</v>
      </c>
      <c r="H1522" s="7">
        <v>1</v>
      </c>
      <c r="I1522" s="7">
        <v>0</v>
      </c>
      <c r="J1522" s="7">
        <v>0</v>
      </c>
      <c r="K1522" s="7">
        <v>0</v>
      </c>
      <c r="L1522" s="7">
        <v>0</v>
      </c>
      <c r="M1522" s="7">
        <v>0</v>
      </c>
      <c r="N1522" s="15">
        <v>1</v>
      </c>
    </row>
    <row r="1523" spans="1:14" ht="12" customHeight="1" x14ac:dyDescent="0.25">
      <c r="A1523" s="6">
        <v>94035</v>
      </c>
      <c r="B1523" s="17">
        <f t="shared" si="69"/>
        <v>4.3165467625899279</v>
      </c>
      <c r="C1523" s="17">
        <f t="shared" si="70"/>
        <v>0</v>
      </c>
      <c r="D1523" s="17">
        <f t="shared" si="71"/>
        <v>4.3165467625899279</v>
      </c>
      <c r="E1523" s="7">
        <v>6</v>
      </c>
      <c r="F1523" s="7">
        <v>11</v>
      </c>
      <c r="G1523" s="7">
        <v>3</v>
      </c>
      <c r="H1523" s="7">
        <v>116</v>
      </c>
      <c r="I1523" s="7">
        <v>0</v>
      </c>
      <c r="J1523" s="7">
        <v>3</v>
      </c>
      <c r="K1523" s="7">
        <v>0</v>
      </c>
      <c r="L1523" s="7">
        <v>0</v>
      </c>
      <c r="M1523" s="7">
        <v>0</v>
      </c>
      <c r="N1523" s="15">
        <v>139</v>
      </c>
    </row>
    <row r="1524" spans="1:14" ht="12" customHeight="1" x14ac:dyDescent="0.25">
      <c r="A1524" s="6">
        <v>94037</v>
      </c>
      <c r="B1524" s="17">
        <f t="shared" si="69"/>
        <v>1.9914651493598863</v>
      </c>
      <c r="C1524" s="17">
        <f t="shared" si="70"/>
        <v>1.4935988620199145</v>
      </c>
      <c r="D1524" s="17">
        <f t="shared" si="71"/>
        <v>3.4850640113798006</v>
      </c>
      <c r="E1524" s="7">
        <v>56</v>
      </c>
      <c r="F1524" s="7">
        <v>128</v>
      </c>
      <c r="G1524" s="7">
        <v>107</v>
      </c>
      <c r="H1524" s="8">
        <v>2288</v>
      </c>
      <c r="I1524" s="7">
        <v>0</v>
      </c>
      <c r="J1524" s="7">
        <v>191</v>
      </c>
      <c r="K1524" s="7">
        <v>42</v>
      </c>
      <c r="L1524" s="7">
        <v>0</v>
      </c>
      <c r="M1524" s="7">
        <v>0</v>
      </c>
      <c r="N1524" s="9">
        <v>2812</v>
      </c>
    </row>
    <row r="1525" spans="1:14" ht="12" customHeight="1" x14ac:dyDescent="0.25">
      <c r="A1525" s="6">
        <v>94038</v>
      </c>
      <c r="B1525" s="17">
        <f t="shared" si="69"/>
        <v>1.4935741576936437</v>
      </c>
      <c r="C1525" s="17">
        <f t="shared" si="70"/>
        <v>1.0767627648489058</v>
      </c>
      <c r="D1525" s="17">
        <f t="shared" si="71"/>
        <v>2.5703369225425492</v>
      </c>
      <c r="E1525" s="7">
        <v>43</v>
      </c>
      <c r="F1525" s="7">
        <v>111</v>
      </c>
      <c r="G1525" s="7">
        <v>86</v>
      </c>
      <c r="H1525" s="8">
        <v>2446</v>
      </c>
      <c r="I1525" s="7">
        <v>0</v>
      </c>
      <c r="J1525" s="7">
        <v>158</v>
      </c>
      <c r="K1525" s="7">
        <v>31</v>
      </c>
      <c r="L1525" s="7">
        <v>2</v>
      </c>
      <c r="M1525" s="7">
        <v>2</v>
      </c>
      <c r="N1525" s="9">
        <v>2879</v>
      </c>
    </row>
    <row r="1526" spans="1:14" ht="12" customHeight="1" x14ac:dyDescent="0.25">
      <c r="A1526" s="10">
        <v>94039</v>
      </c>
      <c r="B1526" s="17">
        <f t="shared" si="69"/>
        <v>0.5376344086021505</v>
      </c>
      <c r="C1526" s="17">
        <f t="shared" si="70"/>
        <v>0.5376344086021505</v>
      </c>
      <c r="D1526" s="17">
        <f t="shared" si="71"/>
        <v>1.075268817204301</v>
      </c>
      <c r="E1526" s="11">
        <v>2</v>
      </c>
      <c r="F1526" s="11">
        <v>10</v>
      </c>
      <c r="G1526" s="11">
        <v>8</v>
      </c>
      <c r="H1526" s="11">
        <v>330</v>
      </c>
      <c r="I1526" s="11">
        <v>0</v>
      </c>
      <c r="J1526" s="11">
        <v>20</v>
      </c>
      <c r="K1526" s="11">
        <v>2</v>
      </c>
      <c r="L1526" s="11">
        <v>0</v>
      </c>
      <c r="M1526" s="11">
        <v>0</v>
      </c>
      <c r="N1526" s="14">
        <v>372</v>
      </c>
    </row>
    <row r="1527" spans="1:14" ht="12" customHeight="1" x14ac:dyDescent="0.25">
      <c r="A1527" s="6">
        <v>94040</v>
      </c>
      <c r="B1527" s="17">
        <f t="shared" si="69"/>
        <v>3.3158813263525304</v>
      </c>
      <c r="C1527" s="17">
        <f t="shared" si="70"/>
        <v>1.5592988845891191</v>
      </c>
      <c r="D1527" s="17">
        <f t="shared" si="71"/>
        <v>4.8751802109416493</v>
      </c>
      <c r="E1527" s="7">
        <v>874</v>
      </c>
      <c r="F1527" s="7">
        <v>280</v>
      </c>
      <c r="G1527" s="7">
        <v>382</v>
      </c>
      <c r="H1527" s="8">
        <v>22594</v>
      </c>
      <c r="I1527" s="7">
        <v>12</v>
      </c>
      <c r="J1527" s="8">
        <v>1799</v>
      </c>
      <c r="K1527" s="7">
        <v>411</v>
      </c>
      <c r="L1527" s="7">
        <v>3</v>
      </c>
      <c r="M1527" s="7">
        <v>3</v>
      </c>
      <c r="N1527" s="9">
        <v>26358</v>
      </c>
    </row>
    <row r="1528" spans="1:14" ht="12" customHeight="1" x14ac:dyDescent="0.25">
      <c r="A1528" s="6">
        <v>94041</v>
      </c>
      <c r="B1528" s="17">
        <f t="shared" si="69"/>
        <v>3.4464797291431548</v>
      </c>
      <c r="C1528" s="17">
        <f t="shared" si="70"/>
        <v>1.7623057557079607</v>
      </c>
      <c r="D1528" s="17">
        <f t="shared" si="71"/>
        <v>5.2087854848511155</v>
      </c>
      <c r="E1528" s="7">
        <v>397</v>
      </c>
      <c r="F1528" s="7">
        <v>169</v>
      </c>
      <c r="G1528" s="7">
        <v>197</v>
      </c>
      <c r="H1528" s="8">
        <v>9748</v>
      </c>
      <c r="I1528" s="7">
        <v>4</v>
      </c>
      <c r="J1528" s="7">
        <v>794</v>
      </c>
      <c r="K1528" s="7">
        <v>203</v>
      </c>
      <c r="L1528" s="7">
        <v>5</v>
      </c>
      <c r="M1528" s="7">
        <v>2</v>
      </c>
      <c r="N1528" s="9">
        <v>11519</v>
      </c>
    </row>
    <row r="1529" spans="1:14" ht="12" customHeight="1" x14ac:dyDescent="0.25">
      <c r="A1529" s="6">
        <v>94042</v>
      </c>
      <c r="B1529" s="17">
        <f t="shared" si="69"/>
        <v>1.002004008016032</v>
      </c>
      <c r="C1529" s="17">
        <f t="shared" si="70"/>
        <v>0.40080160320641284</v>
      </c>
      <c r="D1529" s="17">
        <f t="shared" si="71"/>
        <v>1.4028056112224447</v>
      </c>
      <c r="E1529" s="7">
        <v>5</v>
      </c>
      <c r="F1529" s="7">
        <v>22</v>
      </c>
      <c r="G1529" s="7">
        <v>14</v>
      </c>
      <c r="H1529" s="7">
        <v>429</v>
      </c>
      <c r="I1529" s="7">
        <v>0</v>
      </c>
      <c r="J1529" s="7">
        <v>26</v>
      </c>
      <c r="K1529" s="7">
        <v>2</v>
      </c>
      <c r="L1529" s="7">
        <v>0</v>
      </c>
      <c r="M1529" s="7">
        <v>1</v>
      </c>
      <c r="N1529" s="15">
        <v>499</v>
      </c>
    </row>
    <row r="1530" spans="1:14" ht="12" customHeight="1" x14ac:dyDescent="0.25">
      <c r="A1530" s="6">
        <v>94043</v>
      </c>
      <c r="B1530" s="17">
        <f t="shared" si="69"/>
        <v>3.7591968117719192</v>
      </c>
      <c r="C1530" s="17">
        <f t="shared" si="70"/>
        <v>1.9160024524831392</v>
      </c>
      <c r="D1530" s="17">
        <f t="shared" si="71"/>
        <v>5.6751992642550579</v>
      </c>
      <c r="E1530" s="7">
        <v>981</v>
      </c>
      <c r="F1530" s="7">
        <v>657</v>
      </c>
      <c r="G1530" s="7">
        <v>637</v>
      </c>
      <c r="H1530" s="8">
        <v>21695</v>
      </c>
      <c r="I1530" s="7">
        <v>18</v>
      </c>
      <c r="J1530" s="8">
        <v>1597</v>
      </c>
      <c r="K1530" s="7">
        <v>500</v>
      </c>
      <c r="L1530" s="7">
        <v>9</v>
      </c>
      <c r="M1530" s="7">
        <v>2</v>
      </c>
      <c r="N1530" s="9">
        <v>26096</v>
      </c>
    </row>
    <row r="1531" spans="1:14" ht="12" customHeight="1" x14ac:dyDescent="0.25">
      <c r="A1531" s="10">
        <v>94044</v>
      </c>
      <c r="B1531" s="17">
        <f t="shared" si="69"/>
        <v>1.0485955790513259</v>
      </c>
      <c r="C1531" s="17">
        <f t="shared" si="70"/>
        <v>0.76974467714294015</v>
      </c>
      <c r="D1531" s="17">
        <f t="shared" si="71"/>
        <v>1.8183402561942661</v>
      </c>
      <c r="E1531" s="11">
        <v>361</v>
      </c>
      <c r="F1531" s="11">
        <v>693</v>
      </c>
      <c r="G1531" s="12">
        <v>1163</v>
      </c>
      <c r="H1531" s="12">
        <v>29988</v>
      </c>
      <c r="I1531" s="11">
        <v>6</v>
      </c>
      <c r="J1531" s="12">
        <v>1936</v>
      </c>
      <c r="K1531" s="11">
        <v>265</v>
      </c>
      <c r="L1531" s="11">
        <v>10</v>
      </c>
      <c r="M1531" s="11">
        <v>5</v>
      </c>
      <c r="N1531" s="13">
        <v>34427</v>
      </c>
    </row>
    <row r="1532" spans="1:14" ht="12" customHeight="1" x14ac:dyDescent="0.25">
      <c r="A1532" s="6">
        <v>94045</v>
      </c>
      <c r="B1532" s="17">
        <f t="shared" si="69"/>
        <v>0</v>
      </c>
      <c r="C1532" s="17">
        <f t="shared" si="70"/>
        <v>0</v>
      </c>
      <c r="D1532" s="17">
        <f t="shared" si="71"/>
        <v>0</v>
      </c>
      <c r="E1532" s="7">
        <v>0</v>
      </c>
      <c r="F1532" s="7">
        <v>0</v>
      </c>
      <c r="G1532" s="7">
        <v>0</v>
      </c>
      <c r="H1532" s="7">
        <v>2</v>
      </c>
      <c r="I1532" s="7">
        <v>0</v>
      </c>
      <c r="J1532" s="7">
        <v>0</v>
      </c>
      <c r="K1532" s="7">
        <v>0</v>
      </c>
      <c r="L1532" s="7">
        <v>0</v>
      </c>
      <c r="M1532" s="7">
        <v>0</v>
      </c>
      <c r="N1532" s="15">
        <v>2</v>
      </c>
    </row>
    <row r="1533" spans="1:14" ht="12" customHeight="1" x14ac:dyDescent="0.25">
      <c r="A1533" s="6">
        <v>94060</v>
      </c>
      <c r="B1533" s="17">
        <f t="shared" si="69"/>
        <v>0.75376884422110557</v>
      </c>
      <c r="C1533" s="17">
        <f t="shared" si="70"/>
        <v>0.50251256281407031</v>
      </c>
      <c r="D1533" s="17">
        <f t="shared" si="71"/>
        <v>1.2562814070351758</v>
      </c>
      <c r="E1533" s="7">
        <v>12</v>
      </c>
      <c r="F1533" s="7">
        <v>162</v>
      </c>
      <c r="G1533" s="7">
        <v>70</v>
      </c>
      <c r="H1533" s="8">
        <v>1283</v>
      </c>
      <c r="I1533" s="7">
        <v>0</v>
      </c>
      <c r="J1533" s="7">
        <v>57</v>
      </c>
      <c r="K1533" s="7">
        <v>8</v>
      </c>
      <c r="L1533" s="7">
        <v>0</v>
      </c>
      <c r="M1533" s="7">
        <v>0</v>
      </c>
      <c r="N1533" s="9">
        <v>1592</v>
      </c>
    </row>
    <row r="1534" spans="1:14" ht="12" customHeight="1" x14ac:dyDescent="0.25">
      <c r="A1534" s="6">
        <v>94061</v>
      </c>
      <c r="B1534" s="17">
        <f t="shared" si="69"/>
        <v>1.7368179131919363</v>
      </c>
      <c r="C1534" s="17">
        <f t="shared" si="70"/>
        <v>0.9652636417361613</v>
      </c>
      <c r="D1534" s="17">
        <f t="shared" si="71"/>
        <v>2.7020815549280979</v>
      </c>
      <c r="E1534" s="7">
        <v>529</v>
      </c>
      <c r="F1534" s="7">
        <v>557</v>
      </c>
      <c r="G1534" s="7">
        <v>836</v>
      </c>
      <c r="H1534" s="8">
        <v>26763</v>
      </c>
      <c r="I1534" s="7">
        <v>2</v>
      </c>
      <c r="J1534" s="8">
        <v>1462</v>
      </c>
      <c r="K1534" s="7">
        <v>294</v>
      </c>
      <c r="L1534" s="7">
        <v>8</v>
      </c>
      <c r="M1534" s="7">
        <v>7</v>
      </c>
      <c r="N1534" s="9">
        <v>30458</v>
      </c>
    </row>
    <row r="1535" spans="1:14" ht="12" customHeight="1" x14ac:dyDescent="0.25">
      <c r="A1535" s="6">
        <v>94062</v>
      </c>
      <c r="B1535" s="17">
        <f t="shared" si="69"/>
        <v>3.8028802880288031</v>
      </c>
      <c r="C1535" s="17">
        <f t="shared" si="70"/>
        <v>1.488898889888989</v>
      </c>
      <c r="D1535" s="17">
        <f t="shared" si="71"/>
        <v>5.2917791779177925</v>
      </c>
      <c r="E1535" s="8">
        <v>1014</v>
      </c>
      <c r="F1535" s="7">
        <v>983</v>
      </c>
      <c r="G1535" s="7">
        <v>680</v>
      </c>
      <c r="H1535" s="8">
        <v>22022</v>
      </c>
      <c r="I1535" s="7">
        <v>7</v>
      </c>
      <c r="J1535" s="8">
        <v>1545</v>
      </c>
      <c r="K1535" s="7">
        <v>397</v>
      </c>
      <c r="L1535" s="7">
        <v>15</v>
      </c>
      <c r="M1535" s="7">
        <v>1</v>
      </c>
      <c r="N1535" s="9">
        <v>26664</v>
      </c>
    </row>
    <row r="1536" spans="1:14" ht="12" customHeight="1" x14ac:dyDescent="0.25">
      <c r="A1536" s="10">
        <v>94063</v>
      </c>
      <c r="B1536" s="17">
        <f t="shared" si="69"/>
        <v>0.96768072860666621</v>
      </c>
      <c r="C1536" s="17">
        <f t="shared" si="70"/>
        <v>0.63879577509328944</v>
      </c>
      <c r="D1536" s="17">
        <f t="shared" si="71"/>
        <v>1.6064765036999558</v>
      </c>
      <c r="E1536" s="11">
        <v>306</v>
      </c>
      <c r="F1536" s="12">
        <v>1012</v>
      </c>
      <c r="G1536" s="12">
        <v>1341</v>
      </c>
      <c r="H1536" s="12">
        <v>27645</v>
      </c>
      <c r="I1536" s="11">
        <v>1</v>
      </c>
      <c r="J1536" s="12">
        <v>1093</v>
      </c>
      <c r="K1536" s="11">
        <v>202</v>
      </c>
      <c r="L1536" s="11">
        <v>12</v>
      </c>
      <c r="M1536" s="11">
        <v>10</v>
      </c>
      <c r="N1536" s="13">
        <v>31622</v>
      </c>
    </row>
    <row r="1537" spans="1:14" ht="12" customHeight="1" x14ac:dyDescent="0.25">
      <c r="A1537" s="6">
        <v>94064</v>
      </c>
      <c r="B1537" s="17">
        <f t="shared" si="69"/>
        <v>0.36585365853658536</v>
      </c>
      <c r="C1537" s="17">
        <f t="shared" si="70"/>
        <v>0.48780487804878048</v>
      </c>
      <c r="D1537" s="17">
        <f t="shared" si="71"/>
        <v>0.85365853658536583</v>
      </c>
      <c r="E1537" s="7">
        <v>3</v>
      </c>
      <c r="F1537" s="7">
        <v>47</v>
      </c>
      <c r="G1537" s="7">
        <v>24</v>
      </c>
      <c r="H1537" s="7">
        <v>702</v>
      </c>
      <c r="I1537" s="7">
        <v>1</v>
      </c>
      <c r="J1537" s="7">
        <v>39</v>
      </c>
      <c r="K1537" s="7">
        <v>4</v>
      </c>
      <c r="L1537" s="7">
        <v>0</v>
      </c>
      <c r="M1537" s="7">
        <v>0</v>
      </c>
      <c r="N1537" s="15">
        <v>820</v>
      </c>
    </row>
    <row r="1538" spans="1:14" ht="12" customHeight="1" x14ac:dyDescent="0.25">
      <c r="A1538" s="6">
        <v>94065</v>
      </c>
      <c r="B1538" s="17">
        <f t="shared" si="69"/>
        <v>4.4210526315789478</v>
      </c>
      <c r="C1538" s="17">
        <f t="shared" si="70"/>
        <v>2.0191387559808613</v>
      </c>
      <c r="D1538" s="17">
        <f t="shared" si="71"/>
        <v>6.4401913875598087</v>
      </c>
      <c r="E1538" s="7">
        <v>462</v>
      </c>
      <c r="F1538" s="7">
        <v>104</v>
      </c>
      <c r="G1538" s="7">
        <v>174</v>
      </c>
      <c r="H1538" s="8">
        <v>8837</v>
      </c>
      <c r="I1538" s="7">
        <v>6</v>
      </c>
      <c r="J1538" s="7">
        <v>653</v>
      </c>
      <c r="K1538" s="7">
        <v>211</v>
      </c>
      <c r="L1538" s="7">
        <v>2</v>
      </c>
      <c r="M1538" s="7">
        <v>1</v>
      </c>
      <c r="N1538" s="9">
        <v>10450</v>
      </c>
    </row>
    <row r="1539" spans="1:14" ht="12" customHeight="1" x14ac:dyDescent="0.25">
      <c r="A1539" s="6">
        <v>94066</v>
      </c>
      <c r="B1539" s="17">
        <f t="shared" ref="B1539:B1602" si="72">100*E1539/N1539</f>
        <v>0.73503769080129844</v>
      </c>
      <c r="C1539" s="17">
        <f t="shared" ref="C1539:C1602" si="73">100*K1539/N1539</f>
        <v>0.55261957775572068</v>
      </c>
      <c r="D1539" s="17">
        <f t="shared" ref="D1539:D1602" si="74">B1539+C1539</f>
        <v>1.2876572685570191</v>
      </c>
      <c r="E1539" s="7">
        <v>274</v>
      </c>
      <c r="F1539" s="7">
        <v>631</v>
      </c>
      <c r="G1539" s="8">
        <v>1092</v>
      </c>
      <c r="H1539" s="8">
        <v>33198</v>
      </c>
      <c r="I1539" s="7">
        <v>8</v>
      </c>
      <c r="J1539" s="8">
        <v>1846</v>
      </c>
      <c r="K1539" s="7">
        <v>206</v>
      </c>
      <c r="L1539" s="7">
        <v>17</v>
      </c>
      <c r="M1539" s="7">
        <v>5</v>
      </c>
      <c r="N1539" s="9">
        <v>37277</v>
      </c>
    </row>
    <row r="1540" spans="1:14" ht="12" customHeight="1" x14ac:dyDescent="0.25">
      <c r="A1540" s="6">
        <v>94067</v>
      </c>
      <c r="B1540" s="17">
        <f t="shared" si="72"/>
        <v>0</v>
      </c>
      <c r="C1540" s="17">
        <f t="shared" si="73"/>
        <v>0</v>
      </c>
      <c r="D1540" s="17">
        <f t="shared" si="74"/>
        <v>0</v>
      </c>
      <c r="E1540" s="7">
        <v>0</v>
      </c>
      <c r="F1540" s="7">
        <v>1</v>
      </c>
      <c r="G1540" s="7">
        <v>0</v>
      </c>
      <c r="H1540" s="7">
        <v>4</v>
      </c>
      <c r="I1540" s="7">
        <v>0</v>
      </c>
      <c r="J1540" s="7">
        <v>0</v>
      </c>
      <c r="K1540" s="7">
        <v>0</v>
      </c>
      <c r="L1540" s="7">
        <v>0</v>
      </c>
      <c r="M1540" s="7">
        <v>0</v>
      </c>
      <c r="N1540" s="15">
        <v>5</v>
      </c>
    </row>
    <row r="1541" spans="1:14" ht="12" customHeight="1" x14ac:dyDescent="0.25">
      <c r="A1541" s="10">
        <v>94070</v>
      </c>
      <c r="B1541" s="17">
        <f t="shared" si="72"/>
        <v>3.2487582225802121</v>
      </c>
      <c r="C1541" s="17">
        <f t="shared" si="73"/>
        <v>1.5069136796885487</v>
      </c>
      <c r="D1541" s="17">
        <f t="shared" si="74"/>
        <v>4.7556719022687606</v>
      </c>
      <c r="E1541" s="11">
        <v>968</v>
      </c>
      <c r="F1541" s="12">
        <v>1325</v>
      </c>
      <c r="G1541" s="11">
        <v>899</v>
      </c>
      <c r="H1541" s="12">
        <v>24319</v>
      </c>
      <c r="I1541" s="11">
        <v>6</v>
      </c>
      <c r="J1541" s="12">
        <v>1815</v>
      </c>
      <c r="K1541" s="11">
        <v>449</v>
      </c>
      <c r="L1541" s="11">
        <v>15</v>
      </c>
      <c r="M1541" s="11">
        <v>0</v>
      </c>
      <c r="N1541" s="13">
        <v>29796</v>
      </c>
    </row>
    <row r="1542" spans="1:14" ht="12" customHeight="1" x14ac:dyDescent="0.25">
      <c r="A1542" s="6">
        <v>94074</v>
      </c>
      <c r="B1542" s="17">
        <f t="shared" si="72"/>
        <v>0.33003300330033003</v>
      </c>
      <c r="C1542" s="17">
        <f t="shared" si="73"/>
        <v>0.66006600660066006</v>
      </c>
      <c r="D1542" s="17">
        <f t="shared" si="74"/>
        <v>0.99009900990099009</v>
      </c>
      <c r="E1542" s="7">
        <v>1</v>
      </c>
      <c r="F1542" s="7">
        <v>60</v>
      </c>
      <c r="G1542" s="7">
        <v>13</v>
      </c>
      <c r="H1542" s="7">
        <v>215</v>
      </c>
      <c r="I1542" s="7">
        <v>0</v>
      </c>
      <c r="J1542" s="7">
        <v>12</v>
      </c>
      <c r="K1542" s="7">
        <v>2</v>
      </c>
      <c r="L1542" s="7">
        <v>0</v>
      </c>
      <c r="M1542" s="7">
        <v>0</v>
      </c>
      <c r="N1542" s="15">
        <v>303</v>
      </c>
    </row>
    <row r="1543" spans="1:14" ht="12" customHeight="1" x14ac:dyDescent="0.25">
      <c r="A1543" s="6">
        <v>94080</v>
      </c>
      <c r="B1543" s="17">
        <f t="shared" si="72"/>
        <v>0.28514820714035971</v>
      </c>
      <c r="C1543" s="17">
        <f t="shared" si="73"/>
        <v>0.19579658909910261</v>
      </c>
      <c r="D1543" s="17">
        <f t="shared" si="74"/>
        <v>0.48094479623946229</v>
      </c>
      <c r="E1543" s="7">
        <v>367</v>
      </c>
      <c r="F1543" s="8">
        <v>2036</v>
      </c>
      <c r="G1543" s="8">
        <v>4326</v>
      </c>
      <c r="H1543" s="8">
        <v>116752</v>
      </c>
      <c r="I1543" s="7">
        <v>10</v>
      </c>
      <c r="J1543" s="8">
        <v>4893</v>
      </c>
      <c r="K1543" s="7">
        <v>252</v>
      </c>
      <c r="L1543" s="7">
        <v>56</v>
      </c>
      <c r="M1543" s="7">
        <v>13</v>
      </c>
      <c r="N1543" s="9">
        <v>128705</v>
      </c>
    </row>
    <row r="1544" spans="1:14" ht="12" customHeight="1" x14ac:dyDescent="0.25">
      <c r="A1544" s="6">
        <v>94083</v>
      </c>
      <c r="B1544" s="17">
        <f t="shared" si="72"/>
        <v>0.73394495412844041</v>
      </c>
      <c r="C1544" s="17">
        <f t="shared" si="73"/>
        <v>0.1834862385321101</v>
      </c>
      <c r="D1544" s="17">
        <f t="shared" si="74"/>
        <v>0.91743119266055051</v>
      </c>
      <c r="E1544" s="7">
        <v>4</v>
      </c>
      <c r="F1544" s="7">
        <v>77</v>
      </c>
      <c r="G1544" s="7">
        <v>24</v>
      </c>
      <c r="H1544" s="7">
        <v>407</v>
      </c>
      <c r="I1544" s="7">
        <v>0</v>
      </c>
      <c r="J1544" s="7">
        <v>18</v>
      </c>
      <c r="K1544" s="7">
        <v>1</v>
      </c>
      <c r="L1544" s="7">
        <v>14</v>
      </c>
      <c r="M1544" s="7">
        <v>0</v>
      </c>
      <c r="N1544" s="15">
        <v>545</v>
      </c>
    </row>
    <row r="1545" spans="1:14" ht="12" customHeight="1" x14ac:dyDescent="0.25">
      <c r="A1545" s="6">
        <v>94085</v>
      </c>
      <c r="B1545" s="17">
        <f t="shared" si="72"/>
        <v>1.9535628502802243</v>
      </c>
      <c r="C1545" s="17">
        <f t="shared" si="73"/>
        <v>1.1048839071257006</v>
      </c>
      <c r="D1545" s="17">
        <f t="shared" si="74"/>
        <v>3.0584467574059246</v>
      </c>
      <c r="E1545" s="7">
        <v>366</v>
      </c>
      <c r="F1545" s="7">
        <v>292</v>
      </c>
      <c r="G1545" s="7">
        <v>540</v>
      </c>
      <c r="H1545" s="8">
        <v>16573</v>
      </c>
      <c r="I1545" s="7">
        <v>12</v>
      </c>
      <c r="J1545" s="7">
        <v>738</v>
      </c>
      <c r="K1545" s="7">
        <v>207</v>
      </c>
      <c r="L1545" s="7">
        <v>3</v>
      </c>
      <c r="M1545" s="7">
        <v>4</v>
      </c>
      <c r="N1545" s="9">
        <v>18735</v>
      </c>
    </row>
    <row r="1546" spans="1:14" ht="12" customHeight="1" x14ac:dyDescent="0.25">
      <c r="A1546" s="10">
        <v>94086</v>
      </c>
      <c r="B1546" s="17">
        <f t="shared" si="72"/>
        <v>2.3712475901955385</v>
      </c>
      <c r="C1546" s="17">
        <f t="shared" si="73"/>
        <v>1.1567061415587991</v>
      </c>
      <c r="D1546" s="17">
        <f t="shared" si="74"/>
        <v>3.5279537317543377</v>
      </c>
      <c r="E1546" s="11">
        <v>861</v>
      </c>
      <c r="F1546" s="11">
        <v>344</v>
      </c>
      <c r="G1546" s="11">
        <v>616</v>
      </c>
      <c r="H1546" s="12">
        <v>32129</v>
      </c>
      <c r="I1546" s="11">
        <v>21</v>
      </c>
      <c r="J1546" s="12">
        <v>1903</v>
      </c>
      <c r="K1546" s="11">
        <v>420</v>
      </c>
      <c r="L1546" s="11">
        <v>14</v>
      </c>
      <c r="M1546" s="11">
        <v>2</v>
      </c>
      <c r="N1546" s="13">
        <v>36310</v>
      </c>
    </row>
    <row r="1547" spans="1:14" ht="12" customHeight="1" x14ac:dyDescent="0.25">
      <c r="A1547" s="6">
        <v>94087</v>
      </c>
      <c r="B1547" s="17">
        <f t="shared" si="72"/>
        <v>3.5411312515636015</v>
      </c>
      <c r="C1547" s="17">
        <f t="shared" si="73"/>
        <v>1.6693579567422503</v>
      </c>
      <c r="D1547" s="17">
        <f t="shared" si="74"/>
        <v>5.2104892083058516</v>
      </c>
      <c r="E1547" s="8">
        <v>1557</v>
      </c>
      <c r="F1547" s="7">
        <v>399</v>
      </c>
      <c r="G1547" s="7">
        <v>673</v>
      </c>
      <c r="H1547" s="8">
        <v>37605</v>
      </c>
      <c r="I1547" s="7">
        <v>29</v>
      </c>
      <c r="J1547" s="8">
        <v>2951</v>
      </c>
      <c r="K1547" s="7">
        <v>734</v>
      </c>
      <c r="L1547" s="7">
        <v>14</v>
      </c>
      <c r="M1547" s="7">
        <v>7</v>
      </c>
      <c r="N1547" s="9">
        <v>43969</v>
      </c>
    </row>
    <row r="1548" spans="1:14" ht="12" customHeight="1" x14ac:dyDescent="0.25">
      <c r="A1548" s="6">
        <v>94088</v>
      </c>
      <c r="B1548" s="17">
        <f t="shared" si="72"/>
        <v>0.85178875638841567</v>
      </c>
      <c r="C1548" s="17">
        <f t="shared" si="73"/>
        <v>0.34071550255536626</v>
      </c>
      <c r="D1548" s="17">
        <f t="shared" si="74"/>
        <v>1.192504258943782</v>
      </c>
      <c r="E1548" s="7">
        <v>5</v>
      </c>
      <c r="F1548" s="7">
        <v>44</v>
      </c>
      <c r="G1548" s="7">
        <v>23</v>
      </c>
      <c r="H1548" s="7">
        <v>489</v>
      </c>
      <c r="I1548" s="7">
        <v>0</v>
      </c>
      <c r="J1548" s="7">
        <v>19</v>
      </c>
      <c r="K1548" s="7">
        <v>2</v>
      </c>
      <c r="L1548" s="7">
        <v>5</v>
      </c>
      <c r="M1548" s="7">
        <v>0</v>
      </c>
      <c r="N1548" s="15">
        <v>587</v>
      </c>
    </row>
    <row r="1549" spans="1:14" ht="12" customHeight="1" x14ac:dyDescent="0.25">
      <c r="A1549" s="6">
        <v>94089</v>
      </c>
      <c r="B1549" s="17">
        <f t="shared" si="72"/>
        <v>1.7631439192777483</v>
      </c>
      <c r="C1549" s="17">
        <f t="shared" si="73"/>
        <v>1.088688263409453</v>
      </c>
      <c r="D1549" s="17">
        <f t="shared" si="74"/>
        <v>2.8518321826872013</v>
      </c>
      <c r="E1549" s="7">
        <v>332</v>
      </c>
      <c r="F1549" s="7">
        <v>268</v>
      </c>
      <c r="G1549" s="7">
        <v>478</v>
      </c>
      <c r="H1549" s="8">
        <v>16679</v>
      </c>
      <c r="I1549" s="7">
        <v>7</v>
      </c>
      <c r="J1549" s="7">
        <v>855</v>
      </c>
      <c r="K1549" s="7">
        <v>205</v>
      </c>
      <c r="L1549" s="7">
        <v>6</v>
      </c>
      <c r="M1549" s="7">
        <v>0</v>
      </c>
      <c r="N1549" s="9">
        <v>18830</v>
      </c>
    </row>
    <row r="1550" spans="1:14" ht="12" customHeight="1" x14ac:dyDescent="0.25">
      <c r="A1550" s="6">
        <v>94090</v>
      </c>
      <c r="B1550" s="17">
        <f t="shared" si="72"/>
        <v>0</v>
      </c>
      <c r="C1550" s="17">
        <f t="shared" si="73"/>
        <v>0</v>
      </c>
      <c r="D1550" s="17">
        <f t="shared" si="74"/>
        <v>0</v>
      </c>
      <c r="E1550" s="7">
        <v>0</v>
      </c>
      <c r="F1550" s="7">
        <v>0</v>
      </c>
      <c r="G1550" s="7">
        <v>0</v>
      </c>
      <c r="H1550" s="7">
        <v>1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  <c r="N1550" s="15">
        <v>1</v>
      </c>
    </row>
    <row r="1551" spans="1:14" ht="12" customHeight="1" x14ac:dyDescent="0.25">
      <c r="A1551" s="10">
        <v>94098</v>
      </c>
      <c r="B1551" s="17">
        <f t="shared" si="72"/>
        <v>0</v>
      </c>
      <c r="C1551" s="17">
        <f t="shared" si="73"/>
        <v>0</v>
      </c>
      <c r="D1551" s="17">
        <f t="shared" si="74"/>
        <v>0</v>
      </c>
      <c r="E1551" s="11">
        <v>0</v>
      </c>
      <c r="F1551" s="11">
        <v>1</v>
      </c>
      <c r="G1551" s="11">
        <v>0</v>
      </c>
      <c r="H1551" s="11">
        <v>0</v>
      </c>
      <c r="I1551" s="11">
        <v>0</v>
      </c>
      <c r="J1551" s="11">
        <v>0</v>
      </c>
      <c r="K1551" s="11">
        <v>0</v>
      </c>
      <c r="L1551" s="11">
        <v>0</v>
      </c>
      <c r="M1551" s="11">
        <v>0</v>
      </c>
      <c r="N1551" s="14">
        <v>1</v>
      </c>
    </row>
    <row r="1552" spans="1:14" ht="12" customHeight="1" x14ac:dyDescent="0.25">
      <c r="A1552" s="6">
        <v>94101</v>
      </c>
      <c r="B1552" s="17">
        <f t="shared" si="72"/>
        <v>0</v>
      </c>
      <c r="C1552" s="17">
        <f t="shared" si="73"/>
        <v>0</v>
      </c>
      <c r="D1552" s="17">
        <f t="shared" si="74"/>
        <v>0</v>
      </c>
      <c r="E1552" s="7">
        <v>0</v>
      </c>
      <c r="F1552" s="7">
        <v>0</v>
      </c>
      <c r="G1552" s="7">
        <v>0</v>
      </c>
      <c r="H1552" s="7">
        <v>23</v>
      </c>
      <c r="I1552" s="7">
        <v>0</v>
      </c>
      <c r="J1552" s="7">
        <v>0</v>
      </c>
      <c r="K1552" s="7">
        <v>0</v>
      </c>
      <c r="L1552" s="7">
        <v>0</v>
      </c>
      <c r="M1552" s="7">
        <v>0</v>
      </c>
      <c r="N1552" s="15">
        <v>23</v>
      </c>
    </row>
    <row r="1553" spans="1:14" ht="12" customHeight="1" x14ac:dyDescent="0.25">
      <c r="A1553" s="6">
        <v>94102</v>
      </c>
      <c r="B1553" s="17">
        <f t="shared" si="72"/>
        <v>1.1566535654126895</v>
      </c>
      <c r="C1553" s="17">
        <f t="shared" si="73"/>
        <v>0.55025266704098819</v>
      </c>
      <c r="D1553" s="17">
        <f t="shared" si="74"/>
        <v>1.7069062324536777</v>
      </c>
      <c r="E1553" s="7">
        <v>103</v>
      </c>
      <c r="F1553" s="7">
        <v>167</v>
      </c>
      <c r="G1553" s="7">
        <v>213</v>
      </c>
      <c r="H1553" s="8">
        <v>7658</v>
      </c>
      <c r="I1553" s="7">
        <v>1</v>
      </c>
      <c r="J1553" s="7">
        <v>706</v>
      </c>
      <c r="K1553" s="7">
        <v>49</v>
      </c>
      <c r="L1553" s="7">
        <v>5</v>
      </c>
      <c r="M1553" s="7">
        <v>3</v>
      </c>
      <c r="N1553" s="9">
        <v>8905</v>
      </c>
    </row>
    <row r="1554" spans="1:14" ht="12" customHeight="1" x14ac:dyDescent="0.25">
      <c r="A1554" s="6">
        <v>94103</v>
      </c>
      <c r="B1554" s="17">
        <f t="shared" si="72"/>
        <v>1.4391143911439115</v>
      </c>
      <c r="C1554" s="17">
        <f t="shared" si="73"/>
        <v>0.98892988929889303</v>
      </c>
      <c r="D1554" s="17">
        <f t="shared" si="74"/>
        <v>2.4280442804428044</v>
      </c>
      <c r="E1554" s="7">
        <v>195</v>
      </c>
      <c r="F1554" s="7">
        <v>635</v>
      </c>
      <c r="G1554" s="7">
        <v>481</v>
      </c>
      <c r="H1554" s="8">
        <v>11273</v>
      </c>
      <c r="I1554" s="7">
        <v>1</v>
      </c>
      <c r="J1554" s="7">
        <v>826</v>
      </c>
      <c r="K1554" s="7">
        <v>134</v>
      </c>
      <c r="L1554" s="7">
        <v>3</v>
      </c>
      <c r="M1554" s="7">
        <v>2</v>
      </c>
      <c r="N1554" s="9">
        <v>13550</v>
      </c>
    </row>
    <row r="1555" spans="1:14" ht="12" customHeight="1" x14ac:dyDescent="0.25">
      <c r="A1555" s="6">
        <v>94104</v>
      </c>
      <c r="B1555" s="17">
        <f t="shared" si="72"/>
        <v>19.17098445595855</v>
      </c>
      <c r="C1555" s="17">
        <f t="shared" si="73"/>
        <v>0.98445595854922274</v>
      </c>
      <c r="D1555" s="17">
        <f t="shared" si="74"/>
        <v>20.155440414507773</v>
      </c>
      <c r="E1555" s="7">
        <v>370</v>
      </c>
      <c r="F1555" s="7">
        <v>23</v>
      </c>
      <c r="G1555" s="7">
        <v>47</v>
      </c>
      <c r="H1555" s="8">
        <v>1417</v>
      </c>
      <c r="I1555" s="7">
        <v>1</v>
      </c>
      <c r="J1555" s="7">
        <v>53</v>
      </c>
      <c r="K1555" s="7">
        <v>19</v>
      </c>
      <c r="L1555" s="7">
        <v>0</v>
      </c>
      <c r="M1555" s="7">
        <v>0</v>
      </c>
      <c r="N1555" s="9">
        <v>1930</v>
      </c>
    </row>
    <row r="1556" spans="1:14" ht="12" customHeight="1" x14ac:dyDescent="0.25">
      <c r="A1556" s="10">
        <v>94105</v>
      </c>
      <c r="B1556" s="17">
        <f t="shared" si="72"/>
        <v>1.6113143822122151</v>
      </c>
      <c r="C1556" s="17">
        <f t="shared" si="73"/>
        <v>1.4283703912186885</v>
      </c>
      <c r="D1556" s="17">
        <f t="shared" si="74"/>
        <v>3.0396847734309036</v>
      </c>
      <c r="E1556" s="11">
        <v>229</v>
      </c>
      <c r="F1556" s="12">
        <v>4188</v>
      </c>
      <c r="G1556" s="12">
        <v>1537</v>
      </c>
      <c r="H1556" s="12">
        <v>7355</v>
      </c>
      <c r="I1556" s="11">
        <v>5</v>
      </c>
      <c r="J1556" s="11">
        <v>692</v>
      </c>
      <c r="K1556" s="11">
        <v>203</v>
      </c>
      <c r="L1556" s="11">
        <v>3</v>
      </c>
      <c r="M1556" s="11">
        <v>0</v>
      </c>
      <c r="N1556" s="13">
        <v>14212</v>
      </c>
    </row>
    <row r="1557" spans="1:14" ht="12" customHeight="1" x14ac:dyDescent="0.25">
      <c r="A1557" s="6">
        <v>94106</v>
      </c>
      <c r="B1557" s="17">
        <f t="shared" si="72"/>
        <v>0</v>
      </c>
      <c r="C1557" s="17">
        <f t="shared" si="73"/>
        <v>0</v>
      </c>
      <c r="D1557" s="17">
        <f t="shared" si="74"/>
        <v>0</v>
      </c>
      <c r="E1557" s="7">
        <v>0</v>
      </c>
      <c r="F1557" s="7">
        <v>0</v>
      </c>
      <c r="G1557" s="7">
        <v>0</v>
      </c>
      <c r="H1557" s="7">
        <v>16</v>
      </c>
      <c r="I1557" s="7">
        <v>0</v>
      </c>
      <c r="J1557" s="7">
        <v>1</v>
      </c>
      <c r="K1557" s="7">
        <v>0</v>
      </c>
      <c r="L1557" s="7">
        <v>0</v>
      </c>
      <c r="M1557" s="7">
        <v>0</v>
      </c>
      <c r="N1557" s="15">
        <v>17</v>
      </c>
    </row>
    <row r="1558" spans="1:14" ht="12" customHeight="1" x14ac:dyDescent="0.25">
      <c r="A1558" s="6">
        <v>94107</v>
      </c>
      <c r="B1558" s="17">
        <f t="shared" si="72"/>
        <v>2.2975496576311469</v>
      </c>
      <c r="C1558" s="17">
        <f t="shared" si="73"/>
        <v>1.188387753947145</v>
      </c>
      <c r="D1558" s="17">
        <f t="shared" si="74"/>
        <v>3.4859374115782922</v>
      </c>
      <c r="E1558" s="7">
        <v>406</v>
      </c>
      <c r="F1558" s="7">
        <v>666</v>
      </c>
      <c r="G1558" s="7">
        <v>552</v>
      </c>
      <c r="H1558" s="8">
        <v>14581</v>
      </c>
      <c r="I1558" s="7">
        <v>4</v>
      </c>
      <c r="J1558" s="8">
        <v>1218</v>
      </c>
      <c r="K1558" s="7">
        <v>210</v>
      </c>
      <c r="L1558" s="7">
        <v>31</v>
      </c>
      <c r="M1558" s="7">
        <v>3</v>
      </c>
      <c r="N1558" s="9">
        <v>17671</v>
      </c>
    </row>
    <row r="1559" spans="1:14" ht="12" customHeight="1" x14ac:dyDescent="0.25">
      <c r="A1559" s="6">
        <v>94108</v>
      </c>
      <c r="B1559" s="17">
        <f t="shared" si="72"/>
        <v>0.99275556748054739</v>
      </c>
      <c r="C1559" s="17">
        <f t="shared" si="73"/>
        <v>0.88543064126643412</v>
      </c>
      <c r="D1559" s="17">
        <f t="shared" si="74"/>
        <v>1.8781862087469814</v>
      </c>
      <c r="E1559" s="7">
        <v>37</v>
      </c>
      <c r="F1559" s="7">
        <v>83</v>
      </c>
      <c r="G1559" s="7">
        <v>68</v>
      </c>
      <c r="H1559" s="8">
        <v>3269</v>
      </c>
      <c r="I1559" s="7">
        <v>3</v>
      </c>
      <c r="J1559" s="7">
        <v>231</v>
      </c>
      <c r="K1559" s="7">
        <v>33</v>
      </c>
      <c r="L1559" s="7">
        <v>2</v>
      </c>
      <c r="M1559" s="7">
        <v>1</v>
      </c>
      <c r="N1559" s="9">
        <v>3727</v>
      </c>
    </row>
    <row r="1560" spans="1:14" ht="12" customHeight="1" x14ac:dyDescent="0.25">
      <c r="A1560" s="6">
        <v>94109</v>
      </c>
      <c r="B1560" s="17">
        <f t="shared" si="72"/>
        <v>1.2174419168647233</v>
      </c>
      <c r="C1560" s="17">
        <f t="shared" si="73"/>
        <v>0.76635786001843142</v>
      </c>
      <c r="D1560" s="17">
        <f t="shared" si="74"/>
        <v>1.9837997768831546</v>
      </c>
      <c r="E1560" s="7">
        <v>251</v>
      </c>
      <c r="F1560" s="7">
        <v>211</v>
      </c>
      <c r="G1560" s="7">
        <v>305</v>
      </c>
      <c r="H1560" s="8">
        <v>18283</v>
      </c>
      <c r="I1560" s="7">
        <v>0</v>
      </c>
      <c r="J1560" s="8">
        <v>1391</v>
      </c>
      <c r="K1560" s="7">
        <v>158</v>
      </c>
      <c r="L1560" s="7">
        <v>17</v>
      </c>
      <c r="M1560" s="7">
        <v>1</v>
      </c>
      <c r="N1560" s="9">
        <v>20617</v>
      </c>
    </row>
    <row r="1561" spans="1:14" ht="12" customHeight="1" x14ac:dyDescent="0.25">
      <c r="A1561" s="10">
        <v>94110</v>
      </c>
      <c r="B1561" s="17">
        <f t="shared" si="72"/>
        <v>1.5293312029217074</v>
      </c>
      <c r="C1561" s="17">
        <f t="shared" si="73"/>
        <v>0.88735448527733396</v>
      </c>
      <c r="D1561" s="17">
        <f t="shared" si="74"/>
        <v>2.4166856881990415</v>
      </c>
      <c r="E1561" s="11">
        <v>536</v>
      </c>
      <c r="F1561" s="11">
        <v>549</v>
      </c>
      <c r="G1561" s="11">
        <v>640</v>
      </c>
      <c r="H1561" s="12">
        <v>30640</v>
      </c>
      <c r="I1561" s="11">
        <v>5</v>
      </c>
      <c r="J1561" s="12">
        <v>2351</v>
      </c>
      <c r="K1561" s="11">
        <v>311</v>
      </c>
      <c r="L1561" s="11">
        <v>12</v>
      </c>
      <c r="M1561" s="11">
        <v>4</v>
      </c>
      <c r="N1561" s="13">
        <v>35048</v>
      </c>
    </row>
    <row r="1562" spans="1:14" ht="12" customHeight="1" x14ac:dyDescent="0.25">
      <c r="A1562" s="6">
        <v>94111</v>
      </c>
      <c r="B1562" s="17">
        <f t="shared" si="72"/>
        <v>2.3996852871754526</v>
      </c>
      <c r="C1562" s="17">
        <f t="shared" si="73"/>
        <v>1.4162077104642015</v>
      </c>
      <c r="D1562" s="17">
        <f t="shared" si="74"/>
        <v>3.8158929976396543</v>
      </c>
      <c r="E1562" s="7">
        <v>61</v>
      </c>
      <c r="F1562" s="7">
        <v>99</v>
      </c>
      <c r="G1562" s="7">
        <v>140</v>
      </c>
      <c r="H1562" s="8">
        <v>2055</v>
      </c>
      <c r="I1562" s="7">
        <v>0</v>
      </c>
      <c r="J1562" s="7">
        <v>151</v>
      </c>
      <c r="K1562" s="7">
        <v>36</v>
      </c>
      <c r="L1562" s="7">
        <v>0</v>
      </c>
      <c r="M1562" s="7">
        <v>0</v>
      </c>
      <c r="N1562" s="9">
        <v>2542</v>
      </c>
    </row>
    <row r="1563" spans="1:14" ht="12" customHeight="1" x14ac:dyDescent="0.25">
      <c r="A1563" s="6">
        <v>94112</v>
      </c>
      <c r="B1563" s="17">
        <f t="shared" si="72"/>
        <v>0.7052588666938443</v>
      </c>
      <c r="C1563" s="17">
        <f t="shared" si="73"/>
        <v>0.58092132083163472</v>
      </c>
      <c r="D1563" s="17">
        <f t="shared" si="74"/>
        <v>1.286180187525479</v>
      </c>
      <c r="E1563" s="7">
        <v>346</v>
      </c>
      <c r="F1563" s="7">
        <v>451</v>
      </c>
      <c r="G1563" s="7">
        <v>825</v>
      </c>
      <c r="H1563" s="8">
        <v>44237</v>
      </c>
      <c r="I1563" s="7">
        <v>8</v>
      </c>
      <c r="J1563" s="8">
        <v>2889</v>
      </c>
      <c r="K1563" s="7">
        <v>285</v>
      </c>
      <c r="L1563" s="7">
        <v>17</v>
      </c>
      <c r="M1563" s="7">
        <v>2</v>
      </c>
      <c r="N1563" s="9">
        <v>49060</v>
      </c>
    </row>
    <row r="1564" spans="1:14" ht="12" customHeight="1" x14ac:dyDescent="0.25">
      <c r="A1564" s="6">
        <v>94114</v>
      </c>
      <c r="B1564" s="17">
        <f t="shared" si="72"/>
        <v>2.732589048378522</v>
      </c>
      <c r="C1564" s="17">
        <f t="shared" si="73"/>
        <v>1.3450292397660819</v>
      </c>
      <c r="D1564" s="17">
        <f t="shared" si="74"/>
        <v>4.0776182881446044</v>
      </c>
      <c r="E1564" s="7">
        <v>514</v>
      </c>
      <c r="F1564" s="7">
        <v>251</v>
      </c>
      <c r="G1564" s="7">
        <v>186</v>
      </c>
      <c r="H1564" s="8">
        <v>15900</v>
      </c>
      <c r="I1564" s="7">
        <v>5</v>
      </c>
      <c r="J1564" s="8">
        <v>1695</v>
      </c>
      <c r="K1564" s="7">
        <v>253</v>
      </c>
      <c r="L1564" s="7">
        <v>6</v>
      </c>
      <c r="M1564" s="7">
        <v>0</v>
      </c>
      <c r="N1564" s="9">
        <v>18810</v>
      </c>
    </row>
    <row r="1565" spans="1:14" ht="12" customHeight="1" x14ac:dyDescent="0.25">
      <c r="A1565" s="6">
        <v>94115</v>
      </c>
      <c r="B1565" s="17">
        <f t="shared" si="72"/>
        <v>1.6047345359358107</v>
      </c>
      <c r="C1565" s="17">
        <f t="shared" si="73"/>
        <v>0.85927274796562914</v>
      </c>
      <c r="D1565" s="17">
        <f t="shared" si="74"/>
        <v>2.4640072839014397</v>
      </c>
      <c r="E1565" s="7">
        <v>282</v>
      </c>
      <c r="F1565" s="7">
        <v>214</v>
      </c>
      <c r="G1565" s="7">
        <v>210</v>
      </c>
      <c r="H1565" s="8">
        <v>15500</v>
      </c>
      <c r="I1565" s="7">
        <v>6</v>
      </c>
      <c r="J1565" s="8">
        <v>1210</v>
      </c>
      <c r="K1565" s="7">
        <v>151</v>
      </c>
      <c r="L1565" s="7">
        <v>0</v>
      </c>
      <c r="M1565" s="7">
        <v>0</v>
      </c>
      <c r="N1565" s="9">
        <v>17573</v>
      </c>
    </row>
    <row r="1566" spans="1:14" ht="12" customHeight="1" x14ac:dyDescent="0.25">
      <c r="A1566" s="10">
        <v>94116</v>
      </c>
      <c r="B1566" s="17">
        <f t="shared" si="72"/>
        <v>1.3725355969331874</v>
      </c>
      <c r="C1566" s="17">
        <f t="shared" si="73"/>
        <v>0.88992332968236587</v>
      </c>
      <c r="D1566" s="17">
        <f t="shared" si="74"/>
        <v>2.2624589266155533</v>
      </c>
      <c r="E1566" s="11">
        <v>401</v>
      </c>
      <c r="F1566" s="11">
        <v>346</v>
      </c>
      <c r="G1566" s="11">
        <v>425</v>
      </c>
      <c r="H1566" s="12">
        <v>25427</v>
      </c>
      <c r="I1566" s="11">
        <v>10</v>
      </c>
      <c r="J1566" s="12">
        <v>2338</v>
      </c>
      <c r="K1566" s="11">
        <v>260</v>
      </c>
      <c r="L1566" s="11">
        <v>6</v>
      </c>
      <c r="M1566" s="11">
        <v>3</v>
      </c>
      <c r="N1566" s="13">
        <v>29216</v>
      </c>
    </row>
    <row r="1567" spans="1:14" ht="12" customHeight="1" x14ac:dyDescent="0.25">
      <c r="A1567" s="6">
        <v>94117</v>
      </c>
      <c r="B1567" s="17">
        <f t="shared" si="72"/>
        <v>1.8021838227499205</v>
      </c>
      <c r="C1567" s="17">
        <f t="shared" si="73"/>
        <v>1.0813102936499523</v>
      </c>
      <c r="D1567" s="17">
        <f t="shared" si="74"/>
        <v>2.8834941163998726</v>
      </c>
      <c r="E1567" s="7">
        <v>340</v>
      </c>
      <c r="F1567" s="7">
        <v>280</v>
      </c>
      <c r="G1567" s="7">
        <v>204</v>
      </c>
      <c r="H1567" s="8">
        <v>16342</v>
      </c>
      <c r="I1567" s="7">
        <v>3</v>
      </c>
      <c r="J1567" s="8">
        <v>1491</v>
      </c>
      <c r="K1567" s="7">
        <v>204</v>
      </c>
      <c r="L1567" s="7">
        <v>2</v>
      </c>
      <c r="M1567" s="7">
        <v>0</v>
      </c>
      <c r="N1567" s="9">
        <v>18866</v>
      </c>
    </row>
    <row r="1568" spans="1:14" ht="12" customHeight="1" x14ac:dyDescent="0.25">
      <c r="A1568" s="6">
        <v>94118</v>
      </c>
      <c r="B1568" s="17">
        <f t="shared" si="72"/>
        <v>1.5305443414222972</v>
      </c>
      <c r="C1568" s="17">
        <f t="shared" si="73"/>
        <v>0.90945388403353888</v>
      </c>
      <c r="D1568" s="17">
        <f t="shared" si="74"/>
        <v>2.4399982254558363</v>
      </c>
      <c r="E1568" s="7">
        <v>345</v>
      </c>
      <c r="F1568" s="7">
        <v>461</v>
      </c>
      <c r="G1568" s="7">
        <v>265</v>
      </c>
      <c r="H1568" s="8">
        <v>19450</v>
      </c>
      <c r="I1568" s="7">
        <v>7</v>
      </c>
      <c r="J1568" s="8">
        <v>1805</v>
      </c>
      <c r="K1568" s="7">
        <v>205</v>
      </c>
      <c r="L1568" s="7">
        <v>2</v>
      </c>
      <c r="M1568" s="7">
        <v>1</v>
      </c>
      <c r="N1568" s="9">
        <v>22541</v>
      </c>
    </row>
    <row r="1569" spans="1:14" ht="12" customHeight="1" x14ac:dyDescent="0.25">
      <c r="A1569" s="6">
        <v>94119</v>
      </c>
      <c r="B1569" s="17">
        <f t="shared" si="72"/>
        <v>0.61538461538461542</v>
      </c>
      <c r="C1569" s="17">
        <f t="shared" si="73"/>
        <v>0.30769230769230771</v>
      </c>
      <c r="D1569" s="17">
        <f t="shared" si="74"/>
        <v>0.92307692307692313</v>
      </c>
      <c r="E1569" s="7">
        <v>2</v>
      </c>
      <c r="F1569" s="7">
        <v>6</v>
      </c>
      <c r="G1569" s="7">
        <v>13</v>
      </c>
      <c r="H1569" s="7">
        <v>295</v>
      </c>
      <c r="I1569" s="7">
        <v>0</v>
      </c>
      <c r="J1569" s="7">
        <v>7</v>
      </c>
      <c r="K1569" s="7">
        <v>1</v>
      </c>
      <c r="L1569" s="7">
        <v>1</v>
      </c>
      <c r="M1569" s="7">
        <v>0</v>
      </c>
      <c r="N1569" s="15">
        <v>325</v>
      </c>
    </row>
    <row r="1570" spans="1:14" ht="12" customHeight="1" x14ac:dyDescent="0.25">
      <c r="A1570" s="6">
        <v>94120</v>
      </c>
      <c r="B1570" s="17">
        <f t="shared" si="72"/>
        <v>2.0408163265306123</v>
      </c>
      <c r="C1570" s="17">
        <f t="shared" si="73"/>
        <v>0</v>
      </c>
      <c r="D1570" s="17">
        <f t="shared" si="74"/>
        <v>2.0408163265306123</v>
      </c>
      <c r="E1570" s="7">
        <v>1</v>
      </c>
      <c r="F1570" s="7">
        <v>4</v>
      </c>
      <c r="G1570" s="7">
        <v>3</v>
      </c>
      <c r="H1570" s="7">
        <v>40</v>
      </c>
      <c r="I1570" s="7">
        <v>0</v>
      </c>
      <c r="J1570" s="7">
        <v>1</v>
      </c>
      <c r="K1570" s="7">
        <v>0</v>
      </c>
      <c r="L1570" s="7">
        <v>0</v>
      </c>
      <c r="M1570" s="7">
        <v>0</v>
      </c>
      <c r="N1570" s="15">
        <v>49</v>
      </c>
    </row>
    <row r="1571" spans="1:14" ht="12" customHeight="1" x14ac:dyDescent="0.25">
      <c r="A1571" s="10">
        <v>94121</v>
      </c>
      <c r="B1571" s="17">
        <f t="shared" si="72"/>
        <v>1.3201456712464823</v>
      </c>
      <c r="C1571" s="17">
        <f t="shared" si="73"/>
        <v>0.86492302598907467</v>
      </c>
      <c r="D1571" s="17">
        <f t="shared" si="74"/>
        <v>2.1850686972355571</v>
      </c>
      <c r="E1571" s="11">
        <v>319</v>
      </c>
      <c r="F1571" s="11">
        <v>278</v>
      </c>
      <c r="G1571" s="11">
        <v>309</v>
      </c>
      <c r="H1571" s="12">
        <v>20993</v>
      </c>
      <c r="I1571" s="11">
        <v>11</v>
      </c>
      <c r="J1571" s="12">
        <v>2040</v>
      </c>
      <c r="K1571" s="11">
        <v>209</v>
      </c>
      <c r="L1571" s="11">
        <v>3</v>
      </c>
      <c r="M1571" s="11">
        <v>2</v>
      </c>
      <c r="N1571" s="13">
        <v>24164</v>
      </c>
    </row>
    <row r="1572" spans="1:14" ht="12" customHeight="1" x14ac:dyDescent="0.25">
      <c r="A1572" s="6">
        <v>94122</v>
      </c>
      <c r="B1572" s="17">
        <f t="shared" si="72"/>
        <v>1.1356006422420084</v>
      </c>
      <c r="C1572" s="17">
        <f t="shared" si="73"/>
        <v>0.7794482557290906</v>
      </c>
      <c r="D1572" s="17">
        <f t="shared" si="74"/>
        <v>1.9150488979710989</v>
      </c>
      <c r="E1572" s="7">
        <v>389</v>
      </c>
      <c r="F1572" s="7">
        <v>363</v>
      </c>
      <c r="G1572" s="7">
        <v>407</v>
      </c>
      <c r="H1572" s="8">
        <v>29914</v>
      </c>
      <c r="I1572" s="7">
        <v>8</v>
      </c>
      <c r="J1572" s="8">
        <v>2899</v>
      </c>
      <c r="K1572" s="7">
        <v>267</v>
      </c>
      <c r="L1572" s="7">
        <v>7</v>
      </c>
      <c r="M1572" s="7">
        <v>1</v>
      </c>
      <c r="N1572" s="9">
        <v>34255</v>
      </c>
    </row>
    <row r="1573" spans="1:14" ht="12" customHeight="1" x14ac:dyDescent="0.25">
      <c r="A1573" s="6">
        <v>94123</v>
      </c>
      <c r="B1573" s="17">
        <f t="shared" si="72"/>
        <v>1.8045922833479227</v>
      </c>
      <c r="C1573" s="17">
        <f t="shared" si="73"/>
        <v>0.90229614167396133</v>
      </c>
      <c r="D1573" s="17">
        <f t="shared" si="74"/>
        <v>2.7068884250218841</v>
      </c>
      <c r="E1573" s="7">
        <v>268</v>
      </c>
      <c r="F1573" s="7">
        <v>223</v>
      </c>
      <c r="G1573" s="7">
        <v>198</v>
      </c>
      <c r="H1573" s="8">
        <v>13212</v>
      </c>
      <c r="I1573" s="7">
        <v>3</v>
      </c>
      <c r="J1573" s="7">
        <v>809</v>
      </c>
      <c r="K1573" s="7">
        <v>134</v>
      </c>
      <c r="L1573" s="7">
        <v>2</v>
      </c>
      <c r="M1573" s="7">
        <v>2</v>
      </c>
      <c r="N1573" s="9">
        <v>14851</v>
      </c>
    </row>
    <row r="1574" spans="1:14" ht="12" customHeight="1" x14ac:dyDescent="0.25">
      <c r="A1574" s="6">
        <v>94124</v>
      </c>
      <c r="B1574" s="17">
        <f t="shared" si="72"/>
        <v>1.7269168777342851</v>
      </c>
      <c r="C1574" s="17">
        <f t="shared" si="73"/>
        <v>0.68501036150126637</v>
      </c>
      <c r="D1574" s="17">
        <f t="shared" si="74"/>
        <v>2.4119272392355517</v>
      </c>
      <c r="E1574" s="7">
        <v>600</v>
      </c>
      <c r="F1574" s="8">
        <v>3082</v>
      </c>
      <c r="G1574" s="8">
        <v>2161</v>
      </c>
      <c r="H1574" s="8">
        <v>26004</v>
      </c>
      <c r="I1574" s="7">
        <v>5</v>
      </c>
      <c r="J1574" s="8">
        <v>2471</v>
      </c>
      <c r="K1574" s="7">
        <v>238</v>
      </c>
      <c r="L1574" s="7">
        <v>179</v>
      </c>
      <c r="M1574" s="7">
        <v>4</v>
      </c>
      <c r="N1574" s="9">
        <v>34744</v>
      </c>
    </row>
    <row r="1575" spans="1:14" ht="12" customHeight="1" x14ac:dyDescent="0.25">
      <c r="A1575" s="6">
        <v>94125</v>
      </c>
      <c r="B1575" s="17">
        <f t="shared" si="72"/>
        <v>0</v>
      </c>
      <c r="C1575" s="17">
        <f t="shared" si="73"/>
        <v>0</v>
      </c>
      <c r="D1575" s="17">
        <f t="shared" si="74"/>
        <v>0</v>
      </c>
      <c r="E1575" s="7">
        <v>0</v>
      </c>
      <c r="F1575" s="7">
        <v>2</v>
      </c>
      <c r="G1575" s="7">
        <v>1</v>
      </c>
      <c r="H1575" s="7">
        <v>41</v>
      </c>
      <c r="I1575" s="7">
        <v>0</v>
      </c>
      <c r="J1575" s="7">
        <v>1</v>
      </c>
      <c r="K1575" s="7">
        <v>0</v>
      </c>
      <c r="L1575" s="7">
        <v>0</v>
      </c>
      <c r="M1575" s="7">
        <v>0</v>
      </c>
      <c r="N1575" s="15">
        <v>45</v>
      </c>
    </row>
    <row r="1576" spans="1:14" ht="12" customHeight="1" x14ac:dyDescent="0.25">
      <c r="A1576" s="10">
        <v>94126</v>
      </c>
      <c r="B1576" s="17">
        <f t="shared" si="72"/>
        <v>2.7522935779816513</v>
      </c>
      <c r="C1576" s="17">
        <f t="shared" si="73"/>
        <v>0.91743119266055051</v>
      </c>
      <c r="D1576" s="17">
        <f t="shared" si="74"/>
        <v>3.669724770642202</v>
      </c>
      <c r="E1576" s="11">
        <v>3</v>
      </c>
      <c r="F1576" s="11">
        <v>6</v>
      </c>
      <c r="G1576" s="11">
        <v>10</v>
      </c>
      <c r="H1576" s="11">
        <v>85</v>
      </c>
      <c r="I1576" s="11">
        <v>0</v>
      </c>
      <c r="J1576" s="11">
        <v>4</v>
      </c>
      <c r="K1576" s="11">
        <v>1</v>
      </c>
      <c r="L1576" s="11">
        <v>0</v>
      </c>
      <c r="M1576" s="11">
        <v>0</v>
      </c>
      <c r="N1576" s="14">
        <v>109</v>
      </c>
    </row>
    <row r="1577" spans="1:14" ht="12" customHeight="1" x14ac:dyDescent="0.25">
      <c r="A1577" s="6">
        <v>94127</v>
      </c>
      <c r="B1577" s="17">
        <f t="shared" si="72"/>
        <v>2.4074838354656762</v>
      </c>
      <c r="C1577" s="17">
        <f t="shared" si="73"/>
        <v>1.1211996148025862</v>
      </c>
      <c r="D1577" s="17">
        <f t="shared" si="74"/>
        <v>3.5286834502682627</v>
      </c>
      <c r="E1577" s="7">
        <v>350</v>
      </c>
      <c r="F1577" s="7">
        <v>178</v>
      </c>
      <c r="G1577" s="7">
        <v>216</v>
      </c>
      <c r="H1577" s="8">
        <v>12412</v>
      </c>
      <c r="I1577" s="7">
        <v>3</v>
      </c>
      <c r="J1577" s="8">
        <v>1215</v>
      </c>
      <c r="K1577" s="7">
        <v>163</v>
      </c>
      <c r="L1577" s="7">
        <v>1</v>
      </c>
      <c r="M1577" s="7">
        <v>0</v>
      </c>
      <c r="N1577" s="9">
        <v>14538</v>
      </c>
    </row>
    <row r="1578" spans="1:14" ht="12" customHeight="1" x14ac:dyDescent="0.25">
      <c r="A1578" s="6">
        <v>94128</v>
      </c>
      <c r="B1578" s="17">
        <f t="shared" si="72"/>
        <v>0.54824561403508776</v>
      </c>
      <c r="C1578" s="17">
        <f t="shared" si="73"/>
        <v>0.32894736842105265</v>
      </c>
      <c r="D1578" s="17">
        <f t="shared" si="74"/>
        <v>0.87719298245614041</v>
      </c>
      <c r="E1578" s="7">
        <v>5</v>
      </c>
      <c r="F1578" s="7">
        <v>95</v>
      </c>
      <c r="G1578" s="7">
        <v>162</v>
      </c>
      <c r="H1578" s="7">
        <v>617</v>
      </c>
      <c r="I1578" s="7">
        <v>0</v>
      </c>
      <c r="J1578" s="7">
        <v>30</v>
      </c>
      <c r="K1578" s="7">
        <v>3</v>
      </c>
      <c r="L1578" s="7">
        <v>0</v>
      </c>
      <c r="M1578" s="7">
        <v>0</v>
      </c>
      <c r="N1578" s="15">
        <v>912</v>
      </c>
    </row>
    <row r="1579" spans="1:14" ht="12" customHeight="1" x14ac:dyDescent="0.25">
      <c r="A1579" s="6">
        <v>94129</v>
      </c>
      <c r="B1579" s="17">
        <f t="shared" si="72"/>
        <v>3.0983385720700496</v>
      </c>
      <c r="C1579" s="17">
        <f t="shared" si="73"/>
        <v>1.1225864391558149</v>
      </c>
      <c r="D1579" s="17">
        <f t="shared" si="74"/>
        <v>4.2209250112258641</v>
      </c>
      <c r="E1579" s="7">
        <v>69</v>
      </c>
      <c r="F1579" s="7">
        <v>86</v>
      </c>
      <c r="G1579" s="7">
        <v>78</v>
      </c>
      <c r="H1579" s="8">
        <v>1809</v>
      </c>
      <c r="I1579" s="7">
        <v>0</v>
      </c>
      <c r="J1579" s="7">
        <v>160</v>
      </c>
      <c r="K1579" s="7">
        <v>25</v>
      </c>
      <c r="L1579" s="7">
        <v>0</v>
      </c>
      <c r="M1579" s="7">
        <v>0</v>
      </c>
      <c r="N1579" s="9">
        <v>2227</v>
      </c>
    </row>
    <row r="1580" spans="1:14" ht="12" customHeight="1" x14ac:dyDescent="0.25">
      <c r="A1580" s="6">
        <v>94130</v>
      </c>
      <c r="B1580" s="17">
        <f t="shared" si="72"/>
        <v>1.1596788581623549</v>
      </c>
      <c r="C1580" s="17">
        <f t="shared" si="73"/>
        <v>1.0704727921498662</v>
      </c>
      <c r="D1580" s="17">
        <f t="shared" si="74"/>
        <v>2.2301516503122212</v>
      </c>
      <c r="E1580" s="7">
        <v>13</v>
      </c>
      <c r="F1580" s="7">
        <v>50</v>
      </c>
      <c r="G1580" s="7">
        <v>49</v>
      </c>
      <c r="H1580" s="7">
        <v>915</v>
      </c>
      <c r="I1580" s="7">
        <v>1</v>
      </c>
      <c r="J1580" s="7">
        <v>80</v>
      </c>
      <c r="K1580" s="7">
        <v>12</v>
      </c>
      <c r="L1580" s="7">
        <v>1</v>
      </c>
      <c r="M1580" s="7">
        <v>0</v>
      </c>
      <c r="N1580" s="9">
        <v>1121</v>
      </c>
    </row>
    <row r="1581" spans="1:14" ht="12" customHeight="1" x14ac:dyDescent="0.25">
      <c r="A1581" s="10">
        <v>94131</v>
      </c>
      <c r="B1581" s="17">
        <f t="shared" si="72"/>
        <v>2.5130495614271107</v>
      </c>
      <c r="C1581" s="17">
        <f t="shared" si="73"/>
        <v>1.5713286336974654</v>
      </c>
      <c r="D1581" s="17">
        <f t="shared" si="74"/>
        <v>4.0843781951245761</v>
      </c>
      <c r="E1581" s="11">
        <v>467</v>
      </c>
      <c r="F1581" s="11">
        <v>217</v>
      </c>
      <c r="G1581" s="11">
        <v>225</v>
      </c>
      <c r="H1581" s="12">
        <v>15746</v>
      </c>
      <c r="I1581" s="11">
        <v>5</v>
      </c>
      <c r="J1581" s="12">
        <v>1626</v>
      </c>
      <c r="K1581" s="11">
        <v>292</v>
      </c>
      <c r="L1581" s="11">
        <v>2</v>
      </c>
      <c r="M1581" s="11">
        <v>3</v>
      </c>
      <c r="N1581" s="13">
        <v>18583</v>
      </c>
    </row>
    <row r="1582" spans="1:14" ht="12" customHeight="1" x14ac:dyDescent="0.25">
      <c r="A1582" s="6">
        <v>94132</v>
      </c>
      <c r="B1582" s="17">
        <f t="shared" si="72"/>
        <v>1.1513262515107181</v>
      </c>
      <c r="C1582" s="17">
        <f t="shared" si="73"/>
        <v>0.76967114051269003</v>
      </c>
      <c r="D1582" s="17">
        <f t="shared" si="74"/>
        <v>1.9209973920234082</v>
      </c>
      <c r="E1582" s="7">
        <v>181</v>
      </c>
      <c r="F1582" s="7">
        <v>151</v>
      </c>
      <c r="G1582" s="7">
        <v>259</v>
      </c>
      <c r="H1582" s="8">
        <v>13831</v>
      </c>
      <c r="I1582" s="7">
        <v>5</v>
      </c>
      <c r="J1582" s="8">
        <v>1164</v>
      </c>
      <c r="K1582" s="7">
        <v>121</v>
      </c>
      <c r="L1582" s="7">
        <v>7</v>
      </c>
      <c r="M1582" s="7">
        <v>2</v>
      </c>
      <c r="N1582" s="9">
        <v>15721</v>
      </c>
    </row>
    <row r="1583" spans="1:14" ht="12" customHeight="1" x14ac:dyDescent="0.25">
      <c r="A1583" s="6">
        <v>94133</v>
      </c>
      <c r="B1583" s="17">
        <f t="shared" si="72"/>
        <v>1.4500683994528043</v>
      </c>
      <c r="C1583" s="17">
        <f t="shared" si="73"/>
        <v>0.82079343365253077</v>
      </c>
      <c r="D1583" s="17">
        <f t="shared" si="74"/>
        <v>2.270861833105335</v>
      </c>
      <c r="E1583" s="7">
        <v>159</v>
      </c>
      <c r="F1583" s="7">
        <v>172</v>
      </c>
      <c r="G1583" s="7">
        <v>170</v>
      </c>
      <c r="H1583" s="8">
        <v>9622</v>
      </c>
      <c r="I1583" s="7">
        <v>1</v>
      </c>
      <c r="J1583" s="7">
        <v>748</v>
      </c>
      <c r="K1583" s="7">
        <v>90</v>
      </c>
      <c r="L1583" s="7">
        <v>3</v>
      </c>
      <c r="M1583" s="7">
        <v>0</v>
      </c>
      <c r="N1583" s="9">
        <v>10965</v>
      </c>
    </row>
    <row r="1584" spans="1:14" ht="12" customHeight="1" x14ac:dyDescent="0.25">
      <c r="A1584" s="6">
        <v>94134</v>
      </c>
      <c r="B1584" s="17">
        <f t="shared" si="72"/>
        <v>0.60028902805054285</v>
      </c>
      <c r="C1584" s="17">
        <f t="shared" si="73"/>
        <v>0.57435061325823544</v>
      </c>
      <c r="D1584" s="17">
        <f t="shared" si="74"/>
        <v>1.1746396413087783</v>
      </c>
      <c r="E1584" s="7">
        <v>162</v>
      </c>
      <c r="F1584" s="7">
        <v>486</v>
      </c>
      <c r="G1584" s="7">
        <v>480</v>
      </c>
      <c r="H1584" s="8">
        <v>23880</v>
      </c>
      <c r="I1584" s="7">
        <v>4</v>
      </c>
      <c r="J1584" s="8">
        <v>1703</v>
      </c>
      <c r="K1584" s="7">
        <v>155</v>
      </c>
      <c r="L1584" s="7">
        <v>111</v>
      </c>
      <c r="M1584" s="7">
        <v>6</v>
      </c>
      <c r="N1584" s="9">
        <v>26987</v>
      </c>
    </row>
    <row r="1585" spans="1:14" ht="12" customHeight="1" x14ac:dyDescent="0.25">
      <c r="A1585" s="6">
        <v>94135</v>
      </c>
      <c r="B1585" s="17">
        <f t="shared" si="72"/>
        <v>0</v>
      </c>
      <c r="C1585" s="17">
        <f t="shared" si="73"/>
        <v>0</v>
      </c>
      <c r="D1585" s="17">
        <f t="shared" si="74"/>
        <v>0</v>
      </c>
      <c r="E1585" s="7">
        <v>0</v>
      </c>
      <c r="F1585" s="7">
        <v>1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0</v>
      </c>
      <c r="N1585" s="15">
        <v>1</v>
      </c>
    </row>
    <row r="1586" spans="1:14" ht="12" customHeight="1" x14ac:dyDescent="0.25">
      <c r="A1586" s="10">
        <v>94137</v>
      </c>
      <c r="B1586" s="17">
        <f t="shared" si="72"/>
        <v>0</v>
      </c>
      <c r="C1586" s="17">
        <f t="shared" si="73"/>
        <v>0</v>
      </c>
      <c r="D1586" s="17">
        <f t="shared" si="74"/>
        <v>0</v>
      </c>
      <c r="E1586" s="11">
        <v>0</v>
      </c>
      <c r="F1586" s="11">
        <v>0</v>
      </c>
      <c r="G1586" s="11">
        <v>0</v>
      </c>
      <c r="H1586" s="11">
        <v>1</v>
      </c>
      <c r="I1586" s="11">
        <v>0</v>
      </c>
      <c r="J1586" s="11">
        <v>0</v>
      </c>
      <c r="K1586" s="11">
        <v>0</v>
      </c>
      <c r="L1586" s="11">
        <v>0</v>
      </c>
      <c r="M1586" s="11">
        <v>0</v>
      </c>
      <c r="N1586" s="14">
        <v>1</v>
      </c>
    </row>
    <row r="1587" spans="1:14" ht="12" customHeight="1" x14ac:dyDescent="0.25">
      <c r="A1587" s="6">
        <v>94138</v>
      </c>
      <c r="B1587" s="17">
        <f t="shared" si="72"/>
        <v>0</v>
      </c>
      <c r="C1587" s="17">
        <f t="shared" si="73"/>
        <v>0</v>
      </c>
      <c r="D1587" s="17">
        <f t="shared" si="74"/>
        <v>0</v>
      </c>
      <c r="E1587" s="7">
        <v>0</v>
      </c>
      <c r="F1587" s="7">
        <v>0</v>
      </c>
      <c r="G1587" s="7">
        <v>0</v>
      </c>
      <c r="H1587" s="7">
        <v>1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  <c r="N1587" s="15">
        <v>1</v>
      </c>
    </row>
    <row r="1588" spans="1:14" ht="12" customHeight="1" x14ac:dyDescent="0.25">
      <c r="A1588" s="6">
        <v>94139</v>
      </c>
      <c r="B1588" s="17">
        <f t="shared" si="72"/>
        <v>25</v>
      </c>
      <c r="C1588" s="17">
        <f t="shared" si="73"/>
        <v>0</v>
      </c>
      <c r="D1588" s="17">
        <f t="shared" si="74"/>
        <v>25</v>
      </c>
      <c r="E1588" s="7">
        <v>1</v>
      </c>
      <c r="F1588" s="7">
        <v>0</v>
      </c>
      <c r="G1588" s="7">
        <v>0</v>
      </c>
      <c r="H1588" s="7">
        <v>3</v>
      </c>
      <c r="I1588" s="7">
        <v>0</v>
      </c>
      <c r="J1588" s="7">
        <v>0</v>
      </c>
      <c r="K1588" s="7">
        <v>0</v>
      </c>
      <c r="L1588" s="7">
        <v>0</v>
      </c>
      <c r="M1588" s="7">
        <v>0</v>
      </c>
      <c r="N1588" s="15">
        <v>4</v>
      </c>
    </row>
    <row r="1589" spans="1:14" ht="12" customHeight="1" x14ac:dyDescent="0.25">
      <c r="A1589" s="6">
        <v>94140</v>
      </c>
      <c r="B1589" s="17">
        <f t="shared" si="72"/>
        <v>0</v>
      </c>
      <c r="C1589" s="17">
        <f t="shared" si="73"/>
        <v>0</v>
      </c>
      <c r="D1589" s="17">
        <f t="shared" si="74"/>
        <v>0</v>
      </c>
      <c r="E1589" s="7">
        <v>0</v>
      </c>
      <c r="F1589" s="7">
        <v>8</v>
      </c>
      <c r="G1589" s="7">
        <v>6</v>
      </c>
      <c r="H1589" s="7">
        <v>171</v>
      </c>
      <c r="I1589" s="7">
        <v>0</v>
      </c>
      <c r="J1589" s="7">
        <v>9</v>
      </c>
      <c r="K1589" s="7">
        <v>0</v>
      </c>
      <c r="L1589" s="7">
        <v>0</v>
      </c>
      <c r="M1589" s="7">
        <v>0</v>
      </c>
      <c r="N1589" s="15">
        <v>194</v>
      </c>
    </row>
    <row r="1590" spans="1:14" ht="12" customHeight="1" x14ac:dyDescent="0.25">
      <c r="A1590" s="6">
        <v>94141</v>
      </c>
      <c r="B1590" s="17">
        <f t="shared" si="72"/>
        <v>0</v>
      </c>
      <c r="C1590" s="17">
        <f t="shared" si="73"/>
        <v>0</v>
      </c>
      <c r="D1590" s="17">
        <f t="shared" si="74"/>
        <v>0</v>
      </c>
      <c r="E1590" s="7">
        <v>0</v>
      </c>
      <c r="F1590" s="7">
        <v>25</v>
      </c>
      <c r="G1590" s="7">
        <v>4</v>
      </c>
      <c r="H1590" s="7">
        <v>219</v>
      </c>
      <c r="I1590" s="7">
        <v>0</v>
      </c>
      <c r="J1590" s="7">
        <v>52</v>
      </c>
      <c r="K1590" s="7">
        <v>0</v>
      </c>
      <c r="L1590" s="7">
        <v>0</v>
      </c>
      <c r="M1590" s="7">
        <v>0</v>
      </c>
      <c r="N1590" s="15">
        <v>300</v>
      </c>
    </row>
    <row r="1591" spans="1:14" ht="12" customHeight="1" x14ac:dyDescent="0.25">
      <c r="A1591" s="10">
        <v>94142</v>
      </c>
      <c r="B1591" s="17">
        <f t="shared" si="72"/>
        <v>0.31847133757961782</v>
      </c>
      <c r="C1591" s="17">
        <f t="shared" si="73"/>
        <v>0.10615711252653928</v>
      </c>
      <c r="D1591" s="17">
        <f t="shared" si="74"/>
        <v>0.42462845010615713</v>
      </c>
      <c r="E1591" s="11">
        <v>3</v>
      </c>
      <c r="F1591" s="11">
        <v>9</v>
      </c>
      <c r="G1591" s="11">
        <v>134</v>
      </c>
      <c r="H1591" s="11">
        <v>731</v>
      </c>
      <c r="I1591" s="11">
        <v>0</v>
      </c>
      <c r="J1591" s="11">
        <v>62</v>
      </c>
      <c r="K1591" s="11">
        <v>1</v>
      </c>
      <c r="L1591" s="11">
        <v>2</v>
      </c>
      <c r="M1591" s="11">
        <v>0</v>
      </c>
      <c r="N1591" s="14">
        <v>942</v>
      </c>
    </row>
    <row r="1592" spans="1:14" ht="12" customHeight="1" x14ac:dyDescent="0.25">
      <c r="A1592" s="6">
        <v>94143</v>
      </c>
      <c r="B1592" s="17">
        <f t="shared" si="72"/>
        <v>11.979166666666666</v>
      </c>
      <c r="C1592" s="17">
        <f t="shared" si="73"/>
        <v>0</v>
      </c>
      <c r="D1592" s="17">
        <f t="shared" si="74"/>
        <v>11.979166666666666</v>
      </c>
      <c r="E1592" s="7">
        <v>23</v>
      </c>
      <c r="F1592" s="7">
        <v>9</v>
      </c>
      <c r="G1592" s="7">
        <v>16</v>
      </c>
      <c r="H1592" s="7">
        <v>126</v>
      </c>
      <c r="I1592" s="7">
        <v>0</v>
      </c>
      <c r="J1592" s="7">
        <v>18</v>
      </c>
      <c r="K1592" s="7">
        <v>0</v>
      </c>
      <c r="L1592" s="7">
        <v>0</v>
      </c>
      <c r="M1592" s="7">
        <v>0</v>
      </c>
      <c r="N1592" s="15">
        <v>192</v>
      </c>
    </row>
    <row r="1593" spans="1:14" ht="12" customHeight="1" x14ac:dyDescent="0.25">
      <c r="A1593" s="6">
        <v>94144</v>
      </c>
      <c r="B1593" s="17">
        <f t="shared" si="72"/>
        <v>0</v>
      </c>
      <c r="C1593" s="17">
        <f t="shared" si="73"/>
        <v>0</v>
      </c>
      <c r="D1593" s="17">
        <f t="shared" si="74"/>
        <v>0</v>
      </c>
      <c r="E1593" s="7">
        <v>0</v>
      </c>
      <c r="F1593" s="7">
        <v>0</v>
      </c>
      <c r="G1593" s="7">
        <v>0</v>
      </c>
      <c r="H1593" s="7">
        <v>5</v>
      </c>
      <c r="I1593" s="7">
        <v>0</v>
      </c>
      <c r="J1593" s="7">
        <v>0</v>
      </c>
      <c r="K1593" s="7">
        <v>0</v>
      </c>
      <c r="L1593" s="7">
        <v>0</v>
      </c>
      <c r="M1593" s="7">
        <v>0</v>
      </c>
      <c r="N1593" s="15">
        <v>5</v>
      </c>
    </row>
    <row r="1594" spans="1:14" ht="12" customHeight="1" x14ac:dyDescent="0.25">
      <c r="A1594" s="6">
        <v>94146</v>
      </c>
      <c r="B1594" s="17">
        <f t="shared" si="72"/>
        <v>1.3513513513513513</v>
      </c>
      <c r="C1594" s="17">
        <f t="shared" si="73"/>
        <v>0</v>
      </c>
      <c r="D1594" s="17">
        <f t="shared" si="74"/>
        <v>1.3513513513513513</v>
      </c>
      <c r="E1594" s="7">
        <v>1</v>
      </c>
      <c r="F1594" s="7">
        <v>1</v>
      </c>
      <c r="G1594" s="7">
        <v>1</v>
      </c>
      <c r="H1594" s="7">
        <v>68</v>
      </c>
      <c r="I1594" s="7">
        <v>0</v>
      </c>
      <c r="J1594" s="7">
        <v>3</v>
      </c>
      <c r="K1594" s="7">
        <v>0</v>
      </c>
      <c r="L1594" s="7">
        <v>0</v>
      </c>
      <c r="M1594" s="7">
        <v>0</v>
      </c>
      <c r="N1594" s="15">
        <v>74</v>
      </c>
    </row>
    <row r="1595" spans="1:14" ht="12" customHeight="1" x14ac:dyDescent="0.25">
      <c r="A1595" s="6">
        <v>94147</v>
      </c>
      <c r="B1595" s="17">
        <f t="shared" si="72"/>
        <v>1.1560693641618498</v>
      </c>
      <c r="C1595" s="17">
        <f t="shared" si="73"/>
        <v>0</v>
      </c>
      <c r="D1595" s="17">
        <f t="shared" si="74"/>
        <v>1.1560693641618498</v>
      </c>
      <c r="E1595" s="7">
        <v>2</v>
      </c>
      <c r="F1595" s="7">
        <v>10</v>
      </c>
      <c r="G1595" s="7">
        <v>7</v>
      </c>
      <c r="H1595" s="7">
        <v>148</v>
      </c>
      <c r="I1595" s="7">
        <v>0</v>
      </c>
      <c r="J1595" s="7">
        <v>6</v>
      </c>
      <c r="K1595" s="7">
        <v>0</v>
      </c>
      <c r="L1595" s="7">
        <v>0</v>
      </c>
      <c r="M1595" s="7">
        <v>0</v>
      </c>
      <c r="N1595" s="15">
        <v>173</v>
      </c>
    </row>
    <row r="1596" spans="1:14" ht="12" customHeight="1" x14ac:dyDescent="0.25">
      <c r="A1596" s="10">
        <v>94150</v>
      </c>
      <c r="B1596" s="17">
        <f t="shared" si="72"/>
        <v>0</v>
      </c>
      <c r="C1596" s="17">
        <f t="shared" si="73"/>
        <v>0</v>
      </c>
      <c r="D1596" s="17">
        <f t="shared" si="74"/>
        <v>0</v>
      </c>
      <c r="E1596" s="11">
        <v>0</v>
      </c>
      <c r="F1596" s="11">
        <v>1</v>
      </c>
      <c r="G1596" s="11">
        <v>0</v>
      </c>
      <c r="H1596" s="11">
        <v>3</v>
      </c>
      <c r="I1596" s="11">
        <v>0</v>
      </c>
      <c r="J1596" s="11">
        <v>0</v>
      </c>
      <c r="K1596" s="11">
        <v>0</v>
      </c>
      <c r="L1596" s="11">
        <v>0</v>
      </c>
      <c r="M1596" s="11">
        <v>0</v>
      </c>
      <c r="N1596" s="14">
        <v>4</v>
      </c>
    </row>
    <row r="1597" spans="1:14" ht="12" customHeight="1" x14ac:dyDescent="0.25">
      <c r="A1597" s="6">
        <v>94151</v>
      </c>
      <c r="B1597" s="17">
        <f t="shared" si="72"/>
        <v>0</v>
      </c>
      <c r="C1597" s="17">
        <f t="shared" si="73"/>
        <v>0</v>
      </c>
      <c r="D1597" s="17">
        <f t="shared" si="74"/>
        <v>0</v>
      </c>
      <c r="E1597" s="7">
        <v>0</v>
      </c>
      <c r="F1597" s="7">
        <v>1</v>
      </c>
      <c r="G1597" s="7">
        <v>0</v>
      </c>
      <c r="H1597" s="7">
        <v>1</v>
      </c>
      <c r="I1597" s="7">
        <v>0</v>
      </c>
      <c r="J1597" s="7">
        <v>0</v>
      </c>
      <c r="K1597" s="7">
        <v>0</v>
      </c>
      <c r="L1597" s="7">
        <v>0</v>
      </c>
      <c r="M1597" s="7">
        <v>0</v>
      </c>
      <c r="N1597" s="15">
        <v>2</v>
      </c>
    </row>
    <row r="1598" spans="1:14" ht="12" customHeight="1" x14ac:dyDescent="0.25">
      <c r="A1598" s="6">
        <v>94152</v>
      </c>
      <c r="B1598" s="17">
        <f t="shared" si="72"/>
        <v>0</v>
      </c>
      <c r="C1598" s="17">
        <f t="shared" si="73"/>
        <v>0</v>
      </c>
      <c r="D1598" s="17">
        <f t="shared" si="74"/>
        <v>0</v>
      </c>
      <c r="E1598" s="7">
        <v>0</v>
      </c>
      <c r="F1598" s="7">
        <v>0</v>
      </c>
      <c r="G1598" s="7">
        <v>1</v>
      </c>
      <c r="H1598" s="7">
        <v>1</v>
      </c>
      <c r="I1598" s="7">
        <v>0</v>
      </c>
      <c r="J1598" s="7">
        <v>0</v>
      </c>
      <c r="K1598" s="7">
        <v>0</v>
      </c>
      <c r="L1598" s="7">
        <v>0</v>
      </c>
      <c r="M1598" s="7">
        <v>0</v>
      </c>
      <c r="N1598" s="15">
        <v>2</v>
      </c>
    </row>
    <row r="1599" spans="1:14" ht="12" customHeight="1" x14ac:dyDescent="0.25">
      <c r="A1599" s="6">
        <v>94153</v>
      </c>
      <c r="B1599" s="17">
        <f t="shared" si="72"/>
        <v>0</v>
      </c>
      <c r="C1599" s="17">
        <f t="shared" si="73"/>
        <v>0</v>
      </c>
      <c r="D1599" s="17">
        <f t="shared" si="74"/>
        <v>0</v>
      </c>
      <c r="E1599" s="7">
        <v>0</v>
      </c>
      <c r="F1599" s="7">
        <v>0</v>
      </c>
      <c r="G1599" s="7">
        <v>0</v>
      </c>
      <c r="H1599" s="7">
        <v>4</v>
      </c>
      <c r="I1599" s="7">
        <v>0</v>
      </c>
      <c r="J1599" s="7">
        <v>0</v>
      </c>
      <c r="K1599" s="7">
        <v>0</v>
      </c>
      <c r="L1599" s="7">
        <v>0</v>
      </c>
      <c r="M1599" s="7">
        <v>0</v>
      </c>
      <c r="N1599" s="15">
        <v>4</v>
      </c>
    </row>
    <row r="1600" spans="1:14" ht="12" customHeight="1" x14ac:dyDescent="0.25">
      <c r="A1600" s="6">
        <v>94154</v>
      </c>
      <c r="B1600" s="17">
        <f t="shared" si="72"/>
        <v>0</v>
      </c>
      <c r="C1600" s="17">
        <f t="shared" si="73"/>
        <v>0</v>
      </c>
      <c r="D1600" s="17">
        <f t="shared" si="74"/>
        <v>0</v>
      </c>
      <c r="E1600" s="7">
        <v>0</v>
      </c>
      <c r="F1600" s="7">
        <v>0</v>
      </c>
      <c r="G1600" s="7">
        <v>0</v>
      </c>
      <c r="H1600" s="7">
        <v>1</v>
      </c>
      <c r="I1600" s="7">
        <v>0</v>
      </c>
      <c r="J1600" s="7">
        <v>0</v>
      </c>
      <c r="K1600" s="7">
        <v>0</v>
      </c>
      <c r="L1600" s="7">
        <v>0</v>
      </c>
      <c r="M1600" s="7">
        <v>0</v>
      </c>
      <c r="N1600" s="15">
        <v>1</v>
      </c>
    </row>
    <row r="1601" spans="1:14" ht="12" customHeight="1" x14ac:dyDescent="0.25">
      <c r="A1601" s="10">
        <v>94155</v>
      </c>
      <c r="B1601" s="17">
        <f t="shared" si="72"/>
        <v>0</v>
      </c>
      <c r="C1601" s="17">
        <f t="shared" si="73"/>
        <v>0</v>
      </c>
      <c r="D1601" s="17">
        <f t="shared" si="74"/>
        <v>0</v>
      </c>
      <c r="E1601" s="11">
        <v>0</v>
      </c>
      <c r="F1601" s="11">
        <v>0</v>
      </c>
      <c r="G1601" s="11">
        <v>0</v>
      </c>
      <c r="H1601" s="11">
        <v>5</v>
      </c>
      <c r="I1601" s="11">
        <v>0</v>
      </c>
      <c r="J1601" s="11">
        <v>0</v>
      </c>
      <c r="K1601" s="11">
        <v>0</v>
      </c>
      <c r="L1601" s="11">
        <v>1</v>
      </c>
      <c r="M1601" s="11">
        <v>0</v>
      </c>
      <c r="N1601" s="14">
        <v>6</v>
      </c>
    </row>
    <row r="1602" spans="1:14" ht="12" customHeight="1" x14ac:dyDescent="0.25">
      <c r="A1602" s="6">
        <v>94156</v>
      </c>
      <c r="B1602" s="17">
        <f t="shared" si="72"/>
        <v>0</v>
      </c>
      <c r="C1602" s="17">
        <f t="shared" si="73"/>
        <v>0</v>
      </c>
      <c r="D1602" s="17">
        <f t="shared" si="74"/>
        <v>0</v>
      </c>
      <c r="E1602" s="7">
        <v>0</v>
      </c>
      <c r="F1602" s="7">
        <v>0</v>
      </c>
      <c r="G1602" s="7">
        <v>0</v>
      </c>
      <c r="H1602" s="7">
        <v>1</v>
      </c>
      <c r="I1602" s="7">
        <v>0</v>
      </c>
      <c r="J1602" s="7">
        <v>0</v>
      </c>
      <c r="K1602" s="7">
        <v>0</v>
      </c>
      <c r="L1602" s="7">
        <v>0</v>
      </c>
      <c r="M1602" s="7">
        <v>0</v>
      </c>
      <c r="N1602" s="15">
        <v>1</v>
      </c>
    </row>
    <row r="1603" spans="1:14" ht="12" customHeight="1" x14ac:dyDescent="0.25">
      <c r="A1603" s="6">
        <v>94158</v>
      </c>
      <c r="B1603" s="17">
        <f t="shared" ref="B1603:B1666" si="75">100*E1603/N1603</f>
        <v>3.4195933456561924</v>
      </c>
      <c r="C1603" s="17">
        <f t="shared" ref="C1603:C1666" si="76">100*K1603/N1603</f>
        <v>1.5403573629081948</v>
      </c>
      <c r="D1603" s="17">
        <f t="shared" ref="D1603:D1666" si="77">B1603+C1603</f>
        <v>4.9599507085643868</v>
      </c>
      <c r="E1603" s="7">
        <v>111</v>
      </c>
      <c r="F1603" s="7">
        <v>185</v>
      </c>
      <c r="G1603" s="7">
        <v>22</v>
      </c>
      <c r="H1603" s="8">
        <v>2663</v>
      </c>
      <c r="I1603" s="7">
        <v>2</v>
      </c>
      <c r="J1603" s="7">
        <v>204</v>
      </c>
      <c r="K1603" s="7">
        <v>50</v>
      </c>
      <c r="L1603" s="7">
        <v>9</v>
      </c>
      <c r="M1603" s="7">
        <v>0</v>
      </c>
      <c r="N1603" s="9">
        <v>3246</v>
      </c>
    </row>
    <row r="1604" spans="1:14" ht="12" customHeight="1" x14ac:dyDescent="0.25">
      <c r="A1604" s="6">
        <v>94159</v>
      </c>
      <c r="B1604" s="17">
        <f t="shared" si="75"/>
        <v>0.68027210884353739</v>
      </c>
      <c r="C1604" s="17">
        <f t="shared" si="76"/>
        <v>0</v>
      </c>
      <c r="D1604" s="17">
        <f t="shared" si="77"/>
        <v>0.68027210884353739</v>
      </c>
      <c r="E1604" s="7">
        <v>1</v>
      </c>
      <c r="F1604" s="7">
        <v>4</v>
      </c>
      <c r="G1604" s="7">
        <v>3</v>
      </c>
      <c r="H1604" s="7">
        <v>131</v>
      </c>
      <c r="I1604" s="7">
        <v>0</v>
      </c>
      <c r="J1604" s="7">
        <v>7</v>
      </c>
      <c r="K1604" s="7">
        <v>0</v>
      </c>
      <c r="L1604" s="7">
        <v>0</v>
      </c>
      <c r="M1604" s="7">
        <v>1</v>
      </c>
      <c r="N1604" s="15">
        <v>147</v>
      </c>
    </row>
    <row r="1605" spans="1:14" ht="12" customHeight="1" x14ac:dyDescent="0.25">
      <c r="A1605" s="6">
        <v>94160</v>
      </c>
      <c r="B1605" s="17">
        <f t="shared" si="75"/>
        <v>0</v>
      </c>
      <c r="C1605" s="17">
        <f t="shared" si="76"/>
        <v>0</v>
      </c>
      <c r="D1605" s="17">
        <f t="shared" si="77"/>
        <v>0</v>
      </c>
      <c r="E1605" s="7">
        <v>0</v>
      </c>
      <c r="F1605" s="7">
        <v>0</v>
      </c>
      <c r="G1605" s="7">
        <v>0</v>
      </c>
      <c r="H1605" s="7">
        <v>2</v>
      </c>
      <c r="I1605" s="7">
        <v>0</v>
      </c>
      <c r="J1605" s="7">
        <v>0</v>
      </c>
      <c r="K1605" s="7">
        <v>0</v>
      </c>
      <c r="L1605" s="7">
        <v>0</v>
      </c>
      <c r="M1605" s="7">
        <v>0</v>
      </c>
      <c r="N1605" s="15">
        <v>2</v>
      </c>
    </row>
    <row r="1606" spans="1:14" ht="12" customHeight="1" x14ac:dyDescent="0.25">
      <c r="A1606" s="10">
        <v>94161</v>
      </c>
      <c r="B1606" s="17">
        <f t="shared" si="75"/>
        <v>0</v>
      </c>
      <c r="C1606" s="17">
        <f t="shared" si="76"/>
        <v>0</v>
      </c>
      <c r="D1606" s="17">
        <f t="shared" si="77"/>
        <v>0</v>
      </c>
      <c r="E1606" s="11">
        <v>0</v>
      </c>
      <c r="F1606" s="11">
        <v>0</v>
      </c>
      <c r="G1606" s="11">
        <v>0</v>
      </c>
      <c r="H1606" s="11">
        <v>1</v>
      </c>
      <c r="I1606" s="11">
        <v>0</v>
      </c>
      <c r="J1606" s="11">
        <v>0</v>
      </c>
      <c r="K1606" s="11">
        <v>0</v>
      </c>
      <c r="L1606" s="11">
        <v>0</v>
      </c>
      <c r="M1606" s="11">
        <v>0</v>
      </c>
      <c r="N1606" s="14">
        <v>1</v>
      </c>
    </row>
    <row r="1607" spans="1:14" ht="12" customHeight="1" x14ac:dyDescent="0.25">
      <c r="A1607" s="6">
        <v>94162</v>
      </c>
      <c r="B1607" s="17">
        <f t="shared" si="75"/>
        <v>0</v>
      </c>
      <c r="C1607" s="17">
        <f t="shared" si="76"/>
        <v>0</v>
      </c>
      <c r="D1607" s="17">
        <f t="shared" si="77"/>
        <v>0</v>
      </c>
      <c r="E1607" s="7">
        <v>0</v>
      </c>
      <c r="F1607" s="7">
        <v>0</v>
      </c>
      <c r="G1607" s="7">
        <v>0</v>
      </c>
      <c r="H1607" s="7">
        <v>1</v>
      </c>
      <c r="I1607" s="7">
        <v>0</v>
      </c>
      <c r="J1607" s="7">
        <v>0</v>
      </c>
      <c r="K1607" s="7">
        <v>0</v>
      </c>
      <c r="L1607" s="7">
        <v>0</v>
      </c>
      <c r="M1607" s="7">
        <v>0</v>
      </c>
      <c r="N1607" s="15">
        <v>1</v>
      </c>
    </row>
    <row r="1608" spans="1:14" ht="12" customHeight="1" x14ac:dyDescent="0.25">
      <c r="A1608" s="6">
        <v>94163</v>
      </c>
      <c r="B1608" s="17">
        <f t="shared" si="75"/>
        <v>0</v>
      </c>
      <c r="C1608" s="17">
        <f t="shared" si="76"/>
        <v>0</v>
      </c>
      <c r="D1608" s="17">
        <f t="shared" si="77"/>
        <v>0</v>
      </c>
      <c r="E1608" s="7">
        <v>0</v>
      </c>
      <c r="F1608" s="7">
        <v>20</v>
      </c>
      <c r="G1608" s="7">
        <v>0</v>
      </c>
      <c r="H1608" s="7">
        <v>2</v>
      </c>
      <c r="I1608" s="7">
        <v>0</v>
      </c>
      <c r="J1608" s="7">
        <v>0</v>
      </c>
      <c r="K1608" s="7">
        <v>0</v>
      </c>
      <c r="L1608" s="7">
        <v>0</v>
      </c>
      <c r="M1608" s="7">
        <v>0</v>
      </c>
      <c r="N1608" s="15">
        <v>22</v>
      </c>
    </row>
    <row r="1609" spans="1:14" ht="12" customHeight="1" x14ac:dyDescent="0.25">
      <c r="A1609" s="6">
        <v>94164</v>
      </c>
      <c r="B1609" s="17">
        <f t="shared" si="75"/>
        <v>2.7027027027027026</v>
      </c>
      <c r="C1609" s="17">
        <f t="shared" si="76"/>
        <v>1.8018018018018018</v>
      </c>
      <c r="D1609" s="17">
        <f t="shared" si="77"/>
        <v>4.5045045045045047</v>
      </c>
      <c r="E1609" s="7">
        <v>3</v>
      </c>
      <c r="F1609" s="7">
        <v>10</v>
      </c>
      <c r="G1609" s="7">
        <v>2</v>
      </c>
      <c r="H1609" s="7">
        <v>86</v>
      </c>
      <c r="I1609" s="7">
        <v>0</v>
      </c>
      <c r="J1609" s="7">
        <v>8</v>
      </c>
      <c r="K1609" s="7">
        <v>2</v>
      </c>
      <c r="L1609" s="7">
        <v>0</v>
      </c>
      <c r="M1609" s="7">
        <v>0</v>
      </c>
      <c r="N1609" s="15">
        <v>111</v>
      </c>
    </row>
    <row r="1610" spans="1:14" ht="12" customHeight="1" x14ac:dyDescent="0.25">
      <c r="A1610" s="6">
        <v>94168</v>
      </c>
      <c r="B1610" s="17">
        <f t="shared" si="75"/>
        <v>0</v>
      </c>
      <c r="C1610" s="17">
        <f t="shared" si="76"/>
        <v>0</v>
      </c>
      <c r="D1610" s="17">
        <f t="shared" si="77"/>
        <v>0</v>
      </c>
      <c r="E1610" s="7">
        <v>0</v>
      </c>
      <c r="F1610" s="7">
        <v>0</v>
      </c>
      <c r="G1610" s="7">
        <v>0</v>
      </c>
      <c r="H1610" s="7">
        <v>3</v>
      </c>
      <c r="I1610" s="7">
        <v>0</v>
      </c>
      <c r="J1610" s="7">
        <v>0</v>
      </c>
      <c r="K1610" s="7">
        <v>0</v>
      </c>
      <c r="L1610" s="7">
        <v>0</v>
      </c>
      <c r="M1610" s="7">
        <v>0</v>
      </c>
      <c r="N1610" s="15">
        <v>3</v>
      </c>
    </row>
    <row r="1611" spans="1:14" ht="12" customHeight="1" x14ac:dyDescent="0.25">
      <c r="A1611" s="10">
        <v>94170</v>
      </c>
      <c r="B1611" s="17">
        <f t="shared" si="75"/>
        <v>0</v>
      </c>
      <c r="C1611" s="17">
        <f t="shared" si="76"/>
        <v>0</v>
      </c>
      <c r="D1611" s="17">
        <f t="shared" si="77"/>
        <v>0</v>
      </c>
      <c r="E1611" s="11">
        <v>0</v>
      </c>
      <c r="F1611" s="11">
        <v>0</v>
      </c>
      <c r="G1611" s="11">
        <v>0</v>
      </c>
      <c r="H1611" s="11">
        <v>1</v>
      </c>
      <c r="I1611" s="11">
        <v>0</v>
      </c>
      <c r="J1611" s="11">
        <v>0</v>
      </c>
      <c r="K1611" s="11">
        <v>0</v>
      </c>
      <c r="L1611" s="11">
        <v>0</v>
      </c>
      <c r="M1611" s="11">
        <v>0</v>
      </c>
      <c r="N1611" s="14">
        <v>1</v>
      </c>
    </row>
    <row r="1612" spans="1:14" ht="12" customHeight="1" x14ac:dyDescent="0.25">
      <c r="A1612" s="6">
        <v>94172</v>
      </c>
      <c r="B1612" s="17">
        <f t="shared" si="75"/>
        <v>0</v>
      </c>
      <c r="C1612" s="17">
        <f t="shared" si="76"/>
        <v>3.7037037037037037</v>
      </c>
      <c r="D1612" s="17">
        <f t="shared" si="77"/>
        <v>3.7037037037037037</v>
      </c>
      <c r="E1612" s="7">
        <v>0</v>
      </c>
      <c r="F1612" s="7">
        <v>0</v>
      </c>
      <c r="G1612" s="7">
        <v>2</v>
      </c>
      <c r="H1612" s="7">
        <v>23</v>
      </c>
      <c r="I1612" s="7">
        <v>0</v>
      </c>
      <c r="J1612" s="7">
        <v>1</v>
      </c>
      <c r="K1612" s="7">
        <v>1</v>
      </c>
      <c r="L1612" s="7">
        <v>0</v>
      </c>
      <c r="M1612" s="7">
        <v>0</v>
      </c>
      <c r="N1612" s="15">
        <v>27</v>
      </c>
    </row>
    <row r="1613" spans="1:14" ht="12" customHeight="1" x14ac:dyDescent="0.25">
      <c r="A1613" s="6">
        <v>94177</v>
      </c>
      <c r="B1613" s="17">
        <f t="shared" si="75"/>
        <v>0</v>
      </c>
      <c r="C1613" s="17">
        <f t="shared" si="76"/>
        <v>0</v>
      </c>
      <c r="D1613" s="17">
        <f t="shared" si="77"/>
        <v>0</v>
      </c>
      <c r="E1613" s="7">
        <v>0</v>
      </c>
      <c r="F1613" s="7">
        <v>0</v>
      </c>
      <c r="G1613" s="7">
        <v>0</v>
      </c>
      <c r="H1613" s="7">
        <v>6</v>
      </c>
      <c r="I1613" s="7">
        <v>0</v>
      </c>
      <c r="J1613" s="7">
        <v>2</v>
      </c>
      <c r="K1613" s="7">
        <v>0</v>
      </c>
      <c r="L1613" s="7">
        <v>0</v>
      </c>
      <c r="M1613" s="7">
        <v>0</v>
      </c>
      <c r="N1613" s="15">
        <v>8</v>
      </c>
    </row>
    <row r="1614" spans="1:14" ht="12" customHeight="1" x14ac:dyDescent="0.25">
      <c r="A1614" s="6">
        <v>94188</v>
      </c>
      <c r="B1614" s="17">
        <f t="shared" si="75"/>
        <v>0.57692307692307687</v>
      </c>
      <c r="C1614" s="17">
        <f t="shared" si="76"/>
        <v>0.19230769230769232</v>
      </c>
      <c r="D1614" s="17">
        <f t="shared" si="77"/>
        <v>0.76923076923076916</v>
      </c>
      <c r="E1614" s="7">
        <v>3</v>
      </c>
      <c r="F1614" s="7">
        <v>49</v>
      </c>
      <c r="G1614" s="7">
        <v>15</v>
      </c>
      <c r="H1614" s="7">
        <v>438</v>
      </c>
      <c r="I1614" s="7">
        <v>0</v>
      </c>
      <c r="J1614" s="7">
        <v>13</v>
      </c>
      <c r="K1614" s="7">
        <v>1</v>
      </c>
      <c r="L1614" s="7">
        <v>1</v>
      </c>
      <c r="M1614" s="7">
        <v>0</v>
      </c>
      <c r="N1614" s="15">
        <v>520</v>
      </c>
    </row>
    <row r="1615" spans="1:14" ht="12" customHeight="1" x14ac:dyDescent="0.25">
      <c r="A1615" s="6">
        <v>94199</v>
      </c>
      <c r="B1615" s="17">
        <f t="shared" si="75"/>
        <v>0</v>
      </c>
      <c r="C1615" s="17">
        <f t="shared" si="76"/>
        <v>0</v>
      </c>
      <c r="D1615" s="17">
        <f t="shared" si="77"/>
        <v>0</v>
      </c>
      <c r="E1615" s="7">
        <v>0</v>
      </c>
      <c r="F1615" s="7">
        <v>1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  <c r="N1615" s="15">
        <v>1</v>
      </c>
    </row>
    <row r="1616" spans="1:14" ht="12" customHeight="1" x14ac:dyDescent="0.25">
      <c r="A1616" s="10">
        <v>94203</v>
      </c>
      <c r="B1616" s="17">
        <f t="shared" si="75"/>
        <v>0</v>
      </c>
      <c r="C1616" s="17">
        <f t="shared" si="76"/>
        <v>0</v>
      </c>
      <c r="D1616" s="17">
        <f t="shared" si="77"/>
        <v>0</v>
      </c>
      <c r="E1616" s="11">
        <v>0</v>
      </c>
      <c r="F1616" s="11">
        <v>0</v>
      </c>
      <c r="G1616" s="11">
        <v>1</v>
      </c>
      <c r="H1616" s="11">
        <v>6</v>
      </c>
      <c r="I1616" s="11">
        <v>0</v>
      </c>
      <c r="J1616" s="11">
        <v>0</v>
      </c>
      <c r="K1616" s="11">
        <v>0</v>
      </c>
      <c r="L1616" s="11">
        <v>0</v>
      </c>
      <c r="M1616" s="11">
        <v>0</v>
      </c>
      <c r="N1616" s="14">
        <v>7</v>
      </c>
    </row>
    <row r="1617" spans="1:14" ht="12" customHeight="1" x14ac:dyDescent="0.25">
      <c r="A1617" s="6">
        <v>94204</v>
      </c>
      <c r="B1617" s="17">
        <f t="shared" si="75"/>
        <v>0</v>
      </c>
      <c r="C1617" s="17">
        <f t="shared" si="76"/>
        <v>0</v>
      </c>
      <c r="D1617" s="17">
        <f t="shared" si="77"/>
        <v>0</v>
      </c>
      <c r="E1617" s="7">
        <v>0</v>
      </c>
      <c r="F1617" s="7">
        <v>0</v>
      </c>
      <c r="G1617" s="7">
        <v>0</v>
      </c>
      <c r="H1617" s="7">
        <v>5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15">
        <v>5</v>
      </c>
    </row>
    <row r="1618" spans="1:14" ht="12" customHeight="1" x14ac:dyDescent="0.25">
      <c r="A1618" s="6">
        <v>94205</v>
      </c>
      <c r="B1618" s="17">
        <f t="shared" si="75"/>
        <v>0</v>
      </c>
      <c r="C1618" s="17">
        <f t="shared" si="76"/>
        <v>0</v>
      </c>
      <c r="D1618" s="17">
        <f t="shared" si="77"/>
        <v>0</v>
      </c>
      <c r="E1618" s="7">
        <v>0</v>
      </c>
      <c r="F1618" s="7">
        <v>0</v>
      </c>
      <c r="G1618" s="7">
        <v>0</v>
      </c>
      <c r="H1618" s="7">
        <v>3</v>
      </c>
      <c r="I1618" s="7">
        <v>0</v>
      </c>
      <c r="J1618" s="7">
        <v>0</v>
      </c>
      <c r="K1618" s="7">
        <v>0</v>
      </c>
      <c r="L1618" s="7">
        <v>0</v>
      </c>
      <c r="M1618" s="7">
        <v>0</v>
      </c>
      <c r="N1618" s="15">
        <v>3</v>
      </c>
    </row>
    <row r="1619" spans="1:14" ht="12" customHeight="1" x14ac:dyDescent="0.25">
      <c r="A1619" s="6">
        <v>94206</v>
      </c>
      <c r="B1619" s="17">
        <f t="shared" si="75"/>
        <v>0</v>
      </c>
      <c r="C1619" s="17">
        <f t="shared" si="76"/>
        <v>0</v>
      </c>
      <c r="D1619" s="17">
        <f t="shared" si="77"/>
        <v>0</v>
      </c>
      <c r="E1619" s="7">
        <v>0</v>
      </c>
      <c r="F1619" s="7">
        <v>0</v>
      </c>
      <c r="G1619" s="7">
        <v>1</v>
      </c>
      <c r="H1619" s="7">
        <v>2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  <c r="N1619" s="15">
        <v>3</v>
      </c>
    </row>
    <row r="1620" spans="1:14" ht="12" customHeight="1" x14ac:dyDescent="0.25">
      <c r="A1620" s="6">
        <v>94207</v>
      </c>
      <c r="B1620" s="17">
        <f t="shared" si="75"/>
        <v>0</v>
      </c>
      <c r="C1620" s="17">
        <f t="shared" si="76"/>
        <v>0</v>
      </c>
      <c r="D1620" s="17">
        <f t="shared" si="77"/>
        <v>0</v>
      </c>
      <c r="E1620" s="7">
        <v>0</v>
      </c>
      <c r="F1620" s="7">
        <v>0</v>
      </c>
      <c r="G1620" s="7">
        <v>0</v>
      </c>
      <c r="H1620" s="7">
        <v>1</v>
      </c>
      <c r="I1620" s="7">
        <v>0</v>
      </c>
      <c r="J1620" s="7">
        <v>1</v>
      </c>
      <c r="K1620" s="7">
        <v>0</v>
      </c>
      <c r="L1620" s="7">
        <v>0</v>
      </c>
      <c r="M1620" s="7">
        <v>0</v>
      </c>
      <c r="N1620" s="15">
        <v>2</v>
      </c>
    </row>
    <row r="1621" spans="1:14" ht="12" customHeight="1" x14ac:dyDescent="0.25">
      <c r="A1621" s="10">
        <v>94208</v>
      </c>
      <c r="B1621" s="17">
        <f t="shared" si="75"/>
        <v>0</v>
      </c>
      <c r="C1621" s="17">
        <f t="shared" si="76"/>
        <v>0</v>
      </c>
      <c r="D1621" s="17">
        <f t="shared" si="77"/>
        <v>0</v>
      </c>
      <c r="E1621" s="11">
        <v>0</v>
      </c>
      <c r="F1621" s="11">
        <v>0</v>
      </c>
      <c r="G1621" s="11">
        <v>1</v>
      </c>
      <c r="H1621" s="11">
        <v>1</v>
      </c>
      <c r="I1621" s="11">
        <v>0</v>
      </c>
      <c r="J1621" s="11">
        <v>0</v>
      </c>
      <c r="K1621" s="11">
        <v>0</v>
      </c>
      <c r="L1621" s="11">
        <v>0</v>
      </c>
      <c r="M1621" s="11">
        <v>0</v>
      </c>
      <c r="N1621" s="14">
        <v>2</v>
      </c>
    </row>
    <row r="1622" spans="1:14" ht="12" customHeight="1" x14ac:dyDescent="0.25">
      <c r="A1622" s="6">
        <v>94209</v>
      </c>
      <c r="B1622" s="17">
        <f t="shared" si="75"/>
        <v>0</v>
      </c>
      <c r="C1622" s="17">
        <f t="shared" si="76"/>
        <v>0</v>
      </c>
      <c r="D1622" s="17">
        <f t="shared" si="77"/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1</v>
      </c>
      <c r="K1622" s="7">
        <v>0</v>
      </c>
      <c r="L1622" s="7">
        <v>0</v>
      </c>
      <c r="M1622" s="7">
        <v>0</v>
      </c>
      <c r="N1622" s="15">
        <v>1</v>
      </c>
    </row>
    <row r="1623" spans="1:14" ht="12" customHeight="1" x14ac:dyDescent="0.25">
      <c r="A1623" s="6">
        <v>94211</v>
      </c>
      <c r="B1623" s="17">
        <f t="shared" si="75"/>
        <v>0</v>
      </c>
      <c r="C1623" s="17">
        <f t="shared" si="76"/>
        <v>0</v>
      </c>
      <c r="D1623" s="17">
        <f t="shared" si="77"/>
        <v>0</v>
      </c>
      <c r="E1623" s="7">
        <v>0</v>
      </c>
      <c r="F1623" s="7">
        <v>0</v>
      </c>
      <c r="G1623" s="7">
        <v>0</v>
      </c>
      <c r="H1623" s="7">
        <v>1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  <c r="N1623" s="15">
        <v>1</v>
      </c>
    </row>
    <row r="1624" spans="1:14" ht="12" customHeight="1" x14ac:dyDescent="0.25">
      <c r="A1624" s="6">
        <v>94230</v>
      </c>
      <c r="B1624" s="17">
        <f t="shared" si="75"/>
        <v>0</v>
      </c>
      <c r="C1624" s="17">
        <f t="shared" si="76"/>
        <v>0</v>
      </c>
      <c r="D1624" s="17">
        <f t="shared" si="77"/>
        <v>0</v>
      </c>
      <c r="E1624" s="7">
        <v>0</v>
      </c>
      <c r="F1624" s="7">
        <v>0</v>
      </c>
      <c r="G1624" s="7">
        <v>10</v>
      </c>
      <c r="H1624" s="7">
        <v>2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  <c r="N1624" s="15">
        <v>12</v>
      </c>
    </row>
    <row r="1625" spans="1:14" ht="12" customHeight="1" x14ac:dyDescent="0.25">
      <c r="A1625" s="6">
        <v>94232</v>
      </c>
      <c r="B1625" s="17">
        <f t="shared" si="75"/>
        <v>0</v>
      </c>
      <c r="C1625" s="17">
        <f t="shared" si="76"/>
        <v>0</v>
      </c>
      <c r="D1625" s="17">
        <f t="shared" si="77"/>
        <v>0</v>
      </c>
      <c r="E1625" s="7">
        <v>0</v>
      </c>
      <c r="F1625" s="7">
        <v>0</v>
      </c>
      <c r="G1625" s="7">
        <v>4</v>
      </c>
      <c r="H1625" s="7">
        <v>9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  <c r="N1625" s="15">
        <v>13</v>
      </c>
    </row>
    <row r="1626" spans="1:14" ht="12" customHeight="1" x14ac:dyDescent="0.25">
      <c r="A1626" s="10">
        <v>94234</v>
      </c>
      <c r="B1626" s="17">
        <f t="shared" si="75"/>
        <v>0</v>
      </c>
      <c r="C1626" s="17">
        <f t="shared" si="76"/>
        <v>0</v>
      </c>
      <c r="D1626" s="17">
        <f t="shared" si="77"/>
        <v>0</v>
      </c>
      <c r="E1626" s="11">
        <v>0</v>
      </c>
      <c r="F1626" s="11">
        <v>0</v>
      </c>
      <c r="G1626" s="11">
        <v>0</v>
      </c>
      <c r="H1626" s="11">
        <v>3</v>
      </c>
      <c r="I1626" s="11">
        <v>0</v>
      </c>
      <c r="J1626" s="11">
        <v>0</v>
      </c>
      <c r="K1626" s="11">
        <v>0</v>
      </c>
      <c r="L1626" s="11">
        <v>0</v>
      </c>
      <c r="M1626" s="11">
        <v>0</v>
      </c>
      <c r="N1626" s="14">
        <v>3</v>
      </c>
    </row>
    <row r="1627" spans="1:14" ht="12" customHeight="1" x14ac:dyDescent="0.25">
      <c r="A1627" s="6">
        <v>94236</v>
      </c>
      <c r="B1627" s="17">
        <f t="shared" si="75"/>
        <v>1.1235955056179776</v>
      </c>
      <c r="C1627" s="17">
        <f t="shared" si="76"/>
        <v>0</v>
      </c>
      <c r="D1627" s="17">
        <f t="shared" si="77"/>
        <v>1.1235955056179776</v>
      </c>
      <c r="E1627" s="7">
        <v>5</v>
      </c>
      <c r="F1627" s="7">
        <v>132</v>
      </c>
      <c r="G1627" s="7">
        <v>46</v>
      </c>
      <c r="H1627" s="7">
        <v>259</v>
      </c>
      <c r="I1627" s="7">
        <v>0</v>
      </c>
      <c r="J1627" s="7">
        <v>0</v>
      </c>
      <c r="K1627" s="7">
        <v>0</v>
      </c>
      <c r="L1627" s="7">
        <v>1</v>
      </c>
      <c r="M1627" s="7">
        <v>2</v>
      </c>
      <c r="N1627" s="15">
        <v>445</v>
      </c>
    </row>
    <row r="1628" spans="1:14" ht="12" customHeight="1" x14ac:dyDescent="0.25">
      <c r="A1628" s="6">
        <v>94237</v>
      </c>
      <c r="B1628" s="17">
        <f t="shared" si="75"/>
        <v>0</v>
      </c>
      <c r="C1628" s="17">
        <f t="shared" si="76"/>
        <v>0</v>
      </c>
      <c r="D1628" s="17">
        <f t="shared" si="77"/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1</v>
      </c>
      <c r="K1628" s="7">
        <v>0</v>
      </c>
      <c r="L1628" s="7">
        <v>0</v>
      </c>
      <c r="M1628" s="7">
        <v>0</v>
      </c>
      <c r="N1628" s="15">
        <v>1</v>
      </c>
    </row>
    <row r="1629" spans="1:14" ht="12" customHeight="1" x14ac:dyDescent="0.25">
      <c r="A1629" s="6">
        <v>94239</v>
      </c>
      <c r="B1629" s="17">
        <f t="shared" si="75"/>
        <v>0</v>
      </c>
      <c r="C1629" s="17">
        <f t="shared" si="76"/>
        <v>0</v>
      </c>
      <c r="D1629" s="17">
        <f t="shared" si="77"/>
        <v>0</v>
      </c>
      <c r="E1629" s="7">
        <v>0</v>
      </c>
      <c r="F1629" s="7">
        <v>0</v>
      </c>
      <c r="G1629" s="7">
        <v>0</v>
      </c>
      <c r="H1629" s="7">
        <v>1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  <c r="N1629" s="15">
        <v>1</v>
      </c>
    </row>
    <row r="1630" spans="1:14" ht="12" customHeight="1" x14ac:dyDescent="0.25">
      <c r="A1630" s="6">
        <v>94240</v>
      </c>
      <c r="B1630" s="17">
        <f t="shared" si="75"/>
        <v>0</v>
      </c>
      <c r="C1630" s="17">
        <f t="shared" si="76"/>
        <v>0</v>
      </c>
      <c r="D1630" s="17">
        <f t="shared" si="77"/>
        <v>0</v>
      </c>
      <c r="E1630" s="7">
        <v>0</v>
      </c>
      <c r="F1630" s="7">
        <v>5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14</v>
      </c>
      <c r="M1630" s="7">
        <v>0</v>
      </c>
      <c r="N1630" s="15">
        <v>19</v>
      </c>
    </row>
    <row r="1631" spans="1:14" ht="12" customHeight="1" x14ac:dyDescent="0.25">
      <c r="A1631" s="10">
        <v>94244</v>
      </c>
      <c r="B1631" s="17">
        <f t="shared" si="75"/>
        <v>0.15739769150052466</v>
      </c>
      <c r="C1631" s="17">
        <f t="shared" si="76"/>
        <v>0.20986358866736621</v>
      </c>
      <c r="D1631" s="17">
        <f t="shared" si="77"/>
        <v>0.36726128016789084</v>
      </c>
      <c r="E1631" s="11">
        <v>3</v>
      </c>
      <c r="F1631" s="11">
        <v>813</v>
      </c>
      <c r="G1631" s="11">
        <v>122</v>
      </c>
      <c r="H1631" s="11">
        <v>961</v>
      </c>
      <c r="I1631" s="11">
        <v>0</v>
      </c>
      <c r="J1631" s="11">
        <v>0</v>
      </c>
      <c r="K1631" s="11">
        <v>4</v>
      </c>
      <c r="L1631" s="11">
        <v>1</v>
      </c>
      <c r="M1631" s="11">
        <v>2</v>
      </c>
      <c r="N1631" s="13">
        <v>1906</v>
      </c>
    </row>
    <row r="1632" spans="1:14" ht="12" customHeight="1" x14ac:dyDescent="0.25">
      <c r="A1632" s="6">
        <v>94245</v>
      </c>
      <c r="B1632" s="17">
        <f t="shared" si="75"/>
        <v>0</v>
      </c>
      <c r="C1632" s="17">
        <f t="shared" si="76"/>
        <v>0</v>
      </c>
      <c r="D1632" s="17">
        <f t="shared" si="77"/>
        <v>0</v>
      </c>
      <c r="E1632" s="7">
        <v>0</v>
      </c>
      <c r="F1632" s="7">
        <v>0</v>
      </c>
      <c r="G1632" s="7">
        <v>0</v>
      </c>
      <c r="H1632" s="7">
        <v>2</v>
      </c>
      <c r="I1632" s="7">
        <v>0</v>
      </c>
      <c r="J1632" s="7">
        <v>0</v>
      </c>
      <c r="K1632" s="7">
        <v>0</v>
      </c>
      <c r="L1632" s="7">
        <v>0</v>
      </c>
      <c r="M1632" s="7">
        <v>0</v>
      </c>
      <c r="N1632" s="15">
        <v>2</v>
      </c>
    </row>
    <row r="1633" spans="1:14" ht="12" customHeight="1" x14ac:dyDescent="0.25">
      <c r="A1633" s="6">
        <v>94246</v>
      </c>
      <c r="B1633" s="17">
        <f t="shared" si="75"/>
        <v>0</v>
      </c>
      <c r="C1633" s="17">
        <f t="shared" si="76"/>
        <v>0</v>
      </c>
      <c r="D1633" s="17">
        <f t="shared" si="77"/>
        <v>0</v>
      </c>
      <c r="E1633" s="7">
        <v>0</v>
      </c>
      <c r="F1633" s="7">
        <v>0</v>
      </c>
      <c r="G1633" s="7">
        <v>4</v>
      </c>
      <c r="H1633" s="7">
        <v>0</v>
      </c>
      <c r="I1633" s="7">
        <v>0</v>
      </c>
      <c r="J1633" s="7">
        <v>0</v>
      </c>
      <c r="K1633" s="7">
        <v>0</v>
      </c>
      <c r="L1633" s="7">
        <v>0</v>
      </c>
      <c r="M1633" s="7">
        <v>0</v>
      </c>
      <c r="N1633" s="15">
        <v>4</v>
      </c>
    </row>
    <row r="1634" spans="1:14" ht="12" customHeight="1" x14ac:dyDescent="0.25">
      <c r="A1634" s="6">
        <v>94248</v>
      </c>
      <c r="B1634" s="17">
        <f t="shared" si="75"/>
        <v>0</v>
      </c>
      <c r="C1634" s="17">
        <f t="shared" si="76"/>
        <v>0</v>
      </c>
      <c r="D1634" s="17">
        <f t="shared" si="77"/>
        <v>0</v>
      </c>
      <c r="E1634" s="7">
        <v>0</v>
      </c>
      <c r="F1634" s="7">
        <v>1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  <c r="L1634" s="7">
        <v>0</v>
      </c>
      <c r="M1634" s="7">
        <v>0</v>
      </c>
      <c r="N1634" s="15">
        <v>1</v>
      </c>
    </row>
    <row r="1635" spans="1:14" ht="12" customHeight="1" x14ac:dyDescent="0.25">
      <c r="A1635" s="6">
        <v>94252</v>
      </c>
      <c r="B1635" s="17">
        <f t="shared" si="75"/>
        <v>0</v>
      </c>
      <c r="C1635" s="17">
        <f t="shared" si="76"/>
        <v>0</v>
      </c>
      <c r="D1635" s="17">
        <f t="shared" si="77"/>
        <v>0</v>
      </c>
      <c r="E1635" s="7">
        <v>0</v>
      </c>
      <c r="F1635" s="7">
        <v>0</v>
      </c>
      <c r="G1635" s="7">
        <v>1</v>
      </c>
      <c r="H1635" s="7">
        <v>10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  <c r="N1635" s="15">
        <v>11</v>
      </c>
    </row>
    <row r="1636" spans="1:14" ht="12" customHeight="1" x14ac:dyDescent="0.25">
      <c r="A1636" s="10">
        <v>94254</v>
      </c>
      <c r="B1636" s="17">
        <f t="shared" si="75"/>
        <v>0</v>
      </c>
      <c r="C1636" s="17">
        <f t="shared" si="76"/>
        <v>0</v>
      </c>
      <c r="D1636" s="17">
        <f t="shared" si="77"/>
        <v>0</v>
      </c>
      <c r="E1636" s="11">
        <v>0</v>
      </c>
      <c r="F1636" s="11">
        <v>0</v>
      </c>
      <c r="G1636" s="11">
        <v>1</v>
      </c>
      <c r="H1636" s="11">
        <v>0</v>
      </c>
      <c r="I1636" s="11">
        <v>0</v>
      </c>
      <c r="J1636" s="11">
        <v>0</v>
      </c>
      <c r="K1636" s="11">
        <v>0</v>
      </c>
      <c r="L1636" s="11">
        <v>0</v>
      </c>
      <c r="M1636" s="11">
        <v>0</v>
      </c>
      <c r="N1636" s="14">
        <v>1</v>
      </c>
    </row>
    <row r="1637" spans="1:14" ht="12" customHeight="1" x14ac:dyDescent="0.25">
      <c r="A1637" s="6">
        <v>94258</v>
      </c>
      <c r="B1637" s="17">
        <f t="shared" si="75"/>
        <v>0</v>
      </c>
      <c r="C1637" s="17">
        <f t="shared" si="76"/>
        <v>0</v>
      </c>
      <c r="D1637" s="17">
        <f t="shared" si="77"/>
        <v>0</v>
      </c>
      <c r="E1637" s="7">
        <v>0</v>
      </c>
      <c r="F1637" s="7">
        <v>1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  <c r="N1637" s="15">
        <v>1</v>
      </c>
    </row>
    <row r="1638" spans="1:14" ht="12" customHeight="1" x14ac:dyDescent="0.25">
      <c r="A1638" s="6">
        <v>94261</v>
      </c>
      <c r="B1638" s="17">
        <f t="shared" si="75"/>
        <v>0</v>
      </c>
      <c r="C1638" s="17">
        <f t="shared" si="76"/>
        <v>0</v>
      </c>
      <c r="D1638" s="17">
        <f t="shared" si="77"/>
        <v>0</v>
      </c>
      <c r="E1638" s="7">
        <v>0</v>
      </c>
      <c r="F1638" s="7">
        <v>0</v>
      </c>
      <c r="G1638" s="7">
        <v>0</v>
      </c>
      <c r="H1638" s="7">
        <v>1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  <c r="N1638" s="15">
        <v>1</v>
      </c>
    </row>
    <row r="1639" spans="1:14" ht="12" customHeight="1" x14ac:dyDescent="0.25">
      <c r="A1639" s="6">
        <v>94269</v>
      </c>
      <c r="B1639" s="17">
        <f t="shared" si="75"/>
        <v>0</v>
      </c>
      <c r="C1639" s="17">
        <f t="shared" si="76"/>
        <v>0</v>
      </c>
      <c r="D1639" s="17">
        <f t="shared" si="77"/>
        <v>0</v>
      </c>
      <c r="E1639" s="7">
        <v>0</v>
      </c>
      <c r="F1639" s="7">
        <v>0</v>
      </c>
      <c r="G1639" s="7">
        <v>0</v>
      </c>
      <c r="H1639" s="7">
        <v>2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  <c r="N1639" s="15">
        <v>2</v>
      </c>
    </row>
    <row r="1640" spans="1:14" ht="12" customHeight="1" x14ac:dyDescent="0.25">
      <c r="A1640" s="6">
        <v>94271</v>
      </c>
      <c r="B1640" s="17">
        <f t="shared" si="75"/>
        <v>0</v>
      </c>
      <c r="C1640" s="17">
        <f t="shared" si="76"/>
        <v>0</v>
      </c>
      <c r="D1640" s="17">
        <f t="shared" si="77"/>
        <v>0</v>
      </c>
      <c r="E1640" s="7">
        <v>0</v>
      </c>
      <c r="F1640" s="7">
        <v>0</v>
      </c>
      <c r="G1640" s="7">
        <v>0</v>
      </c>
      <c r="H1640" s="7">
        <v>1</v>
      </c>
      <c r="I1640" s="7">
        <v>0</v>
      </c>
      <c r="J1640" s="7">
        <v>0</v>
      </c>
      <c r="K1640" s="7">
        <v>0</v>
      </c>
      <c r="L1640" s="7">
        <v>0</v>
      </c>
      <c r="M1640" s="7">
        <v>0</v>
      </c>
      <c r="N1640" s="15">
        <v>1</v>
      </c>
    </row>
    <row r="1641" spans="1:14" ht="12" customHeight="1" x14ac:dyDescent="0.25">
      <c r="A1641" s="10">
        <v>94274</v>
      </c>
      <c r="B1641" s="17">
        <f t="shared" si="75"/>
        <v>0</v>
      </c>
      <c r="C1641" s="17">
        <f t="shared" si="76"/>
        <v>0</v>
      </c>
      <c r="D1641" s="17">
        <f t="shared" si="77"/>
        <v>0</v>
      </c>
      <c r="E1641" s="11">
        <v>0</v>
      </c>
      <c r="F1641" s="11">
        <v>0</v>
      </c>
      <c r="G1641" s="11">
        <v>0</v>
      </c>
      <c r="H1641" s="11">
        <v>2</v>
      </c>
      <c r="I1641" s="11">
        <v>0</v>
      </c>
      <c r="J1641" s="11">
        <v>0</v>
      </c>
      <c r="K1641" s="11">
        <v>0</v>
      </c>
      <c r="L1641" s="11">
        <v>0</v>
      </c>
      <c r="M1641" s="11">
        <v>0</v>
      </c>
      <c r="N1641" s="14">
        <v>2</v>
      </c>
    </row>
    <row r="1642" spans="1:14" ht="12" customHeight="1" x14ac:dyDescent="0.25">
      <c r="A1642" s="6">
        <v>94279</v>
      </c>
      <c r="B1642" s="17">
        <f t="shared" si="75"/>
        <v>0</v>
      </c>
      <c r="C1642" s="17">
        <f t="shared" si="76"/>
        <v>0</v>
      </c>
      <c r="D1642" s="17">
        <f t="shared" si="77"/>
        <v>0</v>
      </c>
      <c r="E1642" s="7">
        <v>0</v>
      </c>
      <c r="F1642" s="7">
        <v>0</v>
      </c>
      <c r="G1642" s="7">
        <v>1</v>
      </c>
      <c r="H1642" s="7">
        <v>1</v>
      </c>
      <c r="I1642" s="7">
        <v>0</v>
      </c>
      <c r="J1642" s="7">
        <v>0</v>
      </c>
      <c r="K1642" s="7">
        <v>0</v>
      </c>
      <c r="L1642" s="7">
        <v>0</v>
      </c>
      <c r="M1642" s="7">
        <v>0</v>
      </c>
      <c r="N1642" s="15">
        <v>2</v>
      </c>
    </row>
    <row r="1643" spans="1:14" ht="12" customHeight="1" x14ac:dyDescent="0.25">
      <c r="A1643" s="6">
        <v>94280</v>
      </c>
      <c r="B1643" s="17">
        <f t="shared" si="75"/>
        <v>0</v>
      </c>
      <c r="C1643" s="17">
        <f t="shared" si="76"/>
        <v>0</v>
      </c>
      <c r="D1643" s="17">
        <f t="shared" si="77"/>
        <v>0</v>
      </c>
      <c r="E1643" s="7">
        <v>0</v>
      </c>
      <c r="F1643" s="7">
        <v>0</v>
      </c>
      <c r="G1643" s="7">
        <v>2</v>
      </c>
      <c r="H1643" s="7">
        <v>1</v>
      </c>
      <c r="I1643" s="7">
        <v>0</v>
      </c>
      <c r="J1643" s="7">
        <v>0</v>
      </c>
      <c r="K1643" s="7">
        <v>0</v>
      </c>
      <c r="L1643" s="7">
        <v>0</v>
      </c>
      <c r="M1643" s="7">
        <v>0</v>
      </c>
      <c r="N1643" s="15">
        <v>3</v>
      </c>
    </row>
    <row r="1644" spans="1:14" ht="12" customHeight="1" x14ac:dyDescent="0.25">
      <c r="A1644" s="6">
        <v>94283</v>
      </c>
      <c r="B1644" s="17">
        <f t="shared" si="75"/>
        <v>0</v>
      </c>
      <c r="C1644" s="17">
        <f t="shared" si="76"/>
        <v>0</v>
      </c>
      <c r="D1644" s="17">
        <f t="shared" si="77"/>
        <v>0</v>
      </c>
      <c r="E1644" s="7">
        <v>0</v>
      </c>
      <c r="F1644" s="7">
        <v>78</v>
      </c>
      <c r="G1644" s="7">
        <v>15</v>
      </c>
      <c r="H1644" s="7">
        <v>249</v>
      </c>
      <c r="I1644" s="7">
        <v>0</v>
      </c>
      <c r="J1644" s="7">
        <v>7</v>
      </c>
      <c r="K1644" s="7">
        <v>0</v>
      </c>
      <c r="L1644" s="7">
        <v>0</v>
      </c>
      <c r="M1644" s="7">
        <v>4</v>
      </c>
      <c r="N1644" s="15">
        <v>353</v>
      </c>
    </row>
    <row r="1645" spans="1:14" ht="12" customHeight="1" x14ac:dyDescent="0.25">
      <c r="A1645" s="6">
        <v>94286</v>
      </c>
      <c r="B1645" s="17">
        <f t="shared" si="75"/>
        <v>0</v>
      </c>
      <c r="C1645" s="17">
        <f t="shared" si="76"/>
        <v>0</v>
      </c>
      <c r="D1645" s="17">
        <f t="shared" si="77"/>
        <v>0</v>
      </c>
      <c r="E1645" s="7">
        <v>0</v>
      </c>
      <c r="F1645" s="7">
        <v>0</v>
      </c>
      <c r="G1645" s="7">
        <v>0</v>
      </c>
      <c r="H1645" s="7">
        <v>1</v>
      </c>
      <c r="I1645" s="7">
        <v>0</v>
      </c>
      <c r="J1645" s="7">
        <v>0</v>
      </c>
      <c r="K1645" s="7">
        <v>0</v>
      </c>
      <c r="L1645" s="7">
        <v>0</v>
      </c>
      <c r="M1645" s="7">
        <v>0</v>
      </c>
      <c r="N1645" s="15">
        <v>1</v>
      </c>
    </row>
    <row r="1646" spans="1:14" ht="12" customHeight="1" x14ac:dyDescent="0.25">
      <c r="A1646" s="10">
        <v>94287</v>
      </c>
      <c r="B1646" s="17">
        <f t="shared" si="75"/>
        <v>0</v>
      </c>
      <c r="C1646" s="17">
        <f t="shared" si="76"/>
        <v>0</v>
      </c>
      <c r="D1646" s="17">
        <f t="shared" si="77"/>
        <v>0</v>
      </c>
      <c r="E1646" s="11">
        <v>0</v>
      </c>
      <c r="F1646" s="11">
        <v>0</v>
      </c>
      <c r="G1646" s="11">
        <v>0</v>
      </c>
      <c r="H1646" s="11">
        <v>4</v>
      </c>
      <c r="I1646" s="11">
        <v>0</v>
      </c>
      <c r="J1646" s="11">
        <v>0</v>
      </c>
      <c r="K1646" s="11">
        <v>0</v>
      </c>
      <c r="L1646" s="11">
        <v>0</v>
      </c>
      <c r="M1646" s="11">
        <v>0</v>
      </c>
      <c r="N1646" s="14">
        <v>4</v>
      </c>
    </row>
    <row r="1647" spans="1:14" ht="12" customHeight="1" x14ac:dyDescent="0.25">
      <c r="A1647" s="6">
        <v>94288</v>
      </c>
      <c r="B1647" s="17">
        <f t="shared" si="75"/>
        <v>0</v>
      </c>
      <c r="C1647" s="17">
        <f t="shared" si="76"/>
        <v>0</v>
      </c>
      <c r="D1647" s="17">
        <f t="shared" si="77"/>
        <v>0</v>
      </c>
      <c r="E1647" s="7">
        <v>0</v>
      </c>
      <c r="F1647" s="7">
        <v>1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  <c r="N1647" s="15">
        <v>1</v>
      </c>
    </row>
    <row r="1648" spans="1:14" ht="12" customHeight="1" x14ac:dyDescent="0.25">
      <c r="A1648" s="6">
        <v>94289</v>
      </c>
      <c r="B1648" s="17">
        <f t="shared" si="75"/>
        <v>0</v>
      </c>
      <c r="C1648" s="17">
        <f t="shared" si="76"/>
        <v>0</v>
      </c>
      <c r="D1648" s="17">
        <f t="shared" si="77"/>
        <v>0</v>
      </c>
      <c r="E1648" s="7">
        <v>0</v>
      </c>
      <c r="F1648" s="7">
        <v>1</v>
      </c>
      <c r="G1648" s="7">
        <v>1</v>
      </c>
      <c r="H1648" s="7">
        <v>3</v>
      </c>
      <c r="I1648" s="7">
        <v>0</v>
      </c>
      <c r="J1648" s="7">
        <v>0</v>
      </c>
      <c r="K1648" s="7">
        <v>0</v>
      </c>
      <c r="L1648" s="7">
        <v>0</v>
      </c>
      <c r="M1648" s="7">
        <v>0</v>
      </c>
      <c r="N1648" s="15">
        <v>5</v>
      </c>
    </row>
    <row r="1649" spans="1:14" ht="12" customHeight="1" x14ac:dyDescent="0.25">
      <c r="A1649" s="6">
        <v>94290</v>
      </c>
      <c r="B1649" s="17">
        <f t="shared" si="75"/>
        <v>0</v>
      </c>
      <c r="C1649" s="17">
        <f t="shared" si="76"/>
        <v>0</v>
      </c>
      <c r="D1649" s="17">
        <f t="shared" si="77"/>
        <v>0</v>
      </c>
      <c r="E1649" s="7">
        <v>0</v>
      </c>
      <c r="F1649" s="7">
        <v>0</v>
      </c>
      <c r="G1649" s="7">
        <v>0</v>
      </c>
      <c r="H1649" s="7">
        <v>1</v>
      </c>
      <c r="I1649" s="7">
        <v>0</v>
      </c>
      <c r="J1649" s="7">
        <v>0</v>
      </c>
      <c r="K1649" s="7">
        <v>0</v>
      </c>
      <c r="L1649" s="7">
        <v>0</v>
      </c>
      <c r="M1649" s="7">
        <v>0</v>
      </c>
      <c r="N1649" s="15">
        <v>1</v>
      </c>
    </row>
    <row r="1650" spans="1:14" ht="12" customHeight="1" x14ac:dyDescent="0.25">
      <c r="A1650" s="6">
        <v>94293</v>
      </c>
      <c r="B1650" s="17">
        <f t="shared" si="75"/>
        <v>0</v>
      </c>
      <c r="C1650" s="17">
        <f t="shared" si="76"/>
        <v>0</v>
      </c>
      <c r="D1650" s="17">
        <f t="shared" si="77"/>
        <v>0</v>
      </c>
      <c r="E1650" s="7">
        <v>0</v>
      </c>
      <c r="F1650" s="7">
        <v>0</v>
      </c>
      <c r="G1650" s="7">
        <v>0</v>
      </c>
      <c r="H1650" s="7">
        <v>1</v>
      </c>
      <c r="I1650" s="7">
        <v>0</v>
      </c>
      <c r="J1650" s="7">
        <v>0</v>
      </c>
      <c r="K1650" s="7">
        <v>0</v>
      </c>
      <c r="L1650" s="7">
        <v>0</v>
      </c>
      <c r="M1650" s="7">
        <v>0</v>
      </c>
      <c r="N1650" s="15">
        <v>1</v>
      </c>
    </row>
    <row r="1651" spans="1:14" ht="12" customHeight="1" x14ac:dyDescent="0.25">
      <c r="A1651" s="10">
        <v>94294</v>
      </c>
      <c r="B1651" s="17">
        <f t="shared" si="75"/>
        <v>0</v>
      </c>
      <c r="C1651" s="17">
        <f t="shared" si="76"/>
        <v>0</v>
      </c>
      <c r="D1651" s="17">
        <f t="shared" si="77"/>
        <v>0</v>
      </c>
      <c r="E1651" s="11">
        <v>0</v>
      </c>
      <c r="F1651" s="11">
        <v>1</v>
      </c>
      <c r="G1651" s="11">
        <v>1</v>
      </c>
      <c r="H1651" s="11">
        <v>14</v>
      </c>
      <c r="I1651" s="11">
        <v>0</v>
      </c>
      <c r="J1651" s="11">
        <v>0</v>
      </c>
      <c r="K1651" s="11">
        <v>0</v>
      </c>
      <c r="L1651" s="11">
        <v>0</v>
      </c>
      <c r="M1651" s="11">
        <v>0</v>
      </c>
      <c r="N1651" s="14">
        <v>16</v>
      </c>
    </row>
    <row r="1652" spans="1:14" ht="12" customHeight="1" x14ac:dyDescent="0.25">
      <c r="A1652" s="6">
        <v>94295</v>
      </c>
      <c r="B1652" s="17">
        <f t="shared" si="75"/>
        <v>0</v>
      </c>
      <c r="C1652" s="17">
        <f t="shared" si="76"/>
        <v>0</v>
      </c>
      <c r="D1652" s="17">
        <f t="shared" si="77"/>
        <v>0</v>
      </c>
      <c r="E1652" s="7">
        <v>0</v>
      </c>
      <c r="F1652" s="7">
        <v>1</v>
      </c>
      <c r="G1652" s="7">
        <v>0</v>
      </c>
      <c r="H1652" s="7">
        <v>13</v>
      </c>
      <c r="I1652" s="7">
        <v>0</v>
      </c>
      <c r="J1652" s="7">
        <v>1</v>
      </c>
      <c r="K1652" s="7">
        <v>0</v>
      </c>
      <c r="L1652" s="7">
        <v>0</v>
      </c>
      <c r="M1652" s="7">
        <v>0</v>
      </c>
      <c r="N1652" s="15">
        <v>15</v>
      </c>
    </row>
    <row r="1653" spans="1:14" ht="12" customHeight="1" x14ac:dyDescent="0.25">
      <c r="A1653" s="6">
        <v>94296</v>
      </c>
      <c r="B1653" s="17">
        <f t="shared" si="75"/>
        <v>9.2827004219409286</v>
      </c>
      <c r="C1653" s="17">
        <f t="shared" si="76"/>
        <v>0</v>
      </c>
      <c r="D1653" s="17">
        <f t="shared" si="77"/>
        <v>9.2827004219409286</v>
      </c>
      <c r="E1653" s="7">
        <v>22</v>
      </c>
      <c r="F1653" s="7">
        <v>24</v>
      </c>
      <c r="G1653" s="7">
        <v>50</v>
      </c>
      <c r="H1653" s="7">
        <v>135</v>
      </c>
      <c r="I1653" s="7">
        <v>0</v>
      </c>
      <c r="J1653" s="7">
        <v>6</v>
      </c>
      <c r="K1653" s="7">
        <v>0</v>
      </c>
      <c r="L1653" s="7">
        <v>0</v>
      </c>
      <c r="M1653" s="7">
        <v>0</v>
      </c>
      <c r="N1653" s="15">
        <v>237</v>
      </c>
    </row>
    <row r="1654" spans="1:14" ht="12" customHeight="1" x14ac:dyDescent="0.25">
      <c r="A1654" s="6">
        <v>94297</v>
      </c>
      <c r="B1654" s="17">
        <f t="shared" si="75"/>
        <v>0</v>
      </c>
      <c r="C1654" s="17">
        <f t="shared" si="76"/>
        <v>0</v>
      </c>
      <c r="D1654" s="17">
        <f t="shared" si="77"/>
        <v>0</v>
      </c>
      <c r="E1654" s="7">
        <v>0</v>
      </c>
      <c r="F1654" s="7">
        <v>3</v>
      </c>
      <c r="G1654" s="7">
        <v>4</v>
      </c>
      <c r="H1654" s="7">
        <v>76</v>
      </c>
      <c r="I1654" s="7">
        <v>0</v>
      </c>
      <c r="J1654" s="7">
        <v>3</v>
      </c>
      <c r="K1654" s="7">
        <v>0</v>
      </c>
      <c r="L1654" s="7">
        <v>0</v>
      </c>
      <c r="M1654" s="7">
        <v>0</v>
      </c>
      <c r="N1654" s="15">
        <v>86</v>
      </c>
    </row>
    <row r="1655" spans="1:14" ht="12" customHeight="1" x14ac:dyDescent="0.25">
      <c r="A1655" s="6">
        <v>94298</v>
      </c>
      <c r="B1655" s="17">
        <f t="shared" si="75"/>
        <v>0</v>
      </c>
      <c r="C1655" s="17">
        <f t="shared" si="76"/>
        <v>0</v>
      </c>
      <c r="D1655" s="17">
        <f t="shared" si="77"/>
        <v>0</v>
      </c>
      <c r="E1655" s="7">
        <v>0</v>
      </c>
      <c r="F1655" s="7">
        <v>0</v>
      </c>
      <c r="G1655" s="7">
        <v>0</v>
      </c>
      <c r="H1655" s="7">
        <v>1</v>
      </c>
      <c r="I1655" s="7">
        <v>0</v>
      </c>
      <c r="J1655" s="7">
        <v>0</v>
      </c>
      <c r="K1655" s="7">
        <v>0</v>
      </c>
      <c r="L1655" s="7">
        <v>0</v>
      </c>
      <c r="M1655" s="7">
        <v>0</v>
      </c>
      <c r="N1655" s="15">
        <v>1</v>
      </c>
    </row>
    <row r="1656" spans="1:14" ht="12" customHeight="1" x14ac:dyDescent="0.25">
      <c r="A1656" s="10">
        <v>94301</v>
      </c>
      <c r="B1656" s="17">
        <f t="shared" si="75"/>
        <v>6.9209565670863444</v>
      </c>
      <c r="C1656" s="17">
        <f t="shared" si="76"/>
        <v>2.153020934217388</v>
      </c>
      <c r="D1656" s="17">
        <f t="shared" si="77"/>
        <v>9.073977501303732</v>
      </c>
      <c r="E1656" s="11">
        <v>929</v>
      </c>
      <c r="F1656" s="11">
        <v>239</v>
      </c>
      <c r="G1656" s="11">
        <v>239</v>
      </c>
      <c r="H1656" s="12">
        <v>10475</v>
      </c>
      <c r="I1656" s="11">
        <v>4</v>
      </c>
      <c r="J1656" s="12">
        <v>1236</v>
      </c>
      <c r="K1656" s="11">
        <v>289</v>
      </c>
      <c r="L1656" s="11">
        <v>12</v>
      </c>
      <c r="M1656" s="11">
        <v>0</v>
      </c>
      <c r="N1656" s="13">
        <v>13423</v>
      </c>
    </row>
    <row r="1657" spans="1:14" ht="12" customHeight="1" x14ac:dyDescent="0.25">
      <c r="A1657" s="6">
        <v>94302</v>
      </c>
      <c r="B1657" s="17">
        <f t="shared" si="75"/>
        <v>1.0638297872340425</v>
      </c>
      <c r="C1657" s="17">
        <f t="shared" si="76"/>
        <v>0.26595744680851063</v>
      </c>
      <c r="D1657" s="17">
        <f t="shared" si="77"/>
        <v>1.3297872340425532</v>
      </c>
      <c r="E1657" s="7">
        <v>4</v>
      </c>
      <c r="F1657" s="7">
        <v>14</v>
      </c>
      <c r="G1657" s="7">
        <v>13</v>
      </c>
      <c r="H1657" s="7">
        <v>322</v>
      </c>
      <c r="I1657" s="7">
        <v>0</v>
      </c>
      <c r="J1657" s="7">
        <v>22</v>
      </c>
      <c r="K1657" s="7">
        <v>1</v>
      </c>
      <c r="L1657" s="7">
        <v>0</v>
      </c>
      <c r="M1657" s="7">
        <v>0</v>
      </c>
      <c r="N1657" s="15">
        <v>376</v>
      </c>
    </row>
    <row r="1658" spans="1:14" ht="12" customHeight="1" x14ac:dyDescent="0.25">
      <c r="A1658" s="6">
        <v>94303</v>
      </c>
      <c r="B1658" s="17">
        <f t="shared" si="75"/>
        <v>2.4235221165770979</v>
      </c>
      <c r="C1658" s="17">
        <f t="shared" si="76"/>
        <v>1.0412360479537</v>
      </c>
      <c r="D1658" s="17">
        <f t="shared" si="77"/>
        <v>3.4647581645307977</v>
      </c>
      <c r="E1658" s="7">
        <v>938</v>
      </c>
      <c r="F1658" s="7">
        <v>642</v>
      </c>
      <c r="G1658" s="8">
        <v>1116</v>
      </c>
      <c r="H1658" s="8">
        <v>33498</v>
      </c>
      <c r="I1658" s="7">
        <v>13</v>
      </c>
      <c r="J1658" s="8">
        <v>2035</v>
      </c>
      <c r="K1658" s="7">
        <v>403</v>
      </c>
      <c r="L1658" s="7">
        <v>49</v>
      </c>
      <c r="M1658" s="7">
        <v>10</v>
      </c>
      <c r="N1658" s="9">
        <v>38704</v>
      </c>
    </row>
    <row r="1659" spans="1:14" ht="12" customHeight="1" x14ac:dyDescent="0.25">
      <c r="A1659" s="6">
        <v>94304</v>
      </c>
      <c r="B1659" s="17">
        <f t="shared" si="75"/>
        <v>3.9781591263650546</v>
      </c>
      <c r="C1659" s="17">
        <f t="shared" si="76"/>
        <v>1.326053042121685</v>
      </c>
      <c r="D1659" s="17">
        <f t="shared" si="77"/>
        <v>5.3042121684867398</v>
      </c>
      <c r="E1659" s="7">
        <v>102</v>
      </c>
      <c r="F1659" s="7">
        <v>103</v>
      </c>
      <c r="G1659" s="7">
        <v>58</v>
      </c>
      <c r="H1659" s="8">
        <v>2032</v>
      </c>
      <c r="I1659" s="7">
        <v>1</v>
      </c>
      <c r="J1659" s="7">
        <v>231</v>
      </c>
      <c r="K1659" s="7">
        <v>34</v>
      </c>
      <c r="L1659" s="7">
        <v>0</v>
      </c>
      <c r="M1659" s="7">
        <v>3</v>
      </c>
      <c r="N1659" s="9">
        <v>2564</v>
      </c>
    </row>
    <row r="1660" spans="1:14" ht="12" customHeight="1" x14ac:dyDescent="0.25">
      <c r="A1660" s="6">
        <v>94305</v>
      </c>
      <c r="B1660" s="17">
        <f t="shared" si="75"/>
        <v>6.5990942419667888</v>
      </c>
      <c r="C1660" s="17">
        <f t="shared" si="76"/>
        <v>1.4664653871037308</v>
      </c>
      <c r="D1660" s="17">
        <f t="shared" si="77"/>
        <v>8.0655596290705205</v>
      </c>
      <c r="E1660" s="7">
        <v>306</v>
      </c>
      <c r="F1660" s="7">
        <v>131</v>
      </c>
      <c r="G1660" s="7">
        <v>123</v>
      </c>
      <c r="H1660" s="8">
        <v>3597</v>
      </c>
      <c r="I1660" s="7">
        <v>1</v>
      </c>
      <c r="J1660" s="7">
        <v>407</v>
      </c>
      <c r="K1660" s="7">
        <v>68</v>
      </c>
      <c r="L1660" s="7">
        <v>4</v>
      </c>
      <c r="M1660" s="7">
        <v>0</v>
      </c>
      <c r="N1660" s="9">
        <v>4637</v>
      </c>
    </row>
    <row r="1661" spans="1:14" ht="12" customHeight="1" x14ac:dyDescent="0.25">
      <c r="A1661" s="10">
        <v>94306</v>
      </c>
      <c r="B1661" s="17">
        <f t="shared" si="75"/>
        <v>4.3817031808598408</v>
      </c>
      <c r="C1661" s="17">
        <f t="shared" si="76"/>
        <v>1.8791823265193877</v>
      </c>
      <c r="D1661" s="17">
        <f t="shared" si="77"/>
        <v>6.2608855073792284</v>
      </c>
      <c r="E1661" s="11">
        <v>956</v>
      </c>
      <c r="F1661" s="11">
        <v>253</v>
      </c>
      <c r="G1661" s="11">
        <v>325</v>
      </c>
      <c r="H1661" s="12">
        <v>17788</v>
      </c>
      <c r="I1661" s="11">
        <v>8</v>
      </c>
      <c r="J1661" s="12">
        <v>2066</v>
      </c>
      <c r="K1661" s="11">
        <v>410</v>
      </c>
      <c r="L1661" s="11">
        <v>8</v>
      </c>
      <c r="M1661" s="11">
        <v>4</v>
      </c>
      <c r="N1661" s="13">
        <v>21818</v>
      </c>
    </row>
    <row r="1662" spans="1:14" ht="12" customHeight="1" x14ac:dyDescent="0.25">
      <c r="A1662" s="6">
        <v>94307</v>
      </c>
      <c r="B1662" s="17">
        <f t="shared" si="75"/>
        <v>0</v>
      </c>
      <c r="C1662" s="17">
        <f t="shared" si="76"/>
        <v>0</v>
      </c>
      <c r="D1662" s="17">
        <f t="shared" si="77"/>
        <v>0</v>
      </c>
      <c r="E1662" s="7">
        <v>0</v>
      </c>
      <c r="F1662" s="7">
        <v>0</v>
      </c>
      <c r="G1662" s="7">
        <v>0</v>
      </c>
      <c r="H1662" s="7">
        <v>3</v>
      </c>
      <c r="I1662" s="7">
        <v>0</v>
      </c>
      <c r="J1662" s="7">
        <v>0</v>
      </c>
      <c r="K1662" s="7">
        <v>0</v>
      </c>
      <c r="L1662" s="7">
        <v>0</v>
      </c>
      <c r="M1662" s="7">
        <v>0</v>
      </c>
      <c r="N1662" s="15">
        <v>3</v>
      </c>
    </row>
    <row r="1663" spans="1:14" ht="12" customHeight="1" x14ac:dyDescent="0.25">
      <c r="A1663" s="6">
        <v>94308</v>
      </c>
      <c r="B1663" s="17">
        <f t="shared" si="75"/>
        <v>0</v>
      </c>
      <c r="C1663" s="17">
        <f t="shared" si="76"/>
        <v>0</v>
      </c>
      <c r="D1663" s="17">
        <f t="shared" si="77"/>
        <v>0</v>
      </c>
      <c r="E1663" s="7">
        <v>0</v>
      </c>
      <c r="F1663" s="7">
        <v>0</v>
      </c>
      <c r="G1663" s="7">
        <v>0</v>
      </c>
      <c r="H1663" s="7">
        <v>2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  <c r="N1663" s="15">
        <v>2</v>
      </c>
    </row>
    <row r="1664" spans="1:14" ht="12" customHeight="1" x14ac:dyDescent="0.25">
      <c r="A1664" s="6">
        <v>94309</v>
      </c>
      <c r="B1664" s="17">
        <f t="shared" si="75"/>
        <v>1.0869565217391304</v>
      </c>
      <c r="C1664" s="17">
        <f t="shared" si="76"/>
        <v>1.0869565217391304</v>
      </c>
      <c r="D1664" s="17">
        <f t="shared" si="77"/>
        <v>2.1739130434782608</v>
      </c>
      <c r="E1664" s="7">
        <v>3</v>
      </c>
      <c r="F1664" s="7">
        <v>8</v>
      </c>
      <c r="G1664" s="7">
        <v>5</v>
      </c>
      <c r="H1664" s="7">
        <v>240</v>
      </c>
      <c r="I1664" s="7">
        <v>0</v>
      </c>
      <c r="J1664" s="7">
        <v>17</v>
      </c>
      <c r="K1664" s="7">
        <v>3</v>
      </c>
      <c r="L1664" s="7">
        <v>0</v>
      </c>
      <c r="M1664" s="7">
        <v>0</v>
      </c>
      <c r="N1664" s="15">
        <v>276</v>
      </c>
    </row>
    <row r="1665" spans="1:14" ht="12" customHeight="1" x14ac:dyDescent="0.25">
      <c r="A1665" s="6">
        <v>94310</v>
      </c>
      <c r="B1665" s="17">
        <f t="shared" si="75"/>
        <v>0</v>
      </c>
      <c r="C1665" s="17">
        <f t="shared" si="76"/>
        <v>0</v>
      </c>
      <c r="D1665" s="17">
        <f t="shared" si="77"/>
        <v>0</v>
      </c>
      <c r="E1665" s="7">
        <v>0</v>
      </c>
      <c r="F1665" s="7">
        <v>1</v>
      </c>
      <c r="G1665" s="7">
        <v>0</v>
      </c>
      <c r="H1665" s="7">
        <v>1</v>
      </c>
      <c r="I1665" s="7">
        <v>0</v>
      </c>
      <c r="J1665" s="7">
        <v>0</v>
      </c>
      <c r="K1665" s="7">
        <v>0</v>
      </c>
      <c r="L1665" s="7">
        <v>0</v>
      </c>
      <c r="M1665" s="7">
        <v>0</v>
      </c>
      <c r="N1665" s="15">
        <v>2</v>
      </c>
    </row>
    <row r="1666" spans="1:14" ht="12" customHeight="1" x14ac:dyDescent="0.25">
      <c r="A1666" s="10">
        <v>94401</v>
      </c>
      <c r="B1666" s="17">
        <f t="shared" si="75"/>
        <v>0.89200382287352664</v>
      </c>
      <c r="C1666" s="17">
        <f t="shared" si="76"/>
        <v>0.6619234717355138</v>
      </c>
      <c r="D1666" s="17">
        <f t="shared" si="77"/>
        <v>1.5539272946090406</v>
      </c>
      <c r="E1666" s="11">
        <v>252</v>
      </c>
      <c r="F1666" s="11">
        <v>503</v>
      </c>
      <c r="G1666" s="11">
        <v>832</v>
      </c>
      <c r="H1666" s="12">
        <v>25233</v>
      </c>
      <c r="I1666" s="11">
        <v>4</v>
      </c>
      <c r="J1666" s="12">
        <v>1213</v>
      </c>
      <c r="K1666" s="11">
        <v>187</v>
      </c>
      <c r="L1666" s="11">
        <v>25</v>
      </c>
      <c r="M1666" s="11">
        <v>2</v>
      </c>
      <c r="N1666" s="13">
        <v>28251</v>
      </c>
    </row>
    <row r="1667" spans="1:14" ht="12" customHeight="1" x14ac:dyDescent="0.25">
      <c r="A1667" s="6">
        <v>94402</v>
      </c>
      <c r="B1667" s="17">
        <f t="shared" ref="B1667:B1730" si="78">100*E1667/N1667</f>
        <v>2.4524095352426687</v>
      </c>
      <c r="C1667" s="17">
        <f t="shared" ref="C1667:C1730" si="79">100*K1667/N1667</f>
        <v>1.221917338363917</v>
      </c>
      <c r="D1667" s="17">
        <f t="shared" ref="D1667:D1730" si="80">B1667+C1667</f>
        <v>3.6743268736065859</v>
      </c>
      <c r="E1667" s="7">
        <v>572</v>
      </c>
      <c r="F1667" s="7">
        <v>422</v>
      </c>
      <c r="G1667" s="7">
        <v>549</v>
      </c>
      <c r="H1667" s="8">
        <v>20058</v>
      </c>
      <c r="I1667" s="7">
        <v>7</v>
      </c>
      <c r="J1667" s="8">
        <v>1421</v>
      </c>
      <c r="K1667" s="7">
        <v>285</v>
      </c>
      <c r="L1667" s="7">
        <v>9</v>
      </c>
      <c r="M1667" s="7">
        <v>1</v>
      </c>
      <c r="N1667" s="9">
        <v>23324</v>
      </c>
    </row>
    <row r="1668" spans="1:14" ht="12" customHeight="1" x14ac:dyDescent="0.25">
      <c r="A1668" s="6">
        <v>94403</v>
      </c>
      <c r="B1668" s="17">
        <f t="shared" si="78"/>
        <v>1.7133999501757688</v>
      </c>
      <c r="C1668" s="17">
        <f t="shared" si="79"/>
        <v>0.98541257231433554</v>
      </c>
      <c r="D1668" s="17">
        <f t="shared" si="80"/>
        <v>2.6988125224901043</v>
      </c>
      <c r="E1668" s="7">
        <v>619</v>
      </c>
      <c r="F1668" s="7">
        <v>567</v>
      </c>
      <c r="G1668" s="7">
        <v>887</v>
      </c>
      <c r="H1668" s="8">
        <v>31733</v>
      </c>
      <c r="I1668" s="7">
        <v>8</v>
      </c>
      <c r="J1668" s="8">
        <v>1948</v>
      </c>
      <c r="K1668" s="7">
        <v>356</v>
      </c>
      <c r="L1668" s="7">
        <v>4</v>
      </c>
      <c r="M1668" s="7">
        <v>5</v>
      </c>
      <c r="N1668" s="9">
        <v>36127</v>
      </c>
    </row>
    <row r="1669" spans="1:14" ht="12" customHeight="1" x14ac:dyDescent="0.25">
      <c r="A1669" s="6">
        <v>94404</v>
      </c>
      <c r="B1669" s="17">
        <f t="shared" si="78"/>
        <v>2.6145136387030363</v>
      </c>
      <c r="C1669" s="17">
        <f t="shared" si="79"/>
        <v>1.3690169840452908</v>
      </c>
      <c r="D1669" s="17">
        <f t="shared" si="80"/>
        <v>3.9835306227483271</v>
      </c>
      <c r="E1669" s="7">
        <v>762</v>
      </c>
      <c r="F1669" s="7">
        <v>303</v>
      </c>
      <c r="G1669" s="7">
        <v>513</v>
      </c>
      <c r="H1669" s="8">
        <v>25171</v>
      </c>
      <c r="I1669" s="7">
        <v>13</v>
      </c>
      <c r="J1669" s="8">
        <v>1976</v>
      </c>
      <c r="K1669" s="7">
        <v>399</v>
      </c>
      <c r="L1669" s="7">
        <v>7</v>
      </c>
      <c r="M1669" s="7">
        <v>1</v>
      </c>
      <c r="N1669" s="9">
        <v>29145</v>
      </c>
    </row>
    <row r="1670" spans="1:14" ht="12" customHeight="1" x14ac:dyDescent="0.25">
      <c r="A1670" s="6">
        <v>94406</v>
      </c>
      <c r="B1670" s="17">
        <f t="shared" si="78"/>
        <v>0</v>
      </c>
      <c r="C1670" s="17">
        <f t="shared" si="79"/>
        <v>0</v>
      </c>
      <c r="D1670" s="17">
        <f t="shared" si="80"/>
        <v>0</v>
      </c>
      <c r="E1670" s="7">
        <v>0</v>
      </c>
      <c r="F1670" s="7">
        <v>0</v>
      </c>
      <c r="G1670" s="7">
        <v>0</v>
      </c>
      <c r="H1670" s="7">
        <v>4</v>
      </c>
      <c r="I1670" s="7">
        <v>0</v>
      </c>
      <c r="J1670" s="7">
        <v>0</v>
      </c>
      <c r="K1670" s="7">
        <v>0</v>
      </c>
      <c r="L1670" s="7">
        <v>0</v>
      </c>
      <c r="M1670" s="7">
        <v>0</v>
      </c>
      <c r="N1670" s="15">
        <v>4</v>
      </c>
    </row>
    <row r="1671" spans="1:14" ht="12" customHeight="1" x14ac:dyDescent="0.25">
      <c r="A1671" s="10">
        <v>94408</v>
      </c>
      <c r="B1671" s="17">
        <f t="shared" si="78"/>
        <v>0</v>
      </c>
      <c r="C1671" s="17">
        <f t="shared" si="79"/>
        <v>0</v>
      </c>
      <c r="D1671" s="17">
        <f t="shared" si="80"/>
        <v>0</v>
      </c>
      <c r="E1671" s="11">
        <v>0</v>
      </c>
      <c r="F1671" s="11">
        <v>0</v>
      </c>
      <c r="G1671" s="11">
        <v>0</v>
      </c>
      <c r="H1671" s="11">
        <v>1</v>
      </c>
      <c r="I1671" s="11">
        <v>0</v>
      </c>
      <c r="J1671" s="11">
        <v>0</v>
      </c>
      <c r="K1671" s="11">
        <v>0</v>
      </c>
      <c r="L1671" s="11">
        <v>0</v>
      </c>
      <c r="M1671" s="11">
        <v>0</v>
      </c>
      <c r="N1671" s="14">
        <v>1</v>
      </c>
    </row>
    <row r="1672" spans="1:14" ht="12" customHeight="1" x14ac:dyDescent="0.25">
      <c r="A1672" s="6">
        <v>94497</v>
      </c>
      <c r="B1672" s="17">
        <f t="shared" si="78"/>
        <v>0</v>
      </c>
      <c r="C1672" s="17">
        <f t="shared" si="79"/>
        <v>0</v>
      </c>
      <c r="D1672" s="17">
        <f t="shared" si="80"/>
        <v>0</v>
      </c>
      <c r="E1672" s="7">
        <v>0</v>
      </c>
      <c r="F1672" s="7">
        <v>0</v>
      </c>
      <c r="G1672" s="7">
        <v>0</v>
      </c>
      <c r="H1672" s="7">
        <v>1</v>
      </c>
      <c r="I1672" s="7">
        <v>0</v>
      </c>
      <c r="J1672" s="7">
        <v>0</v>
      </c>
      <c r="K1672" s="7">
        <v>0</v>
      </c>
      <c r="L1672" s="7">
        <v>0</v>
      </c>
      <c r="M1672" s="7">
        <v>0</v>
      </c>
      <c r="N1672" s="15">
        <v>1</v>
      </c>
    </row>
    <row r="1673" spans="1:14" ht="12" customHeight="1" x14ac:dyDescent="0.25">
      <c r="A1673" s="6">
        <v>94501</v>
      </c>
      <c r="B1673" s="17">
        <f t="shared" si="78"/>
        <v>1.5120395053096185</v>
      </c>
      <c r="C1673" s="17">
        <f t="shared" si="79"/>
        <v>1.1602499672245772</v>
      </c>
      <c r="D1673" s="17">
        <f t="shared" si="80"/>
        <v>2.6722894725341959</v>
      </c>
      <c r="E1673" s="7">
        <v>692</v>
      </c>
      <c r="F1673" s="7">
        <v>897</v>
      </c>
      <c r="G1673" s="8">
        <v>1017</v>
      </c>
      <c r="H1673" s="8">
        <v>39574</v>
      </c>
      <c r="I1673" s="7">
        <v>7</v>
      </c>
      <c r="J1673" s="8">
        <v>3023</v>
      </c>
      <c r="K1673" s="7">
        <v>531</v>
      </c>
      <c r="L1673" s="7">
        <v>20</v>
      </c>
      <c r="M1673" s="7">
        <v>5</v>
      </c>
      <c r="N1673" s="9">
        <v>45766</v>
      </c>
    </row>
    <row r="1674" spans="1:14" ht="12" customHeight="1" x14ac:dyDescent="0.25">
      <c r="A1674" s="6">
        <v>94502</v>
      </c>
      <c r="B1674" s="17">
        <f t="shared" si="78"/>
        <v>2.1589958158995817</v>
      </c>
      <c r="C1674" s="17">
        <f t="shared" si="79"/>
        <v>1.891213389121339</v>
      </c>
      <c r="D1674" s="17">
        <f t="shared" si="80"/>
        <v>4.0502092050209209</v>
      </c>
      <c r="E1674" s="7">
        <v>258</v>
      </c>
      <c r="F1674" s="7">
        <v>177</v>
      </c>
      <c r="G1674" s="7">
        <v>304</v>
      </c>
      <c r="H1674" s="8">
        <v>10142</v>
      </c>
      <c r="I1674" s="7">
        <v>2</v>
      </c>
      <c r="J1674" s="7">
        <v>831</v>
      </c>
      <c r="K1674" s="7">
        <v>226</v>
      </c>
      <c r="L1674" s="7">
        <v>8</v>
      </c>
      <c r="M1674" s="7">
        <v>2</v>
      </c>
      <c r="N1674" s="9">
        <v>11950</v>
      </c>
    </row>
    <row r="1675" spans="1:14" ht="12" customHeight="1" x14ac:dyDescent="0.25">
      <c r="A1675" s="6">
        <v>94503</v>
      </c>
      <c r="B1675" s="17">
        <f t="shared" si="78"/>
        <v>0.55509007121910348</v>
      </c>
      <c r="C1675" s="17">
        <f t="shared" si="79"/>
        <v>0.84310850439882701</v>
      </c>
      <c r="D1675" s="17">
        <f t="shared" si="80"/>
        <v>1.3981985756179305</v>
      </c>
      <c r="E1675" s="7">
        <v>106</v>
      </c>
      <c r="F1675" s="7">
        <v>655</v>
      </c>
      <c r="G1675" s="7">
        <v>627</v>
      </c>
      <c r="H1675" s="8">
        <v>16822</v>
      </c>
      <c r="I1675" s="7">
        <v>0</v>
      </c>
      <c r="J1675" s="7">
        <v>716</v>
      </c>
      <c r="K1675" s="7">
        <v>161</v>
      </c>
      <c r="L1675" s="7">
        <v>8</v>
      </c>
      <c r="M1675" s="7">
        <v>1</v>
      </c>
      <c r="N1675" s="9">
        <v>19096</v>
      </c>
    </row>
    <row r="1676" spans="1:14" ht="12" customHeight="1" x14ac:dyDescent="0.25">
      <c r="A1676" s="10">
        <v>94505</v>
      </c>
      <c r="B1676" s="17">
        <f t="shared" si="78"/>
        <v>0.68124775905342416</v>
      </c>
      <c r="C1676" s="17">
        <f t="shared" si="79"/>
        <v>0.73144496235209755</v>
      </c>
      <c r="D1676" s="17">
        <f t="shared" si="80"/>
        <v>1.4126927214055218</v>
      </c>
      <c r="E1676" s="11">
        <v>95</v>
      </c>
      <c r="F1676" s="11">
        <v>812</v>
      </c>
      <c r="G1676" s="11">
        <v>715</v>
      </c>
      <c r="H1676" s="12">
        <v>11740</v>
      </c>
      <c r="I1676" s="11">
        <v>1</v>
      </c>
      <c r="J1676" s="11">
        <v>476</v>
      </c>
      <c r="K1676" s="11">
        <v>102</v>
      </c>
      <c r="L1676" s="11">
        <v>3</v>
      </c>
      <c r="M1676" s="11">
        <v>1</v>
      </c>
      <c r="N1676" s="13">
        <v>13945</v>
      </c>
    </row>
    <row r="1677" spans="1:14" ht="12" customHeight="1" x14ac:dyDescent="0.25">
      <c r="A1677" s="6">
        <v>94506</v>
      </c>
      <c r="B1677" s="17">
        <f t="shared" si="78"/>
        <v>3.0229090416158328</v>
      </c>
      <c r="C1677" s="17">
        <f t="shared" si="79"/>
        <v>1.6809000948895214</v>
      </c>
      <c r="D1677" s="17">
        <f t="shared" si="80"/>
        <v>4.7038091365053543</v>
      </c>
      <c r="E1677" s="7">
        <v>669</v>
      </c>
      <c r="F1677" s="7">
        <v>398</v>
      </c>
      <c r="G1677" s="7">
        <v>578</v>
      </c>
      <c r="H1677" s="8">
        <v>19047</v>
      </c>
      <c r="I1677" s="7">
        <v>12</v>
      </c>
      <c r="J1677" s="8">
        <v>1053</v>
      </c>
      <c r="K1677" s="7">
        <v>372</v>
      </c>
      <c r="L1677" s="7">
        <v>2</v>
      </c>
      <c r="M1677" s="7">
        <v>0</v>
      </c>
      <c r="N1677" s="9">
        <v>22131</v>
      </c>
    </row>
    <row r="1678" spans="1:14" ht="12" customHeight="1" x14ac:dyDescent="0.25">
      <c r="A1678" s="6">
        <v>94507</v>
      </c>
      <c r="B1678" s="17">
        <f t="shared" si="78"/>
        <v>2.8841277890466532</v>
      </c>
      <c r="C1678" s="17">
        <f t="shared" si="79"/>
        <v>1.388184584178499</v>
      </c>
      <c r="D1678" s="17">
        <f t="shared" si="80"/>
        <v>4.2723123732251524</v>
      </c>
      <c r="E1678" s="7">
        <v>455</v>
      </c>
      <c r="F1678" s="7">
        <v>554</v>
      </c>
      <c r="G1678" s="7">
        <v>485</v>
      </c>
      <c r="H1678" s="8">
        <v>13410</v>
      </c>
      <c r="I1678" s="7">
        <v>6</v>
      </c>
      <c r="J1678" s="7">
        <v>640</v>
      </c>
      <c r="K1678" s="7">
        <v>219</v>
      </c>
      <c r="L1678" s="7">
        <v>7</v>
      </c>
      <c r="M1678" s="7">
        <v>0</v>
      </c>
      <c r="N1678" s="9">
        <v>15776</v>
      </c>
    </row>
    <row r="1679" spans="1:14" ht="12" customHeight="1" x14ac:dyDescent="0.25">
      <c r="A1679" s="6">
        <v>94508</v>
      </c>
      <c r="B1679" s="17">
        <f t="shared" si="78"/>
        <v>0.77548005908419493</v>
      </c>
      <c r="C1679" s="17">
        <f t="shared" si="79"/>
        <v>0.66469719350073853</v>
      </c>
      <c r="D1679" s="17">
        <f t="shared" si="80"/>
        <v>1.4401772525849335</v>
      </c>
      <c r="E1679" s="7">
        <v>21</v>
      </c>
      <c r="F1679" s="7">
        <v>196</v>
      </c>
      <c r="G1679" s="7">
        <v>101</v>
      </c>
      <c r="H1679" s="8">
        <v>2282</v>
      </c>
      <c r="I1679" s="7">
        <v>0</v>
      </c>
      <c r="J1679" s="7">
        <v>89</v>
      </c>
      <c r="K1679" s="7">
        <v>18</v>
      </c>
      <c r="L1679" s="7">
        <v>0</v>
      </c>
      <c r="M1679" s="7">
        <v>1</v>
      </c>
      <c r="N1679" s="9">
        <v>2708</v>
      </c>
    </row>
    <row r="1680" spans="1:14" ht="12" customHeight="1" x14ac:dyDescent="0.25">
      <c r="A1680" s="6">
        <v>94509</v>
      </c>
      <c r="B1680" s="17">
        <f t="shared" si="78"/>
        <v>0.16920144696409817</v>
      </c>
      <c r="C1680" s="17">
        <f t="shared" si="79"/>
        <v>0.31117507487650237</v>
      </c>
      <c r="D1680" s="17">
        <f t="shared" si="80"/>
        <v>0.48037652184060053</v>
      </c>
      <c r="E1680" s="7">
        <v>87</v>
      </c>
      <c r="F1680" s="8">
        <v>1549</v>
      </c>
      <c r="G1680" s="8">
        <v>2534</v>
      </c>
      <c r="H1680" s="8">
        <v>45819</v>
      </c>
      <c r="I1680" s="7">
        <v>0</v>
      </c>
      <c r="J1680" s="8">
        <v>1255</v>
      </c>
      <c r="K1680" s="7">
        <v>160</v>
      </c>
      <c r="L1680" s="7">
        <v>10</v>
      </c>
      <c r="M1680" s="7">
        <v>4</v>
      </c>
      <c r="N1680" s="9">
        <v>51418</v>
      </c>
    </row>
    <row r="1681" spans="1:14" ht="12" customHeight="1" x14ac:dyDescent="0.25">
      <c r="A1681" s="10">
        <v>94510</v>
      </c>
      <c r="B1681" s="17">
        <f t="shared" si="78"/>
        <v>0.85593518844663619</v>
      </c>
      <c r="C1681" s="17">
        <f t="shared" si="79"/>
        <v>1.1412469179288482</v>
      </c>
      <c r="D1681" s="17">
        <f t="shared" si="80"/>
        <v>1.9971821063754844</v>
      </c>
      <c r="E1681" s="11">
        <v>243</v>
      </c>
      <c r="F1681" s="12">
        <v>1648</v>
      </c>
      <c r="G1681" s="12">
        <v>1284</v>
      </c>
      <c r="H1681" s="12">
        <v>23523</v>
      </c>
      <c r="I1681" s="11">
        <v>1</v>
      </c>
      <c r="J1681" s="12">
        <v>1354</v>
      </c>
      <c r="K1681" s="11">
        <v>324</v>
      </c>
      <c r="L1681" s="11">
        <v>9</v>
      </c>
      <c r="M1681" s="11">
        <v>4</v>
      </c>
      <c r="N1681" s="13">
        <v>28390</v>
      </c>
    </row>
    <row r="1682" spans="1:14" ht="12" customHeight="1" x14ac:dyDescent="0.25">
      <c r="A1682" s="6">
        <v>94511</v>
      </c>
      <c r="B1682" s="17">
        <f t="shared" si="78"/>
        <v>0.73723012111637709</v>
      </c>
      <c r="C1682" s="17">
        <f t="shared" si="79"/>
        <v>0.36861506055818855</v>
      </c>
      <c r="D1682" s="17">
        <f t="shared" si="80"/>
        <v>1.1058451816745656</v>
      </c>
      <c r="E1682" s="7">
        <v>14</v>
      </c>
      <c r="F1682" s="7">
        <v>124</v>
      </c>
      <c r="G1682" s="7">
        <v>78</v>
      </c>
      <c r="H1682" s="8">
        <v>1633</v>
      </c>
      <c r="I1682" s="7">
        <v>0</v>
      </c>
      <c r="J1682" s="7">
        <v>40</v>
      </c>
      <c r="K1682" s="7">
        <v>7</v>
      </c>
      <c r="L1682" s="7">
        <v>1</v>
      </c>
      <c r="M1682" s="7">
        <v>2</v>
      </c>
      <c r="N1682" s="9">
        <v>1899</v>
      </c>
    </row>
    <row r="1683" spans="1:14" ht="12" customHeight="1" x14ac:dyDescent="0.25">
      <c r="A1683" s="6">
        <v>94512</v>
      </c>
      <c r="B1683" s="17">
        <f t="shared" si="78"/>
        <v>0</v>
      </c>
      <c r="C1683" s="17">
        <f t="shared" si="79"/>
        <v>0.84745762711864403</v>
      </c>
      <c r="D1683" s="17">
        <f t="shared" si="80"/>
        <v>0.84745762711864403</v>
      </c>
      <c r="E1683" s="7">
        <v>0</v>
      </c>
      <c r="F1683" s="7">
        <v>17</v>
      </c>
      <c r="G1683" s="7">
        <v>3</v>
      </c>
      <c r="H1683" s="7">
        <v>93</v>
      </c>
      <c r="I1683" s="7">
        <v>1</v>
      </c>
      <c r="J1683" s="7">
        <v>2</v>
      </c>
      <c r="K1683" s="7">
        <v>1</v>
      </c>
      <c r="L1683" s="7">
        <v>0</v>
      </c>
      <c r="M1683" s="7">
        <v>1</v>
      </c>
      <c r="N1683" s="15">
        <v>118</v>
      </c>
    </row>
    <row r="1684" spans="1:14" ht="12" customHeight="1" x14ac:dyDescent="0.25">
      <c r="A1684" s="6">
        <v>94513</v>
      </c>
      <c r="B1684" s="17">
        <f t="shared" si="78"/>
        <v>0.66867328731323106</v>
      </c>
      <c r="C1684" s="17">
        <f t="shared" si="79"/>
        <v>0.76600039651785234</v>
      </c>
      <c r="D1684" s="17">
        <f t="shared" si="80"/>
        <v>1.4346736838310834</v>
      </c>
      <c r="E1684" s="7">
        <v>371</v>
      </c>
      <c r="F1684" s="8">
        <v>2414</v>
      </c>
      <c r="G1684" s="8">
        <v>2677</v>
      </c>
      <c r="H1684" s="8">
        <v>47472</v>
      </c>
      <c r="I1684" s="7">
        <v>1</v>
      </c>
      <c r="J1684" s="8">
        <v>2114</v>
      </c>
      <c r="K1684" s="7">
        <v>425</v>
      </c>
      <c r="L1684" s="7">
        <v>6</v>
      </c>
      <c r="M1684" s="7">
        <v>3</v>
      </c>
      <c r="N1684" s="9">
        <v>55483</v>
      </c>
    </row>
    <row r="1685" spans="1:14" ht="12" customHeight="1" x14ac:dyDescent="0.25">
      <c r="A1685" s="6">
        <v>94514</v>
      </c>
      <c r="B1685" s="17">
        <f t="shared" si="78"/>
        <v>0.46565774155995343</v>
      </c>
      <c r="C1685" s="17">
        <f t="shared" si="79"/>
        <v>0.17462165308498254</v>
      </c>
      <c r="D1685" s="17">
        <f t="shared" si="80"/>
        <v>0.640279394644936</v>
      </c>
      <c r="E1685" s="7">
        <v>8</v>
      </c>
      <c r="F1685" s="7">
        <v>339</v>
      </c>
      <c r="G1685" s="7">
        <v>109</v>
      </c>
      <c r="H1685" s="8">
        <v>1234</v>
      </c>
      <c r="I1685" s="7">
        <v>0</v>
      </c>
      <c r="J1685" s="7">
        <v>24</v>
      </c>
      <c r="K1685" s="7">
        <v>3</v>
      </c>
      <c r="L1685" s="7">
        <v>1</v>
      </c>
      <c r="M1685" s="7">
        <v>0</v>
      </c>
      <c r="N1685" s="9">
        <v>1718</v>
      </c>
    </row>
    <row r="1686" spans="1:14" ht="12" customHeight="1" x14ac:dyDescent="0.25">
      <c r="A1686" s="10">
        <v>94515</v>
      </c>
      <c r="B1686" s="17">
        <f t="shared" si="78"/>
        <v>0.69993913572732802</v>
      </c>
      <c r="C1686" s="17">
        <f t="shared" si="79"/>
        <v>0.56299452221545954</v>
      </c>
      <c r="D1686" s="17">
        <f t="shared" si="80"/>
        <v>1.2629336579427877</v>
      </c>
      <c r="E1686" s="11">
        <v>46</v>
      </c>
      <c r="F1686" s="11">
        <v>437</v>
      </c>
      <c r="G1686" s="11">
        <v>247</v>
      </c>
      <c r="H1686" s="12">
        <v>5564</v>
      </c>
      <c r="I1686" s="11">
        <v>0</v>
      </c>
      <c r="J1686" s="11">
        <v>240</v>
      </c>
      <c r="K1686" s="11">
        <v>37</v>
      </c>
      <c r="L1686" s="11">
        <v>0</v>
      </c>
      <c r="M1686" s="11">
        <v>1</v>
      </c>
      <c r="N1686" s="13">
        <v>6572</v>
      </c>
    </row>
    <row r="1687" spans="1:14" ht="12" customHeight="1" x14ac:dyDescent="0.25">
      <c r="A1687" s="6">
        <v>94516</v>
      </c>
      <c r="B1687" s="17">
        <f t="shared" si="78"/>
        <v>1.5503875968992249</v>
      </c>
      <c r="C1687" s="17">
        <f t="shared" si="79"/>
        <v>0.38759689922480622</v>
      </c>
      <c r="D1687" s="17">
        <f t="shared" si="80"/>
        <v>1.9379844961240311</v>
      </c>
      <c r="E1687" s="7">
        <v>4</v>
      </c>
      <c r="F1687" s="7">
        <v>5</v>
      </c>
      <c r="G1687" s="7">
        <v>4</v>
      </c>
      <c r="H1687" s="7">
        <v>225</v>
      </c>
      <c r="I1687" s="7">
        <v>0</v>
      </c>
      <c r="J1687" s="7">
        <v>19</v>
      </c>
      <c r="K1687" s="7">
        <v>1</v>
      </c>
      <c r="L1687" s="7">
        <v>0</v>
      </c>
      <c r="M1687" s="7">
        <v>0</v>
      </c>
      <c r="N1687" s="15">
        <v>258</v>
      </c>
    </row>
    <row r="1688" spans="1:14" ht="12" customHeight="1" x14ac:dyDescent="0.25">
      <c r="A1688" s="6">
        <v>94517</v>
      </c>
      <c r="B1688" s="17">
        <f t="shared" si="78"/>
        <v>0.86970657563195963</v>
      </c>
      <c r="C1688" s="17">
        <f t="shared" si="79"/>
        <v>0.81280988376818664</v>
      </c>
      <c r="D1688" s="17">
        <f t="shared" si="80"/>
        <v>1.6825164594001463</v>
      </c>
      <c r="E1688" s="7">
        <v>107</v>
      </c>
      <c r="F1688" s="7">
        <v>515</v>
      </c>
      <c r="G1688" s="7">
        <v>462</v>
      </c>
      <c r="H1688" s="8">
        <v>10580</v>
      </c>
      <c r="I1688" s="7">
        <v>3</v>
      </c>
      <c r="J1688" s="7">
        <v>531</v>
      </c>
      <c r="K1688" s="7">
        <v>100</v>
      </c>
      <c r="L1688" s="7">
        <v>3</v>
      </c>
      <c r="M1688" s="7">
        <v>2</v>
      </c>
      <c r="N1688" s="9">
        <v>12303</v>
      </c>
    </row>
    <row r="1689" spans="1:14" ht="12" customHeight="1" x14ac:dyDescent="0.25">
      <c r="A1689" s="6">
        <v>94518</v>
      </c>
      <c r="B1689" s="17">
        <f t="shared" si="78"/>
        <v>0.52503688275622673</v>
      </c>
      <c r="C1689" s="17">
        <f t="shared" si="79"/>
        <v>0.6291764297491973</v>
      </c>
      <c r="D1689" s="17">
        <f t="shared" si="80"/>
        <v>1.1542133125054241</v>
      </c>
      <c r="E1689" s="7">
        <v>121</v>
      </c>
      <c r="F1689" s="7">
        <v>586</v>
      </c>
      <c r="G1689" s="7">
        <v>793</v>
      </c>
      <c r="H1689" s="8">
        <v>20439</v>
      </c>
      <c r="I1689" s="7">
        <v>3</v>
      </c>
      <c r="J1689" s="7">
        <v>949</v>
      </c>
      <c r="K1689" s="7">
        <v>145</v>
      </c>
      <c r="L1689" s="7">
        <v>10</v>
      </c>
      <c r="M1689" s="7">
        <v>0</v>
      </c>
      <c r="N1689" s="9">
        <v>23046</v>
      </c>
    </row>
    <row r="1690" spans="1:14" ht="12" customHeight="1" x14ac:dyDescent="0.25">
      <c r="A1690" s="6">
        <v>94519</v>
      </c>
      <c r="B1690" s="17">
        <f t="shared" si="78"/>
        <v>0.55904093421951673</v>
      </c>
      <c r="C1690" s="17">
        <f t="shared" si="79"/>
        <v>0.59631032983415122</v>
      </c>
      <c r="D1690" s="17">
        <f t="shared" si="80"/>
        <v>1.1553512640536678</v>
      </c>
      <c r="E1690" s="7">
        <v>90</v>
      </c>
      <c r="F1690" s="7">
        <v>443</v>
      </c>
      <c r="G1690" s="7">
        <v>614</v>
      </c>
      <c r="H1690" s="8">
        <v>14276</v>
      </c>
      <c r="I1690" s="7">
        <v>0</v>
      </c>
      <c r="J1690" s="7">
        <v>573</v>
      </c>
      <c r="K1690" s="7">
        <v>96</v>
      </c>
      <c r="L1690" s="7">
        <v>5</v>
      </c>
      <c r="M1690" s="7">
        <v>2</v>
      </c>
      <c r="N1690" s="9">
        <v>16099</v>
      </c>
    </row>
    <row r="1691" spans="1:14" ht="12" customHeight="1" x14ac:dyDescent="0.25">
      <c r="A1691" s="10">
        <v>94520</v>
      </c>
      <c r="B1691" s="17">
        <f t="shared" si="78"/>
        <v>0.30370212895192394</v>
      </c>
      <c r="C1691" s="17">
        <f t="shared" si="79"/>
        <v>0.3917757463479819</v>
      </c>
      <c r="D1691" s="17">
        <f t="shared" si="80"/>
        <v>0.69547787529990579</v>
      </c>
      <c r="E1691" s="11">
        <v>100</v>
      </c>
      <c r="F1691" s="12">
        <v>1865</v>
      </c>
      <c r="G1691" s="12">
        <v>1788</v>
      </c>
      <c r="H1691" s="12">
        <v>27987</v>
      </c>
      <c r="I1691" s="11">
        <v>1</v>
      </c>
      <c r="J1691" s="12">
        <v>1001</v>
      </c>
      <c r="K1691" s="11">
        <v>129</v>
      </c>
      <c r="L1691" s="11">
        <v>51</v>
      </c>
      <c r="M1691" s="11">
        <v>5</v>
      </c>
      <c r="N1691" s="13">
        <v>32927</v>
      </c>
    </row>
    <row r="1692" spans="1:14" ht="12" customHeight="1" x14ac:dyDescent="0.25">
      <c r="A1692" s="6">
        <v>94521</v>
      </c>
      <c r="B1692" s="17">
        <f t="shared" si="78"/>
        <v>0.53256747713584651</v>
      </c>
      <c r="C1692" s="17">
        <f t="shared" si="79"/>
        <v>0.5688155253178675</v>
      </c>
      <c r="D1692" s="17">
        <f t="shared" si="80"/>
        <v>1.1013830024537139</v>
      </c>
      <c r="E1692" s="7">
        <v>191</v>
      </c>
      <c r="F1692" s="7">
        <v>906</v>
      </c>
      <c r="G1692" s="8">
        <v>1158</v>
      </c>
      <c r="H1692" s="8">
        <v>31988</v>
      </c>
      <c r="I1692" s="7">
        <v>2</v>
      </c>
      <c r="J1692" s="8">
        <v>1400</v>
      </c>
      <c r="K1692" s="7">
        <v>204</v>
      </c>
      <c r="L1692" s="7">
        <v>11</v>
      </c>
      <c r="M1692" s="7">
        <v>4</v>
      </c>
      <c r="N1692" s="9">
        <v>35864</v>
      </c>
    </row>
    <row r="1693" spans="1:14" ht="12" customHeight="1" x14ac:dyDescent="0.25">
      <c r="A1693" s="6">
        <v>94522</v>
      </c>
      <c r="B1693" s="17">
        <f t="shared" si="78"/>
        <v>0.23148148148148148</v>
      </c>
      <c r="C1693" s="17">
        <f t="shared" si="79"/>
        <v>0</v>
      </c>
      <c r="D1693" s="17">
        <f t="shared" si="80"/>
        <v>0.23148148148148148</v>
      </c>
      <c r="E1693" s="7">
        <v>1</v>
      </c>
      <c r="F1693" s="7">
        <v>40</v>
      </c>
      <c r="G1693" s="7">
        <v>20</v>
      </c>
      <c r="H1693" s="7">
        <v>364</v>
      </c>
      <c r="I1693" s="7">
        <v>0</v>
      </c>
      <c r="J1693" s="7">
        <v>7</v>
      </c>
      <c r="K1693" s="7">
        <v>0</v>
      </c>
      <c r="L1693" s="7">
        <v>0</v>
      </c>
      <c r="M1693" s="7">
        <v>0</v>
      </c>
      <c r="N1693" s="15">
        <v>432</v>
      </c>
    </row>
    <row r="1694" spans="1:14" ht="12" customHeight="1" x14ac:dyDescent="0.25">
      <c r="A1694" s="6">
        <v>94523</v>
      </c>
      <c r="B1694" s="17">
        <f t="shared" si="78"/>
        <v>0.84205582393988188</v>
      </c>
      <c r="C1694" s="17">
        <f t="shared" si="79"/>
        <v>0.86218464841653253</v>
      </c>
      <c r="D1694" s="17">
        <f t="shared" si="80"/>
        <v>1.7042404723564144</v>
      </c>
      <c r="E1694" s="7">
        <v>251</v>
      </c>
      <c r="F1694" s="7">
        <v>877</v>
      </c>
      <c r="G1694" s="7">
        <v>880</v>
      </c>
      <c r="H1694" s="8">
        <v>26076</v>
      </c>
      <c r="I1694" s="7">
        <v>2</v>
      </c>
      <c r="J1694" s="8">
        <v>1450</v>
      </c>
      <c r="K1694" s="7">
        <v>257</v>
      </c>
      <c r="L1694" s="7">
        <v>10</v>
      </c>
      <c r="M1694" s="7">
        <v>5</v>
      </c>
      <c r="N1694" s="9">
        <v>29808</v>
      </c>
    </row>
    <row r="1695" spans="1:14" ht="12" customHeight="1" x14ac:dyDescent="0.25">
      <c r="A1695" s="6">
        <v>94524</v>
      </c>
      <c r="B1695" s="17">
        <f t="shared" si="78"/>
        <v>0.25575447570332482</v>
      </c>
      <c r="C1695" s="17">
        <f t="shared" si="79"/>
        <v>0.51150895140664965</v>
      </c>
      <c r="D1695" s="17">
        <f t="shared" si="80"/>
        <v>0.76726342710997453</v>
      </c>
      <c r="E1695" s="7">
        <v>2</v>
      </c>
      <c r="F1695" s="7">
        <v>132</v>
      </c>
      <c r="G1695" s="7">
        <v>52</v>
      </c>
      <c r="H1695" s="7">
        <v>568</v>
      </c>
      <c r="I1695" s="7">
        <v>0</v>
      </c>
      <c r="J1695" s="7">
        <v>22</v>
      </c>
      <c r="K1695" s="7">
        <v>4</v>
      </c>
      <c r="L1695" s="7">
        <v>2</v>
      </c>
      <c r="M1695" s="7">
        <v>0</v>
      </c>
      <c r="N1695" s="15">
        <v>782</v>
      </c>
    </row>
    <row r="1696" spans="1:14" ht="12" customHeight="1" x14ac:dyDescent="0.25">
      <c r="A1696" s="10">
        <v>94525</v>
      </c>
      <c r="B1696" s="17">
        <f t="shared" si="78"/>
        <v>0.64059339177343222</v>
      </c>
      <c r="C1696" s="17">
        <f t="shared" si="79"/>
        <v>0.70802427511800403</v>
      </c>
      <c r="D1696" s="17">
        <f t="shared" si="80"/>
        <v>1.3486176668914363</v>
      </c>
      <c r="E1696" s="11">
        <v>19</v>
      </c>
      <c r="F1696" s="11">
        <v>105</v>
      </c>
      <c r="G1696" s="11">
        <v>117</v>
      </c>
      <c r="H1696" s="12">
        <v>2563</v>
      </c>
      <c r="I1696" s="11">
        <v>0</v>
      </c>
      <c r="J1696" s="11">
        <v>140</v>
      </c>
      <c r="K1696" s="11">
        <v>21</v>
      </c>
      <c r="L1696" s="11">
        <v>1</v>
      </c>
      <c r="M1696" s="11">
        <v>0</v>
      </c>
      <c r="N1696" s="13">
        <v>2966</v>
      </c>
    </row>
    <row r="1697" spans="1:14" ht="12" customHeight="1" x14ac:dyDescent="0.25">
      <c r="A1697" s="6">
        <v>94526</v>
      </c>
      <c r="B1697" s="17">
        <f t="shared" si="78"/>
        <v>1.9183267571295672</v>
      </c>
      <c r="C1697" s="17">
        <f t="shared" si="79"/>
        <v>1.1003111667147851</v>
      </c>
      <c r="D1697" s="17">
        <f t="shared" si="80"/>
        <v>3.0186379238443521</v>
      </c>
      <c r="E1697" s="7">
        <v>598</v>
      </c>
      <c r="F1697" s="8">
        <v>1012</v>
      </c>
      <c r="G1697" s="8">
        <v>1054</v>
      </c>
      <c r="H1697" s="8">
        <v>26711</v>
      </c>
      <c r="I1697" s="7">
        <v>15</v>
      </c>
      <c r="J1697" s="8">
        <v>1423</v>
      </c>
      <c r="K1697" s="7">
        <v>343</v>
      </c>
      <c r="L1697" s="7">
        <v>16</v>
      </c>
      <c r="M1697" s="7">
        <v>1</v>
      </c>
      <c r="N1697" s="9">
        <v>31173</v>
      </c>
    </row>
    <row r="1698" spans="1:14" ht="12" customHeight="1" x14ac:dyDescent="0.25">
      <c r="A1698" s="6">
        <v>94527</v>
      </c>
      <c r="B1698" s="17">
        <f t="shared" si="78"/>
        <v>0</v>
      </c>
      <c r="C1698" s="17">
        <f t="shared" si="79"/>
        <v>0</v>
      </c>
      <c r="D1698" s="17">
        <f t="shared" si="80"/>
        <v>0</v>
      </c>
      <c r="E1698" s="7">
        <v>0</v>
      </c>
      <c r="F1698" s="7">
        <v>0</v>
      </c>
      <c r="G1698" s="7">
        <v>0</v>
      </c>
      <c r="H1698" s="7">
        <v>2</v>
      </c>
      <c r="I1698" s="7">
        <v>0</v>
      </c>
      <c r="J1698" s="7">
        <v>0</v>
      </c>
      <c r="K1698" s="7">
        <v>0</v>
      </c>
      <c r="L1698" s="7">
        <v>0</v>
      </c>
      <c r="M1698" s="7">
        <v>0</v>
      </c>
      <c r="N1698" s="15">
        <v>2</v>
      </c>
    </row>
    <row r="1699" spans="1:14" ht="12" customHeight="1" x14ac:dyDescent="0.25">
      <c r="A1699" s="6">
        <v>94528</v>
      </c>
      <c r="B1699" s="17">
        <f t="shared" si="78"/>
        <v>4.5494313210848647</v>
      </c>
      <c r="C1699" s="17">
        <f t="shared" si="79"/>
        <v>1.2248468941382327</v>
      </c>
      <c r="D1699" s="17">
        <f t="shared" si="80"/>
        <v>5.7742782152230969</v>
      </c>
      <c r="E1699" s="7">
        <v>52</v>
      </c>
      <c r="F1699" s="7">
        <v>35</v>
      </c>
      <c r="G1699" s="7">
        <v>50</v>
      </c>
      <c r="H1699" s="7">
        <v>964</v>
      </c>
      <c r="I1699" s="7">
        <v>0</v>
      </c>
      <c r="J1699" s="7">
        <v>27</v>
      </c>
      <c r="K1699" s="7">
        <v>14</v>
      </c>
      <c r="L1699" s="7">
        <v>1</v>
      </c>
      <c r="M1699" s="7">
        <v>0</v>
      </c>
      <c r="N1699" s="9">
        <v>1143</v>
      </c>
    </row>
    <row r="1700" spans="1:14" ht="12" customHeight="1" x14ac:dyDescent="0.25">
      <c r="A1700" s="6">
        <v>94529</v>
      </c>
      <c r="B1700" s="17">
        <f t="shared" si="78"/>
        <v>0</v>
      </c>
      <c r="C1700" s="17">
        <f t="shared" si="79"/>
        <v>20</v>
      </c>
      <c r="D1700" s="17">
        <f t="shared" si="80"/>
        <v>20</v>
      </c>
      <c r="E1700" s="7">
        <v>0</v>
      </c>
      <c r="F1700" s="7">
        <v>0</v>
      </c>
      <c r="G1700" s="7">
        <v>0</v>
      </c>
      <c r="H1700" s="7">
        <v>4</v>
      </c>
      <c r="I1700" s="7">
        <v>0</v>
      </c>
      <c r="J1700" s="7">
        <v>0</v>
      </c>
      <c r="K1700" s="7">
        <v>1</v>
      </c>
      <c r="L1700" s="7">
        <v>0</v>
      </c>
      <c r="M1700" s="7">
        <v>0</v>
      </c>
      <c r="N1700" s="15">
        <v>5</v>
      </c>
    </row>
    <row r="1701" spans="1:14" ht="12" customHeight="1" x14ac:dyDescent="0.25">
      <c r="A1701" s="10">
        <v>94530</v>
      </c>
      <c r="B1701" s="17">
        <f t="shared" si="78"/>
        <v>1.5357323872275723</v>
      </c>
      <c r="C1701" s="17">
        <f t="shared" si="79"/>
        <v>1.454637607704004</v>
      </c>
      <c r="D1701" s="17">
        <f t="shared" si="80"/>
        <v>2.9903699949315765</v>
      </c>
      <c r="E1701" s="11">
        <v>303</v>
      </c>
      <c r="F1701" s="11">
        <v>286</v>
      </c>
      <c r="G1701" s="11">
        <v>345</v>
      </c>
      <c r="H1701" s="12">
        <v>16766</v>
      </c>
      <c r="I1701" s="11">
        <v>1</v>
      </c>
      <c r="J1701" s="12">
        <v>1730</v>
      </c>
      <c r="K1701" s="11">
        <v>287</v>
      </c>
      <c r="L1701" s="11">
        <v>11</v>
      </c>
      <c r="M1701" s="11">
        <v>1</v>
      </c>
      <c r="N1701" s="13">
        <v>19730</v>
      </c>
    </row>
    <row r="1702" spans="1:14" ht="12" customHeight="1" x14ac:dyDescent="0.25">
      <c r="A1702" s="6">
        <v>94531</v>
      </c>
      <c r="B1702" s="17">
        <f t="shared" si="78"/>
        <v>0.3270855257544299</v>
      </c>
      <c r="C1702" s="17">
        <f t="shared" si="79"/>
        <v>0.64279416365653175</v>
      </c>
      <c r="D1702" s="17">
        <f t="shared" si="80"/>
        <v>0.96987968941096159</v>
      </c>
      <c r="E1702" s="7">
        <v>115</v>
      </c>
      <c r="F1702" s="7">
        <v>670</v>
      </c>
      <c r="G1702" s="8">
        <v>1304</v>
      </c>
      <c r="H1702" s="8">
        <v>31544</v>
      </c>
      <c r="I1702" s="7">
        <v>2</v>
      </c>
      <c r="J1702" s="8">
        <v>1287</v>
      </c>
      <c r="K1702" s="7">
        <v>226</v>
      </c>
      <c r="L1702" s="7">
        <v>7</v>
      </c>
      <c r="M1702" s="7">
        <v>4</v>
      </c>
      <c r="N1702" s="9">
        <v>35159</v>
      </c>
    </row>
    <row r="1703" spans="1:14" ht="12" customHeight="1" x14ac:dyDescent="0.25">
      <c r="A1703" s="6">
        <v>94533</v>
      </c>
      <c r="B1703" s="17">
        <f t="shared" si="78"/>
        <v>0.22966539261047408</v>
      </c>
      <c r="C1703" s="17">
        <f t="shared" si="79"/>
        <v>0.37215851941259304</v>
      </c>
      <c r="D1703" s="17">
        <f t="shared" si="80"/>
        <v>0.60182391202306706</v>
      </c>
      <c r="E1703" s="7">
        <v>137</v>
      </c>
      <c r="F1703" s="8">
        <v>1876</v>
      </c>
      <c r="G1703" s="8">
        <v>2791</v>
      </c>
      <c r="H1703" s="8">
        <v>53064</v>
      </c>
      <c r="I1703" s="7">
        <v>0</v>
      </c>
      <c r="J1703" s="8">
        <v>1497</v>
      </c>
      <c r="K1703" s="7">
        <v>222</v>
      </c>
      <c r="L1703" s="7">
        <v>59</v>
      </c>
      <c r="M1703" s="7">
        <v>6</v>
      </c>
      <c r="N1703" s="9">
        <v>59652</v>
      </c>
    </row>
    <row r="1704" spans="1:14" ht="12" customHeight="1" x14ac:dyDescent="0.25">
      <c r="A1704" s="6">
        <v>94534</v>
      </c>
      <c r="B1704" s="17">
        <f t="shared" si="78"/>
        <v>0.74060456443522338</v>
      </c>
      <c r="C1704" s="17">
        <f t="shared" si="79"/>
        <v>0.82464479869737639</v>
      </c>
      <c r="D1704" s="17">
        <f t="shared" si="80"/>
        <v>1.5652493631325997</v>
      </c>
      <c r="E1704" s="7">
        <v>282</v>
      </c>
      <c r="F1704" s="8">
        <v>1492</v>
      </c>
      <c r="G1704" s="8">
        <v>1630</v>
      </c>
      <c r="H1704" s="8">
        <v>32999</v>
      </c>
      <c r="I1704" s="7">
        <v>1</v>
      </c>
      <c r="J1704" s="8">
        <v>1346</v>
      </c>
      <c r="K1704" s="7">
        <v>314</v>
      </c>
      <c r="L1704" s="7">
        <v>12</v>
      </c>
      <c r="M1704" s="7">
        <v>1</v>
      </c>
      <c r="N1704" s="9">
        <v>38077</v>
      </c>
    </row>
    <row r="1705" spans="1:14" ht="12" customHeight="1" x14ac:dyDescent="0.25">
      <c r="A1705" s="6">
        <v>94535</v>
      </c>
      <c r="B1705" s="17">
        <f t="shared" si="78"/>
        <v>0.52808449351896303</v>
      </c>
      <c r="C1705" s="17">
        <f t="shared" si="79"/>
        <v>0.2400384061449832</v>
      </c>
      <c r="D1705" s="17">
        <f t="shared" si="80"/>
        <v>0.7681228996639462</v>
      </c>
      <c r="E1705" s="7">
        <v>11</v>
      </c>
      <c r="F1705" s="7">
        <v>39</v>
      </c>
      <c r="G1705" s="7">
        <v>118</v>
      </c>
      <c r="H1705" s="8">
        <v>1864</v>
      </c>
      <c r="I1705" s="7">
        <v>0</v>
      </c>
      <c r="J1705" s="7">
        <v>46</v>
      </c>
      <c r="K1705" s="7">
        <v>5</v>
      </c>
      <c r="L1705" s="7">
        <v>0</v>
      </c>
      <c r="M1705" s="7">
        <v>0</v>
      </c>
      <c r="N1705" s="9">
        <v>2083</v>
      </c>
    </row>
    <row r="1706" spans="1:14" ht="12" customHeight="1" x14ac:dyDescent="0.25">
      <c r="A1706" s="10">
        <v>94536</v>
      </c>
      <c r="B1706" s="17">
        <f t="shared" si="78"/>
        <v>2.4230409163500193</v>
      </c>
      <c r="C1706" s="17">
        <f t="shared" si="79"/>
        <v>1.4685096462727389</v>
      </c>
      <c r="D1706" s="17">
        <f t="shared" si="80"/>
        <v>3.8915505626227582</v>
      </c>
      <c r="E1706" s="12">
        <v>1320</v>
      </c>
      <c r="F1706" s="11">
        <v>916</v>
      </c>
      <c r="G1706" s="12">
        <v>1223</v>
      </c>
      <c r="H1706" s="12">
        <v>47464</v>
      </c>
      <c r="I1706" s="11">
        <v>22</v>
      </c>
      <c r="J1706" s="12">
        <v>2711</v>
      </c>
      <c r="K1706" s="11">
        <v>800</v>
      </c>
      <c r="L1706" s="11">
        <v>13</v>
      </c>
      <c r="M1706" s="11">
        <v>8</v>
      </c>
      <c r="N1706" s="13">
        <v>54477</v>
      </c>
    </row>
    <row r="1707" spans="1:14" ht="12" customHeight="1" x14ac:dyDescent="0.25">
      <c r="A1707" s="6">
        <v>94537</v>
      </c>
      <c r="B1707" s="17">
        <f t="shared" si="78"/>
        <v>0.46296296296296297</v>
      </c>
      <c r="C1707" s="17">
        <f t="shared" si="79"/>
        <v>0.46296296296296297</v>
      </c>
      <c r="D1707" s="17">
        <f t="shared" si="80"/>
        <v>0.92592592592592593</v>
      </c>
      <c r="E1707" s="7">
        <v>3</v>
      </c>
      <c r="F1707" s="7">
        <v>46</v>
      </c>
      <c r="G1707" s="7">
        <v>31</v>
      </c>
      <c r="H1707" s="7">
        <v>526</v>
      </c>
      <c r="I1707" s="7">
        <v>0</v>
      </c>
      <c r="J1707" s="7">
        <v>39</v>
      </c>
      <c r="K1707" s="7">
        <v>3</v>
      </c>
      <c r="L1707" s="7">
        <v>0</v>
      </c>
      <c r="M1707" s="7">
        <v>0</v>
      </c>
      <c r="N1707" s="15">
        <v>648</v>
      </c>
    </row>
    <row r="1708" spans="1:14" ht="12" customHeight="1" x14ac:dyDescent="0.25">
      <c r="A1708" s="6">
        <v>94538</v>
      </c>
      <c r="B1708" s="17">
        <f t="shared" si="78"/>
        <v>2.2199315245002391</v>
      </c>
      <c r="C1708" s="17">
        <f t="shared" si="79"/>
        <v>1.0694694989507787</v>
      </c>
      <c r="D1708" s="17">
        <f t="shared" si="80"/>
        <v>3.2894010234510178</v>
      </c>
      <c r="E1708" s="8">
        <v>1206</v>
      </c>
      <c r="F1708" s="8">
        <v>1915</v>
      </c>
      <c r="G1708" s="8">
        <v>1761</v>
      </c>
      <c r="H1708" s="8">
        <v>46407</v>
      </c>
      <c r="I1708" s="7">
        <v>16</v>
      </c>
      <c r="J1708" s="8">
        <v>2361</v>
      </c>
      <c r="K1708" s="7">
        <v>581</v>
      </c>
      <c r="L1708" s="7">
        <v>72</v>
      </c>
      <c r="M1708" s="7">
        <v>7</v>
      </c>
      <c r="N1708" s="9">
        <v>54326</v>
      </c>
    </row>
    <row r="1709" spans="1:14" ht="12" customHeight="1" x14ac:dyDescent="0.25">
      <c r="A1709" s="6">
        <v>94539</v>
      </c>
      <c r="B1709" s="17">
        <f t="shared" si="78"/>
        <v>5.526813028612561</v>
      </c>
      <c r="C1709" s="17">
        <f t="shared" si="79"/>
        <v>2.5013496490912361</v>
      </c>
      <c r="D1709" s="17">
        <f t="shared" si="80"/>
        <v>8.0281626777037971</v>
      </c>
      <c r="E1709" s="8">
        <v>2457</v>
      </c>
      <c r="F1709" s="7">
        <v>818</v>
      </c>
      <c r="G1709" s="7">
        <v>821</v>
      </c>
      <c r="H1709" s="8">
        <v>36178</v>
      </c>
      <c r="I1709" s="7">
        <v>34</v>
      </c>
      <c r="J1709" s="8">
        <v>3022</v>
      </c>
      <c r="K1709" s="8">
        <v>1112</v>
      </c>
      <c r="L1709" s="7">
        <v>10</v>
      </c>
      <c r="M1709" s="7">
        <v>4</v>
      </c>
      <c r="N1709" s="9">
        <v>44456</v>
      </c>
    </row>
    <row r="1710" spans="1:14" ht="12" customHeight="1" x14ac:dyDescent="0.25">
      <c r="A1710" s="6">
        <v>94540</v>
      </c>
      <c r="B1710" s="17">
        <f t="shared" si="78"/>
        <v>0.5617977528089888</v>
      </c>
      <c r="C1710" s="17">
        <f t="shared" si="79"/>
        <v>0.74906367041198507</v>
      </c>
      <c r="D1710" s="17">
        <f t="shared" si="80"/>
        <v>1.3108614232209739</v>
      </c>
      <c r="E1710" s="7">
        <v>3</v>
      </c>
      <c r="F1710" s="7">
        <v>54</v>
      </c>
      <c r="G1710" s="7">
        <v>29</v>
      </c>
      <c r="H1710" s="7">
        <v>436</v>
      </c>
      <c r="I1710" s="7">
        <v>0</v>
      </c>
      <c r="J1710" s="7">
        <v>3</v>
      </c>
      <c r="K1710" s="7">
        <v>4</v>
      </c>
      <c r="L1710" s="7">
        <v>4</v>
      </c>
      <c r="M1710" s="7">
        <v>1</v>
      </c>
      <c r="N1710" s="15">
        <v>534</v>
      </c>
    </row>
    <row r="1711" spans="1:14" ht="12" customHeight="1" x14ac:dyDescent="0.25">
      <c r="A1711" s="10">
        <v>94541</v>
      </c>
      <c r="B1711" s="17">
        <f t="shared" si="78"/>
        <v>0.50898028432691744</v>
      </c>
      <c r="C1711" s="17">
        <f t="shared" si="79"/>
        <v>0.58308469353926562</v>
      </c>
      <c r="D1711" s="17">
        <f t="shared" si="80"/>
        <v>1.0920649778661831</v>
      </c>
      <c r="E1711" s="11">
        <v>261</v>
      </c>
      <c r="F1711" s="12">
        <v>1010</v>
      </c>
      <c r="G1711" s="12">
        <v>1743</v>
      </c>
      <c r="H1711" s="12">
        <v>46324</v>
      </c>
      <c r="I1711" s="11">
        <v>7</v>
      </c>
      <c r="J1711" s="12">
        <v>1603</v>
      </c>
      <c r="K1711" s="11">
        <v>299</v>
      </c>
      <c r="L1711" s="11">
        <v>24</v>
      </c>
      <c r="M1711" s="11">
        <v>8</v>
      </c>
      <c r="N1711" s="13">
        <v>51279</v>
      </c>
    </row>
    <row r="1712" spans="1:14" ht="12" customHeight="1" x14ac:dyDescent="0.25">
      <c r="A1712" s="6">
        <v>94542</v>
      </c>
      <c r="B1712" s="17">
        <f t="shared" si="78"/>
        <v>2.2322955867259666</v>
      </c>
      <c r="C1712" s="17">
        <f t="shared" si="79"/>
        <v>1.3855627779678412</v>
      </c>
      <c r="D1712" s="17">
        <f t="shared" si="80"/>
        <v>3.6178583646938076</v>
      </c>
      <c r="E1712" s="7">
        <v>261</v>
      </c>
      <c r="F1712" s="7">
        <v>244</v>
      </c>
      <c r="G1712" s="7">
        <v>279</v>
      </c>
      <c r="H1712" s="8">
        <v>10104</v>
      </c>
      <c r="I1712" s="7">
        <v>5</v>
      </c>
      <c r="J1712" s="7">
        <v>632</v>
      </c>
      <c r="K1712" s="7">
        <v>162</v>
      </c>
      <c r="L1712" s="7">
        <v>4</v>
      </c>
      <c r="M1712" s="7">
        <v>1</v>
      </c>
      <c r="N1712" s="9">
        <v>11692</v>
      </c>
    </row>
    <row r="1713" spans="1:14" ht="12" customHeight="1" x14ac:dyDescent="0.25">
      <c r="A1713" s="6">
        <v>94543</v>
      </c>
      <c r="B1713" s="17">
        <f t="shared" si="78"/>
        <v>0</v>
      </c>
      <c r="C1713" s="17">
        <f t="shared" si="79"/>
        <v>0.58479532163742687</v>
      </c>
      <c r="D1713" s="17">
        <f t="shared" si="80"/>
        <v>0.58479532163742687</v>
      </c>
      <c r="E1713" s="7">
        <v>0</v>
      </c>
      <c r="F1713" s="7">
        <v>10</v>
      </c>
      <c r="G1713" s="7">
        <v>11</v>
      </c>
      <c r="H1713" s="7">
        <v>148</v>
      </c>
      <c r="I1713" s="7">
        <v>0</v>
      </c>
      <c r="J1713" s="7">
        <v>1</v>
      </c>
      <c r="K1713" s="7">
        <v>1</v>
      </c>
      <c r="L1713" s="7">
        <v>0</v>
      </c>
      <c r="M1713" s="7">
        <v>0</v>
      </c>
      <c r="N1713" s="15">
        <v>171</v>
      </c>
    </row>
    <row r="1714" spans="1:14" ht="12" customHeight="1" x14ac:dyDescent="0.25">
      <c r="A1714" s="6">
        <v>94544</v>
      </c>
      <c r="B1714" s="17">
        <f t="shared" si="78"/>
        <v>0.39382201837836084</v>
      </c>
      <c r="C1714" s="17">
        <f t="shared" si="79"/>
        <v>0.38733935140916975</v>
      </c>
      <c r="D1714" s="17">
        <f t="shared" si="80"/>
        <v>0.78116136978753059</v>
      </c>
      <c r="E1714" s="7">
        <v>243</v>
      </c>
      <c r="F1714" s="8">
        <v>1659</v>
      </c>
      <c r="G1714" s="8">
        <v>2140</v>
      </c>
      <c r="H1714" s="8">
        <v>55548</v>
      </c>
      <c r="I1714" s="7">
        <v>5</v>
      </c>
      <c r="J1714" s="8">
        <v>1830</v>
      </c>
      <c r="K1714" s="7">
        <v>239</v>
      </c>
      <c r="L1714" s="7">
        <v>26</v>
      </c>
      <c r="M1714" s="7">
        <v>13</v>
      </c>
      <c r="N1714" s="9">
        <v>61703</v>
      </c>
    </row>
    <row r="1715" spans="1:14" ht="12" customHeight="1" x14ac:dyDescent="0.25">
      <c r="A1715" s="6">
        <v>94545</v>
      </c>
      <c r="B1715" s="17">
        <f t="shared" si="78"/>
        <v>0.75119722057028393</v>
      </c>
      <c r="C1715" s="17">
        <f t="shared" si="79"/>
        <v>0.58530783436101286</v>
      </c>
      <c r="D1715" s="17">
        <f t="shared" si="80"/>
        <v>1.3365050549312967</v>
      </c>
      <c r="E1715" s="7">
        <v>240</v>
      </c>
      <c r="F1715" s="8">
        <v>2132</v>
      </c>
      <c r="G1715" s="8">
        <v>1403</v>
      </c>
      <c r="H1715" s="8">
        <v>26934</v>
      </c>
      <c r="I1715" s="7">
        <v>9</v>
      </c>
      <c r="J1715" s="8">
        <v>1024</v>
      </c>
      <c r="K1715" s="7">
        <v>187</v>
      </c>
      <c r="L1715" s="7">
        <v>12</v>
      </c>
      <c r="M1715" s="7">
        <v>8</v>
      </c>
      <c r="N1715" s="9">
        <v>31949</v>
      </c>
    </row>
    <row r="1716" spans="1:14" ht="12" customHeight="1" x14ac:dyDescent="0.25">
      <c r="A1716" s="10">
        <v>94546</v>
      </c>
      <c r="B1716" s="17">
        <f t="shared" si="78"/>
        <v>0.8242185475092012</v>
      </c>
      <c r="C1716" s="17">
        <f t="shared" si="79"/>
        <v>0.90456689648022393</v>
      </c>
      <c r="D1716" s="17">
        <f t="shared" si="80"/>
        <v>1.728785443989425</v>
      </c>
      <c r="E1716" s="11">
        <v>318</v>
      </c>
      <c r="F1716" s="11">
        <v>875</v>
      </c>
      <c r="G1716" s="12">
        <v>1066</v>
      </c>
      <c r="H1716" s="12">
        <v>34204</v>
      </c>
      <c r="I1716" s="11">
        <v>13</v>
      </c>
      <c r="J1716" s="12">
        <v>1734</v>
      </c>
      <c r="K1716" s="11">
        <v>349</v>
      </c>
      <c r="L1716" s="11">
        <v>19</v>
      </c>
      <c r="M1716" s="11">
        <v>4</v>
      </c>
      <c r="N1716" s="13">
        <v>38582</v>
      </c>
    </row>
    <row r="1717" spans="1:14" ht="12" customHeight="1" x14ac:dyDescent="0.25">
      <c r="A1717" s="6">
        <v>94547</v>
      </c>
      <c r="B1717" s="17">
        <f t="shared" si="78"/>
        <v>0.96648902538162773</v>
      </c>
      <c r="C1717" s="17">
        <f t="shared" si="79"/>
        <v>1.1516574835154909</v>
      </c>
      <c r="D1717" s="17">
        <f t="shared" si="80"/>
        <v>2.1181465088971185</v>
      </c>
      <c r="E1717" s="7">
        <v>214</v>
      </c>
      <c r="F1717" s="7">
        <v>343</v>
      </c>
      <c r="G1717" s="7">
        <v>507</v>
      </c>
      <c r="H1717" s="8">
        <v>19707</v>
      </c>
      <c r="I1717" s="7">
        <v>3</v>
      </c>
      <c r="J1717" s="8">
        <v>1094</v>
      </c>
      <c r="K1717" s="7">
        <v>255</v>
      </c>
      <c r="L1717" s="7">
        <v>15</v>
      </c>
      <c r="M1717" s="7">
        <v>4</v>
      </c>
      <c r="N1717" s="9">
        <v>22142</v>
      </c>
    </row>
    <row r="1718" spans="1:14" ht="12" customHeight="1" x14ac:dyDescent="0.25">
      <c r="A1718" s="6">
        <v>94548</v>
      </c>
      <c r="B1718" s="17">
        <f t="shared" si="78"/>
        <v>0</v>
      </c>
      <c r="C1718" s="17">
        <f t="shared" si="79"/>
        <v>0.36452004860267317</v>
      </c>
      <c r="D1718" s="17">
        <f t="shared" si="80"/>
        <v>0.36452004860267317</v>
      </c>
      <c r="E1718" s="7">
        <v>0</v>
      </c>
      <c r="F1718" s="7">
        <v>118</v>
      </c>
      <c r="G1718" s="7">
        <v>35</v>
      </c>
      <c r="H1718" s="7">
        <v>652</v>
      </c>
      <c r="I1718" s="7">
        <v>0</v>
      </c>
      <c r="J1718" s="7">
        <v>15</v>
      </c>
      <c r="K1718" s="7">
        <v>3</v>
      </c>
      <c r="L1718" s="7">
        <v>0</v>
      </c>
      <c r="M1718" s="7">
        <v>0</v>
      </c>
      <c r="N1718" s="15">
        <v>823</v>
      </c>
    </row>
    <row r="1719" spans="1:14" ht="12" customHeight="1" x14ac:dyDescent="0.25">
      <c r="A1719" s="6">
        <v>94549</v>
      </c>
      <c r="B1719" s="17">
        <f t="shared" si="78"/>
        <v>2.6666149128595271</v>
      </c>
      <c r="C1719" s="17">
        <f t="shared" si="79"/>
        <v>1.7389279198851066</v>
      </c>
      <c r="D1719" s="17">
        <f t="shared" si="80"/>
        <v>4.4055428327446338</v>
      </c>
      <c r="E1719" s="7">
        <v>687</v>
      </c>
      <c r="F1719" s="7">
        <v>665</v>
      </c>
      <c r="G1719" s="7">
        <v>640</v>
      </c>
      <c r="H1719" s="8">
        <v>21691</v>
      </c>
      <c r="I1719" s="7">
        <v>3</v>
      </c>
      <c r="J1719" s="8">
        <v>1616</v>
      </c>
      <c r="K1719" s="7">
        <v>448</v>
      </c>
      <c r="L1719" s="7">
        <v>11</v>
      </c>
      <c r="M1719" s="7">
        <v>2</v>
      </c>
      <c r="N1719" s="9">
        <v>25763</v>
      </c>
    </row>
    <row r="1720" spans="1:14" ht="12" customHeight="1" x14ac:dyDescent="0.25">
      <c r="A1720" s="6">
        <v>94550</v>
      </c>
      <c r="B1720" s="17">
        <f t="shared" si="78"/>
        <v>1.0650095202226268</v>
      </c>
      <c r="C1720" s="17">
        <f t="shared" si="79"/>
        <v>0.87251271106647421</v>
      </c>
      <c r="D1720" s="17">
        <f t="shared" si="80"/>
        <v>1.9375222312891012</v>
      </c>
      <c r="E1720" s="7">
        <v>509</v>
      </c>
      <c r="F1720" s="8">
        <v>2901</v>
      </c>
      <c r="G1720" s="8">
        <v>2209</v>
      </c>
      <c r="H1720" s="8">
        <v>39950</v>
      </c>
      <c r="I1720" s="7">
        <v>2</v>
      </c>
      <c r="J1720" s="8">
        <v>1756</v>
      </c>
      <c r="K1720" s="7">
        <v>417</v>
      </c>
      <c r="L1720" s="7">
        <v>42</v>
      </c>
      <c r="M1720" s="7">
        <v>7</v>
      </c>
      <c r="N1720" s="9">
        <v>47793</v>
      </c>
    </row>
    <row r="1721" spans="1:14" ht="12" customHeight="1" x14ac:dyDescent="0.25">
      <c r="A1721" s="10">
        <v>94551</v>
      </c>
      <c r="B1721" s="17">
        <f t="shared" si="78"/>
        <v>0.61437640794593484</v>
      </c>
      <c r="C1721" s="17">
        <f t="shared" si="79"/>
        <v>0.63485562154413266</v>
      </c>
      <c r="D1721" s="17">
        <f t="shared" si="80"/>
        <v>1.2492320294900674</v>
      </c>
      <c r="E1721" s="11">
        <v>240</v>
      </c>
      <c r="F1721" s="12">
        <v>2331</v>
      </c>
      <c r="G1721" s="12">
        <v>1961</v>
      </c>
      <c r="H1721" s="12">
        <v>32985</v>
      </c>
      <c r="I1721" s="11">
        <v>8</v>
      </c>
      <c r="J1721" s="12">
        <v>1278</v>
      </c>
      <c r="K1721" s="11">
        <v>248</v>
      </c>
      <c r="L1721" s="11">
        <v>8</v>
      </c>
      <c r="M1721" s="11">
        <v>5</v>
      </c>
      <c r="N1721" s="13">
        <v>39064</v>
      </c>
    </row>
    <row r="1722" spans="1:14" ht="12" customHeight="1" x14ac:dyDescent="0.25">
      <c r="A1722" s="6">
        <v>94552</v>
      </c>
      <c r="B1722" s="17">
        <f t="shared" si="78"/>
        <v>2.2002981049045354</v>
      </c>
      <c r="C1722" s="17">
        <f t="shared" si="79"/>
        <v>1.5756973525445384</v>
      </c>
      <c r="D1722" s="17">
        <f t="shared" si="80"/>
        <v>3.7759954574490737</v>
      </c>
      <c r="E1722" s="7">
        <v>310</v>
      </c>
      <c r="F1722" s="7">
        <v>331</v>
      </c>
      <c r="G1722" s="7">
        <v>309</v>
      </c>
      <c r="H1722" s="8">
        <v>12073</v>
      </c>
      <c r="I1722" s="7">
        <v>18</v>
      </c>
      <c r="J1722" s="7">
        <v>819</v>
      </c>
      <c r="K1722" s="7">
        <v>222</v>
      </c>
      <c r="L1722" s="7">
        <v>7</v>
      </c>
      <c r="M1722" s="7">
        <v>0</v>
      </c>
      <c r="N1722" s="9">
        <v>14089</v>
      </c>
    </row>
    <row r="1723" spans="1:14" ht="12" customHeight="1" x14ac:dyDescent="0.25">
      <c r="A1723" s="6">
        <v>94553</v>
      </c>
      <c r="B1723" s="17">
        <f t="shared" si="78"/>
        <v>0.63194458975914958</v>
      </c>
      <c r="C1723" s="17">
        <f t="shared" si="79"/>
        <v>0.61938939923413339</v>
      </c>
      <c r="D1723" s="17">
        <f t="shared" si="80"/>
        <v>1.2513339889932831</v>
      </c>
      <c r="E1723" s="7">
        <v>302</v>
      </c>
      <c r="F1723" s="8">
        <v>2234</v>
      </c>
      <c r="G1723" s="8">
        <v>2153</v>
      </c>
      <c r="H1723" s="8">
        <v>40733</v>
      </c>
      <c r="I1723" s="7">
        <v>2</v>
      </c>
      <c r="J1723" s="8">
        <v>1896</v>
      </c>
      <c r="K1723" s="7">
        <v>296</v>
      </c>
      <c r="L1723" s="7">
        <v>169</v>
      </c>
      <c r="M1723" s="7">
        <v>4</v>
      </c>
      <c r="N1723" s="9">
        <v>47789</v>
      </c>
    </row>
    <row r="1724" spans="1:14" ht="12" customHeight="1" x14ac:dyDescent="0.25">
      <c r="A1724" s="6">
        <v>94555</v>
      </c>
      <c r="B1724" s="17">
        <f t="shared" si="78"/>
        <v>5.7260666905700965</v>
      </c>
      <c r="C1724" s="17">
        <f t="shared" si="79"/>
        <v>1.9074937253495876</v>
      </c>
      <c r="D1724" s="17">
        <f t="shared" si="80"/>
        <v>7.6335604159196837</v>
      </c>
      <c r="E1724" s="8">
        <v>1597</v>
      </c>
      <c r="F1724" s="7">
        <v>282</v>
      </c>
      <c r="G1724" s="7">
        <v>385</v>
      </c>
      <c r="H1724" s="8">
        <v>23529</v>
      </c>
      <c r="I1724" s="7">
        <v>17</v>
      </c>
      <c r="J1724" s="8">
        <v>1540</v>
      </c>
      <c r="K1724" s="7">
        <v>532</v>
      </c>
      <c r="L1724" s="7">
        <v>4</v>
      </c>
      <c r="M1724" s="7">
        <v>4</v>
      </c>
      <c r="N1724" s="9">
        <v>27890</v>
      </c>
    </row>
    <row r="1725" spans="1:14" ht="12" customHeight="1" x14ac:dyDescent="0.25">
      <c r="A1725" s="6">
        <v>94556</v>
      </c>
      <c r="B1725" s="17">
        <f t="shared" si="78"/>
        <v>2.1348228632642132</v>
      </c>
      <c r="C1725" s="17">
        <f t="shared" si="79"/>
        <v>1.6986762567908791</v>
      </c>
      <c r="D1725" s="17">
        <f t="shared" si="80"/>
        <v>3.8334991200550923</v>
      </c>
      <c r="E1725" s="7">
        <v>279</v>
      </c>
      <c r="F1725" s="7">
        <v>276</v>
      </c>
      <c r="G1725" s="7">
        <v>278</v>
      </c>
      <c r="H1725" s="8">
        <v>11149</v>
      </c>
      <c r="I1725" s="7">
        <v>1</v>
      </c>
      <c r="J1725" s="7">
        <v>859</v>
      </c>
      <c r="K1725" s="7">
        <v>222</v>
      </c>
      <c r="L1725" s="7">
        <v>4</v>
      </c>
      <c r="M1725" s="7">
        <v>1</v>
      </c>
      <c r="N1725" s="9">
        <v>13069</v>
      </c>
    </row>
    <row r="1726" spans="1:14" ht="12" customHeight="1" x14ac:dyDescent="0.25">
      <c r="A1726" s="10">
        <v>94557</v>
      </c>
      <c r="B1726" s="17">
        <f t="shared" si="78"/>
        <v>1.1428571428571428</v>
      </c>
      <c r="C1726" s="17">
        <f t="shared" si="79"/>
        <v>0.5714285714285714</v>
      </c>
      <c r="D1726" s="17">
        <f t="shared" si="80"/>
        <v>1.7142857142857142</v>
      </c>
      <c r="E1726" s="11">
        <v>2</v>
      </c>
      <c r="F1726" s="11">
        <v>18</v>
      </c>
      <c r="G1726" s="11">
        <v>3</v>
      </c>
      <c r="H1726" s="11">
        <v>143</v>
      </c>
      <c r="I1726" s="11">
        <v>0</v>
      </c>
      <c r="J1726" s="11">
        <v>8</v>
      </c>
      <c r="K1726" s="11">
        <v>1</v>
      </c>
      <c r="L1726" s="11">
        <v>0</v>
      </c>
      <c r="M1726" s="11">
        <v>0</v>
      </c>
      <c r="N1726" s="14">
        <v>175</v>
      </c>
    </row>
    <row r="1727" spans="1:14" ht="12" customHeight="1" x14ac:dyDescent="0.25">
      <c r="A1727" s="6">
        <v>94558</v>
      </c>
      <c r="B1727" s="17">
        <f t="shared" si="78"/>
        <v>0.6705394722102197</v>
      </c>
      <c r="C1727" s="17">
        <f t="shared" si="79"/>
        <v>0.56491750284059083</v>
      </c>
      <c r="D1727" s="17">
        <f t="shared" si="80"/>
        <v>1.2354569750508104</v>
      </c>
      <c r="E1727" s="7">
        <v>419</v>
      </c>
      <c r="F1727" s="8">
        <v>3773</v>
      </c>
      <c r="G1727" s="8">
        <v>2558</v>
      </c>
      <c r="H1727" s="8">
        <v>53066</v>
      </c>
      <c r="I1727" s="7">
        <v>0</v>
      </c>
      <c r="J1727" s="8">
        <v>2244</v>
      </c>
      <c r="K1727" s="7">
        <v>353</v>
      </c>
      <c r="L1727" s="7">
        <v>54</v>
      </c>
      <c r="M1727" s="7">
        <v>20</v>
      </c>
      <c r="N1727" s="9">
        <v>62487</v>
      </c>
    </row>
    <row r="1728" spans="1:14" ht="12" customHeight="1" x14ac:dyDescent="0.25">
      <c r="A1728" s="6">
        <v>94559</v>
      </c>
      <c r="B1728" s="17">
        <f t="shared" si="78"/>
        <v>0.59039676313942446</v>
      </c>
      <c r="C1728" s="17">
        <f t="shared" si="79"/>
        <v>0.60691135791255524</v>
      </c>
      <c r="D1728" s="17">
        <f t="shared" si="80"/>
        <v>1.1973081210519796</v>
      </c>
      <c r="E1728" s="7">
        <v>143</v>
      </c>
      <c r="F1728" s="8">
        <v>1117</v>
      </c>
      <c r="G1728" s="7">
        <v>998</v>
      </c>
      <c r="H1728" s="8">
        <v>20816</v>
      </c>
      <c r="I1728" s="7">
        <v>1</v>
      </c>
      <c r="J1728" s="7">
        <v>973</v>
      </c>
      <c r="K1728" s="7">
        <v>147</v>
      </c>
      <c r="L1728" s="7">
        <v>23</v>
      </c>
      <c r="M1728" s="7">
        <v>3</v>
      </c>
      <c r="N1728" s="9">
        <v>24221</v>
      </c>
    </row>
    <row r="1729" spans="1:14" ht="12" customHeight="1" x14ac:dyDescent="0.25">
      <c r="A1729" s="6">
        <v>94560</v>
      </c>
      <c r="B1729" s="17">
        <f t="shared" si="78"/>
        <v>1.5037593984962405</v>
      </c>
      <c r="C1729" s="17">
        <f t="shared" si="79"/>
        <v>0.95648958461728095</v>
      </c>
      <c r="D1729" s="17">
        <f t="shared" si="80"/>
        <v>2.4602489831135212</v>
      </c>
      <c r="E1729" s="7">
        <v>610</v>
      </c>
      <c r="F1729" s="8">
        <v>1069</v>
      </c>
      <c r="G1729" s="8">
        <v>1166</v>
      </c>
      <c r="H1729" s="8">
        <v>35784</v>
      </c>
      <c r="I1729" s="7">
        <v>15</v>
      </c>
      <c r="J1729" s="8">
        <v>1518</v>
      </c>
      <c r="K1729" s="7">
        <v>388</v>
      </c>
      <c r="L1729" s="7">
        <v>12</v>
      </c>
      <c r="M1729" s="7">
        <v>3</v>
      </c>
      <c r="N1729" s="9">
        <v>40565</v>
      </c>
    </row>
    <row r="1730" spans="1:14" ht="12" customHeight="1" x14ac:dyDescent="0.25">
      <c r="A1730" s="6">
        <v>94561</v>
      </c>
      <c r="B1730" s="17">
        <f t="shared" si="78"/>
        <v>0.27434089599736633</v>
      </c>
      <c r="C1730" s="17">
        <f t="shared" si="79"/>
        <v>0.49930043071520669</v>
      </c>
      <c r="D1730" s="17">
        <f t="shared" si="80"/>
        <v>0.77364132671257302</v>
      </c>
      <c r="E1730" s="7">
        <v>100</v>
      </c>
      <c r="F1730" s="8">
        <v>1603</v>
      </c>
      <c r="G1730" s="8">
        <v>1856</v>
      </c>
      <c r="H1730" s="8">
        <v>31689</v>
      </c>
      <c r="I1730" s="7">
        <v>0</v>
      </c>
      <c r="J1730" s="8">
        <v>1012</v>
      </c>
      <c r="K1730" s="7">
        <v>182</v>
      </c>
      <c r="L1730" s="7">
        <v>6</v>
      </c>
      <c r="M1730" s="7">
        <v>3</v>
      </c>
      <c r="N1730" s="9">
        <v>36451</v>
      </c>
    </row>
    <row r="1731" spans="1:14" ht="12" customHeight="1" x14ac:dyDescent="0.25">
      <c r="A1731" s="10">
        <v>94562</v>
      </c>
      <c r="B1731" s="17">
        <f t="shared" ref="B1731:B1794" si="81">100*E1731/N1731</f>
        <v>2</v>
      </c>
      <c r="C1731" s="17">
        <f t="shared" ref="C1731:C1794" si="82">100*K1731/N1731</f>
        <v>0.25</v>
      </c>
      <c r="D1731" s="17">
        <f t="shared" ref="D1731:D1794" si="83">B1731+C1731</f>
        <v>2.25</v>
      </c>
      <c r="E1731" s="11">
        <v>8</v>
      </c>
      <c r="F1731" s="11">
        <v>67</v>
      </c>
      <c r="G1731" s="11">
        <v>37</v>
      </c>
      <c r="H1731" s="11">
        <v>276</v>
      </c>
      <c r="I1731" s="11">
        <v>0</v>
      </c>
      <c r="J1731" s="11">
        <v>11</v>
      </c>
      <c r="K1731" s="11">
        <v>1</v>
      </c>
      <c r="L1731" s="11">
        <v>0</v>
      </c>
      <c r="M1731" s="11">
        <v>0</v>
      </c>
      <c r="N1731" s="14">
        <v>400</v>
      </c>
    </row>
    <row r="1732" spans="1:14" ht="12" customHeight="1" x14ac:dyDescent="0.25">
      <c r="A1732" s="6">
        <v>94563</v>
      </c>
      <c r="B1732" s="17">
        <f t="shared" si="81"/>
        <v>3.8214425386893121</v>
      </c>
      <c r="C1732" s="17">
        <f t="shared" si="82"/>
        <v>2.1397843454941619</v>
      </c>
      <c r="D1732" s="17">
        <f t="shared" si="83"/>
        <v>5.9612268841834739</v>
      </c>
      <c r="E1732" s="7">
        <v>684</v>
      </c>
      <c r="F1732" s="7">
        <v>432</v>
      </c>
      <c r="G1732" s="7">
        <v>478</v>
      </c>
      <c r="H1732" s="8">
        <v>14696</v>
      </c>
      <c r="I1732" s="7">
        <v>4</v>
      </c>
      <c r="J1732" s="8">
        <v>1217</v>
      </c>
      <c r="K1732" s="7">
        <v>383</v>
      </c>
      <c r="L1732" s="7">
        <v>5</v>
      </c>
      <c r="M1732" s="7">
        <v>0</v>
      </c>
      <c r="N1732" s="9">
        <v>17899</v>
      </c>
    </row>
    <row r="1733" spans="1:14" ht="12" customHeight="1" x14ac:dyDescent="0.25">
      <c r="A1733" s="6">
        <v>94564</v>
      </c>
      <c r="B1733" s="17">
        <f t="shared" si="81"/>
        <v>0.59147579008408235</v>
      </c>
      <c r="C1733" s="17">
        <f t="shared" si="82"/>
        <v>0.80603073354595534</v>
      </c>
      <c r="D1733" s="17">
        <f t="shared" si="83"/>
        <v>1.3975065236300377</v>
      </c>
      <c r="E1733" s="7">
        <v>102</v>
      </c>
      <c r="F1733" s="7">
        <v>478</v>
      </c>
      <c r="G1733" s="7">
        <v>516</v>
      </c>
      <c r="H1733" s="8">
        <v>15233</v>
      </c>
      <c r="I1733" s="7">
        <v>0</v>
      </c>
      <c r="J1733" s="7">
        <v>765</v>
      </c>
      <c r="K1733" s="7">
        <v>139</v>
      </c>
      <c r="L1733" s="7">
        <v>11</v>
      </c>
      <c r="M1733" s="7">
        <v>1</v>
      </c>
      <c r="N1733" s="9">
        <v>17245</v>
      </c>
    </row>
    <row r="1734" spans="1:14" ht="12" customHeight="1" x14ac:dyDescent="0.25">
      <c r="A1734" s="6">
        <v>94565</v>
      </c>
      <c r="B1734" s="17">
        <f t="shared" si="81"/>
        <v>0.23752969121140141</v>
      </c>
      <c r="C1734" s="17">
        <f t="shared" si="82"/>
        <v>0.37212984956452888</v>
      </c>
      <c r="D1734" s="17">
        <f t="shared" si="83"/>
        <v>0.60965954077593032</v>
      </c>
      <c r="E1734" s="7">
        <v>180</v>
      </c>
      <c r="F1734" s="8">
        <v>1784</v>
      </c>
      <c r="G1734" s="8">
        <v>2976</v>
      </c>
      <c r="H1734" s="8">
        <v>68461</v>
      </c>
      <c r="I1734" s="7">
        <v>2</v>
      </c>
      <c r="J1734" s="8">
        <v>2049</v>
      </c>
      <c r="K1734" s="7">
        <v>282</v>
      </c>
      <c r="L1734" s="7">
        <v>20</v>
      </c>
      <c r="M1734" s="7">
        <v>26</v>
      </c>
      <c r="N1734" s="9">
        <v>75780</v>
      </c>
    </row>
    <row r="1735" spans="1:14" ht="12" customHeight="1" x14ac:dyDescent="0.25">
      <c r="A1735" s="6">
        <v>94566</v>
      </c>
      <c r="B1735" s="17">
        <f t="shared" si="81"/>
        <v>2.5709558355606466</v>
      </c>
      <c r="C1735" s="17">
        <f t="shared" si="82"/>
        <v>1.5400280005091003</v>
      </c>
      <c r="D1735" s="17">
        <f t="shared" si="83"/>
        <v>4.1109838360697468</v>
      </c>
      <c r="E1735" s="8">
        <v>1010</v>
      </c>
      <c r="F1735" s="7">
        <v>969</v>
      </c>
      <c r="G1735" s="8">
        <v>1244</v>
      </c>
      <c r="H1735" s="8">
        <v>33451</v>
      </c>
      <c r="I1735" s="7">
        <v>16</v>
      </c>
      <c r="J1735" s="8">
        <v>1961</v>
      </c>
      <c r="K1735" s="7">
        <v>605</v>
      </c>
      <c r="L1735" s="7">
        <v>29</v>
      </c>
      <c r="M1735" s="7">
        <v>0</v>
      </c>
      <c r="N1735" s="9">
        <v>39285</v>
      </c>
    </row>
    <row r="1736" spans="1:14" ht="12" customHeight="1" x14ac:dyDescent="0.25">
      <c r="A1736" s="10">
        <v>94567</v>
      </c>
      <c r="B1736" s="17">
        <f t="shared" si="81"/>
        <v>0.15847860538827258</v>
      </c>
      <c r="C1736" s="17">
        <f t="shared" si="82"/>
        <v>0.47543581616481773</v>
      </c>
      <c r="D1736" s="17">
        <f t="shared" si="83"/>
        <v>0.6339144215530903</v>
      </c>
      <c r="E1736" s="11">
        <v>1</v>
      </c>
      <c r="F1736" s="11">
        <v>75</v>
      </c>
      <c r="G1736" s="11">
        <v>35</v>
      </c>
      <c r="H1736" s="11">
        <v>496</v>
      </c>
      <c r="I1736" s="11">
        <v>0</v>
      </c>
      <c r="J1736" s="11">
        <v>21</v>
      </c>
      <c r="K1736" s="11">
        <v>3</v>
      </c>
      <c r="L1736" s="11">
        <v>0</v>
      </c>
      <c r="M1736" s="11">
        <v>0</v>
      </c>
      <c r="N1736" s="14">
        <v>631</v>
      </c>
    </row>
    <row r="1737" spans="1:14" ht="12" customHeight="1" x14ac:dyDescent="0.25">
      <c r="A1737" s="6">
        <v>94568</v>
      </c>
      <c r="B1737" s="17">
        <f t="shared" si="81"/>
        <v>3.3234720211493674</v>
      </c>
      <c r="C1737" s="17">
        <f t="shared" si="82"/>
        <v>1.7498583747718259</v>
      </c>
      <c r="D1737" s="17">
        <f t="shared" si="83"/>
        <v>5.0733303959211931</v>
      </c>
      <c r="E1737" s="8">
        <v>1584</v>
      </c>
      <c r="F1737" s="7">
        <v>948</v>
      </c>
      <c r="G1737" s="8">
        <v>1170</v>
      </c>
      <c r="H1737" s="8">
        <v>40659</v>
      </c>
      <c r="I1737" s="7">
        <v>27</v>
      </c>
      <c r="J1737" s="8">
        <v>2432</v>
      </c>
      <c r="K1737" s="7">
        <v>834</v>
      </c>
      <c r="L1737" s="7">
        <v>7</v>
      </c>
      <c r="M1737" s="7">
        <v>0</v>
      </c>
      <c r="N1737" s="9">
        <v>47661</v>
      </c>
    </row>
    <row r="1738" spans="1:14" ht="12" customHeight="1" x14ac:dyDescent="0.25">
      <c r="A1738" s="6">
        <v>94569</v>
      </c>
      <c r="B1738" s="17">
        <f t="shared" si="81"/>
        <v>0.40485829959514169</v>
      </c>
      <c r="C1738" s="17">
        <f t="shared" si="82"/>
        <v>0.40485829959514169</v>
      </c>
      <c r="D1738" s="17">
        <f t="shared" si="83"/>
        <v>0.80971659919028338</v>
      </c>
      <c r="E1738" s="7">
        <v>1</v>
      </c>
      <c r="F1738" s="7">
        <v>6</v>
      </c>
      <c r="G1738" s="7">
        <v>14</v>
      </c>
      <c r="H1738" s="7">
        <v>221</v>
      </c>
      <c r="I1738" s="7">
        <v>0</v>
      </c>
      <c r="J1738" s="7">
        <v>4</v>
      </c>
      <c r="K1738" s="7">
        <v>1</v>
      </c>
      <c r="L1738" s="7">
        <v>0</v>
      </c>
      <c r="M1738" s="7">
        <v>0</v>
      </c>
      <c r="N1738" s="15">
        <v>247</v>
      </c>
    </row>
    <row r="1739" spans="1:14" ht="12" customHeight="1" x14ac:dyDescent="0.25">
      <c r="A1739" s="6">
        <v>94570</v>
      </c>
      <c r="B1739" s="17">
        <f t="shared" si="81"/>
        <v>0.5376344086021505</v>
      </c>
      <c r="C1739" s="17">
        <f t="shared" si="82"/>
        <v>0.5376344086021505</v>
      </c>
      <c r="D1739" s="17">
        <f t="shared" si="83"/>
        <v>1.075268817204301</v>
      </c>
      <c r="E1739" s="7">
        <v>1</v>
      </c>
      <c r="F1739" s="7">
        <v>5</v>
      </c>
      <c r="G1739" s="7">
        <v>1</v>
      </c>
      <c r="H1739" s="7">
        <v>168</v>
      </c>
      <c r="I1739" s="7">
        <v>0</v>
      </c>
      <c r="J1739" s="7">
        <v>9</v>
      </c>
      <c r="K1739" s="7">
        <v>1</v>
      </c>
      <c r="L1739" s="7">
        <v>1</v>
      </c>
      <c r="M1739" s="7">
        <v>0</v>
      </c>
      <c r="N1739" s="15">
        <v>186</v>
      </c>
    </row>
    <row r="1740" spans="1:14" ht="12" customHeight="1" x14ac:dyDescent="0.25">
      <c r="A1740" s="6">
        <v>94571</v>
      </c>
      <c r="B1740" s="17">
        <f t="shared" si="81"/>
        <v>0.49720323182100684</v>
      </c>
      <c r="C1740" s="17">
        <f t="shared" si="82"/>
        <v>0.54899523513569504</v>
      </c>
      <c r="D1740" s="17">
        <f t="shared" si="83"/>
        <v>1.0461984669567019</v>
      </c>
      <c r="E1740" s="7">
        <v>48</v>
      </c>
      <c r="F1740" s="7">
        <v>674</v>
      </c>
      <c r="G1740" s="7">
        <v>486</v>
      </c>
      <c r="H1740" s="8">
        <v>7998</v>
      </c>
      <c r="I1740" s="7">
        <v>1</v>
      </c>
      <c r="J1740" s="7">
        <v>393</v>
      </c>
      <c r="K1740" s="7">
        <v>53</v>
      </c>
      <c r="L1740" s="7">
        <v>0</v>
      </c>
      <c r="M1740" s="7">
        <v>1</v>
      </c>
      <c r="N1740" s="9">
        <v>9654</v>
      </c>
    </row>
    <row r="1741" spans="1:14" ht="12" customHeight="1" x14ac:dyDescent="0.25">
      <c r="A1741" s="10">
        <v>94572</v>
      </c>
      <c r="B1741" s="17">
        <f t="shared" si="81"/>
        <v>0.32851511169513797</v>
      </c>
      <c r="C1741" s="17">
        <f t="shared" si="82"/>
        <v>0.67017082785808146</v>
      </c>
      <c r="D1741" s="17">
        <f t="shared" si="83"/>
        <v>0.99868593955321949</v>
      </c>
      <c r="E1741" s="11">
        <v>25</v>
      </c>
      <c r="F1741" s="11">
        <v>202</v>
      </c>
      <c r="G1741" s="11">
        <v>274</v>
      </c>
      <c r="H1741" s="12">
        <v>6779</v>
      </c>
      <c r="I1741" s="11">
        <v>0</v>
      </c>
      <c r="J1741" s="11">
        <v>276</v>
      </c>
      <c r="K1741" s="11">
        <v>51</v>
      </c>
      <c r="L1741" s="11">
        <v>2</v>
      </c>
      <c r="M1741" s="11">
        <v>1</v>
      </c>
      <c r="N1741" s="13">
        <v>7610</v>
      </c>
    </row>
    <row r="1742" spans="1:14" ht="12" customHeight="1" x14ac:dyDescent="0.25">
      <c r="A1742" s="6">
        <v>94573</v>
      </c>
      <c r="B1742" s="17">
        <f t="shared" si="81"/>
        <v>2.2427440633245381</v>
      </c>
      <c r="C1742" s="17">
        <f t="shared" si="82"/>
        <v>0.65963060686015829</v>
      </c>
      <c r="D1742" s="17">
        <f t="shared" si="83"/>
        <v>2.9023746701846962</v>
      </c>
      <c r="E1742" s="7">
        <v>17</v>
      </c>
      <c r="F1742" s="7">
        <v>123</v>
      </c>
      <c r="G1742" s="7">
        <v>57</v>
      </c>
      <c r="H1742" s="7">
        <v>541</v>
      </c>
      <c r="I1742" s="7">
        <v>0</v>
      </c>
      <c r="J1742" s="7">
        <v>15</v>
      </c>
      <c r="K1742" s="7">
        <v>5</v>
      </c>
      <c r="L1742" s="7">
        <v>0</v>
      </c>
      <c r="M1742" s="7">
        <v>0</v>
      </c>
      <c r="N1742" s="15">
        <v>758</v>
      </c>
    </row>
    <row r="1743" spans="1:14" ht="12" customHeight="1" x14ac:dyDescent="0.25">
      <c r="A1743" s="6">
        <v>94574</v>
      </c>
      <c r="B1743" s="17">
        <f t="shared" si="81"/>
        <v>1.6049247004506981</v>
      </c>
      <c r="C1743" s="17">
        <f t="shared" si="82"/>
        <v>0.73650654061778609</v>
      </c>
      <c r="D1743" s="17">
        <f t="shared" si="83"/>
        <v>2.3414312410684843</v>
      </c>
      <c r="E1743" s="7">
        <v>146</v>
      </c>
      <c r="F1743" s="7">
        <v>776</v>
      </c>
      <c r="G1743" s="7">
        <v>471</v>
      </c>
      <c r="H1743" s="8">
        <v>7303</v>
      </c>
      <c r="I1743" s="7">
        <v>0</v>
      </c>
      <c r="J1743" s="7">
        <v>333</v>
      </c>
      <c r="K1743" s="7">
        <v>67</v>
      </c>
      <c r="L1743" s="7">
        <v>0</v>
      </c>
      <c r="M1743" s="7">
        <v>1</v>
      </c>
      <c r="N1743" s="9">
        <v>9097</v>
      </c>
    </row>
    <row r="1744" spans="1:14" ht="12" customHeight="1" x14ac:dyDescent="0.25">
      <c r="A1744" s="6">
        <v>94575</v>
      </c>
      <c r="B1744" s="17">
        <f t="shared" si="81"/>
        <v>0</v>
      </c>
      <c r="C1744" s="17">
        <f t="shared" si="82"/>
        <v>0</v>
      </c>
      <c r="D1744" s="17">
        <f t="shared" si="83"/>
        <v>0</v>
      </c>
      <c r="E1744" s="7">
        <v>0</v>
      </c>
      <c r="F1744" s="7">
        <v>1</v>
      </c>
      <c r="G1744" s="7">
        <v>8</v>
      </c>
      <c r="H1744" s="7">
        <v>100</v>
      </c>
      <c r="I1744" s="7">
        <v>0</v>
      </c>
      <c r="J1744" s="7">
        <v>4</v>
      </c>
      <c r="K1744" s="7">
        <v>0</v>
      </c>
      <c r="L1744" s="7">
        <v>0</v>
      </c>
      <c r="M1744" s="7">
        <v>0</v>
      </c>
      <c r="N1744" s="15">
        <v>113</v>
      </c>
    </row>
    <row r="1745" spans="1:14" ht="12" customHeight="1" x14ac:dyDescent="0.25">
      <c r="A1745" s="6">
        <v>94576</v>
      </c>
      <c r="B1745" s="17">
        <f t="shared" si="81"/>
        <v>0</v>
      </c>
      <c r="C1745" s="17">
        <f t="shared" si="82"/>
        <v>1.6042780748663101</v>
      </c>
      <c r="D1745" s="17">
        <f t="shared" si="83"/>
        <v>1.6042780748663101</v>
      </c>
      <c r="E1745" s="7">
        <v>0</v>
      </c>
      <c r="F1745" s="7">
        <v>10</v>
      </c>
      <c r="G1745" s="7">
        <v>7</v>
      </c>
      <c r="H1745" s="7">
        <v>159</v>
      </c>
      <c r="I1745" s="7">
        <v>0</v>
      </c>
      <c r="J1745" s="7">
        <v>8</v>
      </c>
      <c r="K1745" s="7">
        <v>3</v>
      </c>
      <c r="L1745" s="7">
        <v>0</v>
      </c>
      <c r="M1745" s="7">
        <v>0</v>
      </c>
      <c r="N1745" s="15">
        <v>187</v>
      </c>
    </row>
    <row r="1746" spans="1:14" ht="12" customHeight="1" x14ac:dyDescent="0.25">
      <c r="A1746" s="10">
        <v>94577</v>
      </c>
      <c r="B1746" s="17">
        <f t="shared" si="81"/>
        <v>0.59081509759810935</v>
      </c>
      <c r="C1746" s="17">
        <f t="shared" si="82"/>
        <v>0.69534392255777489</v>
      </c>
      <c r="D1746" s="17">
        <f t="shared" si="83"/>
        <v>1.2861590201558841</v>
      </c>
      <c r="E1746" s="11">
        <v>260</v>
      </c>
      <c r="F1746" s="12">
        <v>3465</v>
      </c>
      <c r="G1746" s="12">
        <v>1725</v>
      </c>
      <c r="H1746" s="12">
        <v>36439</v>
      </c>
      <c r="I1746" s="11">
        <v>7</v>
      </c>
      <c r="J1746" s="12">
        <v>1684</v>
      </c>
      <c r="K1746" s="11">
        <v>306</v>
      </c>
      <c r="L1746" s="11">
        <v>117</v>
      </c>
      <c r="M1746" s="11">
        <v>4</v>
      </c>
      <c r="N1746" s="13">
        <v>44007</v>
      </c>
    </row>
    <row r="1747" spans="1:14" ht="12" customHeight="1" x14ac:dyDescent="0.25">
      <c r="A1747" s="6">
        <v>94578</v>
      </c>
      <c r="B1747" s="17">
        <f t="shared" si="81"/>
        <v>0.42617026354369097</v>
      </c>
      <c r="C1747" s="17">
        <f t="shared" si="82"/>
        <v>0.58641028263611883</v>
      </c>
      <c r="D1747" s="17">
        <f t="shared" si="83"/>
        <v>1.0125805461798099</v>
      </c>
      <c r="E1747" s="7">
        <v>125</v>
      </c>
      <c r="F1747" s="7">
        <v>544</v>
      </c>
      <c r="G1747" s="7">
        <v>897</v>
      </c>
      <c r="H1747" s="8">
        <v>26487</v>
      </c>
      <c r="I1747" s="7">
        <v>5</v>
      </c>
      <c r="J1747" s="8">
        <v>1080</v>
      </c>
      <c r="K1747" s="7">
        <v>172</v>
      </c>
      <c r="L1747" s="7">
        <v>14</v>
      </c>
      <c r="M1747" s="7">
        <v>7</v>
      </c>
      <c r="N1747" s="9">
        <v>29331</v>
      </c>
    </row>
    <row r="1748" spans="1:14" ht="12" customHeight="1" x14ac:dyDescent="0.25">
      <c r="A1748" s="6">
        <v>94579</v>
      </c>
      <c r="B1748" s="17">
        <f t="shared" si="81"/>
        <v>0.58939096267190572</v>
      </c>
      <c r="C1748" s="17">
        <f t="shared" si="82"/>
        <v>0.83497053045186642</v>
      </c>
      <c r="D1748" s="17">
        <f t="shared" si="83"/>
        <v>1.4243614931237722</v>
      </c>
      <c r="E1748" s="7">
        <v>108</v>
      </c>
      <c r="F1748" s="7">
        <v>291</v>
      </c>
      <c r="G1748" s="7">
        <v>445</v>
      </c>
      <c r="H1748" s="8">
        <v>16674</v>
      </c>
      <c r="I1748" s="7">
        <v>4</v>
      </c>
      <c r="J1748" s="7">
        <v>635</v>
      </c>
      <c r="K1748" s="7">
        <v>153</v>
      </c>
      <c r="L1748" s="7">
        <v>10</v>
      </c>
      <c r="M1748" s="7">
        <v>4</v>
      </c>
      <c r="N1748" s="9">
        <v>18324</v>
      </c>
    </row>
    <row r="1749" spans="1:14" ht="12" customHeight="1" x14ac:dyDescent="0.25">
      <c r="A1749" s="6">
        <v>94580</v>
      </c>
      <c r="B1749" s="17">
        <f t="shared" si="81"/>
        <v>0.45177045177045178</v>
      </c>
      <c r="C1749" s="17">
        <f t="shared" si="82"/>
        <v>0.49654049654049653</v>
      </c>
      <c r="D1749" s="17">
        <f t="shared" si="83"/>
        <v>0.94831094831094831</v>
      </c>
      <c r="E1749" s="7">
        <v>111</v>
      </c>
      <c r="F1749" s="7">
        <v>430</v>
      </c>
      <c r="G1749" s="7">
        <v>774</v>
      </c>
      <c r="H1749" s="8">
        <v>22425</v>
      </c>
      <c r="I1749" s="7">
        <v>3</v>
      </c>
      <c r="J1749" s="7">
        <v>685</v>
      </c>
      <c r="K1749" s="7">
        <v>122</v>
      </c>
      <c r="L1749" s="7">
        <v>12</v>
      </c>
      <c r="M1749" s="7">
        <v>8</v>
      </c>
      <c r="N1749" s="9">
        <v>24570</v>
      </c>
    </row>
    <row r="1750" spans="1:14" ht="12" customHeight="1" x14ac:dyDescent="0.25">
      <c r="A1750" s="6">
        <v>94581</v>
      </c>
      <c r="B1750" s="17">
        <f t="shared" si="81"/>
        <v>0.48661800486618007</v>
      </c>
      <c r="C1750" s="17">
        <f t="shared" si="82"/>
        <v>0.24330900243309003</v>
      </c>
      <c r="D1750" s="17">
        <f t="shared" si="83"/>
        <v>0.72992700729927007</v>
      </c>
      <c r="E1750" s="7">
        <v>4</v>
      </c>
      <c r="F1750" s="7">
        <v>90</v>
      </c>
      <c r="G1750" s="7">
        <v>33</v>
      </c>
      <c r="H1750" s="7">
        <v>676</v>
      </c>
      <c r="I1750" s="7">
        <v>0</v>
      </c>
      <c r="J1750" s="7">
        <v>17</v>
      </c>
      <c r="K1750" s="7">
        <v>2</v>
      </c>
      <c r="L1750" s="7">
        <v>0</v>
      </c>
      <c r="M1750" s="7">
        <v>0</v>
      </c>
      <c r="N1750" s="15">
        <v>822</v>
      </c>
    </row>
    <row r="1751" spans="1:14" ht="12" customHeight="1" x14ac:dyDescent="0.25">
      <c r="A1751" s="10">
        <v>94582</v>
      </c>
      <c r="B1751" s="17">
        <f t="shared" si="81"/>
        <v>4.6496100033384931</v>
      </c>
      <c r="C1751" s="17">
        <f t="shared" si="82"/>
        <v>2.1032504780114722</v>
      </c>
      <c r="D1751" s="17">
        <f t="shared" si="83"/>
        <v>6.7528604813499653</v>
      </c>
      <c r="E1751" s="12">
        <v>1532</v>
      </c>
      <c r="F1751" s="11">
        <v>337</v>
      </c>
      <c r="G1751" s="11">
        <v>445</v>
      </c>
      <c r="H1751" s="12">
        <v>27798</v>
      </c>
      <c r="I1751" s="11">
        <v>52</v>
      </c>
      <c r="J1751" s="12">
        <v>2084</v>
      </c>
      <c r="K1751" s="11">
        <v>693</v>
      </c>
      <c r="L1751" s="11">
        <v>8</v>
      </c>
      <c r="M1751" s="11">
        <v>0</v>
      </c>
      <c r="N1751" s="13">
        <v>32949</v>
      </c>
    </row>
    <row r="1752" spans="1:14" ht="12" customHeight="1" x14ac:dyDescent="0.25">
      <c r="A1752" s="6">
        <v>94583</v>
      </c>
      <c r="B1752" s="17">
        <f t="shared" si="81"/>
        <v>1.9711328181950722</v>
      </c>
      <c r="C1752" s="17">
        <f t="shared" si="82"/>
        <v>1.4229479515964427</v>
      </c>
      <c r="D1752" s="17">
        <f t="shared" si="83"/>
        <v>3.3940807697915147</v>
      </c>
      <c r="E1752" s="7">
        <v>676</v>
      </c>
      <c r="F1752" s="7">
        <v>906</v>
      </c>
      <c r="G1752" s="8">
        <v>1008</v>
      </c>
      <c r="H1752" s="8">
        <v>29434</v>
      </c>
      <c r="I1752" s="7">
        <v>33</v>
      </c>
      <c r="J1752" s="8">
        <v>1734</v>
      </c>
      <c r="K1752" s="7">
        <v>488</v>
      </c>
      <c r="L1752" s="7">
        <v>14</v>
      </c>
      <c r="M1752" s="7">
        <v>2</v>
      </c>
      <c r="N1752" s="9">
        <v>34295</v>
      </c>
    </row>
    <row r="1753" spans="1:14" ht="12" customHeight="1" x14ac:dyDescent="0.25">
      <c r="A1753" s="6">
        <v>94585</v>
      </c>
      <c r="B1753" s="17">
        <f t="shared" si="81"/>
        <v>0.14463640016070711</v>
      </c>
      <c r="C1753" s="17">
        <f t="shared" si="82"/>
        <v>0.37364403374849336</v>
      </c>
      <c r="D1753" s="17">
        <f t="shared" si="83"/>
        <v>0.51828043390920042</v>
      </c>
      <c r="E1753" s="7">
        <v>36</v>
      </c>
      <c r="F1753" s="7">
        <v>651</v>
      </c>
      <c r="G1753" s="8">
        <v>1014</v>
      </c>
      <c r="H1753" s="8">
        <v>22457</v>
      </c>
      <c r="I1753" s="7">
        <v>1</v>
      </c>
      <c r="J1753" s="7">
        <v>625</v>
      </c>
      <c r="K1753" s="7">
        <v>93</v>
      </c>
      <c r="L1753" s="7">
        <v>10</v>
      </c>
      <c r="M1753" s="7">
        <v>3</v>
      </c>
      <c r="N1753" s="9">
        <v>24890</v>
      </c>
    </row>
    <row r="1754" spans="1:14" ht="12" customHeight="1" x14ac:dyDescent="0.25">
      <c r="A1754" s="6">
        <v>94586</v>
      </c>
      <c r="B1754" s="17">
        <f t="shared" si="81"/>
        <v>1.335428122545169</v>
      </c>
      <c r="C1754" s="17">
        <f t="shared" si="82"/>
        <v>1.0212097407698351</v>
      </c>
      <c r="D1754" s="17">
        <f t="shared" si="83"/>
        <v>2.356637863315004</v>
      </c>
      <c r="E1754" s="7">
        <v>17</v>
      </c>
      <c r="F1754" s="7">
        <v>134</v>
      </c>
      <c r="G1754" s="7">
        <v>47</v>
      </c>
      <c r="H1754" s="8">
        <v>1030</v>
      </c>
      <c r="I1754" s="7">
        <v>1</v>
      </c>
      <c r="J1754" s="7">
        <v>29</v>
      </c>
      <c r="K1754" s="7">
        <v>13</v>
      </c>
      <c r="L1754" s="7">
        <v>2</v>
      </c>
      <c r="M1754" s="7">
        <v>0</v>
      </c>
      <c r="N1754" s="9">
        <v>1273</v>
      </c>
    </row>
    <row r="1755" spans="1:14" ht="12" customHeight="1" x14ac:dyDescent="0.25">
      <c r="A1755" s="6">
        <v>94587</v>
      </c>
      <c r="B1755" s="17">
        <f t="shared" si="81"/>
        <v>1.3889361702127661</v>
      </c>
      <c r="C1755" s="17">
        <f t="shared" si="82"/>
        <v>0.87489361702127655</v>
      </c>
      <c r="D1755" s="17">
        <f t="shared" si="83"/>
        <v>2.2638297872340427</v>
      </c>
      <c r="E1755" s="7">
        <v>816</v>
      </c>
      <c r="F1755" s="8">
        <v>1656</v>
      </c>
      <c r="G1755" s="8">
        <v>1513</v>
      </c>
      <c r="H1755" s="8">
        <v>51740</v>
      </c>
      <c r="I1755" s="7">
        <v>19</v>
      </c>
      <c r="J1755" s="8">
        <v>2446</v>
      </c>
      <c r="K1755" s="7">
        <v>514</v>
      </c>
      <c r="L1755" s="7">
        <v>36</v>
      </c>
      <c r="M1755" s="7">
        <v>10</v>
      </c>
      <c r="N1755" s="9">
        <v>58750</v>
      </c>
    </row>
    <row r="1756" spans="1:14" ht="12" customHeight="1" x14ac:dyDescent="0.25">
      <c r="A1756" s="10">
        <v>94588</v>
      </c>
      <c r="B1756" s="17">
        <f t="shared" si="81"/>
        <v>2.1612226157680703</v>
      </c>
      <c r="C1756" s="17">
        <f t="shared" si="82"/>
        <v>1.4626787354060082</v>
      </c>
      <c r="D1756" s="17">
        <f t="shared" si="83"/>
        <v>3.6239013511740783</v>
      </c>
      <c r="E1756" s="11">
        <v>659</v>
      </c>
      <c r="F1756" s="11">
        <v>733</v>
      </c>
      <c r="G1756" s="11">
        <v>942</v>
      </c>
      <c r="H1756" s="12">
        <v>26075</v>
      </c>
      <c r="I1756" s="11">
        <v>11</v>
      </c>
      <c r="J1756" s="12">
        <v>1613</v>
      </c>
      <c r="K1756" s="11">
        <v>446</v>
      </c>
      <c r="L1756" s="11">
        <v>11</v>
      </c>
      <c r="M1756" s="11">
        <v>2</v>
      </c>
      <c r="N1756" s="13">
        <v>30492</v>
      </c>
    </row>
    <row r="1757" spans="1:14" ht="12" customHeight="1" x14ac:dyDescent="0.25">
      <c r="A1757" s="6">
        <v>94589</v>
      </c>
      <c r="B1757" s="17">
        <f t="shared" si="81"/>
        <v>0.18444266238973536</v>
      </c>
      <c r="C1757" s="17">
        <f t="shared" si="82"/>
        <v>0.33680834001603849</v>
      </c>
      <c r="D1757" s="17">
        <f t="shared" si="83"/>
        <v>0.52125100240577382</v>
      </c>
      <c r="E1757" s="7">
        <v>46</v>
      </c>
      <c r="F1757" s="7">
        <v>605</v>
      </c>
      <c r="G1757" s="7">
        <v>790</v>
      </c>
      <c r="H1757" s="8">
        <v>22801</v>
      </c>
      <c r="I1757" s="7">
        <v>0</v>
      </c>
      <c r="J1757" s="7">
        <v>604</v>
      </c>
      <c r="K1757" s="7">
        <v>84</v>
      </c>
      <c r="L1757" s="7">
        <v>5</v>
      </c>
      <c r="M1757" s="7">
        <v>5</v>
      </c>
      <c r="N1757" s="9">
        <v>24940</v>
      </c>
    </row>
    <row r="1758" spans="1:14" ht="12" customHeight="1" x14ac:dyDescent="0.25">
      <c r="A1758" s="6">
        <v>94590</v>
      </c>
      <c r="B1758" s="17">
        <f t="shared" si="81"/>
        <v>0.29066785213555379</v>
      </c>
      <c r="C1758" s="17">
        <f t="shared" si="82"/>
        <v>0.47190780699654616</v>
      </c>
      <c r="D1758" s="17">
        <f t="shared" si="83"/>
        <v>0.76257565913210001</v>
      </c>
      <c r="E1758" s="7">
        <v>85</v>
      </c>
      <c r="F1758" s="7">
        <v>759</v>
      </c>
      <c r="G1758" s="8">
        <v>1124</v>
      </c>
      <c r="H1758" s="8">
        <v>26105</v>
      </c>
      <c r="I1758" s="7">
        <v>0</v>
      </c>
      <c r="J1758" s="7">
        <v>999</v>
      </c>
      <c r="K1758" s="7">
        <v>138</v>
      </c>
      <c r="L1758" s="7">
        <v>28</v>
      </c>
      <c r="M1758" s="7">
        <v>5</v>
      </c>
      <c r="N1758" s="9">
        <v>29243</v>
      </c>
    </row>
    <row r="1759" spans="1:14" ht="12" customHeight="1" x14ac:dyDescent="0.25">
      <c r="A1759" s="6">
        <v>94591</v>
      </c>
      <c r="B1759" s="17">
        <f t="shared" si="81"/>
        <v>0.38210176852567179</v>
      </c>
      <c r="C1759" s="17">
        <f t="shared" si="82"/>
        <v>0.76420353705134358</v>
      </c>
      <c r="D1759" s="17">
        <f t="shared" si="83"/>
        <v>1.1463053055770154</v>
      </c>
      <c r="E1759" s="7">
        <v>183</v>
      </c>
      <c r="F1759" s="7">
        <v>901</v>
      </c>
      <c r="G1759" s="8">
        <v>1445</v>
      </c>
      <c r="H1759" s="8">
        <v>43170</v>
      </c>
      <c r="I1759" s="7">
        <v>1</v>
      </c>
      <c r="J1759" s="8">
        <v>1803</v>
      </c>
      <c r="K1759" s="7">
        <v>366</v>
      </c>
      <c r="L1759" s="7">
        <v>20</v>
      </c>
      <c r="M1759" s="7">
        <v>4</v>
      </c>
      <c r="N1759" s="9">
        <v>47893</v>
      </c>
    </row>
    <row r="1760" spans="1:14" ht="12" customHeight="1" x14ac:dyDescent="0.25">
      <c r="A1760" s="6">
        <v>94592</v>
      </c>
      <c r="B1760" s="17">
        <f t="shared" si="81"/>
        <v>1.048951048951049</v>
      </c>
      <c r="C1760" s="17">
        <f t="shared" si="82"/>
        <v>1.3986013986013985</v>
      </c>
      <c r="D1760" s="17">
        <f t="shared" si="83"/>
        <v>2.4475524475524475</v>
      </c>
      <c r="E1760" s="7">
        <v>9</v>
      </c>
      <c r="F1760" s="7">
        <v>60</v>
      </c>
      <c r="G1760" s="7">
        <v>56</v>
      </c>
      <c r="H1760" s="7">
        <v>681</v>
      </c>
      <c r="I1760" s="7">
        <v>0</v>
      </c>
      <c r="J1760" s="7">
        <v>39</v>
      </c>
      <c r="K1760" s="7">
        <v>12</v>
      </c>
      <c r="L1760" s="7">
        <v>1</v>
      </c>
      <c r="M1760" s="7">
        <v>0</v>
      </c>
      <c r="N1760" s="15">
        <v>858</v>
      </c>
    </row>
    <row r="1761" spans="1:14" ht="12" customHeight="1" x14ac:dyDescent="0.25">
      <c r="A1761" s="10">
        <v>94595</v>
      </c>
      <c r="B1761" s="17">
        <f t="shared" si="81"/>
        <v>1.2306009434607232</v>
      </c>
      <c r="C1761" s="17">
        <f t="shared" si="82"/>
        <v>1.1964175839201476</v>
      </c>
      <c r="D1761" s="17">
        <f t="shared" si="83"/>
        <v>2.4270185273808709</v>
      </c>
      <c r="E1761" s="11">
        <v>180</v>
      </c>
      <c r="F1761" s="11">
        <v>235</v>
      </c>
      <c r="G1761" s="11">
        <v>347</v>
      </c>
      <c r="H1761" s="12">
        <v>12474</v>
      </c>
      <c r="I1761" s="11">
        <v>1</v>
      </c>
      <c r="J1761" s="12">
        <v>1213</v>
      </c>
      <c r="K1761" s="11">
        <v>175</v>
      </c>
      <c r="L1761" s="11">
        <v>1</v>
      </c>
      <c r="M1761" s="11">
        <v>1</v>
      </c>
      <c r="N1761" s="13">
        <v>14627</v>
      </c>
    </row>
    <row r="1762" spans="1:14" ht="12" customHeight="1" x14ac:dyDescent="0.25">
      <c r="A1762" s="6">
        <v>94596</v>
      </c>
      <c r="B1762" s="17">
        <f t="shared" si="81"/>
        <v>1.3857290589451914</v>
      </c>
      <c r="C1762" s="17">
        <f t="shared" si="82"/>
        <v>0.99793174767321613</v>
      </c>
      <c r="D1762" s="17">
        <f t="shared" si="83"/>
        <v>2.3836608066184075</v>
      </c>
      <c r="E1762" s="7">
        <v>268</v>
      </c>
      <c r="F1762" s="7">
        <v>501</v>
      </c>
      <c r="G1762" s="7">
        <v>551</v>
      </c>
      <c r="H1762" s="8">
        <v>16731</v>
      </c>
      <c r="I1762" s="7">
        <v>2</v>
      </c>
      <c r="J1762" s="8">
        <v>1088</v>
      </c>
      <c r="K1762" s="7">
        <v>193</v>
      </c>
      <c r="L1762" s="7">
        <v>6</v>
      </c>
      <c r="M1762" s="7">
        <v>0</v>
      </c>
      <c r="N1762" s="9">
        <v>19340</v>
      </c>
    </row>
    <row r="1763" spans="1:14" ht="12" customHeight="1" x14ac:dyDescent="0.25">
      <c r="A1763" s="6">
        <v>94597</v>
      </c>
      <c r="B1763" s="17">
        <f t="shared" si="81"/>
        <v>1.167786713671918</v>
      </c>
      <c r="C1763" s="17">
        <f t="shared" si="82"/>
        <v>1.1402445741985237</v>
      </c>
      <c r="D1763" s="17">
        <f t="shared" si="83"/>
        <v>2.3080312878704419</v>
      </c>
      <c r="E1763" s="7">
        <v>212</v>
      </c>
      <c r="F1763" s="7">
        <v>419</v>
      </c>
      <c r="G1763" s="7">
        <v>423</v>
      </c>
      <c r="H1763" s="8">
        <v>15825</v>
      </c>
      <c r="I1763" s="7">
        <v>3</v>
      </c>
      <c r="J1763" s="8">
        <v>1055</v>
      </c>
      <c r="K1763" s="7">
        <v>207</v>
      </c>
      <c r="L1763" s="7">
        <v>9</v>
      </c>
      <c r="M1763" s="7">
        <v>1</v>
      </c>
      <c r="N1763" s="9">
        <v>18154</v>
      </c>
    </row>
    <row r="1764" spans="1:14" ht="12" customHeight="1" x14ac:dyDescent="0.25">
      <c r="A1764" s="6">
        <v>94598</v>
      </c>
      <c r="B1764" s="17">
        <f t="shared" si="81"/>
        <v>1.5472557699746421</v>
      </c>
      <c r="C1764" s="17">
        <f t="shared" si="82"/>
        <v>1.1561438947866076</v>
      </c>
      <c r="D1764" s="17">
        <f t="shared" si="83"/>
        <v>2.7033996647612497</v>
      </c>
      <c r="E1764" s="7">
        <v>360</v>
      </c>
      <c r="F1764" s="7">
        <v>436</v>
      </c>
      <c r="G1764" s="7">
        <v>531</v>
      </c>
      <c r="H1764" s="8">
        <v>20334</v>
      </c>
      <c r="I1764" s="7">
        <v>4</v>
      </c>
      <c r="J1764" s="8">
        <v>1328</v>
      </c>
      <c r="K1764" s="7">
        <v>269</v>
      </c>
      <c r="L1764" s="7">
        <v>5</v>
      </c>
      <c r="M1764" s="7">
        <v>0</v>
      </c>
      <c r="N1764" s="9">
        <v>23267</v>
      </c>
    </row>
    <row r="1765" spans="1:14" ht="12" customHeight="1" x14ac:dyDescent="0.25">
      <c r="A1765" s="6">
        <v>94599</v>
      </c>
      <c r="B1765" s="17">
        <f t="shared" si="81"/>
        <v>1.6105417276720351</v>
      </c>
      <c r="C1765" s="17">
        <f t="shared" si="82"/>
        <v>0.65885797950219616</v>
      </c>
      <c r="D1765" s="17">
        <f t="shared" si="83"/>
        <v>2.2693997071742311</v>
      </c>
      <c r="E1765" s="7">
        <v>44</v>
      </c>
      <c r="F1765" s="7">
        <v>135</v>
      </c>
      <c r="G1765" s="7">
        <v>103</v>
      </c>
      <c r="H1765" s="8">
        <v>2304</v>
      </c>
      <c r="I1765" s="7">
        <v>0</v>
      </c>
      <c r="J1765" s="7">
        <v>126</v>
      </c>
      <c r="K1765" s="7">
        <v>18</v>
      </c>
      <c r="L1765" s="7">
        <v>2</v>
      </c>
      <c r="M1765" s="7">
        <v>0</v>
      </c>
      <c r="N1765" s="9">
        <v>2732</v>
      </c>
    </row>
    <row r="1766" spans="1:14" ht="12" customHeight="1" x14ac:dyDescent="0.25">
      <c r="A1766" s="10">
        <v>94601</v>
      </c>
      <c r="B1766" s="17">
        <f t="shared" si="81"/>
        <v>0.31967188395307455</v>
      </c>
      <c r="C1766" s="17">
        <f t="shared" si="82"/>
        <v>0.39808196869628154</v>
      </c>
      <c r="D1766" s="17">
        <f t="shared" si="83"/>
        <v>0.71775385264935609</v>
      </c>
      <c r="E1766" s="11">
        <v>106</v>
      </c>
      <c r="F1766" s="11">
        <v>653</v>
      </c>
      <c r="G1766" s="11">
        <v>992</v>
      </c>
      <c r="H1766" s="12">
        <v>30151</v>
      </c>
      <c r="I1766" s="11">
        <v>2</v>
      </c>
      <c r="J1766" s="12">
        <v>1101</v>
      </c>
      <c r="K1766" s="11">
        <v>132</v>
      </c>
      <c r="L1766" s="11">
        <v>15</v>
      </c>
      <c r="M1766" s="11">
        <v>7</v>
      </c>
      <c r="N1766" s="13">
        <v>33159</v>
      </c>
    </row>
    <row r="1767" spans="1:14" ht="12" customHeight="1" x14ac:dyDescent="0.25">
      <c r="A1767" s="6">
        <v>94602</v>
      </c>
      <c r="B1767" s="17">
        <f t="shared" si="81"/>
        <v>1.8051215075330007</v>
      </c>
      <c r="C1767" s="17">
        <f t="shared" si="82"/>
        <v>1.5345865012360651</v>
      </c>
      <c r="D1767" s="17">
        <f t="shared" si="83"/>
        <v>3.3397080087690658</v>
      </c>
      <c r="E1767" s="7">
        <v>387</v>
      </c>
      <c r="F1767" s="7">
        <v>272</v>
      </c>
      <c r="G1767" s="7">
        <v>365</v>
      </c>
      <c r="H1767" s="8">
        <v>18375</v>
      </c>
      <c r="I1767" s="7">
        <v>5</v>
      </c>
      <c r="J1767" s="8">
        <v>1697</v>
      </c>
      <c r="K1767" s="7">
        <v>329</v>
      </c>
      <c r="L1767" s="7">
        <v>6</v>
      </c>
      <c r="M1767" s="7">
        <v>3</v>
      </c>
      <c r="N1767" s="9">
        <v>21439</v>
      </c>
    </row>
    <row r="1768" spans="1:14" ht="12" customHeight="1" x14ac:dyDescent="0.25">
      <c r="A1768" s="6">
        <v>94603</v>
      </c>
      <c r="B1768" s="17">
        <f t="shared" si="81"/>
        <v>0.15776699029126215</v>
      </c>
      <c r="C1768" s="17">
        <f t="shared" si="82"/>
        <v>0.21035598705501618</v>
      </c>
      <c r="D1768" s="17">
        <f t="shared" si="83"/>
        <v>0.3681229773462783</v>
      </c>
      <c r="E1768" s="7">
        <v>39</v>
      </c>
      <c r="F1768" s="7">
        <v>688</v>
      </c>
      <c r="G1768" s="7">
        <v>920</v>
      </c>
      <c r="H1768" s="8">
        <v>22306</v>
      </c>
      <c r="I1768" s="7">
        <v>0</v>
      </c>
      <c r="J1768" s="7">
        <v>505</v>
      </c>
      <c r="K1768" s="7">
        <v>52</v>
      </c>
      <c r="L1768" s="7">
        <v>208</v>
      </c>
      <c r="M1768" s="7">
        <v>2</v>
      </c>
      <c r="N1768" s="9">
        <v>24720</v>
      </c>
    </row>
    <row r="1769" spans="1:14" ht="12" customHeight="1" x14ac:dyDescent="0.25">
      <c r="A1769" s="6">
        <v>94604</v>
      </c>
      <c r="B1769" s="17">
        <f t="shared" si="81"/>
        <v>0.36674816625916873</v>
      </c>
      <c r="C1769" s="17">
        <f t="shared" si="82"/>
        <v>0.12224938875305623</v>
      </c>
      <c r="D1769" s="17">
        <f t="shared" si="83"/>
        <v>0.48899755501222497</v>
      </c>
      <c r="E1769" s="7">
        <v>3</v>
      </c>
      <c r="F1769" s="7">
        <v>81</v>
      </c>
      <c r="G1769" s="7">
        <v>35</v>
      </c>
      <c r="H1769" s="7">
        <v>671</v>
      </c>
      <c r="I1769" s="7">
        <v>0</v>
      </c>
      <c r="J1769" s="7">
        <v>26</v>
      </c>
      <c r="K1769" s="7">
        <v>1</v>
      </c>
      <c r="L1769" s="7">
        <v>1</v>
      </c>
      <c r="M1769" s="7">
        <v>0</v>
      </c>
      <c r="N1769" s="15">
        <v>818</v>
      </c>
    </row>
    <row r="1770" spans="1:14" ht="12" customHeight="1" x14ac:dyDescent="0.25">
      <c r="A1770" s="6">
        <v>94605</v>
      </c>
      <c r="B1770" s="17">
        <f t="shared" si="81"/>
        <v>1.0134137942343642</v>
      </c>
      <c r="C1770" s="17">
        <f t="shared" si="82"/>
        <v>0.78055819750090194</v>
      </c>
      <c r="D1770" s="17">
        <f t="shared" si="83"/>
        <v>1.7939719917352661</v>
      </c>
      <c r="E1770" s="7">
        <v>309</v>
      </c>
      <c r="F1770" s="7">
        <v>366</v>
      </c>
      <c r="G1770" s="7">
        <v>947</v>
      </c>
      <c r="H1770" s="8">
        <v>27226</v>
      </c>
      <c r="I1770" s="7">
        <v>3</v>
      </c>
      <c r="J1770" s="8">
        <v>1386</v>
      </c>
      <c r="K1770" s="7">
        <v>238</v>
      </c>
      <c r="L1770" s="7">
        <v>12</v>
      </c>
      <c r="M1770" s="7">
        <v>4</v>
      </c>
      <c r="N1770" s="9">
        <v>30491</v>
      </c>
    </row>
    <row r="1771" spans="1:14" ht="12" customHeight="1" x14ac:dyDescent="0.25">
      <c r="A1771" s="10">
        <v>94606</v>
      </c>
      <c r="B1771" s="17">
        <f t="shared" si="81"/>
        <v>0.48147192846702774</v>
      </c>
      <c r="C1771" s="17">
        <f t="shared" si="82"/>
        <v>0.76519645774224054</v>
      </c>
      <c r="D1771" s="17">
        <f t="shared" si="83"/>
        <v>1.2466683862092682</v>
      </c>
      <c r="E1771" s="11">
        <v>112</v>
      </c>
      <c r="F1771" s="11">
        <v>400</v>
      </c>
      <c r="G1771" s="11">
        <v>765</v>
      </c>
      <c r="H1771" s="12">
        <v>20508</v>
      </c>
      <c r="I1771" s="11">
        <v>5</v>
      </c>
      <c r="J1771" s="12">
        <v>1277</v>
      </c>
      <c r="K1771" s="11">
        <v>178</v>
      </c>
      <c r="L1771" s="11">
        <v>9</v>
      </c>
      <c r="M1771" s="11">
        <v>8</v>
      </c>
      <c r="N1771" s="13">
        <v>23262</v>
      </c>
    </row>
    <row r="1772" spans="1:14" ht="12" customHeight="1" x14ac:dyDescent="0.25">
      <c r="A1772" s="6">
        <v>94607</v>
      </c>
      <c r="B1772" s="17">
        <f t="shared" si="81"/>
        <v>1.0714744001026562</v>
      </c>
      <c r="C1772" s="17">
        <f t="shared" si="82"/>
        <v>1.000898242012062</v>
      </c>
      <c r="D1772" s="17">
        <f t="shared" si="83"/>
        <v>2.0723726421147184</v>
      </c>
      <c r="E1772" s="7">
        <v>167</v>
      </c>
      <c r="F1772" s="7">
        <v>864</v>
      </c>
      <c r="G1772" s="7">
        <v>563</v>
      </c>
      <c r="H1772" s="8">
        <v>12798</v>
      </c>
      <c r="I1772" s="7">
        <v>3</v>
      </c>
      <c r="J1772" s="7">
        <v>988</v>
      </c>
      <c r="K1772" s="7">
        <v>156</v>
      </c>
      <c r="L1772" s="7">
        <v>42</v>
      </c>
      <c r="M1772" s="7">
        <v>5</v>
      </c>
      <c r="N1772" s="9">
        <v>15586</v>
      </c>
    </row>
    <row r="1773" spans="1:14" ht="12" customHeight="1" x14ac:dyDescent="0.25">
      <c r="A1773" s="6">
        <v>94608</v>
      </c>
      <c r="B1773" s="17">
        <f t="shared" si="81"/>
        <v>1.176712399157289</v>
      </c>
      <c r="C1773" s="17">
        <f t="shared" si="82"/>
        <v>1.068804275217101</v>
      </c>
      <c r="D1773" s="17">
        <f t="shared" si="83"/>
        <v>2.24551667437439</v>
      </c>
      <c r="E1773" s="7">
        <v>229</v>
      </c>
      <c r="F1773" s="7">
        <v>498</v>
      </c>
      <c r="G1773" s="7">
        <v>506</v>
      </c>
      <c r="H1773" s="8">
        <v>16657</v>
      </c>
      <c r="I1773" s="7">
        <v>6</v>
      </c>
      <c r="J1773" s="8">
        <v>1350</v>
      </c>
      <c r="K1773" s="7">
        <v>208</v>
      </c>
      <c r="L1773" s="7">
        <v>2</v>
      </c>
      <c r="M1773" s="7">
        <v>5</v>
      </c>
      <c r="N1773" s="9">
        <v>19461</v>
      </c>
    </row>
    <row r="1774" spans="1:14" ht="12" customHeight="1" x14ac:dyDescent="0.25">
      <c r="A1774" s="6">
        <v>94609</v>
      </c>
      <c r="B1774" s="17">
        <f t="shared" si="81"/>
        <v>1.173818407960199</v>
      </c>
      <c r="C1774" s="17">
        <f t="shared" si="82"/>
        <v>1.1038557213930349</v>
      </c>
      <c r="D1774" s="17">
        <f t="shared" si="83"/>
        <v>2.2776741293532341</v>
      </c>
      <c r="E1774" s="7">
        <v>151</v>
      </c>
      <c r="F1774" s="7">
        <v>201</v>
      </c>
      <c r="G1774" s="7">
        <v>196</v>
      </c>
      <c r="H1774" s="8">
        <v>11058</v>
      </c>
      <c r="I1774" s="7">
        <v>2</v>
      </c>
      <c r="J1774" s="8">
        <v>1106</v>
      </c>
      <c r="K1774" s="7">
        <v>142</v>
      </c>
      <c r="L1774" s="7">
        <v>5</v>
      </c>
      <c r="M1774" s="7">
        <v>3</v>
      </c>
      <c r="N1774" s="9">
        <v>12864</v>
      </c>
    </row>
    <row r="1775" spans="1:14" ht="12" customHeight="1" x14ac:dyDescent="0.25">
      <c r="A1775" s="6">
        <v>94610</v>
      </c>
      <c r="B1775" s="17">
        <f t="shared" si="81"/>
        <v>2.1084479742826079</v>
      </c>
      <c r="C1775" s="17">
        <f t="shared" si="82"/>
        <v>1.5506074788446083</v>
      </c>
      <c r="D1775" s="17">
        <f t="shared" si="83"/>
        <v>3.6590554531272161</v>
      </c>
      <c r="E1775" s="7">
        <v>446</v>
      </c>
      <c r="F1775" s="7">
        <v>281</v>
      </c>
      <c r="G1775" s="7">
        <v>291</v>
      </c>
      <c r="H1775" s="8">
        <v>17864</v>
      </c>
      <c r="I1775" s="7">
        <v>4</v>
      </c>
      <c r="J1775" s="8">
        <v>1925</v>
      </c>
      <c r="K1775" s="7">
        <v>328</v>
      </c>
      <c r="L1775" s="7">
        <v>13</v>
      </c>
      <c r="M1775" s="7">
        <v>1</v>
      </c>
      <c r="N1775" s="9">
        <v>21153</v>
      </c>
    </row>
    <row r="1776" spans="1:14" ht="12" customHeight="1" x14ac:dyDescent="0.25">
      <c r="A1776" s="10">
        <v>94611</v>
      </c>
      <c r="B1776" s="17">
        <f t="shared" si="81"/>
        <v>3.3479800629590768</v>
      </c>
      <c r="C1776" s="17">
        <f t="shared" si="82"/>
        <v>2.2199632738719832</v>
      </c>
      <c r="D1776" s="17">
        <f t="shared" si="83"/>
        <v>5.5679433368310605</v>
      </c>
      <c r="E1776" s="12">
        <v>1021</v>
      </c>
      <c r="F1776" s="11">
        <v>512</v>
      </c>
      <c r="G1776" s="11">
        <v>410</v>
      </c>
      <c r="H1776" s="12">
        <v>24993</v>
      </c>
      <c r="I1776" s="11">
        <v>15</v>
      </c>
      <c r="J1776" s="12">
        <v>2853</v>
      </c>
      <c r="K1776" s="11">
        <v>677</v>
      </c>
      <c r="L1776" s="11">
        <v>13</v>
      </c>
      <c r="M1776" s="11">
        <v>2</v>
      </c>
      <c r="N1776" s="13">
        <v>30496</v>
      </c>
    </row>
    <row r="1777" spans="1:14" ht="12" customHeight="1" x14ac:dyDescent="0.25">
      <c r="A1777" s="6">
        <v>94612</v>
      </c>
      <c r="B1777" s="17">
        <f t="shared" si="81"/>
        <v>2.0400661643080316</v>
      </c>
      <c r="C1777" s="17">
        <f t="shared" si="82"/>
        <v>0.80867487594192244</v>
      </c>
      <c r="D1777" s="17">
        <f t="shared" si="83"/>
        <v>2.848741040249954</v>
      </c>
      <c r="E1777" s="7">
        <v>222</v>
      </c>
      <c r="F1777" s="8">
        <v>1149</v>
      </c>
      <c r="G1777" s="7">
        <v>515</v>
      </c>
      <c r="H1777" s="8">
        <v>8090</v>
      </c>
      <c r="I1777" s="7">
        <v>5</v>
      </c>
      <c r="J1777" s="7">
        <v>786</v>
      </c>
      <c r="K1777" s="7">
        <v>88</v>
      </c>
      <c r="L1777" s="7">
        <v>25</v>
      </c>
      <c r="M1777" s="7">
        <v>2</v>
      </c>
      <c r="N1777" s="9">
        <v>10882</v>
      </c>
    </row>
    <row r="1778" spans="1:14" ht="12" customHeight="1" x14ac:dyDescent="0.25">
      <c r="A1778" s="6">
        <v>94613</v>
      </c>
      <c r="B1778" s="17">
        <f t="shared" si="81"/>
        <v>0.91743119266055051</v>
      </c>
      <c r="C1778" s="17">
        <f t="shared" si="82"/>
        <v>0.91743119266055051</v>
      </c>
      <c r="D1778" s="17">
        <f t="shared" si="83"/>
        <v>1.834862385321101</v>
      </c>
      <c r="E1778" s="7">
        <v>1</v>
      </c>
      <c r="F1778" s="7">
        <v>2</v>
      </c>
      <c r="G1778" s="7">
        <v>7</v>
      </c>
      <c r="H1778" s="7">
        <v>92</v>
      </c>
      <c r="I1778" s="7">
        <v>0</v>
      </c>
      <c r="J1778" s="7">
        <v>6</v>
      </c>
      <c r="K1778" s="7">
        <v>1</v>
      </c>
      <c r="L1778" s="7">
        <v>0</v>
      </c>
      <c r="M1778" s="7">
        <v>0</v>
      </c>
      <c r="N1778" s="15">
        <v>109</v>
      </c>
    </row>
    <row r="1779" spans="1:14" ht="12" customHeight="1" x14ac:dyDescent="0.25">
      <c r="A1779" s="6">
        <v>94614</v>
      </c>
      <c r="B1779" s="17">
        <f t="shared" si="81"/>
        <v>0.40485829959514169</v>
      </c>
      <c r="C1779" s="17">
        <f t="shared" si="82"/>
        <v>0</v>
      </c>
      <c r="D1779" s="17">
        <f t="shared" si="83"/>
        <v>0.40485829959514169</v>
      </c>
      <c r="E1779" s="7">
        <v>1</v>
      </c>
      <c r="F1779" s="7">
        <v>36</v>
      </c>
      <c r="G1779" s="7">
        <v>21</v>
      </c>
      <c r="H1779" s="7">
        <v>180</v>
      </c>
      <c r="I1779" s="7">
        <v>0</v>
      </c>
      <c r="J1779" s="7">
        <v>9</v>
      </c>
      <c r="K1779" s="7">
        <v>0</v>
      </c>
      <c r="L1779" s="7">
        <v>0</v>
      </c>
      <c r="M1779" s="7">
        <v>0</v>
      </c>
      <c r="N1779" s="15">
        <v>247</v>
      </c>
    </row>
    <row r="1780" spans="1:14" ht="12" customHeight="1" x14ac:dyDescent="0.25">
      <c r="A1780" s="6">
        <v>94615</v>
      </c>
      <c r="B1780" s="17">
        <f t="shared" si="81"/>
        <v>8.3333333333333339</v>
      </c>
      <c r="C1780" s="17">
        <f t="shared" si="82"/>
        <v>0</v>
      </c>
      <c r="D1780" s="17">
        <f t="shared" si="83"/>
        <v>8.3333333333333339</v>
      </c>
      <c r="E1780" s="7">
        <v>1</v>
      </c>
      <c r="F1780" s="7">
        <v>4</v>
      </c>
      <c r="G1780" s="7">
        <v>0</v>
      </c>
      <c r="H1780" s="7">
        <v>7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  <c r="N1780" s="15">
        <v>12</v>
      </c>
    </row>
    <row r="1781" spans="1:14" ht="12" customHeight="1" x14ac:dyDescent="0.25">
      <c r="A1781" s="10">
        <v>94617</v>
      </c>
      <c r="B1781" s="17">
        <f t="shared" si="81"/>
        <v>11.111111111111111</v>
      </c>
      <c r="C1781" s="17">
        <f t="shared" si="82"/>
        <v>0</v>
      </c>
      <c r="D1781" s="17">
        <f t="shared" si="83"/>
        <v>11.111111111111111</v>
      </c>
      <c r="E1781" s="11">
        <v>1</v>
      </c>
      <c r="F1781" s="11">
        <v>0</v>
      </c>
      <c r="G1781" s="11">
        <v>0</v>
      </c>
      <c r="H1781" s="11">
        <v>8</v>
      </c>
      <c r="I1781" s="11">
        <v>0</v>
      </c>
      <c r="J1781" s="11">
        <v>0</v>
      </c>
      <c r="K1781" s="11">
        <v>0</v>
      </c>
      <c r="L1781" s="11">
        <v>0</v>
      </c>
      <c r="M1781" s="11">
        <v>0</v>
      </c>
      <c r="N1781" s="14">
        <v>9</v>
      </c>
    </row>
    <row r="1782" spans="1:14" ht="12" customHeight="1" x14ac:dyDescent="0.25">
      <c r="A1782" s="6">
        <v>94618</v>
      </c>
      <c r="B1782" s="17">
        <f t="shared" si="81"/>
        <v>3.526920257391871</v>
      </c>
      <c r="C1782" s="17">
        <f t="shared" si="82"/>
        <v>2.4680296489370366</v>
      </c>
      <c r="D1782" s="17">
        <f t="shared" si="83"/>
        <v>5.9949499063289071</v>
      </c>
      <c r="E1782" s="7">
        <v>433</v>
      </c>
      <c r="F1782" s="7">
        <v>172</v>
      </c>
      <c r="G1782" s="7">
        <v>129</v>
      </c>
      <c r="H1782" s="8">
        <v>9993</v>
      </c>
      <c r="I1782" s="7">
        <v>2</v>
      </c>
      <c r="J1782" s="8">
        <v>1238</v>
      </c>
      <c r="K1782" s="7">
        <v>303</v>
      </c>
      <c r="L1782" s="7">
        <v>7</v>
      </c>
      <c r="M1782" s="7">
        <v>0</v>
      </c>
      <c r="N1782" s="9">
        <v>12277</v>
      </c>
    </row>
    <row r="1783" spans="1:14" ht="12" customHeight="1" x14ac:dyDescent="0.25">
      <c r="A1783" s="6">
        <v>94619</v>
      </c>
      <c r="B1783" s="17">
        <f t="shared" si="81"/>
        <v>1.4256062923312214</v>
      </c>
      <c r="C1783" s="17">
        <f t="shared" si="82"/>
        <v>1.2835918724055058</v>
      </c>
      <c r="D1783" s="17">
        <f t="shared" si="83"/>
        <v>2.7091981647367271</v>
      </c>
      <c r="E1783" s="7">
        <v>261</v>
      </c>
      <c r="F1783" s="7">
        <v>258</v>
      </c>
      <c r="G1783" s="7">
        <v>344</v>
      </c>
      <c r="H1783" s="8">
        <v>15931</v>
      </c>
      <c r="I1783" s="7">
        <v>5</v>
      </c>
      <c r="J1783" s="8">
        <v>1261</v>
      </c>
      <c r="K1783" s="7">
        <v>235</v>
      </c>
      <c r="L1783" s="7">
        <v>9</v>
      </c>
      <c r="M1783" s="7">
        <v>4</v>
      </c>
      <c r="N1783" s="9">
        <v>18308</v>
      </c>
    </row>
    <row r="1784" spans="1:14" ht="12" customHeight="1" x14ac:dyDescent="0.25">
      <c r="A1784" s="6">
        <v>94620</v>
      </c>
      <c r="B1784" s="17">
        <f t="shared" si="81"/>
        <v>0.51020408163265307</v>
      </c>
      <c r="C1784" s="17">
        <f t="shared" si="82"/>
        <v>0</v>
      </c>
      <c r="D1784" s="17">
        <f t="shared" si="83"/>
        <v>0.51020408163265307</v>
      </c>
      <c r="E1784" s="7">
        <v>1</v>
      </c>
      <c r="F1784" s="7">
        <v>2</v>
      </c>
      <c r="G1784" s="7">
        <v>3</v>
      </c>
      <c r="H1784" s="7">
        <v>181</v>
      </c>
      <c r="I1784" s="7">
        <v>0</v>
      </c>
      <c r="J1784" s="7">
        <v>9</v>
      </c>
      <c r="K1784" s="7">
        <v>0</v>
      </c>
      <c r="L1784" s="7">
        <v>0</v>
      </c>
      <c r="M1784" s="7">
        <v>0</v>
      </c>
      <c r="N1784" s="15">
        <v>196</v>
      </c>
    </row>
    <row r="1785" spans="1:14" ht="12" customHeight="1" x14ac:dyDescent="0.25">
      <c r="A1785" s="6">
        <v>94621</v>
      </c>
      <c r="B1785" s="17">
        <f t="shared" si="81"/>
        <v>0.18976114846747247</v>
      </c>
      <c r="C1785" s="17">
        <f t="shared" si="82"/>
        <v>0.28051648034322019</v>
      </c>
      <c r="D1785" s="17">
        <f t="shared" si="83"/>
        <v>0.47027762881069268</v>
      </c>
      <c r="E1785" s="7">
        <v>46</v>
      </c>
      <c r="F1785" s="8">
        <v>1334</v>
      </c>
      <c r="G1785" s="8">
        <v>1157</v>
      </c>
      <c r="H1785" s="8">
        <v>20846</v>
      </c>
      <c r="I1785" s="7">
        <v>0</v>
      </c>
      <c r="J1785" s="7">
        <v>564</v>
      </c>
      <c r="K1785" s="7">
        <v>68</v>
      </c>
      <c r="L1785" s="7">
        <v>223</v>
      </c>
      <c r="M1785" s="7">
        <v>3</v>
      </c>
      <c r="N1785" s="9">
        <v>24241</v>
      </c>
    </row>
    <row r="1786" spans="1:14" ht="12" customHeight="1" x14ac:dyDescent="0.25">
      <c r="A1786" s="10">
        <v>94622</v>
      </c>
      <c r="B1786" s="17">
        <f t="shared" si="81"/>
        <v>16.666666666666668</v>
      </c>
      <c r="C1786" s="17">
        <f t="shared" si="82"/>
        <v>0</v>
      </c>
      <c r="D1786" s="17">
        <f t="shared" si="83"/>
        <v>16.666666666666668</v>
      </c>
      <c r="E1786" s="11">
        <v>1</v>
      </c>
      <c r="F1786" s="11">
        <v>0</v>
      </c>
      <c r="G1786" s="11">
        <v>1</v>
      </c>
      <c r="H1786" s="11">
        <v>4</v>
      </c>
      <c r="I1786" s="11">
        <v>0</v>
      </c>
      <c r="J1786" s="11">
        <v>0</v>
      </c>
      <c r="K1786" s="11">
        <v>0</v>
      </c>
      <c r="L1786" s="11">
        <v>0</v>
      </c>
      <c r="M1786" s="11">
        <v>0</v>
      </c>
      <c r="N1786" s="14">
        <v>6</v>
      </c>
    </row>
    <row r="1787" spans="1:14" ht="12" customHeight="1" x14ac:dyDescent="0.25">
      <c r="A1787" s="6">
        <v>94623</v>
      </c>
      <c r="B1787" s="17">
        <f t="shared" si="81"/>
        <v>1.0094637223974763</v>
      </c>
      <c r="C1787" s="17">
        <f t="shared" si="82"/>
        <v>0.1892744479495268</v>
      </c>
      <c r="D1787" s="17">
        <f t="shared" si="83"/>
        <v>1.198738170347003</v>
      </c>
      <c r="E1787" s="7">
        <v>16</v>
      </c>
      <c r="F1787" s="7">
        <v>198</v>
      </c>
      <c r="G1787" s="7">
        <v>55</v>
      </c>
      <c r="H1787" s="8">
        <v>1264</v>
      </c>
      <c r="I1787" s="7">
        <v>0</v>
      </c>
      <c r="J1787" s="7">
        <v>47</v>
      </c>
      <c r="K1787" s="7">
        <v>3</v>
      </c>
      <c r="L1787" s="7">
        <v>0</v>
      </c>
      <c r="M1787" s="7">
        <v>2</v>
      </c>
      <c r="N1787" s="9">
        <v>1585</v>
      </c>
    </row>
    <row r="1788" spans="1:14" ht="12" customHeight="1" x14ac:dyDescent="0.25">
      <c r="A1788" s="6">
        <v>94624</v>
      </c>
      <c r="B1788" s="17">
        <f t="shared" si="81"/>
        <v>1.2987012987012987</v>
      </c>
      <c r="C1788" s="17">
        <f t="shared" si="82"/>
        <v>2.5974025974025974</v>
      </c>
      <c r="D1788" s="17">
        <f t="shared" si="83"/>
        <v>3.8961038961038961</v>
      </c>
      <c r="E1788" s="7">
        <v>1</v>
      </c>
      <c r="F1788" s="7">
        <v>0</v>
      </c>
      <c r="G1788" s="7">
        <v>2</v>
      </c>
      <c r="H1788" s="7">
        <v>71</v>
      </c>
      <c r="I1788" s="7">
        <v>0</v>
      </c>
      <c r="J1788" s="7">
        <v>1</v>
      </c>
      <c r="K1788" s="7">
        <v>2</v>
      </c>
      <c r="L1788" s="7">
        <v>0</v>
      </c>
      <c r="M1788" s="7">
        <v>0</v>
      </c>
      <c r="N1788" s="15">
        <v>77</v>
      </c>
    </row>
    <row r="1789" spans="1:14" ht="12" customHeight="1" x14ac:dyDescent="0.25">
      <c r="A1789" s="6">
        <v>94625</v>
      </c>
      <c r="B1789" s="17">
        <f t="shared" si="81"/>
        <v>0</v>
      </c>
      <c r="C1789" s="17">
        <f t="shared" si="82"/>
        <v>0</v>
      </c>
      <c r="D1789" s="17">
        <f t="shared" si="83"/>
        <v>0</v>
      </c>
      <c r="E1789" s="7">
        <v>0</v>
      </c>
      <c r="F1789" s="7">
        <v>0</v>
      </c>
      <c r="G1789" s="7">
        <v>0</v>
      </c>
      <c r="H1789" s="7">
        <v>4</v>
      </c>
      <c r="I1789" s="7">
        <v>0</v>
      </c>
      <c r="J1789" s="7">
        <v>0</v>
      </c>
      <c r="K1789" s="7">
        <v>0</v>
      </c>
      <c r="L1789" s="7">
        <v>0</v>
      </c>
      <c r="M1789" s="7">
        <v>0</v>
      </c>
      <c r="N1789" s="15">
        <v>4</v>
      </c>
    </row>
    <row r="1790" spans="1:14" ht="12" customHeight="1" x14ac:dyDescent="0.25">
      <c r="A1790" s="6">
        <v>94626</v>
      </c>
      <c r="B1790" s="17">
        <f t="shared" si="81"/>
        <v>0</v>
      </c>
      <c r="C1790" s="17">
        <f t="shared" si="82"/>
        <v>0</v>
      </c>
      <c r="D1790" s="17">
        <f t="shared" si="83"/>
        <v>0</v>
      </c>
      <c r="E1790" s="7">
        <v>0</v>
      </c>
      <c r="F1790" s="7">
        <v>1</v>
      </c>
      <c r="G1790" s="7">
        <v>0</v>
      </c>
      <c r="H1790" s="7">
        <v>2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  <c r="N1790" s="15">
        <v>3</v>
      </c>
    </row>
    <row r="1791" spans="1:14" ht="12" customHeight="1" x14ac:dyDescent="0.25">
      <c r="A1791" s="10">
        <v>94627</v>
      </c>
      <c r="B1791" s="17">
        <f t="shared" si="81"/>
        <v>0</v>
      </c>
      <c r="C1791" s="17">
        <f t="shared" si="82"/>
        <v>0</v>
      </c>
      <c r="D1791" s="17">
        <f t="shared" si="83"/>
        <v>0</v>
      </c>
      <c r="E1791" s="11">
        <v>0</v>
      </c>
      <c r="F1791" s="11">
        <v>1</v>
      </c>
      <c r="G1791" s="11">
        <v>0</v>
      </c>
      <c r="H1791" s="11">
        <v>2</v>
      </c>
      <c r="I1791" s="11">
        <v>0</v>
      </c>
      <c r="J1791" s="11">
        <v>0</v>
      </c>
      <c r="K1791" s="11">
        <v>0</v>
      </c>
      <c r="L1791" s="11">
        <v>0</v>
      </c>
      <c r="M1791" s="11">
        <v>0</v>
      </c>
      <c r="N1791" s="14">
        <v>3</v>
      </c>
    </row>
    <row r="1792" spans="1:14" ht="12" customHeight="1" x14ac:dyDescent="0.25">
      <c r="A1792" s="6">
        <v>94649</v>
      </c>
      <c r="B1792" s="17">
        <f t="shared" si="81"/>
        <v>0</v>
      </c>
      <c r="C1792" s="17">
        <f t="shared" si="82"/>
        <v>0</v>
      </c>
      <c r="D1792" s="17">
        <f t="shared" si="83"/>
        <v>0</v>
      </c>
      <c r="E1792" s="7">
        <v>0</v>
      </c>
      <c r="F1792" s="7">
        <v>0</v>
      </c>
      <c r="G1792" s="7">
        <v>0</v>
      </c>
      <c r="H1792" s="7">
        <v>1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  <c r="N1792" s="15">
        <v>1</v>
      </c>
    </row>
    <row r="1793" spans="1:14" ht="12" customHeight="1" x14ac:dyDescent="0.25">
      <c r="A1793" s="6">
        <v>94661</v>
      </c>
      <c r="B1793" s="17">
        <f t="shared" si="81"/>
        <v>3.9473684210526314</v>
      </c>
      <c r="C1793" s="17">
        <f t="shared" si="82"/>
        <v>3.9473684210526314</v>
      </c>
      <c r="D1793" s="17">
        <f t="shared" si="83"/>
        <v>7.8947368421052628</v>
      </c>
      <c r="E1793" s="7">
        <v>3</v>
      </c>
      <c r="F1793" s="7">
        <v>1</v>
      </c>
      <c r="G1793" s="7">
        <v>2</v>
      </c>
      <c r="H1793" s="7">
        <v>63</v>
      </c>
      <c r="I1793" s="7">
        <v>0</v>
      </c>
      <c r="J1793" s="7">
        <v>4</v>
      </c>
      <c r="K1793" s="7">
        <v>3</v>
      </c>
      <c r="L1793" s="7">
        <v>0</v>
      </c>
      <c r="M1793" s="7">
        <v>0</v>
      </c>
      <c r="N1793" s="15">
        <v>76</v>
      </c>
    </row>
    <row r="1794" spans="1:14" ht="12" customHeight="1" x14ac:dyDescent="0.25">
      <c r="A1794" s="6">
        <v>94662</v>
      </c>
      <c r="B1794" s="17">
        <f t="shared" si="81"/>
        <v>1.6129032258064515</v>
      </c>
      <c r="C1794" s="17">
        <f t="shared" si="82"/>
        <v>0.32258064516129031</v>
      </c>
      <c r="D1794" s="17">
        <f t="shared" si="83"/>
        <v>1.9354838709677418</v>
      </c>
      <c r="E1794" s="7">
        <v>5</v>
      </c>
      <c r="F1794" s="7">
        <v>12</v>
      </c>
      <c r="G1794" s="7">
        <v>7</v>
      </c>
      <c r="H1794" s="7">
        <v>273</v>
      </c>
      <c r="I1794" s="7">
        <v>0</v>
      </c>
      <c r="J1794" s="7">
        <v>12</v>
      </c>
      <c r="K1794" s="7">
        <v>1</v>
      </c>
      <c r="L1794" s="7">
        <v>0</v>
      </c>
      <c r="M1794" s="7">
        <v>0</v>
      </c>
      <c r="N1794" s="15">
        <v>310</v>
      </c>
    </row>
    <row r="1795" spans="1:14" ht="12" customHeight="1" x14ac:dyDescent="0.25">
      <c r="A1795" s="6">
        <v>94666</v>
      </c>
      <c r="B1795" s="17">
        <f t="shared" ref="B1795:B1858" si="84">100*E1795/N1795</f>
        <v>0</v>
      </c>
      <c r="C1795" s="17">
        <f t="shared" ref="C1795:C1858" si="85">100*K1795/N1795</f>
        <v>0</v>
      </c>
      <c r="D1795" s="17">
        <f t="shared" ref="D1795:D1858" si="86">B1795+C1795</f>
        <v>0</v>
      </c>
      <c r="E1795" s="7">
        <v>0</v>
      </c>
      <c r="F1795" s="7">
        <v>0</v>
      </c>
      <c r="G1795" s="7">
        <v>0</v>
      </c>
      <c r="H1795" s="7">
        <v>3</v>
      </c>
      <c r="I1795" s="7">
        <v>0</v>
      </c>
      <c r="J1795" s="7">
        <v>0</v>
      </c>
      <c r="K1795" s="7">
        <v>0</v>
      </c>
      <c r="L1795" s="7">
        <v>0</v>
      </c>
      <c r="M1795" s="7">
        <v>0</v>
      </c>
      <c r="N1795" s="15">
        <v>3</v>
      </c>
    </row>
    <row r="1796" spans="1:14" ht="12" customHeight="1" x14ac:dyDescent="0.25">
      <c r="A1796" s="10">
        <v>94701</v>
      </c>
      <c r="B1796" s="17">
        <f t="shared" si="84"/>
        <v>0</v>
      </c>
      <c r="C1796" s="17">
        <f t="shared" si="85"/>
        <v>0</v>
      </c>
      <c r="D1796" s="17">
        <f t="shared" si="86"/>
        <v>0</v>
      </c>
      <c r="E1796" s="11">
        <v>0</v>
      </c>
      <c r="F1796" s="11">
        <v>4</v>
      </c>
      <c r="G1796" s="11">
        <v>1</v>
      </c>
      <c r="H1796" s="11">
        <v>127</v>
      </c>
      <c r="I1796" s="11">
        <v>0</v>
      </c>
      <c r="J1796" s="11">
        <v>4</v>
      </c>
      <c r="K1796" s="11">
        <v>0</v>
      </c>
      <c r="L1796" s="11">
        <v>4</v>
      </c>
      <c r="M1796" s="11">
        <v>0</v>
      </c>
      <c r="N1796" s="14">
        <v>140</v>
      </c>
    </row>
    <row r="1797" spans="1:14" ht="12" customHeight="1" x14ac:dyDescent="0.25">
      <c r="A1797" s="6">
        <v>94702</v>
      </c>
      <c r="B1797" s="17">
        <f t="shared" si="84"/>
        <v>1.671652296322365</v>
      </c>
      <c r="C1797" s="17">
        <f t="shared" si="85"/>
        <v>1.0645785676579271</v>
      </c>
      <c r="D1797" s="17">
        <f t="shared" si="86"/>
        <v>2.7362308639802921</v>
      </c>
      <c r="E1797" s="7">
        <v>190</v>
      </c>
      <c r="F1797" s="7">
        <v>287</v>
      </c>
      <c r="G1797" s="7">
        <v>253</v>
      </c>
      <c r="H1797" s="8">
        <v>9477</v>
      </c>
      <c r="I1797" s="7">
        <v>0</v>
      </c>
      <c r="J1797" s="8">
        <v>1020</v>
      </c>
      <c r="K1797" s="7">
        <v>121</v>
      </c>
      <c r="L1797" s="7">
        <v>18</v>
      </c>
      <c r="M1797" s="7">
        <v>0</v>
      </c>
      <c r="N1797" s="9">
        <v>11366</v>
      </c>
    </row>
    <row r="1798" spans="1:14" ht="12" customHeight="1" x14ac:dyDescent="0.25">
      <c r="A1798" s="6">
        <v>94703</v>
      </c>
      <c r="B1798" s="17">
        <f t="shared" si="84"/>
        <v>1.4274658182130879</v>
      </c>
      <c r="C1798" s="17">
        <f t="shared" si="85"/>
        <v>1.4188666265371055</v>
      </c>
      <c r="D1798" s="17">
        <f t="shared" si="86"/>
        <v>2.8463324447501934</v>
      </c>
      <c r="E1798" s="7">
        <v>166</v>
      </c>
      <c r="F1798" s="7">
        <v>173</v>
      </c>
      <c r="G1798" s="7">
        <v>166</v>
      </c>
      <c r="H1798" s="8">
        <v>9791</v>
      </c>
      <c r="I1798" s="7">
        <v>1</v>
      </c>
      <c r="J1798" s="8">
        <v>1157</v>
      </c>
      <c r="K1798" s="7">
        <v>165</v>
      </c>
      <c r="L1798" s="7">
        <v>8</v>
      </c>
      <c r="M1798" s="7">
        <v>2</v>
      </c>
      <c r="N1798" s="9">
        <v>11629</v>
      </c>
    </row>
    <row r="1799" spans="1:14" ht="12" customHeight="1" x14ac:dyDescent="0.25">
      <c r="A1799" s="6">
        <v>94704</v>
      </c>
      <c r="B1799" s="17">
        <f t="shared" si="84"/>
        <v>1.0675169832247331</v>
      </c>
      <c r="C1799" s="17">
        <f t="shared" si="85"/>
        <v>0.84569527242478859</v>
      </c>
      <c r="D1799" s="17">
        <f t="shared" si="86"/>
        <v>1.9132122556495217</v>
      </c>
      <c r="E1799" s="7">
        <v>77</v>
      </c>
      <c r="F1799" s="7">
        <v>129</v>
      </c>
      <c r="G1799" s="7">
        <v>119</v>
      </c>
      <c r="H1799" s="8">
        <v>6183</v>
      </c>
      <c r="I1799" s="7">
        <v>1</v>
      </c>
      <c r="J1799" s="7">
        <v>630</v>
      </c>
      <c r="K1799" s="7">
        <v>61</v>
      </c>
      <c r="L1799" s="7">
        <v>13</v>
      </c>
      <c r="M1799" s="7">
        <v>0</v>
      </c>
      <c r="N1799" s="9">
        <v>7213</v>
      </c>
    </row>
    <row r="1800" spans="1:14" ht="12" customHeight="1" x14ac:dyDescent="0.25">
      <c r="A1800" s="6">
        <v>94705</v>
      </c>
      <c r="B1800" s="17">
        <f t="shared" si="84"/>
        <v>3.2881053778350005</v>
      </c>
      <c r="C1800" s="17">
        <f t="shared" si="85"/>
        <v>2.0501138952164011</v>
      </c>
      <c r="D1800" s="17">
        <f t="shared" si="86"/>
        <v>5.3382192730514015</v>
      </c>
      <c r="E1800" s="7">
        <v>332</v>
      </c>
      <c r="F1800" s="7">
        <v>156</v>
      </c>
      <c r="G1800" s="7">
        <v>99</v>
      </c>
      <c r="H1800" s="8">
        <v>8190</v>
      </c>
      <c r="I1800" s="7">
        <v>2</v>
      </c>
      <c r="J1800" s="8">
        <v>1105</v>
      </c>
      <c r="K1800" s="7">
        <v>207</v>
      </c>
      <c r="L1800" s="7">
        <v>3</v>
      </c>
      <c r="M1800" s="7">
        <v>3</v>
      </c>
      <c r="N1800" s="9">
        <v>10097</v>
      </c>
    </row>
    <row r="1801" spans="1:14" ht="12" customHeight="1" x14ac:dyDescent="0.25">
      <c r="A1801" s="10">
        <v>94706</v>
      </c>
      <c r="B1801" s="17">
        <f t="shared" si="84"/>
        <v>1.73668153015724</v>
      </c>
      <c r="C1801" s="17">
        <f t="shared" si="85"/>
        <v>1.6662755221778924</v>
      </c>
      <c r="D1801" s="17">
        <f t="shared" si="86"/>
        <v>3.4029570523351325</v>
      </c>
      <c r="E1801" s="11">
        <v>222</v>
      </c>
      <c r="F1801" s="11">
        <v>161</v>
      </c>
      <c r="G1801" s="11">
        <v>180</v>
      </c>
      <c r="H1801" s="12">
        <v>10698</v>
      </c>
      <c r="I1801" s="11">
        <v>4</v>
      </c>
      <c r="J1801" s="12">
        <v>1290</v>
      </c>
      <c r="K1801" s="11">
        <v>213</v>
      </c>
      <c r="L1801" s="11">
        <v>14</v>
      </c>
      <c r="M1801" s="11">
        <v>1</v>
      </c>
      <c r="N1801" s="13">
        <v>12783</v>
      </c>
    </row>
    <row r="1802" spans="1:14" ht="12" customHeight="1" x14ac:dyDescent="0.25">
      <c r="A1802" s="6">
        <v>94707</v>
      </c>
      <c r="B1802" s="17">
        <f t="shared" si="84"/>
        <v>3.4971098265895955</v>
      </c>
      <c r="C1802" s="17">
        <f t="shared" si="85"/>
        <v>2.4951830443159921</v>
      </c>
      <c r="D1802" s="17">
        <f t="shared" si="86"/>
        <v>5.9922928709055876</v>
      </c>
      <c r="E1802" s="7">
        <v>363</v>
      </c>
      <c r="F1802" s="7">
        <v>209</v>
      </c>
      <c r="G1802" s="7">
        <v>106</v>
      </c>
      <c r="H1802" s="8">
        <v>8115</v>
      </c>
      <c r="I1802" s="7">
        <v>1</v>
      </c>
      <c r="J1802" s="8">
        <v>1321</v>
      </c>
      <c r="K1802" s="7">
        <v>259</v>
      </c>
      <c r="L1802" s="7">
        <v>6</v>
      </c>
      <c r="M1802" s="7">
        <v>0</v>
      </c>
      <c r="N1802" s="9">
        <v>10380</v>
      </c>
    </row>
    <row r="1803" spans="1:14" ht="12" customHeight="1" x14ac:dyDescent="0.25">
      <c r="A1803" s="6">
        <v>94708</v>
      </c>
      <c r="B1803" s="17">
        <f t="shared" si="84"/>
        <v>4.0139236375503105</v>
      </c>
      <c r="C1803" s="17">
        <f t="shared" si="85"/>
        <v>2.8282388774067226</v>
      </c>
      <c r="D1803" s="17">
        <f t="shared" si="86"/>
        <v>6.8421625149570335</v>
      </c>
      <c r="E1803" s="7">
        <v>369</v>
      </c>
      <c r="F1803" s="7">
        <v>139</v>
      </c>
      <c r="G1803" s="7">
        <v>76</v>
      </c>
      <c r="H1803" s="8">
        <v>7246</v>
      </c>
      <c r="I1803" s="7">
        <v>0</v>
      </c>
      <c r="J1803" s="8">
        <v>1090</v>
      </c>
      <c r="K1803" s="7">
        <v>260</v>
      </c>
      <c r="L1803" s="7">
        <v>11</v>
      </c>
      <c r="M1803" s="7">
        <v>2</v>
      </c>
      <c r="N1803" s="9">
        <v>9193</v>
      </c>
    </row>
    <row r="1804" spans="1:14" ht="12" customHeight="1" x14ac:dyDescent="0.25">
      <c r="A1804" s="6">
        <v>94709</v>
      </c>
      <c r="B1804" s="17">
        <f t="shared" si="84"/>
        <v>1.41396933560477</v>
      </c>
      <c r="C1804" s="17">
        <f t="shared" si="85"/>
        <v>1.1584327086882453</v>
      </c>
      <c r="D1804" s="17">
        <f t="shared" si="86"/>
        <v>2.5724020442930153</v>
      </c>
      <c r="E1804" s="7">
        <v>83</v>
      </c>
      <c r="F1804" s="7">
        <v>70</v>
      </c>
      <c r="G1804" s="7">
        <v>84</v>
      </c>
      <c r="H1804" s="8">
        <v>4945</v>
      </c>
      <c r="I1804" s="7">
        <v>2</v>
      </c>
      <c r="J1804" s="7">
        <v>611</v>
      </c>
      <c r="K1804" s="7">
        <v>68</v>
      </c>
      <c r="L1804" s="7">
        <v>5</v>
      </c>
      <c r="M1804" s="7">
        <v>2</v>
      </c>
      <c r="N1804" s="9">
        <v>5870</v>
      </c>
    </row>
    <row r="1805" spans="1:14" ht="12" customHeight="1" x14ac:dyDescent="0.25">
      <c r="A1805" s="6">
        <v>94710</v>
      </c>
      <c r="B1805" s="17">
        <f t="shared" si="84"/>
        <v>1.491841491841492</v>
      </c>
      <c r="C1805" s="17">
        <f t="shared" si="85"/>
        <v>1.0878010878010878</v>
      </c>
      <c r="D1805" s="17">
        <f t="shared" si="86"/>
        <v>2.5796425796425799</v>
      </c>
      <c r="E1805" s="7">
        <v>96</v>
      </c>
      <c r="F1805" s="7">
        <v>423</v>
      </c>
      <c r="G1805" s="7">
        <v>262</v>
      </c>
      <c r="H1805" s="8">
        <v>5176</v>
      </c>
      <c r="I1805" s="7">
        <v>1</v>
      </c>
      <c r="J1805" s="7">
        <v>401</v>
      </c>
      <c r="K1805" s="7">
        <v>70</v>
      </c>
      <c r="L1805" s="7">
        <v>5</v>
      </c>
      <c r="M1805" s="7">
        <v>1</v>
      </c>
      <c r="N1805" s="9">
        <v>6435</v>
      </c>
    </row>
    <row r="1806" spans="1:14" ht="12" customHeight="1" x14ac:dyDescent="0.25">
      <c r="A1806" s="10">
        <v>94712</v>
      </c>
      <c r="B1806" s="17">
        <f t="shared" si="84"/>
        <v>1.4492753623188406</v>
      </c>
      <c r="C1806" s="17">
        <f t="shared" si="85"/>
        <v>1.4492753623188406</v>
      </c>
      <c r="D1806" s="17">
        <f t="shared" si="86"/>
        <v>2.8985507246376812</v>
      </c>
      <c r="E1806" s="11">
        <v>1</v>
      </c>
      <c r="F1806" s="11">
        <v>7</v>
      </c>
      <c r="G1806" s="11">
        <v>0</v>
      </c>
      <c r="H1806" s="11">
        <v>56</v>
      </c>
      <c r="I1806" s="11">
        <v>0</v>
      </c>
      <c r="J1806" s="11">
        <v>4</v>
      </c>
      <c r="K1806" s="11">
        <v>1</v>
      </c>
      <c r="L1806" s="11">
        <v>0</v>
      </c>
      <c r="M1806" s="11">
        <v>0</v>
      </c>
      <c r="N1806" s="14">
        <v>69</v>
      </c>
    </row>
    <row r="1807" spans="1:14" ht="12" customHeight="1" x14ac:dyDescent="0.25">
      <c r="A1807" s="6">
        <v>94720</v>
      </c>
      <c r="B1807" s="17">
        <f t="shared" si="84"/>
        <v>2.3952095808383231</v>
      </c>
      <c r="C1807" s="17">
        <f t="shared" si="85"/>
        <v>0</v>
      </c>
      <c r="D1807" s="17">
        <f t="shared" si="86"/>
        <v>2.3952095808383231</v>
      </c>
      <c r="E1807" s="7">
        <v>4</v>
      </c>
      <c r="F1807" s="7">
        <v>11</v>
      </c>
      <c r="G1807" s="7">
        <v>2</v>
      </c>
      <c r="H1807" s="7">
        <v>142</v>
      </c>
      <c r="I1807" s="7">
        <v>0</v>
      </c>
      <c r="J1807" s="7">
        <v>7</v>
      </c>
      <c r="K1807" s="7">
        <v>0</v>
      </c>
      <c r="L1807" s="7">
        <v>1</v>
      </c>
      <c r="M1807" s="7">
        <v>0</v>
      </c>
      <c r="N1807" s="15">
        <v>167</v>
      </c>
    </row>
    <row r="1808" spans="1:14" ht="12" customHeight="1" x14ac:dyDescent="0.25">
      <c r="A1808" s="6">
        <v>94801</v>
      </c>
      <c r="B1808" s="17">
        <f t="shared" si="84"/>
        <v>0.45585007597501265</v>
      </c>
      <c r="C1808" s="17">
        <f t="shared" si="85"/>
        <v>0.37987506331251053</v>
      </c>
      <c r="D1808" s="17">
        <f t="shared" si="86"/>
        <v>0.83572513928752312</v>
      </c>
      <c r="E1808" s="7">
        <v>108</v>
      </c>
      <c r="F1808" s="7">
        <v>863</v>
      </c>
      <c r="G1808" s="7">
        <v>983</v>
      </c>
      <c r="H1808" s="8">
        <v>20866</v>
      </c>
      <c r="I1808" s="7">
        <v>2</v>
      </c>
      <c r="J1808" s="7">
        <v>769</v>
      </c>
      <c r="K1808" s="7">
        <v>90</v>
      </c>
      <c r="L1808" s="7">
        <v>8</v>
      </c>
      <c r="M1808" s="7">
        <v>3</v>
      </c>
      <c r="N1808" s="9">
        <v>23692</v>
      </c>
    </row>
    <row r="1809" spans="1:14" ht="12" customHeight="1" x14ac:dyDescent="0.25">
      <c r="A1809" s="6">
        <v>94802</v>
      </c>
      <c r="B1809" s="17">
        <f t="shared" si="84"/>
        <v>0</v>
      </c>
      <c r="C1809" s="17">
        <f t="shared" si="85"/>
        <v>0</v>
      </c>
      <c r="D1809" s="17">
        <f t="shared" si="86"/>
        <v>0</v>
      </c>
      <c r="E1809" s="7">
        <v>0</v>
      </c>
      <c r="F1809" s="7">
        <v>32</v>
      </c>
      <c r="G1809" s="7">
        <v>75</v>
      </c>
      <c r="H1809" s="7">
        <v>563</v>
      </c>
      <c r="I1809" s="7">
        <v>0</v>
      </c>
      <c r="J1809" s="7">
        <v>10</v>
      </c>
      <c r="K1809" s="7">
        <v>0</v>
      </c>
      <c r="L1809" s="7">
        <v>0</v>
      </c>
      <c r="M1809" s="7">
        <v>0</v>
      </c>
      <c r="N1809" s="15">
        <v>680</v>
      </c>
    </row>
    <row r="1810" spans="1:14" ht="12" customHeight="1" x14ac:dyDescent="0.25">
      <c r="A1810" s="6">
        <v>94803</v>
      </c>
      <c r="B1810" s="17">
        <f t="shared" si="84"/>
        <v>0.83049874099924903</v>
      </c>
      <c r="C1810" s="17">
        <f t="shared" si="85"/>
        <v>0.91884967089278613</v>
      </c>
      <c r="D1810" s="17">
        <f t="shared" si="86"/>
        <v>1.749348411892035</v>
      </c>
      <c r="E1810" s="7">
        <v>188</v>
      </c>
      <c r="F1810" s="7">
        <v>595</v>
      </c>
      <c r="G1810" s="7">
        <v>653</v>
      </c>
      <c r="H1810" s="8">
        <v>19839</v>
      </c>
      <c r="I1810" s="7">
        <v>2</v>
      </c>
      <c r="J1810" s="8">
        <v>1135</v>
      </c>
      <c r="K1810" s="7">
        <v>208</v>
      </c>
      <c r="L1810" s="7">
        <v>14</v>
      </c>
      <c r="M1810" s="7">
        <v>3</v>
      </c>
      <c r="N1810" s="9">
        <v>22637</v>
      </c>
    </row>
    <row r="1811" spans="1:14" ht="12" customHeight="1" x14ac:dyDescent="0.25">
      <c r="A1811" s="10">
        <v>94804</v>
      </c>
      <c r="B1811" s="17">
        <f t="shared" si="84"/>
        <v>0.61695696880939765</v>
      </c>
      <c r="C1811" s="17">
        <f t="shared" si="85"/>
        <v>0.62942074595706232</v>
      </c>
      <c r="D1811" s="17">
        <f t="shared" si="86"/>
        <v>1.2463777147664601</v>
      </c>
      <c r="E1811" s="11">
        <v>198</v>
      </c>
      <c r="F1811" s="11">
        <v>726</v>
      </c>
      <c r="G1811" s="12">
        <v>1159</v>
      </c>
      <c r="H1811" s="12">
        <v>28325</v>
      </c>
      <c r="I1811" s="11">
        <v>1</v>
      </c>
      <c r="J1811" s="12">
        <v>1459</v>
      </c>
      <c r="K1811" s="11">
        <v>202</v>
      </c>
      <c r="L1811" s="11">
        <v>14</v>
      </c>
      <c r="M1811" s="11">
        <v>9</v>
      </c>
      <c r="N1811" s="13">
        <v>32093</v>
      </c>
    </row>
    <row r="1812" spans="1:14" ht="12" customHeight="1" x14ac:dyDescent="0.25">
      <c r="A1812" s="6">
        <v>94805</v>
      </c>
      <c r="B1812" s="17">
        <f t="shared" si="84"/>
        <v>0.77004779607010088</v>
      </c>
      <c r="C1812" s="17">
        <f t="shared" si="85"/>
        <v>0.99132589838909546</v>
      </c>
      <c r="D1812" s="17">
        <f t="shared" si="86"/>
        <v>1.7613736944591962</v>
      </c>
      <c r="E1812" s="7">
        <v>87</v>
      </c>
      <c r="F1812" s="7">
        <v>176</v>
      </c>
      <c r="G1812" s="7">
        <v>287</v>
      </c>
      <c r="H1812" s="8">
        <v>9901</v>
      </c>
      <c r="I1812" s="7">
        <v>2</v>
      </c>
      <c r="J1812" s="7">
        <v>725</v>
      </c>
      <c r="K1812" s="7">
        <v>112</v>
      </c>
      <c r="L1812" s="7">
        <v>8</v>
      </c>
      <c r="M1812" s="7">
        <v>0</v>
      </c>
      <c r="N1812" s="9">
        <v>11298</v>
      </c>
    </row>
    <row r="1813" spans="1:14" ht="12" customHeight="1" x14ac:dyDescent="0.25">
      <c r="A1813" s="6">
        <v>94806</v>
      </c>
      <c r="B1813" s="17">
        <f t="shared" si="84"/>
        <v>0.310126582278481</v>
      </c>
      <c r="C1813" s="17">
        <f t="shared" si="85"/>
        <v>0.56329113924050633</v>
      </c>
      <c r="D1813" s="17">
        <f t="shared" si="86"/>
        <v>0.87341772151898733</v>
      </c>
      <c r="E1813" s="7">
        <v>147</v>
      </c>
      <c r="F1813" s="7">
        <v>786</v>
      </c>
      <c r="G1813" s="8">
        <v>1501</v>
      </c>
      <c r="H1813" s="8">
        <v>42854</v>
      </c>
      <c r="I1813" s="7">
        <v>2</v>
      </c>
      <c r="J1813" s="8">
        <v>1813</v>
      </c>
      <c r="K1813" s="7">
        <v>267</v>
      </c>
      <c r="L1813" s="7">
        <v>24</v>
      </c>
      <c r="M1813" s="7">
        <v>6</v>
      </c>
      <c r="N1813" s="9">
        <v>47400</v>
      </c>
    </row>
    <row r="1814" spans="1:14" ht="12" customHeight="1" x14ac:dyDescent="0.25">
      <c r="A1814" s="6">
        <v>94807</v>
      </c>
      <c r="B1814" s="17">
        <f t="shared" si="84"/>
        <v>0</v>
      </c>
      <c r="C1814" s="17">
        <f t="shared" si="85"/>
        <v>0.4219409282700422</v>
      </c>
      <c r="D1814" s="17">
        <f t="shared" si="86"/>
        <v>0.4219409282700422</v>
      </c>
      <c r="E1814" s="7">
        <v>0</v>
      </c>
      <c r="F1814" s="7">
        <v>24</v>
      </c>
      <c r="G1814" s="7">
        <v>3</v>
      </c>
      <c r="H1814" s="7">
        <v>194</v>
      </c>
      <c r="I1814" s="7">
        <v>0</v>
      </c>
      <c r="J1814" s="7">
        <v>14</v>
      </c>
      <c r="K1814" s="7">
        <v>1</v>
      </c>
      <c r="L1814" s="7">
        <v>1</v>
      </c>
      <c r="M1814" s="7">
        <v>0</v>
      </c>
      <c r="N1814" s="15">
        <v>237</v>
      </c>
    </row>
    <row r="1815" spans="1:14" ht="12" customHeight="1" x14ac:dyDescent="0.25">
      <c r="A1815" s="6">
        <v>94808</v>
      </c>
      <c r="B1815" s="17">
        <f t="shared" si="84"/>
        <v>0</v>
      </c>
      <c r="C1815" s="17">
        <f t="shared" si="85"/>
        <v>0</v>
      </c>
      <c r="D1815" s="17">
        <f t="shared" si="86"/>
        <v>0</v>
      </c>
      <c r="E1815" s="7">
        <v>0</v>
      </c>
      <c r="F1815" s="7">
        <v>0</v>
      </c>
      <c r="G1815" s="7">
        <v>3</v>
      </c>
      <c r="H1815" s="7">
        <v>39</v>
      </c>
      <c r="I1815" s="7">
        <v>0</v>
      </c>
      <c r="J1815" s="7">
        <v>2</v>
      </c>
      <c r="K1815" s="7">
        <v>0</v>
      </c>
      <c r="L1815" s="7">
        <v>0</v>
      </c>
      <c r="M1815" s="7">
        <v>1</v>
      </c>
      <c r="N1815" s="15">
        <v>45</v>
      </c>
    </row>
    <row r="1816" spans="1:14" ht="12" customHeight="1" x14ac:dyDescent="0.25">
      <c r="A1816" s="10">
        <v>94820</v>
      </c>
      <c r="B1816" s="17">
        <f t="shared" si="84"/>
        <v>0.22988505747126436</v>
      </c>
      <c r="C1816" s="17">
        <f t="shared" si="85"/>
        <v>0.68965517241379315</v>
      </c>
      <c r="D1816" s="17">
        <f t="shared" si="86"/>
        <v>0.91954022988505746</v>
      </c>
      <c r="E1816" s="11">
        <v>1</v>
      </c>
      <c r="F1816" s="11">
        <v>30</v>
      </c>
      <c r="G1816" s="11">
        <v>15</v>
      </c>
      <c r="H1816" s="11">
        <v>373</v>
      </c>
      <c r="I1816" s="11">
        <v>0</v>
      </c>
      <c r="J1816" s="11">
        <v>13</v>
      </c>
      <c r="K1816" s="11">
        <v>3</v>
      </c>
      <c r="L1816" s="11">
        <v>0</v>
      </c>
      <c r="M1816" s="11">
        <v>0</v>
      </c>
      <c r="N1816" s="14">
        <v>435</v>
      </c>
    </row>
    <row r="1817" spans="1:14" ht="12" customHeight="1" x14ac:dyDescent="0.25">
      <c r="A1817" s="6">
        <v>94850</v>
      </c>
      <c r="B1817" s="17">
        <f t="shared" si="84"/>
        <v>0</v>
      </c>
      <c r="C1817" s="17">
        <f t="shared" si="85"/>
        <v>0</v>
      </c>
      <c r="D1817" s="17">
        <f t="shared" si="86"/>
        <v>0</v>
      </c>
      <c r="E1817" s="7">
        <v>0</v>
      </c>
      <c r="F1817" s="7">
        <v>0</v>
      </c>
      <c r="G1817" s="7">
        <v>0</v>
      </c>
      <c r="H1817" s="7">
        <v>1</v>
      </c>
      <c r="I1817" s="7">
        <v>0</v>
      </c>
      <c r="J1817" s="7">
        <v>0</v>
      </c>
      <c r="K1817" s="7">
        <v>0</v>
      </c>
      <c r="L1817" s="7">
        <v>0</v>
      </c>
      <c r="M1817" s="7">
        <v>0</v>
      </c>
      <c r="N1817" s="15">
        <v>1</v>
      </c>
    </row>
    <row r="1818" spans="1:14" ht="12" customHeight="1" x14ac:dyDescent="0.25">
      <c r="A1818" s="6">
        <v>94901</v>
      </c>
      <c r="B1818" s="17">
        <f t="shared" si="84"/>
        <v>1.3310970902217607</v>
      </c>
      <c r="C1818" s="17">
        <f t="shared" si="85"/>
        <v>0.86521310864414447</v>
      </c>
      <c r="D1818" s="17">
        <f t="shared" si="86"/>
        <v>2.1963101988659051</v>
      </c>
      <c r="E1818" s="7">
        <v>500</v>
      </c>
      <c r="F1818" s="8">
        <v>1566</v>
      </c>
      <c r="G1818" s="7">
        <v>972</v>
      </c>
      <c r="H1818" s="8">
        <v>32135</v>
      </c>
      <c r="I1818" s="7">
        <v>9</v>
      </c>
      <c r="J1818" s="8">
        <v>2039</v>
      </c>
      <c r="K1818" s="7">
        <v>325</v>
      </c>
      <c r="L1818" s="7">
        <v>16</v>
      </c>
      <c r="M1818" s="7">
        <v>1</v>
      </c>
      <c r="N1818" s="9">
        <v>37563</v>
      </c>
    </row>
    <row r="1819" spans="1:14" ht="12" customHeight="1" x14ac:dyDescent="0.25">
      <c r="A1819" s="6">
        <v>94903</v>
      </c>
      <c r="B1819" s="17">
        <f t="shared" si="84"/>
        <v>1.6895134969089582</v>
      </c>
      <c r="C1819" s="17">
        <f t="shared" si="85"/>
        <v>1.2594555158775871</v>
      </c>
      <c r="D1819" s="17">
        <f t="shared" si="86"/>
        <v>2.9489690127865451</v>
      </c>
      <c r="E1819" s="7">
        <v>440</v>
      </c>
      <c r="F1819" s="7">
        <v>618</v>
      </c>
      <c r="G1819" s="7">
        <v>640</v>
      </c>
      <c r="H1819" s="8">
        <v>22186</v>
      </c>
      <c r="I1819" s="7">
        <v>9</v>
      </c>
      <c r="J1819" s="8">
        <v>1808</v>
      </c>
      <c r="K1819" s="7">
        <v>328</v>
      </c>
      <c r="L1819" s="7">
        <v>13</v>
      </c>
      <c r="M1819" s="7">
        <v>1</v>
      </c>
      <c r="N1819" s="9">
        <v>26043</v>
      </c>
    </row>
    <row r="1820" spans="1:14" ht="12" customHeight="1" x14ac:dyDescent="0.25">
      <c r="A1820" s="6">
        <v>94904</v>
      </c>
      <c r="B1820" s="17">
        <f t="shared" si="84"/>
        <v>2.9630326403913085</v>
      </c>
      <c r="C1820" s="17">
        <f t="shared" si="85"/>
        <v>1.2322453202897188</v>
      </c>
      <c r="D1820" s="17">
        <f t="shared" si="86"/>
        <v>4.1952779606810271</v>
      </c>
      <c r="E1820" s="7">
        <v>315</v>
      </c>
      <c r="F1820" s="7">
        <v>252</v>
      </c>
      <c r="G1820" s="7">
        <v>158</v>
      </c>
      <c r="H1820" s="8">
        <v>8966</v>
      </c>
      <c r="I1820" s="7">
        <v>3</v>
      </c>
      <c r="J1820" s="7">
        <v>801</v>
      </c>
      <c r="K1820" s="7">
        <v>131</v>
      </c>
      <c r="L1820" s="7">
        <v>4</v>
      </c>
      <c r="M1820" s="7">
        <v>1</v>
      </c>
      <c r="N1820" s="9">
        <v>10631</v>
      </c>
    </row>
    <row r="1821" spans="1:14" ht="12" customHeight="1" x14ac:dyDescent="0.25">
      <c r="A1821" s="10">
        <v>94912</v>
      </c>
      <c r="B1821" s="17">
        <f t="shared" si="84"/>
        <v>0.22831050228310501</v>
      </c>
      <c r="C1821" s="17">
        <f t="shared" si="85"/>
        <v>0.22831050228310501</v>
      </c>
      <c r="D1821" s="17">
        <f t="shared" si="86"/>
        <v>0.45662100456621002</v>
      </c>
      <c r="E1821" s="11">
        <v>3</v>
      </c>
      <c r="F1821" s="11">
        <v>119</v>
      </c>
      <c r="G1821" s="11">
        <v>42</v>
      </c>
      <c r="H1821" s="12">
        <v>1101</v>
      </c>
      <c r="I1821" s="11">
        <v>0</v>
      </c>
      <c r="J1821" s="11">
        <v>45</v>
      </c>
      <c r="K1821" s="11">
        <v>3</v>
      </c>
      <c r="L1821" s="11">
        <v>1</v>
      </c>
      <c r="M1821" s="11">
        <v>0</v>
      </c>
      <c r="N1821" s="13">
        <v>1314</v>
      </c>
    </row>
    <row r="1822" spans="1:14" ht="12" customHeight="1" x14ac:dyDescent="0.25">
      <c r="A1822" s="6">
        <v>94913</v>
      </c>
      <c r="B1822" s="17">
        <f t="shared" si="84"/>
        <v>1.2345679012345678</v>
      </c>
      <c r="C1822" s="17">
        <f t="shared" si="85"/>
        <v>0.82304526748971196</v>
      </c>
      <c r="D1822" s="17">
        <f t="shared" si="86"/>
        <v>2.0576131687242798</v>
      </c>
      <c r="E1822" s="7">
        <v>6</v>
      </c>
      <c r="F1822" s="7">
        <v>74</v>
      </c>
      <c r="G1822" s="7">
        <v>76</v>
      </c>
      <c r="H1822" s="7">
        <v>278</v>
      </c>
      <c r="I1822" s="7">
        <v>0</v>
      </c>
      <c r="J1822" s="7">
        <v>48</v>
      </c>
      <c r="K1822" s="7">
        <v>4</v>
      </c>
      <c r="L1822" s="7">
        <v>0</v>
      </c>
      <c r="M1822" s="7">
        <v>0</v>
      </c>
      <c r="N1822" s="15">
        <v>486</v>
      </c>
    </row>
    <row r="1823" spans="1:14" ht="12" customHeight="1" x14ac:dyDescent="0.25">
      <c r="A1823" s="6">
        <v>94914</v>
      </c>
      <c r="B1823" s="17">
        <f t="shared" si="84"/>
        <v>0.38167938931297712</v>
      </c>
      <c r="C1823" s="17">
        <f t="shared" si="85"/>
        <v>0.38167938931297712</v>
      </c>
      <c r="D1823" s="17">
        <f t="shared" si="86"/>
        <v>0.76335877862595425</v>
      </c>
      <c r="E1823" s="7">
        <v>1</v>
      </c>
      <c r="F1823" s="7">
        <v>22</v>
      </c>
      <c r="G1823" s="7">
        <v>14</v>
      </c>
      <c r="H1823" s="7">
        <v>206</v>
      </c>
      <c r="I1823" s="7">
        <v>0</v>
      </c>
      <c r="J1823" s="7">
        <v>18</v>
      </c>
      <c r="K1823" s="7">
        <v>1</v>
      </c>
      <c r="L1823" s="7">
        <v>0</v>
      </c>
      <c r="M1823" s="7">
        <v>0</v>
      </c>
      <c r="N1823" s="15">
        <v>262</v>
      </c>
    </row>
    <row r="1824" spans="1:14" ht="12" customHeight="1" x14ac:dyDescent="0.25">
      <c r="A1824" s="6">
        <v>94915</v>
      </c>
      <c r="B1824" s="17">
        <f t="shared" si="84"/>
        <v>0.33333333333333331</v>
      </c>
      <c r="C1824" s="17">
        <f t="shared" si="85"/>
        <v>0.66666666666666663</v>
      </c>
      <c r="D1824" s="17">
        <f t="shared" si="86"/>
        <v>1</v>
      </c>
      <c r="E1824" s="7">
        <v>2</v>
      </c>
      <c r="F1824" s="7">
        <v>49</v>
      </c>
      <c r="G1824" s="7">
        <v>13</v>
      </c>
      <c r="H1824" s="7">
        <v>500</v>
      </c>
      <c r="I1824" s="7">
        <v>0</v>
      </c>
      <c r="J1824" s="7">
        <v>30</v>
      </c>
      <c r="K1824" s="7">
        <v>4</v>
      </c>
      <c r="L1824" s="7">
        <v>2</v>
      </c>
      <c r="M1824" s="7">
        <v>0</v>
      </c>
      <c r="N1824" s="15">
        <v>600</v>
      </c>
    </row>
    <row r="1825" spans="1:14" ht="12" customHeight="1" x14ac:dyDescent="0.25">
      <c r="A1825" s="6">
        <v>94920</v>
      </c>
      <c r="B1825" s="17">
        <f t="shared" si="84"/>
        <v>3.7271387709109822</v>
      </c>
      <c r="C1825" s="17">
        <f t="shared" si="85"/>
        <v>1.386842333362226</v>
      </c>
      <c r="D1825" s="17">
        <f t="shared" si="86"/>
        <v>5.1139811042732077</v>
      </c>
      <c r="E1825" s="7">
        <v>430</v>
      </c>
      <c r="F1825" s="7">
        <v>315</v>
      </c>
      <c r="G1825" s="7">
        <v>170</v>
      </c>
      <c r="H1825" s="8">
        <v>9769</v>
      </c>
      <c r="I1825" s="7">
        <v>6</v>
      </c>
      <c r="J1825" s="7">
        <v>685</v>
      </c>
      <c r="K1825" s="7">
        <v>160</v>
      </c>
      <c r="L1825" s="7">
        <v>0</v>
      </c>
      <c r="M1825" s="7">
        <v>2</v>
      </c>
      <c r="N1825" s="9">
        <v>11537</v>
      </c>
    </row>
    <row r="1826" spans="1:14" ht="12" customHeight="1" x14ac:dyDescent="0.25">
      <c r="A1826" s="10">
        <v>94922</v>
      </c>
      <c r="B1826" s="17">
        <f t="shared" si="84"/>
        <v>0.69444444444444442</v>
      </c>
      <c r="C1826" s="17">
        <f t="shared" si="85"/>
        <v>0.27777777777777779</v>
      </c>
      <c r="D1826" s="17">
        <f t="shared" si="86"/>
        <v>0.97222222222222221</v>
      </c>
      <c r="E1826" s="11">
        <v>5</v>
      </c>
      <c r="F1826" s="11">
        <v>111</v>
      </c>
      <c r="G1826" s="11">
        <v>20</v>
      </c>
      <c r="H1826" s="11">
        <v>559</v>
      </c>
      <c r="I1826" s="11">
        <v>0</v>
      </c>
      <c r="J1826" s="11">
        <v>23</v>
      </c>
      <c r="K1826" s="11">
        <v>2</v>
      </c>
      <c r="L1826" s="11">
        <v>0</v>
      </c>
      <c r="M1826" s="11">
        <v>0</v>
      </c>
      <c r="N1826" s="14">
        <v>720</v>
      </c>
    </row>
    <row r="1827" spans="1:14" ht="12" customHeight="1" x14ac:dyDescent="0.25">
      <c r="A1827" s="6">
        <v>94923</v>
      </c>
      <c r="B1827" s="17">
        <f t="shared" si="84"/>
        <v>1.2048192771084338</v>
      </c>
      <c r="C1827" s="17">
        <f t="shared" si="85"/>
        <v>1.04052573932092</v>
      </c>
      <c r="D1827" s="17">
        <f t="shared" si="86"/>
        <v>2.2453450164293538</v>
      </c>
      <c r="E1827" s="7">
        <v>22</v>
      </c>
      <c r="F1827" s="7">
        <v>125</v>
      </c>
      <c r="G1827" s="7">
        <v>56</v>
      </c>
      <c r="H1827" s="8">
        <v>1512</v>
      </c>
      <c r="I1827" s="7">
        <v>0</v>
      </c>
      <c r="J1827" s="7">
        <v>90</v>
      </c>
      <c r="K1827" s="7">
        <v>19</v>
      </c>
      <c r="L1827" s="7">
        <v>0</v>
      </c>
      <c r="M1827" s="7">
        <v>2</v>
      </c>
      <c r="N1827" s="9">
        <v>1826</v>
      </c>
    </row>
    <row r="1828" spans="1:14" ht="12" customHeight="1" x14ac:dyDescent="0.25">
      <c r="A1828" s="6">
        <v>94924</v>
      </c>
      <c r="B1828" s="17">
        <f t="shared" si="84"/>
        <v>1.4763014763014763</v>
      </c>
      <c r="C1828" s="17">
        <f t="shared" si="85"/>
        <v>1.0878010878010878</v>
      </c>
      <c r="D1828" s="17">
        <f t="shared" si="86"/>
        <v>2.5641025641025639</v>
      </c>
      <c r="E1828" s="7">
        <v>19</v>
      </c>
      <c r="F1828" s="7">
        <v>77</v>
      </c>
      <c r="G1828" s="7">
        <v>31</v>
      </c>
      <c r="H1828" s="8">
        <v>1038</v>
      </c>
      <c r="I1828" s="7">
        <v>1</v>
      </c>
      <c r="J1828" s="7">
        <v>107</v>
      </c>
      <c r="K1828" s="7">
        <v>14</v>
      </c>
      <c r="L1828" s="7">
        <v>0</v>
      </c>
      <c r="M1828" s="7">
        <v>0</v>
      </c>
      <c r="N1828" s="9">
        <v>1287</v>
      </c>
    </row>
    <row r="1829" spans="1:14" ht="12" customHeight="1" x14ac:dyDescent="0.25">
      <c r="A1829" s="6">
        <v>94925</v>
      </c>
      <c r="B1829" s="17">
        <f t="shared" si="84"/>
        <v>2.0058651026392962</v>
      </c>
      <c r="C1829" s="17">
        <f t="shared" si="85"/>
        <v>1.0087976539589443</v>
      </c>
      <c r="D1829" s="17">
        <f t="shared" si="86"/>
        <v>3.0146627565982405</v>
      </c>
      <c r="E1829" s="7">
        <v>171</v>
      </c>
      <c r="F1829" s="7">
        <v>208</v>
      </c>
      <c r="G1829" s="7">
        <v>226</v>
      </c>
      <c r="H1829" s="8">
        <v>7226</v>
      </c>
      <c r="I1829" s="7">
        <v>2</v>
      </c>
      <c r="J1829" s="7">
        <v>604</v>
      </c>
      <c r="K1829" s="7">
        <v>86</v>
      </c>
      <c r="L1829" s="7">
        <v>1</v>
      </c>
      <c r="M1829" s="7">
        <v>1</v>
      </c>
      <c r="N1829" s="9">
        <v>8525</v>
      </c>
    </row>
    <row r="1830" spans="1:14" ht="12" customHeight="1" x14ac:dyDescent="0.25">
      <c r="A1830" s="6">
        <v>94926</v>
      </c>
      <c r="B1830" s="17">
        <f t="shared" si="84"/>
        <v>0</v>
      </c>
      <c r="C1830" s="17">
        <f t="shared" si="85"/>
        <v>0</v>
      </c>
      <c r="D1830" s="17">
        <f t="shared" si="86"/>
        <v>0</v>
      </c>
      <c r="E1830" s="7">
        <v>0</v>
      </c>
      <c r="F1830" s="7">
        <v>3</v>
      </c>
      <c r="G1830" s="7">
        <v>1</v>
      </c>
      <c r="H1830" s="7">
        <v>4</v>
      </c>
      <c r="I1830" s="7">
        <v>0</v>
      </c>
      <c r="J1830" s="7">
        <v>0</v>
      </c>
      <c r="K1830" s="7">
        <v>0</v>
      </c>
      <c r="L1830" s="7">
        <v>0</v>
      </c>
      <c r="M1830" s="7">
        <v>0</v>
      </c>
      <c r="N1830" s="15">
        <v>8</v>
      </c>
    </row>
    <row r="1831" spans="1:14" ht="12" customHeight="1" x14ac:dyDescent="0.25">
      <c r="A1831" s="10">
        <v>94927</v>
      </c>
      <c r="B1831" s="17">
        <f t="shared" si="84"/>
        <v>0.62695924764890287</v>
      </c>
      <c r="C1831" s="17">
        <f t="shared" si="85"/>
        <v>0.47021943573667713</v>
      </c>
      <c r="D1831" s="17">
        <f t="shared" si="86"/>
        <v>1.0971786833855801</v>
      </c>
      <c r="E1831" s="11">
        <v>4</v>
      </c>
      <c r="F1831" s="11">
        <v>103</v>
      </c>
      <c r="G1831" s="11">
        <v>50</v>
      </c>
      <c r="H1831" s="11">
        <v>470</v>
      </c>
      <c r="I1831" s="11">
        <v>0</v>
      </c>
      <c r="J1831" s="11">
        <v>7</v>
      </c>
      <c r="K1831" s="11">
        <v>3</v>
      </c>
      <c r="L1831" s="11">
        <v>1</v>
      </c>
      <c r="M1831" s="11">
        <v>0</v>
      </c>
      <c r="N1831" s="14">
        <v>638</v>
      </c>
    </row>
    <row r="1832" spans="1:14" ht="12" customHeight="1" x14ac:dyDescent="0.25">
      <c r="A1832" s="6">
        <v>94928</v>
      </c>
      <c r="B1832" s="17">
        <f t="shared" si="84"/>
        <v>0.46629104332620946</v>
      </c>
      <c r="C1832" s="17">
        <f t="shared" si="85"/>
        <v>0.65225235227178102</v>
      </c>
      <c r="D1832" s="17">
        <f t="shared" si="86"/>
        <v>1.1185433955979904</v>
      </c>
      <c r="E1832" s="7">
        <v>168</v>
      </c>
      <c r="F1832" s="8">
        <v>1607</v>
      </c>
      <c r="G1832" s="8">
        <v>1995</v>
      </c>
      <c r="H1832" s="8">
        <v>30811</v>
      </c>
      <c r="I1832" s="7">
        <v>0</v>
      </c>
      <c r="J1832" s="8">
        <v>1205</v>
      </c>
      <c r="K1832" s="7">
        <v>235</v>
      </c>
      <c r="L1832" s="7">
        <v>5</v>
      </c>
      <c r="M1832" s="7">
        <v>3</v>
      </c>
      <c r="N1832" s="9">
        <v>36029</v>
      </c>
    </row>
    <row r="1833" spans="1:14" ht="12" customHeight="1" x14ac:dyDescent="0.25">
      <c r="A1833" s="6">
        <v>94929</v>
      </c>
      <c r="B1833" s="17">
        <f t="shared" si="84"/>
        <v>3.0303030303030303</v>
      </c>
      <c r="C1833" s="17">
        <f t="shared" si="85"/>
        <v>0</v>
      </c>
      <c r="D1833" s="17">
        <f t="shared" si="86"/>
        <v>3.0303030303030303</v>
      </c>
      <c r="E1833" s="7">
        <v>6</v>
      </c>
      <c r="F1833" s="7">
        <v>19</v>
      </c>
      <c r="G1833" s="7">
        <v>6</v>
      </c>
      <c r="H1833" s="7">
        <v>149</v>
      </c>
      <c r="I1833" s="7">
        <v>0</v>
      </c>
      <c r="J1833" s="7">
        <v>18</v>
      </c>
      <c r="K1833" s="7">
        <v>0</v>
      </c>
      <c r="L1833" s="7">
        <v>0</v>
      </c>
      <c r="M1833" s="7">
        <v>0</v>
      </c>
      <c r="N1833" s="15">
        <v>198</v>
      </c>
    </row>
    <row r="1834" spans="1:14" ht="12" customHeight="1" x14ac:dyDescent="0.25">
      <c r="A1834" s="6">
        <v>94930</v>
      </c>
      <c r="B1834" s="17">
        <f t="shared" si="84"/>
        <v>1.8107322231033571</v>
      </c>
      <c r="C1834" s="17">
        <f t="shared" si="85"/>
        <v>1.1498810467882632</v>
      </c>
      <c r="D1834" s="17">
        <f t="shared" si="86"/>
        <v>2.9606132698916205</v>
      </c>
      <c r="E1834" s="7">
        <v>137</v>
      </c>
      <c r="F1834" s="7">
        <v>198</v>
      </c>
      <c r="G1834" s="7">
        <v>139</v>
      </c>
      <c r="H1834" s="8">
        <v>6344</v>
      </c>
      <c r="I1834" s="7">
        <v>1</v>
      </c>
      <c r="J1834" s="7">
        <v>657</v>
      </c>
      <c r="K1834" s="7">
        <v>87</v>
      </c>
      <c r="L1834" s="7">
        <v>3</v>
      </c>
      <c r="M1834" s="7">
        <v>0</v>
      </c>
      <c r="N1834" s="9">
        <v>7566</v>
      </c>
    </row>
    <row r="1835" spans="1:14" ht="12" customHeight="1" x14ac:dyDescent="0.25">
      <c r="A1835" s="6">
        <v>94931</v>
      </c>
      <c r="B1835" s="17">
        <f t="shared" si="84"/>
        <v>0.87431693989071035</v>
      </c>
      <c r="C1835" s="17">
        <f t="shared" si="85"/>
        <v>0.93989071038251371</v>
      </c>
      <c r="D1835" s="17">
        <f t="shared" si="86"/>
        <v>1.8142076502732241</v>
      </c>
      <c r="E1835" s="7">
        <v>80</v>
      </c>
      <c r="F1835" s="7">
        <v>745</v>
      </c>
      <c r="G1835" s="7">
        <v>429</v>
      </c>
      <c r="H1835" s="8">
        <v>7430</v>
      </c>
      <c r="I1835" s="7">
        <v>0</v>
      </c>
      <c r="J1835" s="7">
        <v>374</v>
      </c>
      <c r="K1835" s="7">
        <v>86</v>
      </c>
      <c r="L1835" s="7">
        <v>2</v>
      </c>
      <c r="M1835" s="7">
        <v>4</v>
      </c>
      <c r="N1835" s="9">
        <v>9150</v>
      </c>
    </row>
    <row r="1836" spans="1:14" ht="12" customHeight="1" x14ac:dyDescent="0.25">
      <c r="A1836" s="10">
        <v>94933</v>
      </c>
      <c r="B1836" s="17">
        <f t="shared" si="84"/>
        <v>0.7865168539325843</v>
      </c>
      <c r="C1836" s="17">
        <f t="shared" si="85"/>
        <v>1.0112359550561798</v>
      </c>
      <c r="D1836" s="17">
        <f t="shared" si="86"/>
        <v>1.797752808988764</v>
      </c>
      <c r="E1836" s="11">
        <v>7</v>
      </c>
      <c r="F1836" s="11">
        <v>34</v>
      </c>
      <c r="G1836" s="11">
        <v>17</v>
      </c>
      <c r="H1836" s="11">
        <v>746</v>
      </c>
      <c r="I1836" s="11">
        <v>0</v>
      </c>
      <c r="J1836" s="11">
        <v>77</v>
      </c>
      <c r="K1836" s="11">
        <v>9</v>
      </c>
      <c r="L1836" s="11">
        <v>0</v>
      </c>
      <c r="M1836" s="11">
        <v>0</v>
      </c>
      <c r="N1836" s="14">
        <v>890</v>
      </c>
    </row>
    <row r="1837" spans="1:14" ht="12" customHeight="1" x14ac:dyDescent="0.25">
      <c r="A1837" s="6">
        <v>94937</v>
      </c>
      <c r="B1837" s="17">
        <f t="shared" si="84"/>
        <v>2.8140703517587942</v>
      </c>
      <c r="C1837" s="17">
        <f t="shared" si="85"/>
        <v>1.6080402010050252</v>
      </c>
      <c r="D1837" s="17">
        <f t="shared" si="86"/>
        <v>4.4221105527638196</v>
      </c>
      <c r="E1837" s="7">
        <v>28</v>
      </c>
      <c r="F1837" s="7">
        <v>74</v>
      </c>
      <c r="G1837" s="7">
        <v>16</v>
      </c>
      <c r="H1837" s="7">
        <v>759</v>
      </c>
      <c r="I1837" s="7">
        <v>0</v>
      </c>
      <c r="J1837" s="7">
        <v>102</v>
      </c>
      <c r="K1837" s="7">
        <v>16</v>
      </c>
      <c r="L1837" s="7">
        <v>0</v>
      </c>
      <c r="M1837" s="7">
        <v>0</v>
      </c>
      <c r="N1837" s="15">
        <v>995</v>
      </c>
    </row>
    <row r="1838" spans="1:14" ht="12" customHeight="1" x14ac:dyDescent="0.25">
      <c r="A1838" s="6">
        <v>94938</v>
      </c>
      <c r="B1838" s="17">
        <f t="shared" si="84"/>
        <v>1.3533834586466165</v>
      </c>
      <c r="C1838" s="17">
        <f t="shared" si="85"/>
        <v>1.2030075187969924</v>
      </c>
      <c r="D1838" s="17">
        <f t="shared" si="86"/>
        <v>2.5563909774436091</v>
      </c>
      <c r="E1838" s="7">
        <v>9</v>
      </c>
      <c r="F1838" s="7">
        <v>41</v>
      </c>
      <c r="G1838" s="7">
        <v>7</v>
      </c>
      <c r="H1838" s="7">
        <v>545</v>
      </c>
      <c r="I1838" s="7">
        <v>0</v>
      </c>
      <c r="J1838" s="7">
        <v>54</v>
      </c>
      <c r="K1838" s="7">
        <v>8</v>
      </c>
      <c r="L1838" s="7">
        <v>1</v>
      </c>
      <c r="M1838" s="7">
        <v>0</v>
      </c>
      <c r="N1838" s="15">
        <v>665</v>
      </c>
    </row>
    <row r="1839" spans="1:14" ht="12" customHeight="1" x14ac:dyDescent="0.25">
      <c r="A1839" s="6">
        <v>94939</v>
      </c>
      <c r="B1839" s="17">
        <f t="shared" si="84"/>
        <v>2.4306688417618272</v>
      </c>
      <c r="C1839" s="17">
        <f t="shared" si="85"/>
        <v>1.4518760195758564</v>
      </c>
      <c r="D1839" s="17">
        <f t="shared" si="86"/>
        <v>3.8825448613376836</v>
      </c>
      <c r="E1839" s="7">
        <v>149</v>
      </c>
      <c r="F1839" s="7">
        <v>142</v>
      </c>
      <c r="G1839" s="7">
        <v>92</v>
      </c>
      <c r="H1839" s="8">
        <v>5194</v>
      </c>
      <c r="I1839" s="7">
        <v>3</v>
      </c>
      <c r="J1839" s="7">
        <v>459</v>
      </c>
      <c r="K1839" s="7">
        <v>89</v>
      </c>
      <c r="L1839" s="7">
        <v>1</v>
      </c>
      <c r="M1839" s="7">
        <v>1</v>
      </c>
      <c r="N1839" s="9">
        <v>6130</v>
      </c>
    </row>
    <row r="1840" spans="1:14" ht="12" customHeight="1" x14ac:dyDescent="0.25">
      <c r="A1840" s="6">
        <v>94940</v>
      </c>
      <c r="B1840" s="17">
        <f t="shared" si="84"/>
        <v>1.1494252873563218</v>
      </c>
      <c r="C1840" s="17">
        <f t="shared" si="85"/>
        <v>0.57471264367816088</v>
      </c>
      <c r="D1840" s="17">
        <f t="shared" si="86"/>
        <v>1.7241379310344827</v>
      </c>
      <c r="E1840" s="7">
        <v>2</v>
      </c>
      <c r="F1840" s="7">
        <v>29</v>
      </c>
      <c r="G1840" s="7">
        <v>10</v>
      </c>
      <c r="H1840" s="7">
        <v>127</v>
      </c>
      <c r="I1840" s="7">
        <v>0</v>
      </c>
      <c r="J1840" s="7">
        <v>5</v>
      </c>
      <c r="K1840" s="7">
        <v>1</v>
      </c>
      <c r="L1840" s="7">
        <v>0</v>
      </c>
      <c r="M1840" s="7">
        <v>0</v>
      </c>
      <c r="N1840" s="15">
        <v>174</v>
      </c>
    </row>
    <row r="1841" spans="1:14" ht="12" customHeight="1" x14ac:dyDescent="0.25">
      <c r="A1841" s="10">
        <v>94941</v>
      </c>
      <c r="B1841" s="17">
        <f t="shared" si="84"/>
        <v>2.8369876072449953</v>
      </c>
      <c r="C1841" s="17">
        <f t="shared" si="85"/>
        <v>1.6244041944709247</v>
      </c>
      <c r="D1841" s="17">
        <f t="shared" si="86"/>
        <v>4.4613918017159202</v>
      </c>
      <c r="E1841" s="11">
        <v>744</v>
      </c>
      <c r="F1841" s="11">
        <v>644</v>
      </c>
      <c r="G1841" s="11">
        <v>374</v>
      </c>
      <c r="H1841" s="12">
        <v>21924</v>
      </c>
      <c r="I1841" s="11">
        <v>11</v>
      </c>
      <c r="J1841" s="12">
        <v>2096</v>
      </c>
      <c r="K1841" s="11">
        <v>426</v>
      </c>
      <c r="L1841" s="11">
        <v>5</v>
      </c>
      <c r="M1841" s="11">
        <v>1</v>
      </c>
      <c r="N1841" s="13">
        <v>26225</v>
      </c>
    </row>
    <row r="1842" spans="1:14" ht="12" customHeight="1" x14ac:dyDescent="0.25">
      <c r="A1842" s="6">
        <v>94942</v>
      </c>
      <c r="B1842" s="17">
        <f t="shared" si="84"/>
        <v>0.4366812227074236</v>
      </c>
      <c r="C1842" s="17">
        <f t="shared" si="85"/>
        <v>0.58224163027656473</v>
      </c>
      <c r="D1842" s="17">
        <f t="shared" si="86"/>
        <v>1.0189228529839882</v>
      </c>
      <c r="E1842" s="7">
        <v>3</v>
      </c>
      <c r="F1842" s="7">
        <v>35</v>
      </c>
      <c r="G1842" s="7">
        <v>18</v>
      </c>
      <c r="H1842" s="7">
        <v>587</v>
      </c>
      <c r="I1842" s="7">
        <v>1</v>
      </c>
      <c r="J1842" s="7">
        <v>39</v>
      </c>
      <c r="K1842" s="7">
        <v>4</v>
      </c>
      <c r="L1842" s="7">
        <v>0</v>
      </c>
      <c r="M1842" s="7">
        <v>0</v>
      </c>
      <c r="N1842" s="15">
        <v>687</v>
      </c>
    </row>
    <row r="1843" spans="1:14" ht="12" customHeight="1" x14ac:dyDescent="0.25">
      <c r="A1843" s="6">
        <v>94945</v>
      </c>
      <c r="B1843" s="17">
        <f t="shared" si="84"/>
        <v>1.2322823257159388</v>
      </c>
      <c r="C1843" s="17">
        <f t="shared" si="85"/>
        <v>1.162857969337576</v>
      </c>
      <c r="D1843" s="17">
        <f t="shared" si="86"/>
        <v>2.3951402950535146</v>
      </c>
      <c r="E1843" s="7">
        <v>213</v>
      </c>
      <c r="F1843" s="7">
        <v>600</v>
      </c>
      <c r="G1843" s="7">
        <v>575</v>
      </c>
      <c r="H1843" s="8">
        <v>14749</v>
      </c>
      <c r="I1843" s="7">
        <v>1</v>
      </c>
      <c r="J1843" s="7">
        <v>935</v>
      </c>
      <c r="K1843" s="7">
        <v>201</v>
      </c>
      <c r="L1843" s="7">
        <v>6</v>
      </c>
      <c r="M1843" s="7">
        <v>5</v>
      </c>
      <c r="N1843" s="9">
        <v>17285</v>
      </c>
    </row>
    <row r="1844" spans="1:14" ht="12" customHeight="1" x14ac:dyDescent="0.25">
      <c r="A1844" s="6">
        <v>94946</v>
      </c>
      <c r="B1844" s="17">
        <f t="shared" si="84"/>
        <v>3.3103448275862069</v>
      </c>
      <c r="C1844" s="17">
        <f t="shared" si="85"/>
        <v>1.5172413793103448</v>
      </c>
      <c r="D1844" s="17">
        <f t="shared" si="86"/>
        <v>4.8275862068965516</v>
      </c>
      <c r="E1844" s="7">
        <v>24</v>
      </c>
      <c r="F1844" s="7">
        <v>75</v>
      </c>
      <c r="G1844" s="7">
        <v>16</v>
      </c>
      <c r="H1844" s="7">
        <v>543</v>
      </c>
      <c r="I1844" s="7">
        <v>1</v>
      </c>
      <c r="J1844" s="7">
        <v>55</v>
      </c>
      <c r="K1844" s="7">
        <v>11</v>
      </c>
      <c r="L1844" s="7">
        <v>0</v>
      </c>
      <c r="M1844" s="7">
        <v>0</v>
      </c>
      <c r="N1844" s="15">
        <v>725</v>
      </c>
    </row>
    <row r="1845" spans="1:14" ht="12" customHeight="1" x14ac:dyDescent="0.25">
      <c r="A1845" s="6">
        <v>94947</v>
      </c>
      <c r="B1845" s="17">
        <f t="shared" si="84"/>
        <v>0.87967465299266201</v>
      </c>
      <c r="C1845" s="17">
        <f t="shared" si="85"/>
        <v>0.87525417734948285</v>
      </c>
      <c r="D1845" s="17">
        <f t="shared" si="86"/>
        <v>1.7549288303421449</v>
      </c>
      <c r="E1845" s="7">
        <v>199</v>
      </c>
      <c r="F1845" s="7">
        <v>583</v>
      </c>
      <c r="G1845" s="7">
        <v>697</v>
      </c>
      <c r="H1845" s="8">
        <v>19684</v>
      </c>
      <c r="I1845" s="7">
        <v>4</v>
      </c>
      <c r="J1845" s="8">
        <v>1249</v>
      </c>
      <c r="K1845" s="7">
        <v>198</v>
      </c>
      <c r="L1845" s="7">
        <v>4</v>
      </c>
      <c r="M1845" s="7">
        <v>4</v>
      </c>
      <c r="N1845" s="9">
        <v>22622</v>
      </c>
    </row>
    <row r="1846" spans="1:14" ht="12" customHeight="1" x14ac:dyDescent="0.25">
      <c r="A1846" s="10">
        <v>94948</v>
      </c>
      <c r="B1846" s="17">
        <f t="shared" si="84"/>
        <v>0.47058823529411764</v>
      </c>
      <c r="C1846" s="17">
        <f t="shared" si="85"/>
        <v>0.15686274509803921</v>
      </c>
      <c r="D1846" s="17">
        <f t="shared" si="86"/>
        <v>0.62745098039215685</v>
      </c>
      <c r="E1846" s="11">
        <v>6</v>
      </c>
      <c r="F1846" s="11">
        <v>99</v>
      </c>
      <c r="G1846" s="11">
        <v>83</v>
      </c>
      <c r="H1846" s="12">
        <v>1022</v>
      </c>
      <c r="I1846" s="11">
        <v>0</v>
      </c>
      <c r="J1846" s="11">
        <v>62</v>
      </c>
      <c r="K1846" s="11">
        <v>2</v>
      </c>
      <c r="L1846" s="11">
        <v>0</v>
      </c>
      <c r="M1846" s="11">
        <v>1</v>
      </c>
      <c r="N1846" s="13">
        <v>1275</v>
      </c>
    </row>
    <row r="1847" spans="1:14" ht="12" customHeight="1" x14ac:dyDescent="0.25">
      <c r="A1847" s="6">
        <v>94949</v>
      </c>
      <c r="B1847" s="17">
        <f t="shared" si="84"/>
        <v>1.3487595124667451</v>
      </c>
      <c r="C1847" s="17">
        <f t="shared" si="85"/>
        <v>1.4044422446328033</v>
      </c>
      <c r="D1847" s="17">
        <f t="shared" si="86"/>
        <v>2.7532017570995482</v>
      </c>
      <c r="E1847" s="7">
        <v>218</v>
      </c>
      <c r="F1847" s="7">
        <v>451</v>
      </c>
      <c r="G1847" s="7">
        <v>463</v>
      </c>
      <c r="H1847" s="8">
        <v>13845</v>
      </c>
      <c r="I1847" s="7">
        <v>0</v>
      </c>
      <c r="J1847" s="7">
        <v>950</v>
      </c>
      <c r="K1847" s="7">
        <v>227</v>
      </c>
      <c r="L1847" s="7">
        <v>8</v>
      </c>
      <c r="M1847" s="7">
        <v>1</v>
      </c>
      <c r="N1847" s="9">
        <v>16163</v>
      </c>
    </row>
    <row r="1848" spans="1:14" ht="12" customHeight="1" x14ac:dyDescent="0.25">
      <c r="A1848" s="6">
        <v>94950</v>
      </c>
      <c r="B1848" s="17">
        <f t="shared" si="84"/>
        <v>2.3809523809523809</v>
      </c>
      <c r="C1848" s="17">
        <f t="shared" si="85"/>
        <v>0.79365079365079361</v>
      </c>
      <c r="D1848" s="17">
        <f t="shared" si="86"/>
        <v>3.1746031746031744</v>
      </c>
      <c r="E1848" s="7">
        <v>3</v>
      </c>
      <c r="F1848" s="7">
        <v>9</v>
      </c>
      <c r="G1848" s="7">
        <v>3</v>
      </c>
      <c r="H1848" s="7">
        <v>106</v>
      </c>
      <c r="I1848" s="7">
        <v>0</v>
      </c>
      <c r="J1848" s="7">
        <v>4</v>
      </c>
      <c r="K1848" s="7">
        <v>1</v>
      </c>
      <c r="L1848" s="7">
        <v>0</v>
      </c>
      <c r="M1848" s="7">
        <v>0</v>
      </c>
      <c r="N1848" s="15">
        <v>126</v>
      </c>
    </row>
    <row r="1849" spans="1:14" ht="12" customHeight="1" x14ac:dyDescent="0.25">
      <c r="A1849" s="6">
        <v>94951</v>
      </c>
      <c r="B1849" s="17">
        <f t="shared" si="84"/>
        <v>1.1014948859166012</v>
      </c>
      <c r="C1849" s="17">
        <f t="shared" si="85"/>
        <v>1.1014948859166012</v>
      </c>
      <c r="D1849" s="17">
        <f t="shared" si="86"/>
        <v>2.2029897718332023</v>
      </c>
      <c r="E1849" s="7">
        <v>56</v>
      </c>
      <c r="F1849" s="7">
        <v>567</v>
      </c>
      <c r="G1849" s="7">
        <v>192</v>
      </c>
      <c r="H1849" s="8">
        <v>4030</v>
      </c>
      <c r="I1849" s="7">
        <v>0</v>
      </c>
      <c r="J1849" s="7">
        <v>182</v>
      </c>
      <c r="K1849" s="7">
        <v>56</v>
      </c>
      <c r="L1849" s="7">
        <v>0</v>
      </c>
      <c r="M1849" s="7">
        <v>1</v>
      </c>
      <c r="N1849" s="9">
        <v>5084</v>
      </c>
    </row>
    <row r="1850" spans="1:14" ht="12" customHeight="1" x14ac:dyDescent="0.25">
      <c r="A1850" s="6">
        <v>94952</v>
      </c>
      <c r="B1850" s="17">
        <f t="shared" si="84"/>
        <v>1.2260513314857211</v>
      </c>
      <c r="C1850" s="17">
        <f t="shared" si="85"/>
        <v>1.0694059525244006</v>
      </c>
      <c r="D1850" s="17">
        <f t="shared" si="86"/>
        <v>2.2954572840101219</v>
      </c>
      <c r="E1850" s="7">
        <v>407</v>
      </c>
      <c r="F1850" s="8">
        <v>2413</v>
      </c>
      <c r="G1850" s="8">
        <v>1220</v>
      </c>
      <c r="H1850" s="8">
        <v>27094</v>
      </c>
      <c r="I1850" s="7">
        <v>3</v>
      </c>
      <c r="J1850" s="8">
        <v>1686</v>
      </c>
      <c r="K1850" s="7">
        <v>355</v>
      </c>
      <c r="L1850" s="7">
        <v>9</v>
      </c>
      <c r="M1850" s="7">
        <v>9</v>
      </c>
      <c r="N1850" s="9">
        <v>33196</v>
      </c>
    </row>
    <row r="1851" spans="1:14" ht="12" customHeight="1" x14ac:dyDescent="0.25">
      <c r="A1851" s="10">
        <v>94953</v>
      </c>
      <c r="B1851" s="17">
        <f t="shared" si="84"/>
        <v>0.45385779122541603</v>
      </c>
      <c r="C1851" s="17">
        <f t="shared" si="85"/>
        <v>0.75642965204236001</v>
      </c>
      <c r="D1851" s="17">
        <f t="shared" si="86"/>
        <v>1.2102874432677759</v>
      </c>
      <c r="E1851" s="11">
        <v>3</v>
      </c>
      <c r="F1851" s="11">
        <v>111</v>
      </c>
      <c r="G1851" s="11">
        <v>27</v>
      </c>
      <c r="H1851" s="11">
        <v>494</v>
      </c>
      <c r="I1851" s="11">
        <v>0</v>
      </c>
      <c r="J1851" s="11">
        <v>19</v>
      </c>
      <c r="K1851" s="11">
        <v>5</v>
      </c>
      <c r="L1851" s="11">
        <v>0</v>
      </c>
      <c r="M1851" s="11">
        <v>2</v>
      </c>
      <c r="N1851" s="14">
        <v>661</v>
      </c>
    </row>
    <row r="1852" spans="1:14" ht="12" customHeight="1" x14ac:dyDescent="0.25">
      <c r="A1852" s="6">
        <v>94954</v>
      </c>
      <c r="B1852" s="17">
        <f t="shared" si="84"/>
        <v>0.62619880401669858</v>
      </c>
      <c r="C1852" s="17">
        <f t="shared" si="85"/>
        <v>0.89698747602391971</v>
      </c>
      <c r="D1852" s="17">
        <f t="shared" si="86"/>
        <v>1.5231862800406182</v>
      </c>
      <c r="E1852" s="7">
        <v>222</v>
      </c>
      <c r="F1852" s="8">
        <v>1642</v>
      </c>
      <c r="G1852" s="8">
        <v>1428</v>
      </c>
      <c r="H1852" s="8">
        <v>30463</v>
      </c>
      <c r="I1852" s="7">
        <v>0</v>
      </c>
      <c r="J1852" s="8">
        <v>1371</v>
      </c>
      <c r="K1852" s="7">
        <v>318</v>
      </c>
      <c r="L1852" s="7">
        <v>5</v>
      </c>
      <c r="M1852" s="7">
        <v>3</v>
      </c>
      <c r="N1852" s="9">
        <v>35452</v>
      </c>
    </row>
    <row r="1853" spans="1:14" ht="12" customHeight="1" x14ac:dyDescent="0.25">
      <c r="A1853" s="6">
        <v>94955</v>
      </c>
      <c r="B1853" s="17">
        <f t="shared" si="84"/>
        <v>0.59171597633136097</v>
      </c>
      <c r="C1853" s="17">
        <f t="shared" si="85"/>
        <v>1.1834319526627219</v>
      </c>
      <c r="D1853" s="17">
        <f t="shared" si="86"/>
        <v>1.775147928994083</v>
      </c>
      <c r="E1853" s="7">
        <v>3</v>
      </c>
      <c r="F1853" s="7">
        <v>66</v>
      </c>
      <c r="G1853" s="7">
        <v>22</v>
      </c>
      <c r="H1853" s="7">
        <v>401</v>
      </c>
      <c r="I1853" s="7">
        <v>0</v>
      </c>
      <c r="J1853" s="7">
        <v>8</v>
      </c>
      <c r="K1853" s="7">
        <v>6</v>
      </c>
      <c r="L1853" s="7">
        <v>0</v>
      </c>
      <c r="M1853" s="7">
        <v>1</v>
      </c>
      <c r="N1853" s="15">
        <v>507</v>
      </c>
    </row>
    <row r="1854" spans="1:14" ht="12" customHeight="1" x14ac:dyDescent="0.25">
      <c r="A1854" s="6">
        <v>94956</v>
      </c>
      <c r="B1854" s="17">
        <f t="shared" si="84"/>
        <v>0.85245901639344257</v>
      </c>
      <c r="C1854" s="17">
        <f t="shared" si="85"/>
        <v>1.0491803278688525</v>
      </c>
      <c r="D1854" s="17">
        <f t="shared" si="86"/>
        <v>1.901639344262295</v>
      </c>
      <c r="E1854" s="7">
        <v>13</v>
      </c>
      <c r="F1854" s="7">
        <v>109</v>
      </c>
      <c r="G1854" s="7">
        <v>45</v>
      </c>
      <c r="H1854" s="8">
        <v>1211</v>
      </c>
      <c r="I1854" s="7">
        <v>0</v>
      </c>
      <c r="J1854" s="7">
        <v>131</v>
      </c>
      <c r="K1854" s="7">
        <v>16</v>
      </c>
      <c r="L1854" s="7">
        <v>0</v>
      </c>
      <c r="M1854" s="7">
        <v>0</v>
      </c>
      <c r="N1854" s="9">
        <v>1525</v>
      </c>
    </row>
    <row r="1855" spans="1:14" ht="12" customHeight="1" x14ac:dyDescent="0.25">
      <c r="A1855" s="6">
        <v>94957</v>
      </c>
      <c r="B1855" s="17">
        <f t="shared" si="84"/>
        <v>4.2293233082706765</v>
      </c>
      <c r="C1855" s="17">
        <f t="shared" si="85"/>
        <v>2.0206766917293235</v>
      </c>
      <c r="D1855" s="17">
        <f t="shared" si="86"/>
        <v>6.25</v>
      </c>
      <c r="E1855" s="7">
        <v>90</v>
      </c>
      <c r="F1855" s="7">
        <v>60</v>
      </c>
      <c r="G1855" s="7">
        <v>45</v>
      </c>
      <c r="H1855" s="8">
        <v>1768</v>
      </c>
      <c r="I1855" s="7">
        <v>0</v>
      </c>
      <c r="J1855" s="7">
        <v>122</v>
      </c>
      <c r="K1855" s="7">
        <v>43</v>
      </c>
      <c r="L1855" s="7">
        <v>0</v>
      </c>
      <c r="M1855" s="7">
        <v>0</v>
      </c>
      <c r="N1855" s="9">
        <v>2128</v>
      </c>
    </row>
    <row r="1856" spans="1:14" ht="12" customHeight="1" x14ac:dyDescent="0.25">
      <c r="A1856" s="10">
        <v>94960</v>
      </c>
      <c r="B1856" s="17">
        <f t="shared" si="84"/>
        <v>2.4362127267138027</v>
      </c>
      <c r="C1856" s="17">
        <f t="shared" si="85"/>
        <v>1.3756532431601598</v>
      </c>
      <c r="D1856" s="17">
        <f t="shared" si="86"/>
        <v>3.8118659698739625</v>
      </c>
      <c r="E1856" s="11">
        <v>317</v>
      </c>
      <c r="F1856" s="11">
        <v>347</v>
      </c>
      <c r="G1856" s="11">
        <v>269</v>
      </c>
      <c r="H1856" s="12">
        <v>10907</v>
      </c>
      <c r="I1856" s="11">
        <v>3</v>
      </c>
      <c r="J1856" s="11">
        <v>985</v>
      </c>
      <c r="K1856" s="11">
        <v>179</v>
      </c>
      <c r="L1856" s="11">
        <v>4</v>
      </c>
      <c r="M1856" s="11">
        <v>1</v>
      </c>
      <c r="N1856" s="13">
        <v>13012</v>
      </c>
    </row>
    <row r="1857" spans="1:14" ht="12" customHeight="1" x14ac:dyDescent="0.25">
      <c r="A1857" s="6">
        <v>94963</v>
      </c>
      <c r="B1857" s="17">
        <f t="shared" si="84"/>
        <v>2.2690437601296596</v>
      </c>
      <c r="C1857" s="17">
        <f t="shared" si="85"/>
        <v>1.2965964343598055</v>
      </c>
      <c r="D1857" s="17">
        <f t="shared" si="86"/>
        <v>3.5656401944894651</v>
      </c>
      <c r="E1857" s="7">
        <v>14</v>
      </c>
      <c r="F1857" s="7">
        <v>28</v>
      </c>
      <c r="G1857" s="7">
        <v>7</v>
      </c>
      <c r="H1857" s="7">
        <v>508</v>
      </c>
      <c r="I1857" s="7">
        <v>0</v>
      </c>
      <c r="J1857" s="7">
        <v>51</v>
      </c>
      <c r="K1857" s="7">
        <v>8</v>
      </c>
      <c r="L1857" s="7">
        <v>1</v>
      </c>
      <c r="M1857" s="7">
        <v>0</v>
      </c>
      <c r="N1857" s="15">
        <v>617</v>
      </c>
    </row>
    <row r="1858" spans="1:14" ht="12" customHeight="1" x14ac:dyDescent="0.25">
      <c r="A1858" s="6">
        <v>94964</v>
      </c>
      <c r="B1858" s="17">
        <f t="shared" si="84"/>
        <v>1.4742014742014742</v>
      </c>
      <c r="C1858" s="17">
        <f t="shared" si="85"/>
        <v>0.49140049140049141</v>
      </c>
      <c r="D1858" s="17">
        <f t="shared" si="86"/>
        <v>1.9656019656019657</v>
      </c>
      <c r="E1858" s="7">
        <v>6</v>
      </c>
      <c r="F1858" s="7">
        <v>18</v>
      </c>
      <c r="G1858" s="7">
        <v>18</v>
      </c>
      <c r="H1858" s="7">
        <v>351</v>
      </c>
      <c r="I1858" s="7">
        <v>0</v>
      </c>
      <c r="J1858" s="7">
        <v>12</v>
      </c>
      <c r="K1858" s="7">
        <v>2</v>
      </c>
      <c r="L1858" s="7">
        <v>0</v>
      </c>
      <c r="M1858" s="7">
        <v>0</v>
      </c>
      <c r="N1858" s="15">
        <v>407</v>
      </c>
    </row>
    <row r="1859" spans="1:14" ht="12" customHeight="1" x14ac:dyDescent="0.25">
      <c r="A1859" s="6">
        <v>94965</v>
      </c>
      <c r="B1859" s="17">
        <f t="shared" ref="B1859:B1922" si="87">100*E1859/N1859</f>
        <v>1.9166071974717096</v>
      </c>
      <c r="C1859" s="17">
        <f t="shared" ref="C1859:C1922" si="88">100*K1859/N1859</f>
        <v>1.060250790090733</v>
      </c>
      <c r="D1859" s="17">
        <f t="shared" ref="D1859:D1922" si="89">B1859+C1859</f>
        <v>2.9768579875624424</v>
      </c>
      <c r="E1859" s="7">
        <v>188</v>
      </c>
      <c r="F1859" s="7">
        <v>249</v>
      </c>
      <c r="G1859" s="7">
        <v>166</v>
      </c>
      <c r="H1859" s="8">
        <v>8460</v>
      </c>
      <c r="I1859" s="7">
        <v>3</v>
      </c>
      <c r="J1859" s="7">
        <v>638</v>
      </c>
      <c r="K1859" s="7">
        <v>104</v>
      </c>
      <c r="L1859" s="7">
        <v>1</v>
      </c>
      <c r="M1859" s="7">
        <v>0</v>
      </c>
      <c r="N1859" s="9">
        <v>9809</v>
      </c>
    </row>
    <row r="1860" spans="1:14" ht="12" customHeight="1" x14ac:dyDescent="0.25">
      <c r="A1860" s="6">
        <v>94966</v>
      </c>
      <c r="B1860" s="17">
        <f t="shared" si="87"/>
        <v>0.49423393739703458</v>
      </c>
      <c r="C1860" s="17">
        <f t="shared" si="88"/>
        <v>0.32948929159802304</v>
      </c>
      <c r="D1860" s="17">
        <f t="shared" si="89"/>
        <v>0.82372322899505757</v>
      </c>
      <c r="E1860" s="7">
        <v>3</v>
      </c>
      <c r="F1860" s="7">
        <v>23</v>
      </c>
      <c r="G1860" s="7">
        <v>12</v>
      </c>
      <c r="H1860" s="7">
        <v>529</v>
      </c>
      <c r="I1860" s="7">
        <v>0</v>
      </c>
      <c r="J1860" s="7">
        <v>37</v>
      </c>
      <c r="K1860" s="7">
        <v>2</v>
      </c>
      <c r="L1860" s="7">
        <v>1</v>
      </c>
      <c r="M1860" s="7">
        <v>0</v>
      </c>
      <c r="N1860" s="15">
        <v>607</v>
      </c>
    </row>
    <row r="1861" spans="1:14" ht="12" customHeight="1" x14ac:dyDescent="0.25">
      <c r="A1861" s="10">
        <v>94970</v>
      </c>
      <c r="B1861" s="17">
        <f t="shared" si="87"/>
        <v>1.1251758087201125</v>
      </c>
      <c r="C1861" s="17">
        <f t="shared" si="88"/>
        <v>0.70323488045007032</v>
      </c>
      <c r="D1861" s="17">
        <f t="shared" si="89"/>
        <v>1.8284106891701828</v>
      </c>
      <c r="E1861" s="11">
        <v>8</v>
      </c>
      <c r="F1861" s="11">
        <v>30</v>
      </c>
      <c r="G1861" s="11">
        <v>24</v>
      </c>
      <c r="H1861" s="11">
        <v>601</v>
      </c>
      <c r="I1861" s="11">
        <v>1</v>
      </c>
      <c r="J1861" s="11">
        <v>42</v>
      </c>
      <c r="K1861" s="11">
        <v>5</v>
      </c>
      <c r="L1861" s="11">
        <v>0</v>
      </c>
      <c r="M1861" s="11">
        <v>0</v>
      </c>
      <c r="N1861" s="14">
        <v>711</v>
      </c>
    </row>
    <row r="1862" spans="1:14" ht="12" customHeight="1" x14ac:dyDescent="0.25">
      <c r="A1862" s="6">
        <v>94971</v>
      </c>
      <c r="B1862" s="17">
        <f t="shared" si="87"/>
        <v>1.411764705882353</v>
      </c>
      <c r="C1862" s="17">
        <f t="shared" si="88"/>
        <v>0.70588235294117652</v>
      </c>
      <c r="D1862" s="17">
        <f t="shared" si="89"/>
        <v>2.1176470588235294</v>
      </c>
      <c r="E1862" s="7">
        <v>6</v>
      </c>
      <c r="F1862" s="7">
        <v>54</v>
      </c>
      <c r="G1862" s="7">
        <v>9</v>
      </c>
      <c r="H1862" s="7">
        <v>337</v>
      </c>
      <c r="I1862" s="7">
        <v>0</v>
      </c>
      <c r="J1862" s="7">
        <v>14</v>
      </c>
      <c r="K1862" s="7">
        <v>3</v>
      </c>
      <c r="L1862" s="7">
        <v>2</v>
      </c>
      <c r="M1862" s="7">
        <v>0</v>
      </c>
      <c r="N1862" s="15">
        <v>425</v>
      </c>
    </row>
    <row r="1863" spans="1:14" ht="12" customHeight="1" x14ac:dyDescent="0.25">
      <c r="A1863" s="6">
        <v>94972</v>
      </c>
      <c r="B1863" s="17">
        <f t="shared" si="87"/>
        <v>0.27173913043478259</v>
      </c>
      <c r="C1863" s="17">
        <f t="shared" si="88"/>
        <v>0.54347826086956519</v>
      </c>
      <c r="D1863" s="17">
        <f t="shared" si="89"/>
        <v>0.81521739130434778</v>
      </c>
      <c r="E1863" s="7">
        <v>1</v>
      </c>
      <c r="F1863" s="7">
        <v>64</v>
      </c>
      <c r="G1863" s="7">
        <v>8</v>
      </c>
      <c r="H1863" s="7">
        <v>288</v>
      </c>
      <c r="I1863" s="7">
        <v>0</v>
      </c>
      <c r="J1863" s="7">
        <v>5</v>
      </c>
      <c r="K1863" s="7">
        <v>2</v>
      </c>
      <c r="L1863" s="7">
        <v>0</v>
      </c>
      <c r="M1863" s="7">
        <v>0</v>
      </c>
      <c r="N1863" s="15">
        <v>368</v>
      </c>
    </row>
    <row r="1864" spans="1:14" ht="12" customHeight="1" x14ac:dyDescent="0.25">
      <c r="A1864" s="6">
        <v>94973</v>
      </c>
      <c r="B1864" s="17">
        <f t="shared" si="87"/>
        <v>1.5333333333333334</v>
      </c>
      <c r="C1864" s="17">
        <f t="shared" si="88"/>
        <v>1.7333333333333334</v>
      </c>
      <c r="D1864" s="17">
        <f t="shared" si="89"/>
        <v>3.2666666666666666</v>
      </c>
      <c r="E1864" s="7">
        <v>23</v>
      </c>
      <c r="F1864" s="7">
        <v>52</v>
      </c>
      <c r="G1864" s="7">
        <v>37</v>
      </c>
      <c r="H1864" s="8">
        <v>1238</v>
      </c>
      <c r="I1864" s="7">
        <v>0</v>
      </c>
      <c r="J1864" s="7">
        <v>123</v>
      </c>
      <c r="K1864" s="7">
        <v>26</v>
      </c>
      <c r="L1864" s="7">
        <v>0</v>
      </c>
      <c r="M1864" s="7">
        <v>1</v>
      </c>
      <c r="N1864" s="9">
        <v>1500</v>
      </c>
    </row>
    <row r="1865" spans="1:14" ht="12" customHeight="1" x14ac:dyDescent="0.25">
      <c r="A1865" s="6">
        <v>94974</v>
      </c>
      <c r="B1865" s="17">
        <f t="shared" si="87"/>
        <v>0</v>
      </c>
      <c r="C1865" s="17">
        <f t="shared" si="88"/>
        <v>0</v>
      </c>
      <c r="D1865" s="17">
        <f t="shared" si="89"/>
        <v>0</v>
      </c>
      <c r="E1865" s="7">
        <v>0</v>
      </c>
      <c r="F1865" s="7">
        <v>0</v>
      </c>
      <c r="G1865" s="7">
        <v>0</v>
      </c>
      <c r="H1865" s="7">
        <v>1</v>
      </c>
      <c r="I1865" s="7">
        <v>0</v>
      </c>
      <c r="J1865" s="7">
        <v>0</v>
      </c>
      <c r="K1865" s="7">
        <v>0</v>
      </c>
      <c r="L1865" s="7">
        <v>0</v>
      </c>
      <c r="M1865" s="7">
        <v>0</v>
      </c>
      <c r="N1865" s="15">
        <v>1</v>
      </c>
    </row>
    <row r="1866" spans="1:14" ht="12" customHeight="1" x14ac:dyDescent="0.25">
      <c r="A1866" s="10">
        <v>94975</v>
      </c>
      <c r="B1866" s="17">
        <f t="shared" si="87"/>
        <v>0.46728971962616822</v>
      </c>
      <c r="C1866" s="17">
        <f t="shared" si="88"/>
        <v>0.93457943925233644</v>
      </c>
      <c r="D1866" s="17">
        <f t="shared" si="89"/>
        <v>1.4018691588785046</v>
      </c>
      <c r="E1866" s="11">
        <v>3</v>
      </c>
      <c r="F1866" s="11">
        <v>128</v>
      </c>
      <c r="G1866" s="11">
        <v>16</v>
      </c>
      <c r="H1866" s="11">
        <v>466</v>
      </c>
      <c r="I1866" s="11">
        <v>0</v>
      </c>
      <c r="J1866" s="11">
        <v>21</v>
      </c>
      <c r="K1866" s="11">
        <v>6</v>
      </c>
      <c r="L1866" s="11">
        <v>1</v>
      </c>
      <c r="M1866" s="11">
        <v>1</v>
      </c>
      <c r="N1866" s="14">
        <v>642</v>
      </c>
    </row>
    <row r="1867" spans="1:14" ht="12" customHeight="1" x14ac:dyDescent="0.25">
      <c r="A1867" s="6">
        <v>94976</v>
      </c>
      <c r="B1867" s="17">
        <f t="shared" si="87"/>
        <v>0</v>
      </c>
      <c r="C1867" s="17">
        <f t="shared" si="88"/>
        <v>0.6872852233676976</v>
      </c>
      <c r="D1867" s="17">
        <f t="shared" si="89"/>
        <v>0.6872852233676976</v>
      </c>
      <c r="E1867" s="7">
        <v>0</v>
      </c>
      <c r="F1867" s="7">
        <v>21</v>
      </c>
      <c r="G1867" s="7">
        <v>10</v>
      </c>
      <c r="H1867" s="7">
        <v>252</v>
      </c>
      <c r="I1867" s="7">
        <v>0</v>
      </c>
      <c r="J1867" s="7">
        <v>6</v>
      </c>
      <c r="K1867" s="7">
        <v>2</v>
      </c>
      <c r="L1867" s="7">
        <v>0</v>
      </c>
      <c r="M1867" s="7">
        <v>0</v>
      </c>
      <c r="N1867" s="15">
        <v>291</v>
      </c>
    </row>
    <row r="1868" spans="1:14" ht="12" customHeight="1" x14ac:dyDescent="0.25">
      <c r="A1868" s="6">
        <v>94977</v>
      </c>
      <c r="B1868" s="17">
        <f t="shared" si="87"/>
        <v>0.3968253968253968</v>
      </c>
      <c r="C1868" s="17">
        <f t="shared" si="88"/>
        <v>0</v>
      </c>
      <c r="D1868" s="17">
        <f t="shared" si="89"/>
        <v>0.3968253968253968</v>
      </c>
      <c r="E1868" s="7">
        <v>1</v>
      </c>
      <c r="F1868" s="7">
        <v>6</v>
      </c>
      <c r="G1868" s="7">
        <v>2</v>
      </c>
      <c r="H1868" s="7">
        <v>222</v>
      </c>
      <c r="I1868" s="7">
        <v>0</v>
      </c>
      <c r="J1868" s="7">
        <v>21</v>
      </c>
      <c r="K1868" s="7">
        <v>0</v>
      </c>
      <c r="L1868" s="7">
        <v>0</v>
      </c>
      <c r="M1868" s="7">
        <v>0</v>
      </c>
      <c r="N1868" s="15">
        <v>252</v>
      </c>
    </row>
    <row r="1869" spans="1:14" ht="12" customHeight="1" x14ac:dyDescent="0.25">
      <c r="A1869" s="6">
        <v>94978</v>
      </c>
      <c r="B1869" s="17">
        <f t="shared" si="87"/>
        <v>0</v>
      </c>
      <c r="C1869" s="17">
        <f t="shared" si="88"/>
        <v>0.86705202312138729</v>
      </c>
      <c r="D1869" s="17">
        <f t="shared" si="89"/>
        <v>0.86705202312138729</v>
      </c>
      <c r="E1869" s="7">
        <v>0</v>
      </c>
      <c r="F1869" s="7">
        <v>19</v>
      </c>
      <c r="G1869" s="7">
        <v>9</v>
      </c>
      <c r="H1869" s="7">
        <v>304</v>
      </c>
      <c r="I1869" s="7">
        <v>0</v>
      </c>
      <c r="J1869" s="7">
        <v>11</v>
      </c>
      <c r="K1869" s="7">
        <v>3</v>
      </c>
      <c r="L1869" s="7">
        <v>0</v>
      </c>
      <c r="M1869" s="7">
        <v>0</v>
      </c>
      <c r="N1869" s="15">
        <v>346</v>
      </c>
    </row>
    <row r="1870" spans="1:14" ht="12" customHeight="1" x14ac:dyDescent="0.25">
      <c r="A1870" s="6">
        <v>94979</v>
      </c>
      <c r="B1870" s="17">
        <f t="shared" si="87"/>
        <v>0.55096418732782371</v>
      </c>
      <c r="C1870" s="17">
        <f t="shared" si="88"/>
        <v>0.82644628099173556</v>
      </c>
      <c r="D1870" s="17">
        <f t="shared" si="89"/>
        <v>1.3774104683195594</v>
      </c>
      <c r="E1870" s="7">
        <v>2</v>
      </c>
      <c r="F1870" s="7">
        <v>16</v>
      </c>
      <c r="G1870" s="7">
        <v>14</v>
      </c>
      <c r="H1870" s="7">
        <v>309</v>
      </c>
      <c r="I1870" s="7">
        <v>0</v>
      </c>
      <c r="J1870" s="7">
        <v>18</v>
      </c>
      <c r="K1870" s="7">
        <v>3</v>
      </c>
      <c r="L1870" s="7">
        <v>1</v>
      </c>
      <c r="M1870" s="7">
        <v>0</v>
      </c>
      <c r="N1870" s="15">
        <v>363</v>
      </c>
    </row>
    <row r="1871" spans="1:14" ht="12" customHeight="1" x14ac:dyDescent="0.25">
      <c r="A1871" s="10">
        <v>94998</v>
      </c>
      <c r="B1871" s="17">
        <f t="shared" si="87"/>
        <v>50</v>
      </c>
      <c r="C1871" s="17">
        <f t="shared" si="88"/>
        <v>0</v>
      </c>
      <c r="D1871" s="17">
        <f t="shared" si="89"/>
        <v>50</v>
      </c>
      <c r="E1871" s="11">
        <v>1</v>
      </c>
      <c r="F1871" s="11">
        <v>0</v>
      </c>
      <c r="G1871" s="11">
        <v>0</v>
      </c>
      <c r="H1871" s="11">
        <v>1</v>
      </c>
      <c r="I1871" s="11">
        <v>0</v>
      </c>
      <c r="J1871" s="11">
        <v>0</v>
      </c>
      <c r="K1871" s="11">
        <v>0</v>
      </c>
      <c r="L1871" s="11">
        <v>0</v>
      </c>
      <c r="M1871" s="11">
        <v>0</v>
      </c>
      <c r="N1871" s="14">
        <v>2</v>
      </c>
    </row>
    <row r="1872" spans="1:14" ht="12" customHeight="1" x14ac:dyDescent="0.25">
      <c r="A1872" s="6">
        <v>94999</v>
      </c>
      <c r="B1872" s="17">
        <f t="shared" si="87"/>
        <v>0</v>
      </c>
      <c r="C1872" s="17">
        <f t="shared" si="88"/>
        <v>0</v>
      </c>
      <c r="D1872" s="17">
        <f t="shared" si="89"/>
        <v>0</v>
      </c>
      <c r="E1872" s="7">
        <v>0</v>
      </c>
      <c r="F1872" s="7">
        <v>0</v>
      </c>
      <c r="G1872" s="7">
        <v>0</v>
      </c>
      <c r="H1872" s="7">
        <v>1</v>
      </c>
      <c r="I1872" s="7">
        <v>0</v>
      </c>
      <c r="J1872" s="7">
        <v>0</v>
      </c>
      <c r="K1872" s="7">
        <v>0</v>
      </c>
      <c r="L1872" s="7">
        <v>0</v>
      </c>
      <c r="M1872" s="7">
        <v>0</v>
      </c>
      <c r="N1872" s="15">
        <v>1</v>
      </c>
    </row>
    <row r="1873" spans="1:14" ht="12" customHeight="1" x14ac:dyDescent="0.25">
      <c r="A1873" s="6">
        <v>95001</v>
      </c>
      <c r="B1873" s="17">
        <f t="shared" si="87"/>
        <v>0.48</v>
      </c>
      <c r="C1873" s="17">
        <f t="shared" si="88"/>
        <v>0.72</v>
      </c>
      <c r="D1873" s="17">
        <f t="shared" si="89"/>
        <v>1.2</v>
      </c>
      <c r="E1873" s="7">
        <v>6</v>
      </c>
      <c r="F1873" s="7">
        <v>95</v>
      </c>
      <c r="G1873" s="7">
        <v>35</v>
      </c>
      <c r="H1873" s="8">
        <v>1060</v>
      </c>
      <c r="I1873" s="7">
        <v>0</v>
      </c>
      <c r="J1873" s="7">
        <v>45</v>
      </c>
      <c r="K1873" s="7">
        <v>9</v>
      </c>
      <c r="L1873" s="7">
        <v>0</v>
      </c>
      <c r="M1873" s="7">
        <v>0</v>
      </c>
      <c r="N1873" s="9">
        <v>1250</v>
      </c>
    </row>
    <row r="1874" spans="1:14" ht="12" customHeight="1" x14ac:dyDescent="0.25">
      <c r="A1874" s="6">
        <v>95002</v>
      </c>
      <c r="B1874" s="17">
        <f t="shared" si="87"/>
        <v>1.1661807580174928</v>
      </c>
      <c r="C1874" s="17">
        <f t="shared" si="88"/>
        <v>0.7288629737609329</v>
      </c>
      <c r="D1874" s="17">
        <f t="shared" si="89"/>
        <v>1.8950437317784257</v>
      </c>
      <c r="E1874" s="7">
        <v>24</v>
      </c>
      <c r="F1874" s="7">
        <v>121</v>
      </c>
      <c r="G1874" s="7">
        <v>113</v>
      </c>
      <c r="H1874" s="8">
        <v>1723</v>
      </c>
      <c r="I1874" s="7">
        <v>0</v>
      </c>
      <c r="J1874" s="7">
        <v>61</v>
      </c>
      <c r="K1874" s="7">
        <v>15</v>
      </c>
      <c r="L1874" s="7">
        <v>0</v>
      </c>
      <c r="M1874" s="7">
        <v>1</v>
      </c>
      <c r="N1874" s="9">
        <v>2058</v>
      </c>
    </row>
    <row r="1875" spans="1:14" ht="12" customHeight="1" x14ac:dyDescent="0.25">
      <c r="A1875" s="6">
        <v>95003</v>
      </c>
      <c r="B1875" s="17">
        <f t="shared" si="87"/>
        <v>1.1433748975277214</v>
      </c>
      <c r="C1875" s="17">
        <f t="shared" si="88"/>
        <v>1.2167234758596885</v>
      </c>
      <c r="D1875" s="17">
        <f t="shared" si="89"/>
        <v>2.3600983733874097</v>
      </c>
      <c r="E1875" s="7">
        <v>265</v>
      </c>
      <c r="F1875" s="7">
        <v>768</v>
      </c>
      <c r="G1875" s="7">
        <v>672</v>
      </c>
      <c r="H1875" s="8">
        <v>19784</v>
      </c>
      <c r="I1875" s="7">
        <v>3</v>
      </c>
      <c r="J1875" s="8">
        <v>1397</v>
      </c>
      <c r="K1875" s="7">
        <v>282</v>
      </c>
      <c r="L1875" s="7">
        <v>5</v>
      </c>
      <c r="M1875" s="7">
        <v>1</v>
      </c>
      <c r="N1875" s="9">
        <v>23177</v>
      </c>
    </row>
    <row r="1876" spans="1:14" ht="12" customHeight="1" x14ac:dyDescent="0.25">
      <c r="A1876" s="10">
        <v>95004</v>
      </c>
      <c r="B1876" s="17">
        <f t="shared" si="87"/>
        <v>0.65776360374725928</v>
      </c>
      <c r="C1876" s="17">
        <f t="shared" si="88"/>
        <v>0.59796691249750844</v>
      </c>
      <c r="D1876" s="17">
        <f t="shared" si="89"/>
        <v>1.2557305162447676</v>
      </c>
      <c r="E1876" s="11">
        <v>33</v>
      </c>
      <c r="F1876" s="11">
        <v>634</v>
      </c>
      <c r="G1876" s="11">
        <v>264</v>
      </c>
      <c r="H1876" s="12">
        <v>3908</v>
      </c>
      <c r="I1876" s="11">
        <v>0</v>
      </c>
      <c r="J1876" s="11">
        <v>148</v>
      </c>
      <c r="K1876" s="11">
        <v>30</v>
      </c>
      <c r="L1876" s="11">
        <v>0</v>
      </c>
      <c r="M1876" s="11">
        <v>0</v>
      </c>
      <c r="N1876" s="13">
        <v>5017</v>
      </c>
    </row>
    <row r="1877" spans="1:14" ht="12" customHeight="1" x14ac:dyDescent="0.25">
      <c r="A1877" s="6">
        <v>95005</v>
      </c>
      <c r="B1877" s="17">
        <f t="shared" si="87"/>
        <v>0.73311495866479492</v>
      </c>
      <c r="C1877" s="17">
        <f t="shared" si="88"/>
        <v>0.92029324598346596</v>
      </c>
      <c r="D1877" s="17">
        <f t="shared" si="89"/>
        <v>1.6534082046482608</v>
      </c>
      <c r="E1877" s="7">
        <v>47</v>
      </c>
      <c r="F1877" s="7">
        <v>373</v>
      </c>
      <c r="G1877" s="7">
        <v>179</v>
      </c>
      <c r="H1877" s="8">
        <v>5434</v>
      </c>
      <c r="I1877" s="7">
        <v>0</v>
      </c>
      <c r="J1877" s="7">
        <v>316</v>
      </c>
      <c r="K1877" s="7">
        <v>59</v>
      </c>
      <c r="L1877" s="7">
        <v>1</v>
      </c>
      <c r="M1877" s="7">
        <v>2</v>
      </c>
      <c r="N1877" s="9">
        <v>6411</v>
      </c>
    </row>
    <row r="1878" spans="1:14" ht="12" customHeight="1" x14ac:dyDescent="0.25">
      <c r="A1878" s="6">
        <v>95006</v>
      </c>
      <c r="B1878" s="17">
        <f t="shared" si="87"/>
        <v>0.94900406716028785</v>
      </c>
      <c r="C1878" s="17">
        <f t="shared" si="88"/>
        <v>1.0637188445093335</v>
      </c>
      <c r="D1878" s="17">
        <f t="shared" si="89"/>
        <v>2.0127229116696213</v>
      </c>
      <c r="E1878" s="7">
        <v>91</v>
      </c>
      <c r="F1878" s="7">
        <v>505</v>
      </c>
      <c r="G1878" s="7">
        <v>275</v>
      </c>
      <c r="H1878" s="8">
        <v>8183</v>
      </c>
      <c r="I1878" s="7">
        <v>2</v>
      </c>
      <c r="J1878" s="7">
        <v>428</v>
      </c>
      <c r="K1878" s="7">
        <v>102</v>
      </c>
      <c r="L1878" s="7">
        <v>1</v>
      </c>
      <c r="M1878" s="7">
        <v>2</v>
      </c>
      <c r="N1878" s="9">
        <v>9589</v>
      </c>
    </row>
    <row r="1879" spans="1:14" ht="12" customHeight="1" x14ac:dyDescent="0.25">
      <c r="A1879" s="6">
        <v>95007</v>
      </c>
      <c r="B1879" s="17">
        <f t="shared" si="87"/>
        <v>0.56577086280056577</v>
      </c>
      <c r="C1879" s="17">
        <f t="shared" si="88"/>
        <v>0.84865629420084865</v>
      </c>
      <c r="D1879" s="17">
        <f t="shared" si="89"/>
        <v>1.4144271570014144</v>
      </c>
      <c r="E1879" s="7">
        <v>4</v>
      </c>
      <c r="F1879" s="7">
        <v>21</v>
      </c>
      <c r="G1879" s="7">
        <v>28</v>
      </c>
      <c r="H1879" s="7">
        <v>616</v>
      </c>
      <c r="I1879" s="7">
        <v>0</v>
      </c>
      <c r="J1879" s="7">
        <v>31</v>
      </c>
      <c r="K1879" s="7">
        <v>6</v>
      </c>
      <c r="L1879" s="7">
        <v>0</v>
      </c>
      <c r="M1879" s="7">
        <v>1</v>
      </c>
      <c r="N1879" s="15">
        <v>707</v>
      </c>
    </row>
    <row r="1880" spans="1:14" ht="12" customHeight="1" x14ac:dyDescent="0.25">
      <c r="A1880" s="6">
        <v>95008</v>
      </c>
      <c r="B1880" s="17">
        <f t="shared" si="87"/>
        <v>2.1939068787123972</v>
      </c>
      <c r="C1880" s="17">
        <f t="shared" si="88"/>
        <v>1.5017244682889443</v>
      </c>
      <c r="D1880" s="17">
        <f t="shared" si="89"/>
        <v>3.6956313470013415</v>
      </c>
      <c r="E1880" s="7">
        <v>916</v>
      </c>
      <c r="F1880" s="8">
        <v>1261</v>
      </c>
      <c r="G1880" s="8">
        <v>1435</v>
      </c>
      <c r="H1880" s="8">
        <v>35527</v>
      </c>
      <c r="I1880" s="7">
        <v>22</v>
      </c>
      <c r="J1880" s="8">
        <v>1937</v>
      </c>
      <c r="K1880" s="7">
        <v>627</v>
      </c>
      <c r="L1880" s="7">
        <v>24</v>
      </c>
      <c r="M1880" s="7">
        <v>3</v>
      </c>
      <c r="N1880" s="9">
        <v>41752</v>
      </c>
    </row>
    <row r="1881" spans="1:14" ht="12" customHeight="1" x14ac:dyDescent="0.25">
      <c r="A1881" s="10">
        <v>95009</v>
      </c>
      <c r="B1881" s="17">
        <f t="shared" si="87"/>
        <v>0.60422960725075525</v>
      </c>
      <c r="C1881" s="17">
        <f t="shared" si="88"/>
        <v>0.60422960725075525</v>
      </c>
      <c r="D1881" s="17">
        <f t="shared" si="89"/>
        <v>1.2084592145015105</v>
      </c>
      <c r="E1881" s="11">
        <v>2</v>
      </c>
      <c r="F1881" s="11">
        <v>16</v>
      </c>
      <c r="G1881" s="11">
        <v>16</v>
      </c>
      <c r="H1881" s="11">
        <v>286</v>
      </c>
      <c r="I1881" s="11">
        <v>0</v>
      </c>
      <c r="J1881" s="11">
        <v>9</v>
      </c>
      <c r="K1881" s="11">
        <v>2</v>
      </c>
      <c r="L1881" s="11">
        <v>0</v>
      </c>
      <c r="M1881" s="11">
        <v>0</v>
      </c>
      <c r="N1881" s="14">
        <v>331</v>
      </c>
    </row>
    <row r="1882" spans="1:14" ht="12" customHeight="1" x14ac:dyDescent="0.25">
      <c r="A1882" s="6">
        <v>95010</v>
      </c>
      <c r="B1882" s="17">
        <f t="shared" si="87"/>
        <v>0.90779831565131797</v>
      </c>
      <c r="C1882" s="17">
        <f t="shared" si="88"/>
        <v>0.6015531007328011</v>
      </c>
      <c r="D1882" s="17">
        <f t="shared" si="89"/>
        <v>1.5093514163841191</v>
      </c>
      <c r="E1882" s="7">
        <v>83</v>
      </c>
      <c r="F1882" s="7">
        <v>327</v>
      </c>
      <c r="G1882" s="7">
        <v>296</v>
      </c>
      <c r="H1882" s="8">
        <v>7973</v>
      </c>
      <c r="I1882" s="7">
        <v>0</v>
      </c>
      <c r="J1882" s="7">
        <v>403</v>
      </c>
      <c r="K1882" s="7">
        <v>55</v>
      </c>
      <c r="L1882" s="7">
        <v>4</v>
      </c>
      <c r="M1882" s="7">
        <v>2</v>
      </c>
      <c r="N1882" s="9">
        <v>9143</v>
      </c>
    </row>
    <row r="1883" spans="1:14" ht="12" customHeight="1" x14ac:dyDescent="0.25">
      <c r="A1883" s="6">
        <v>95011</v>
      </c>
      <c r="B1883" s="17">
        <f t="shared" si="87"/>
        <v>0.28653295128939826</v>
      </c>
      <c r="C1883" s="17">
        <f t="shared" si="88"/>
        <v>0.57306590257879653</v>
      </c>
      <c r="D1883" s="17">
        <f t="shared" si="89"/>
        <v>0.85959885386819479</v>
      </c>
      <c r="E1883" s="7">
        <v>2</v>
      </c>
      <c r="F1883" s="7">
        <v>34</v>
      </c>
      <c r="G1883" s="7">
        <v>24</v>
      </c>
      <c r="H1883" s="7">
        <v>604</v>
      </c>
      <c r="I1883" s="7">
        <v>1</v>
      </c>
      <c r="J1883" s="7">
        <v>27</v>
      </c>
      <c r="K1883" s="7">
        <v>4</v>
      </c>
      <c r="L1883" s="7">
        <v>0</v>
      </c>
      <c r="M1883" s="7">
        <v>2</v>
      </c>
      <c r="N1883" s="15">
        <v>698</v>
      </c>
    </row>
    <row r="1884" spans="1:14" ht="12" customHeight="1" x14ac:dyDescent="0.25">
      <c r="A1884" s="6">
        <v>95012</v>
      </c>
      <c r="B1884" s="17">
        <f t="shared" si="87"/>
        <v>0.10820381664371434</v>
      </c>
      <c r="C1884" s="17">
        <f t="shared" si="88"/>
        <v>8.8530395435766282E-2</v>
      </c>
      <c r="D1884" s="17">
        <f t="shared" si="89"/>
        <v>0.19673421207948061</v>
      </c>
      <c r="E1884" s="7">
        <v>11</v>
      </c>
      <c r="F1884" s="7">
        <v>650</v>
      </c>
      <c r="G1884" s="7">
        <v>549</v>
      </c>
      <c r="H1884" s="8">
        <v>8763</v>
      </c>
      <c r="I1884" s="7">
        <v>0</v>
      </c>
      <c r="J1884" s="7">
        <v>142</v>
      </c>
      <c r="K1884" s="7">
        <v>9</v>
      </c>
      <c r="L1884" s="7">
        <v>38</v>
      </c>
      <c r="M1884" s="7">
        <v>4</v>
      </c>
      <c r="N1884" s="9">
        <v>10166</v>
      </c>
    </row>
    <row r="1885" spans="1:14" ht="12" customHeight="1" x14ac:dyDescent="0.25">
      <c r="A1885" s="6">
        <v>95013</v>
      </c>
      <c r="B1885" s="17">
        <f t="shared" si="87"/>
        <v>0.50251256281407031</v>
      </c>
      <c r="C1885" s="17">
        <f t="shared" si="88"/>
        <v>0.50251256281407031</v>
      </c>
      <c r="D1885" s="17">
        <f t="shared" si="89"/>
        <v>1.0050251256281406</v>
      </c>
      <c r="E1885" s="7">
        <v>1</v>
      </c>
      <c r="F1885" s="7">
        <v>43</v>
      </c>
      <c r="G1885" s="7">
        <v>10</v>
      </c>
      <c r="H1885" s="7">
        <v>141</v>
      </c>
      <c r="I1885" s="7">
        <v>0</v>
      </c>
      <c r="J1885" s="7">
        <v>3</v>
      </c>
      <c r="K1885" s="7">
        <v>1</v>
      </c>
      <c r="L1885" s="7">
        <v>0</v>
      </c>
      <c r="M1885" s="7">
        <v>0</v>
      </c>
      <c r="N1885" s="15">
        <v>199</v>
      </c>
    </row>
    <row r="1886" spans="1:14" ht="12" customHeight="1" x14ac:dyDescent="0.25">
      <c r="A1886" s="10">
        <v>95014</v>
      </c>
      <c r="B1886" s="17">
        <f t="shared" si="87"/>
        <v>4.6221308379841384</v>
      </c>
      <c r="C1886" s="17">
        <f t="shared" si="88"/>
        <v>2.1736393772816918</v>
      </c>
      <c r="D1886" s="17">
        <f t="shared" si="89"/>
        <v>6.7957702152658301</v>
      </c>
      <c r="E1886" s="12">
        <v>2203</v>
      </c>
      <c r="F1886" s="11">
        <v>636</v>
      </c>
      <c r="G1886" s="11">
        <v>638</v>
      </c>
      <c r="H1886" s="12">
        <v>39472</v>
      </c>
      <c r="I1886" s="11">
        <v>46</v>
      </c>
      <c r="J1886" s="12">
        <v>3619</v>
      </c>
      <c r="K1886" s="12">
        <v>1036</v>
      </c>
      <c r="L1886" s="11">
        <v>8</v>
      </c>
      <c r="M1886" s="11">
        <v>4</v>
      </c>
      <c r="N1886" s="13">
        <v>47662</v>
      </c>
    </row>
    <row r="1887" spans="1:14" ht="12" customHeight="1" x14ac:dyDescent="0.25">
      <c r="A1887" s="6">
        <v>95015</v>
      </c>
      <c r="B1887" s="17">
        <f t="shared" si="87"/>
        <v>2.6666666666666665</v>
      </c>
      <c r="C1887" s="17">
        <f t="shared" si="88"/>
        <v>0.59259259259259256</v>
      </c>
      <c r="D1887" s="17">
        <f t="shared" si="89"/>
        <v>3.2592592592592591</v>
      </c>
      <c r="E1887" s="7">
        <v>18</v>
      </c>
      <c r="F1887" s="7">
        <v>23</v>
      </c>
      <c r="G1887" s="7">
        <v>15</v>
      </c>
      <c r="H1887" s="7">
        <v>582</v>
      </c>
      <c r="I1887" s="7">
        <v>0</v>
      </c>
      <c r="J1887" s="7">
        <v>32</v>
      </c>
      <c r="K1887" s="7">
        <v>4</v>
      </c>
      <c r="L1887" s="7">
        <v>1</v>
      </c>
      <c r="M1887" s="7">
        <v>0</v>
      </c>
      <c r="N1887" s="15">
        <v>675</v>
      </c>
    </row>
    <row r="1888" spans="1:14" ht="12" customHeight="1" x14ac:dyDescent="0.25">
      <c r="A1888" s="6">
        <v>95017</v>
      </c>
      <c r="B1888" s="17">
        <f t="shared" si="87"/>
        <v>0.32822757111597373</v>
      </c>
      <c r="C1888" s="17">
        <f t="shared" si="88"/>
        <v>0.65645514223194745</v>
      </c>
      <c r="D1888" s="17">
        <f t="shared" si="89"/>
        <v>0.98468271334792123</v>
      </c>
      <c r="E1888" s="7">
        <v>3</v>
      </c>
      <c r="F1888" s="7">
        <v>92</v>
      </c>
      <c r="G1888" s="7">
        <v>18</v>
      </c>
      <c r="H1888" s="7">
        <v>751</v>
      </c>
      <c r="I1888" s="7">
        <v>0</v>
      </c>
      <c r="J1888" s="7">
        <v>42</v>
      </c>
      <c r="K1888" s="7">
        <v>6</v>
      </c>
      <c r="L1888" s="7">
        <v>1</v>
      </c>
      <c r="M1888" s="7">
        <v>1</v>
      </c>
      <c r="N1888" s="15">
        <v>914</v>
      </c>
    </row>
    <row r="1889" spans="1:14" ht="12" customHeight="1" x14ac:dyDescent="0.25">
      <c r="A1889" s="6">
        <v>95018</v>
      </c>
      <c r="B1889" s="17">
        <f t="shared" si="87"/>
        <v>0.80405739732805537</v>
      </c>
      <c r="C1889" s="17">
        <f t="shared" si="88"/>
        <v>1.1256803562592776</v>
      </c>
      <c r="D1889" s="17">
        <f t="shared" si="89"/>
        <v>1.929737753587333</v>
      </c>
      <c r="E1889" s="7">
        <v>65</v>
      </c>
      <c r="F1889" s="7">
        <v>386</v>
      </c>
      <c r="G1889" s="7">
        <v>249</v>
      </c>
      <c r="H1889" s="8">
        <v>6890</v>
      </c>
      <c r="I1889" s="7">
        <v>1</v>
      </c>
      <c r="J1889" s="7">
        <v>402</v>
      </c>
      <c r="K1889" s="7">
        <v>91</v>
      </c>
      <c r="L1889" s="7">
        <v>0</v>
      </c>
      <c r="M1889" s="7">
        <v>0</v>
      </c>
      <c r="N1889" s="9">
        <v>8084</v>
      </c>
    </row>
    <row r="1890" spans="1:14" ht="12" customHeight="1" x14ac:dyDescent="0.25">
      <c r="A1890" s="6">
        <v>95019</v>
      </c>
      <c r="B1890" s="17">
        <f t="shared" si="87"/>
        <v>0.10705000764642912</v>
      </c>
      <c r="C1890" s="17">
        <f t="shared" si="88"/>
        <v>7.6464291176020799E-2</v>
      </c>
      <c r="D1890" s="17">
        <f t="shared" si="89"/>
        <v>0.18351429882244991</v>
      </c>
      <c r="E1890" s="7">
        <v>7</v>
      </c>
      <c r="F1890" s="7">
        <v>235</v>
      </c>
      <c r="G1890" s="7">
        <v>285</v>
      </c>
      <c r="H1890" s="8">
        <v>5906</v>
      </c>
      <c r="I1890" s="7">
        <v>0</v>
      </c>
      <c r="J1890" s="7">
        <v>97</v>
      </c>
      <c r="K1890" s="7">
        <v>5</v>
      </c>
      <c r="L1890" s="7">
        <v>2</v>
      </c>
      <c r="M1890" s="7">
        <v>2</v>
      </c>
      <c r="N1890" s="9">
        <v>6539</v>
      </c>
    </row>
    <row r="1891" spans="1:14" ht="12" customHeight="1" x14ac:dyDescent="0.25">
      <c r="A1891" s="10">
        <v>95020</v>
      </c>
      <c r="B1891" s="17">
        <f t="shared" si="87"/>
        <v>0.62388748876473799</v>
      </c>
      <c r="C1891" s="17">
        <f t="shared" si="88"/>
        <v>1.2759732821064134</v>
      </c>
      <c r="D1891" s="17">
        <f t="shared" si="89"/>
        <v>1.8998607708711512</v>
      </c>
      <c r="E1891" s="11">
        <v>354</v>
      </c>
      <c r="F1891" s="12">
        <v>3133</v>
      </c>
      <c r="G1891" s="12">
        <v>2768</v>
      </c>
      <c r="H1891" s="12">
        <v>47922</v>
      </c>
      <c r="I1891" s="11">
        <v>5</v>
      </c>
      <c r="J1891" s="12">
        <v>1787</v>
      </c>
      <c r="K1891" s="11">
        <v>724</v>
      </c>
      <c r="L1891" s="11">
        <v>39</v>
      </c>
      <c r="M1891" s="11">
        <v>9</v>
      </c>
      <c r="N1891" s="13">
        <v>56741</v>
      </c>
    </row>
    <row r="1892" spans="1:14" ht="12" customHeight="1" x14ac:dyDescent="0.25">
      <c r="A1892" s="6">
        <v>95021</v>
      </c>
      <c r="B1892" s="17">
        <f t="shared" si="87"/>
        <v>0.1444043321299639</v>
      </c>
      <c r="C1892" s="17">
        <f t="shared" si="88"/>
        <v>0.43321299638989169</v>
      </c>
      <c r="D1892" s="17">
        <f t="shared" si="89"/>
        <v>0.57761732851985559</v>
      </c>
      <c r="E1892" s="7">
        <v>2</v>
      </c>
      <c r="F1892" s="7">
        <v>138</v>
      </c>
      <c r="G1892" s="7">
        <v>58</v>
      </c>
      <c r="H1892" s="8">
        <v>1157</v>
      </c>
      <c r="I1892" s="7">
        <v>0</v>
      </c>
      <c r="J1892" s="7">
        <v>23</v>
      </c>
      <c r="K1892" s="7">
        <v>6</v>
      </c>
      <c r="L1892" s="7">
        <v>0</v>
      </c>
      <c r="M1892" s="7">
        <v>1</v>
      </c>
      <c r="N1892" s="9">
        <v>1385</v>
      </c>
    </row>
    <row r="1893" spans="1:14" ht="12" customHeight="1" x14ac:dyDescent="0.25">
      <c r="A1893" s="6">
        <v>95023</v>
      </c>
      <c r="B1893" s="17">
        <f t="shared" si="87"/>
        <v>0.27743712430389417</v>
      </c>
      <c r="C1893" s="17">
        <f t="shared" si="88"/>
        <v>0.58302004382702399</v>
      </c>
      <c r="D1893" s="17">
        <f t="shared" si="89"/>
        <v>0.8604571681309181</v>
      </c>
      <c r="E1893" s="7">
        <v>138</v>
      </c>
      <c r="F1893" s="8">
        <v>2973</v>
      </c>
      <c r="G1893" s="8">
        <v>2805</v>
      </c>
      <c r="H1893" s="8">
        <v>42438</v>
      </c>
      <c r="I1893" s="7">
        <v>1</v>
      </c>
      <c r="J1893" s="8">
        <v>1077</v>
      </c>
      <c r="K1893" s="7">
        <v>290</v>
      </c>
      <c r="L1893" s="7">
        <v>11</v>
      </c>
      <c r="M1893" s="7">
        <v>8</v>
      </c>
      <c r="N1893" s="9">
        <v>49741</v>
      </c>
    </row>
    <row r="1894" spans="1:14" ht="12" customHeight="1" x14ac:dyDescent="0.25">
      <c r="A1894" s="6">
        <v>95024</v>
      </c>
      <c r="B1894" s="17">
        <f t="shared" si="87"/>
        <v>0</v>
      </c>
      <c r="C1894" s="17">
        <f t="shared" si="88"/>
        <v>0.30303030303030304</v>
      </c>
      <c r="D1894" s="17">
        <f t="shared" si="89"/>
        <v>0.30303030303030304</v>
      </c>
      <c r="E1894" s="7">
        <v>0</v>
      </c>
      <c r="F1894" s="7">
        <v>114</v>
      </c>
      <c r="G1894" s="7">
        <v>58</v>
      </c>
      <c r="H1894" s="7">
        <v>805</v>
      </c>
      <c r="I1894" s="7">
        <v>0</v>
      </c>
      <c r="J1894" s="7">
        <v>10</v>
      </c>
      <c r="K1894" s="7">
        <v>3</v>
      </c>
      <c r="L1894" s="7">
        <v>0</v>
      </c>
      <c r="M1894" s="7">
        <v>0</v>
      </c>
      <c r="N1894" s="15">
        <v>990</v>
      </c>
    </row>
    <row r="1895" spans="1:14" ht="12" customHeight="1" x14ac:dyDescent="0.25">
      <c r="A1895" s="6">
        <v>95026</v>
      </c>
      <c r="B1895" s="17">
        <f t="shared" si="87"/>
        <v>0</v>
      </c>
      <c r="C1895" s="17">
        <f t="shared" si="88"/>
        <v>0</v>
      </c>
      <c r="D1895" s="17">
        <f t="shared" si="89"/>
        <v>0</v>
      </c>
      <c r="E1895" s="7">
        <v>0</v>
      </c>
      <c r="F1895" s="7">
        <v>0</v>
      </c>
      <c r="G1895" s="7">
        <v>0</v>
      </c>
      <c r="H1895" s="7">
        <v>16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  <c r="N1895" s="15">
        <v>16</v>
      </c>
    </row>
    <row r="1896" spans="1:14" ht="12" customHeight="1" x14ac:dyDescent="0.25">
      <c r="A1896" s="10">
        <v>95030</v>
      </c>
      <c r="B1896" s="17">
        <f t="shared" si="87"/>
        <v>5.2504343884565987</v>
      </c>
      <c r="C1896" s="17">
        <f t="shared" si="88"/>
        <v>2.5383395029085141</v>
      </c>
      <c r="D1896" s="17">
        <f t="shared" si="89"/>
        <v>7.7887738913651123</v>
      </c>
      <c r="E1896" s="11">
        <v>695</v>
      </c>
      <c r="F1896" s="11">
        <v>342</v>
      </c>
      <c r="G1896" s="11">
        <v>348</v>
      </c>
      <c r="H1896" s="12">
        <v>10787</v>
      </c>
      <c r="I1896" s="11">
        <v>13</v>
      </c>
      <c r="J1896" s="11">
        <v>704</v>
      </c>
      <c r="K1896" s="11">
        <v>336</v>
      </c>
      <c r="L1896" s="11">
        <v>12</v>
      </c>
      <c r="M1896" s="11">
        <v>0</v>
      </c>
      <c r="N1896" s="13">
        <v>13237</v>
      </c>
    </row>
    <row r="1897" spans="1:14" ht="12" customHeight="1" x14ac:dyDescent="0.25">
      <c r="A1897" s="6">
        <v>95031</v>
      </c>
      <c r="B1897" s="17">
        <f t="shared" si="87"/>
        <v>1.1032308904649331</v>
      </c>
      <c r="C1897" s="17">
        <f t="shared" si="88"/>
        <v>0.39401103230890466</v>
      </c>
      <c r="D1897" s="17">
        <f t="shared" si="89"/>
        <v>1.4972419227738376</v>
      </c>
      <c r="E1897" s="7">
        <v>14</v>
      </c>
      <c r="F1897" s="7">
        <v>83</v>
      </c>
      <c r="G1897" s="7">
        <v>41</v>
      </c>
      <c r="H1897" s="8">
        <v>1080</v>
      </c>
      <c r="I1897" s="7">
        <v>0</v>
      </c>
      <c r="J1897" s="7">
        <v>44</v>
      </c>
      <c r="K1897" s="7">
        <v>5</v>
      </c>
      <c r="L1897" s="7">
        <v>1</v>
      </c>
      <c r="M1897" s="7">
        <v>1</v>
      </c>
      <c r="N1897" s="9">
        <v>1269</v>
      </c>
    </row>
    <row r="1898" spans="1:14" ht="12" customHeight="1" x14ac:dyDescent="0.25">
      <c r="A1898" s="6">
        <v>95032</v>
      </c>
      <c r="B1898" s="17">
        <f t="shared" si="87"/>
        <v>4.2698095509971044</v>
      </c>
      <c r="C1898" s="17">
        <f t="shared" si="88"/>
        <v>2.4387259899677827</v>
      </c>
      <c r="D1898" s="17">
        <f t="shared" si="89"/>
        <v>6.7085355409648866</v>
      </c>
      <c r="E1898" s="8">
        <v>1047</v>
      </c>
      <c r="F1898" s="7">
        <v>697</v>
      </c>
      <c r="G1898" s="7">
        <v>621</v>
      </c>
      <c r="H1898" s="8">
        <v>20239</v>
      </c>
      <c r="I1898" s="7">
        <v>15</v>
      </c>
      <c r="J1898" s="8">
        <v>1288</v>
      </c>
      <c r="K1898" s="7">
        <v>598</v>
      </c>
      <c r="L1898" s="7">
        <v>12</v>
      </c>
      <c r="M1898" s="7">
        <v>4</v>
      </c>
      <c r="N1898" s="9">
        <v>24521</v>
      </c>
    </row>
    <row r="1899" spans="1:14" ht="12" customHeight="1" x14ac:dyDescent="0.25">
      <c r="A1899" s="6">
        <v>95033</v>
      </c>
      <c r="B1899" s="17">
        <f t="shared" si="87"/>
        <v>3.0336293783055583</v>
      </c>
      <c r="C1899" s="17">
        <f t="shared" si="88"/>
        <v>1.8561021854106377</v>
      </c>
      <c r="D1899" s="17">
        <f t="shared" si="89"/>
        <v>4.8897315637161958</v>
      </c>
      <c r="E1899" s="7">
        <v>304</v>
      </c>
      <c r="F1899" s="7">
        <v>505</v>
      </c>
      <c r="G1899" s="7">
        <v>252</v>
      </c>
      <c r="H1899" s="8">
        <v>8167</v>
      </c>
      <c r="I1899" s="7">
        <v>5</v>
      </c>
      <c r="J1899" s="7">
        <v>598</v>
      </c>
      <c r="K1899" s="7">
        <v>186</v>
      </c>
      <c r="L1899" s="7">
        <v>2</v>
      </c>
      <c r="M1899" s="7">
        <v>2</v>
      </c>
      <c r="N1899" s="9">
        <v>10021</v>
      </c>
    </row>
    <row r="1900" spans="1:14" ht="12" customHeight="1" x14ac:dyDescent="0.25">
      <c r="A1900" s="6">
        <v>95035</v>
      </c>
      <c r="B1900" s="17">
        <f t="shared" si="87"/>
        <v>2.2656224821940767</v>
      </c>
      <c r="C1900" s="17">
        <f t="shared" si="88"/>
        <v>1.3100647781107995</v>
      </c>
      <c r="D1900" s="17">
        <f t="shared" si="89"/>
        <v>3.5756872603048762</v>
      </c>
      <c r="E1900" s="8">
        <v>1406</v>
      </c>
      <c r="F1900" s="8">
        <v>1337</v>
      </c>
      <c r="G1900" s="8">
        <v>1343</v>
      </c>
      <c r="H1900" s="8">
        <v>54283</v>
      </c>
      <c r="I1900" s="7">
        <v>28</v>
      </c>
      <c r="J1900" s="8">
        <v>2772</v>
      </c>
      <c r="K1900" s="7">
        <v>813</v>
      </c>
      <c r="L1900" s="7">
        <v>68</v>
      </c>
      <c r="M1900" s="7">
        <v>8</v>
      </c>
      <c r="N1900" s="9">
        <v>62058</v>
      </c>
    </row>
    <row r="1901" spans="1:14" ht="12" customHeight="1" x14ac:dyDescent="0.25">
      <c r="A1901" s="10">
        <v>95036</v>
      </c>
      <c r="B1901" s="17">
        <f t="shared" si="87"/>
        <v>0.31595576619273302</v>
      </c>
      <c r="C1901" s="17">
        <f t="shared" si="88"/>
        <v>0.47393364928909953</v>
      </c>
      <c r="D1901" s="17">
        <f t="shared" si="89"/>
        <v>0.78988941548183256</v>
      </c>
      <c r="E1901" s="11">
        <v>2</v>
      </c>
      <c r="F1901" s="11">
        <v>35</v>
      </c>
      <c r="G1901" s="11">
        <v>15</v>
      </c>
      <c r="H1901" s="11">
        <v>560</v>
      </c>
      <c r="I1901" s="11">
        <v>0</v>
      </c>
      <c r="J1901" s="11">
        <v>13</v>
      </c>
      <c r="K1901" s="11">
        <v>3</v>
      </c>
      <c r="L1901" s="11">
        <v>5</v>
      </c>
      <c r="M1901" s="11">
        <v>0</v>
      </c>
      <c r="N1901" s="14">
        <v>633</v>
      </c>
    </row>
    <row r="1902" spans="1:14" ht="12" customHeight="1" x14ac:dyDescent="0.25">
      <c r="A1902" s="6">
        <v>95037</v>
      </c>
      <c r="B1902" s="17">
        <f t="shared" si="87"/>
        <v>1.7879736989483728</v>
      </c>
      <c r="C1902" s="17">
        <f t="shared" si="88"/>
        <v>2.3086017713799754</v>
      </c>
      <c r="D1902" s="17">
        <f t="shared" si="89"/>
        <v>4.0965754703283483</v>
      </c>
      <c r="E1902" s="7">
        <v>862</v>
      </c>
      <c r="F1902" s="8">
        <v>2194</v>
      </c>
      <c r="G1902" s="8">
        <v>2113</v>
      </c>
      <c r="H1902" s="8">
        <v>40010</v>
      </c>
      <c r="I1902" s="7">
        <v>17</v>
      </c>
      <c r="J1902" s="8">
        <v>1869</v>
      </c>
      <c r="K1902" s="8">
        <v>1113</v>
      </c>
      <c r="L1902" s="7">
        <v>27</v>
      </c>
      <c r="M1902" s="7">
        <v>6</v>
      </c>
      <c r="N1902" s="9">
        <v>48211</v>
      </c>
    </row>
    <row r="1903" spans="1:14" ht="12" customHeight="1" x14ac:dyDescent="0.25">
      <c r="A1903" s="6">
        <v>95038</v>
      </c>
      <c r="B1903" s="17">
        <f t="shared" si="87"/>
        <v>0.29520295202952029</v>
      </c>
      <c r="C1903" s="17">
        <f t="shared" si="88"/>
        <v>0.59040590405904059</v>
      </c>
      <c r="D1903" s="17">
        <f t="shared" si="89"/>
        <v>0.88560885608856088</v>
      </c>
      <c r="E1903" s="7">
        <v>4</v>
      </c>
      <c r="F1903" s="7">
        <v>133</v>
      </c>
      <c r="G1903" s="7">
        <v>54</v>
      </c>
      <c r="H1903" s="8">
        <v>1128</v>
      </c>
      <c r="I1903" s="7">
        <v>0</v>
      </c>
      <c r="J1903" s="7">
        <v>27</v>
      </c>
      <c r="K1903" s="7">
        <v>8</v>
      </c>
      <c r="L1903" s="7">
        <v>1</v>
      </c>
      <c r="M1903" s="7">
        <v>0</v>
      </c>
      <c r="N1903" s="9">
        <v>1355</v>
      </c>
    </row>
    <row r="1904" spans="1:14" ht="12" customHeight="1" x14ac:dyDescent="0.25">
      <c r="A1904" s="6">
        <v>95039</v>
      </c>
      <c r="B1904" s="17">
        <f t="shared" si="87"/>
        <v>0.27839643652561247</v>
      </c>
      <c r="C1904" s="17">
        <f t="shared" si="88"/>
        <v>0.38975501113585748</v>
      </c>
      <c r="D1904" s="17">
        <f t="shared" si="89"/>
        <v>0.66815144766146994</v>
      </c>
      <c r="E1904" s="7">
        <v>5</v>
      </c>
      <c r="F1904" s="7">
        <v>179</v>
      </c>
      <c r="G1904" s="7">
        <v>109</v>
      </c>
      <c r="H1904" s="8">
        <v>1449</v>
      </c>
      <c r="I1904" s="7">
        <v>0</v>
      </c>
      <c r="J1904" s="7">
        <v>47</v>
      </c>
      <c r="K1904" s="7">
        <v>7</v>
      </c>
      <c r="L1904" s="7">
        <v>0</v>
      </c>
      <c r="M1904" s="7">
        <v>0</v>
      </c>
      <c r="N1904" s="9">
        <v>1796</v>
      </c>
    </row>
    <row r="1905" spans="1:14" ht="12" customHeight="1" x14ac:dyDescent="0.25">
      <c r="A1905" s="6">
        <v>95041</v>
      </c>
      <c r="B1905" s="17">
        <f t="shared" si="87"/>
        <v>0.89126559714795006</v>
      </c>
      <c r="C1905" s="17">
        <f t="shared" si="88"/>
        <v>0.71301247771836007</v>
      </c>
      <c r="D1905" s="17">
        <f t="shared" si="89"/>
        <v>1.6042780748663101</v>
      </c>
      <c r="E1905" s="7">
        <v>5</v>
      </c>
      <c r="F1905" s="7">
        <v>24</v>
      </c>
      <c r="G1905" s="7">
        <v>14</v>
      </c>
      <c r="H1905" s="7">
        <v>492</v>
      </c>
      <c r="I1905" s="7">
        <v>0</v>
      </c>
      <c r="J1905" s="7">
        <v>22</v>
      </c>
      <c r="K1905" s="7">
        <v>4</v>
      </c>
      <c r="L1905" s="7">
        <v>0</v>
      </c>
      <c r="M1905" s="7">
        <v>0</v>
      </c>
      <c r="N1905" s="15">
        <v>561</v>
      </c>
    </row>
    <row r="1906" spans="1:14" ht="12" customHeight="1" x14ac:dyDescent="0.25">
      <c r="A1906" s="10">
        <v>95042</v>
      </c>
      <c r="B1906" s="17">
        <f t="shared" si="87"/>
        <v>0</v>
      </c>
      <c r="C1906" s="17">
        <f t="shared" si="88"/>
        <v>1.1235955056179776</v>
      </c>
      <c r="D1906" s="17">
        <f t="shared" si="89"/>
        <v>1.1235955056179776</v>
      </c>
      <c r="E1906" s="11">
        <v>0</v>
      </c>
      <c r="F1906" s="11">
        <v>5</v>
      </c>
      <c r="G1906" s="11">
        <v>4</v>
      </c>
      <c r="H1906" s="11">
        <v>73</v>
      </c>
      <c r="I1906" s="11">
        <v>0</v>
      </c>
      <c r="J1906" s="11">
        <v>6</v>
      </c>
      <c r="K1906" s="11">
        <v>1</v>
      </c>
      <c r="L1906" s="11">
        <v>0</v>
      </c>
      <c r="M1906" s="11">
        <v>0</v>
      </c>
      <c r="N1906" s="14">
        <v>89</v>
      </c>
    </row>
    <row r="1907" spans="1:14" ht="12" customHeight="1" x14ac:dyDescent="0.25">
      <c r="A1907" s="6">
        <v>95043</v>
      </c>
      <c r="B1907" s="17">
        <f t="shared" si="87"/>
        <v>0.30257186081694404</v>
      </c>
      <c r="C1907" s="17">
        <f t="shared" si="88"/>
        <v>0.45385779122541603</v>
      </c>
      <c r="D1907" s="17">
        <f t="shared" si="89"/>
        <v>0.75642965204236012</v>
      </c>
      <c r="E1907" s="7">
        <v>2</v>
      </c>
      <c r="F1907" s="7">
        <v>133</v>
      </c>
      <c r="G1907" s="7">
        <v>38</v>
      </c>
      <c r="H1907" s="7">
        <v>468</v>
      </c>
      <c r="I1907" s="7">
        <v>0</v>
      </c>
      <c r="J1907" s="7">
        <v>17</v>
      </c>
      <c r="K1907" s="7">
        <v>3</v>
      </c>
      <c r="L1907" s="7">
        <v>0</v>
      </c>
      <c r="M1907" s="7">
        <v>0</v>
      </c>
      <c r="N1907" s="15">
        <v>661</v>
      </c>
    </row>
    <row r="1908" spans="1:14" ht="12" customHeight="1" x14ac:dyDescent="0.25">
      <c r="A1908" s="6">
        <v>95044</v>
      </c>
      <c r="B1908" s="17">
        <f t="shared" si="87"/>
        <v>1.1320754716981132</v>
      </c>
      <c r="C1908" s="17">
        <f t="shared" si="88"/>
        <v>0.37735849056603776</v>
      </c>
      <c r="D1908" s="17">
        <f t="shared" si="89"/>
        <v>1.5094339622641511</v>
      </c>
      <c r="E1908" s="7">
        <v>3</v>
      </c>
      <c r="F1908" s="7">
        <v>31</v>
      </c>
      <c r="G1908" s="7">
        <v>5</v>
      </c>
      <c r="H1908" s="7">
        <v>215</v>
      </c>
      <c r="I1908" s="7">
        <v>0</v>
      </c>
      <c r="J1908" s="7">
        <v>10</v>
      </c>
      <c r="K1908" s="7">
        <v>1</v>
      </c>
      <c r="L1908" s="7">
        <v>0</v>
      </c>
      <c r="M1908" s="7">
        <v>0</v>
      </c>
      <c r="N1908" s="15">
        <v>265</v>
      </c>
    </row>
    <row r="1909" spans="1:14" ht="12" customHeight="1" x14ac:dyDescent="0.25">
      <c r="A1909" s="6">
        <v>95045</v>
      </c>
      <c r="B1909" s="17">
        <f t="shared" si="87"/>
        <v>0.54694621695533274</v>
      </c>
      <c r="C1909" s="17">
        <f t="shared" si="88"/>
        <v>0.59252506836827712</v>
      </c>
      <c r="D1909" s="17">
        <f t="shared" si="89"/>
        <v>1.13947128532361</v>
      </c>
      <c r="E1909" s="7">
        <v>24</v>
      </c>
      <c r="F1909" s="7">
        <v>436</v>
      </c>
      <c r="G1909" s="7">
        <v>226</v>
      </c>
      <c r="H1909" s="8">
        <v>3514</v>
      </c>
      <c r="I1909" s="7">
        <v>0</v>
      </c>
      <c r="J1909" s="7">
        <v>157</v>
      </c>
      <c r="K1909" s="7">
        <v>26</v>
      </c>
      <c r="L1909" s="7">
        <v>5</v>
      </c>
      <c r="M1909" s="7">
        <v>0</v>
      </c>
      <c r="N1909" s="9">
        <v>4388</v>
      </c>
    </row>
    <row r="1910" spans="1:14" ht="12" customHeight="1" x14ac:dyDescent="0.25">
      <c r="A1910" s="6">
        <v>95046</v>
      </c>
      <c r="B1910" s="17">
        <f t="shared" si="87"/>
        <v>0.69533865567859898</v>
      </c>
      <c r="C1910" s="17">
        <f t="shared" si="88"/>
        <v>1.1460211176925057</v>
      </c>
      <c r="D1910" s="17">
        <f t="shared" si="89"/>
        <v>1.8413597733711047</v>
      </c>
      <c r="E1910" s="7">
        <v>54</v>
      </c>
      <c r="F1910" s="7">
        <v>710</v>
      </c>
      <c r="G1910" s="7">
        <v>389</v>
      </c>
      <c r="H1910" s="8">
        <v>6339</v>
      </c>
      <c r="I1910" s="7">
        <v>0</v>
      </c>
      <c r="J1910" s="7">
        <v>178</v>
      </c>
      <c r="K1910" s="7">
        <v>89</v>
      </c>
      <c r="L1910" s="7">
        <v>3</v>
      </c>
      <c r="M1910" s="7">
        <v>4</v>
      </c>
      <c r="N1910" s="9">
        <v>7766</v>
      </c>
    </row>
    <row r="1911" spans="1:14" ht="12" customHeight="1" x14ac:dyDescent="0.25">
      <c r="A1911" s="10">
        <v>95050</v>
      </c>
      <c r="B1911" s="17">
        <f t="shared" si="87"/>
        <v>1.5715545477450239</v>
      </c>
      <c r="C1911" s="17">
        <f t="shared" si="88"/>
        <v>0.99521289997480478</v>
      </c>
      <c r="D1911" s="17">
        <f t="shared" si="89"/>
        <v>2.5667674477198288</v>
      </c>
      <c r="E1911" s="11">
        <v>499</v>
      </c>
      <c r="F1911" s="12">
        <v>1049</v>
      </c>
      <c r="G1911" s="12">
        <v>1179</v>
      </c>
      <c r="H1911" s="12">
        <v>27141</v>
      </c>
      <c r="I1911" s="11">
        <v>16</v>
      </c>
      <c r="J1911" s="12">
        <v>1455</v>
      </c>
      <c r="K1911" s="11">
        <v>316</v>
      </c>
      <c r="L1911" s="11">
        <v>87</v>
      </c>
      <c r="M1911" s="11">
        <v>10</v>
      </c>
      <c r="N1911" s="13">
        <v>31752</v>
      </c>
    </row>
    <row r="1912" spans="1:14" ht="12" customHeight="1" x14ac:dyDescent="0.25">
      <c r="A1912" s="6">
        <v>95051</v>
      </c>
      <c r="B1912" s="17">
        <f t="shared" si="87"/>
        <v>2.1957327042072805</v>
      </c>
      <c r="C1912" s="17">
        <f t="shared" si="88"/>
        <v>1.2955029904182447</v>
      </c>
      <c r="D1912" s="17">
        <f t="shared" si="89"/>
        <v>3.4912356946255252</v>
      </c>
      <c r="E1912" s="8">
        <v>1061</v>
      </c>
      <c r="F1912" s="7">
        <v>615</v>
      </c>
      <c r="G1912" s="8">
        <v>1012</v>
      </c>
      <c r="H1912" s="8">
        <v>42558</v>
      </c>
      <c r="I1912" s="7">
        <v>24</v>
      </c>
      <c r="J1912" s="8">
        <v>2413</v>
      </c>
      <c r="K1912" s="7">
        <v>626</v>
      </c>
      <c r="L1912" s="7">
        <v>7</v>
      </c>
      <c r="M1912" s="7">
        <v>5</v>
      </c>
      <c r="N1912" s="9">
        <v>48321</v>
      </c>
    </row>
    <row r="1913" spans="1:14" ht="12" customHeight="1" x14ac:dyDescent="0.25">
      <c r="A1913" s="6">
        <v>95052</v>
      </c>
      <c r="B1913" s="17">
        <f t="shared" si="87"/>
        <v>0.20366598778004075</v>
      </c>
      <c r="C1913" s="17">
        <f t="shared" si="88"/>
        <v>0.40733197556008149</v>
      </c>
      <c r="D1913" s="17">
        <f t="shared" si="89"/>
        <v>0.61099796334012224</v>
      </c>
      <c r="E1913" s="7">
        <v>1</v>
      </c>
      <c r="F1913" s="7">
        <v>73</v>
      </c>
      <c r="G1913" s="7">
        <v>16</v>
      </c>
      <c r="H1913" s="7">
        <v>383</v>
      </c>
      <c r="I1913" s="7">
        <v>0</v>
      </c>
      <c r="J1913" s="7">
        <v>16</v>
      </c>
      <c r="K1913" s="7">
        <v>2</v>
      </c>
      <c r="L1913" s="7">
        <v>0</v>
      </c>
      <c r="M1913" s="7">
        <v>0</v>
      </c>
      <c r="N1913" s="15">
        <v>491</v>
      </c>
    </row>
    <row r="1914" spans="1:14" ht="12" customHeight="1" x14ac:dyDescent="0.25">
      <c r="A1914" s="6">
        <v>95053</v>
      </c>
      <c r="B1914" s="17">
        <f t="shared" si="87"/>
        <v>14.141414141414142</v>
      </c>
      <c r="C1914" s="17">
        <f t="shared" si="88"/>
        <v>1.0101010101010102</v>
      </c>
      <c r="D1914" s="17">
        <f t="shared" si="89"/>
        <v>15.151515151515152</v>
      </c>
      <c r="E1914" s="7">
        <v>14</v>
      </c>
      <c r="F1914" s="7">
        <v>1</v>
      </c>
      <c r="G1914" s="7">
        <v>5</v>
      </c>
      <c r="H1914" s="7">
        <v>68</v>
      </c>
      <c r="I1914" s="7">
        <v>0</v>
      </c>
      <c r="J1914" s="7">
        <v>10</v>
      </c>
      <c r="K1914" s="7">
        <v>1</v>
      </c>
      <c r="L1914" s="7">
        <v>0</v>
      </c>
      <c r="M1914" s="7">
        <v>0</v>
      </c>
      <c r="N1914" s="15">
        <v>99</v>
      </c>
    </row>
    <row r="1915" spans="1:14" ht="12" customHeight="1" x14ac:dyDescent="0.25">
      <c r="A1915" s="6">
        <v>95054</v>
      </c>
      <c r="B1915" s="17">
        <f t="shared" si="87"/>
        <v>2.8160663998814286</v>
      </c>
      <c r="C1915" s="17">
        <f t="shared" si="88"/>
        <v>1.5266044167778272</v>
      </c>
      <c r="D1915" s="17">
        <f t="shared" si="89"/>
        <v>4.3426708166592558</v>
      </c>
      <c r="E1915" s="7">
        <v>570</v>
      </c>
      <c r="F1915" s="7">
        <v>620</v>
      </c>
      <c r="G1915" s="7">
        <v>619</v>
      </c>
      <c r="H1915" s="8">
        <v>17163</v>
      </c>
      <c r="I1915" s="7">
        <v>10</v>
      </c>
      <c r="J1915" s="7">
        <v>891</v>
      </c>
      <c r="K1915" s="7">
        <v>309</v>
      </c>
      <c r="L1915" s="7">
        <v>53</v>
      </c>
      <c r="M1915" s="7">
        <v>6</v>
      </c>
      <c r="N1915" s="9">
        <v>20241</v>
      </c>
    </row>
    <row r="1916" spans="1:14" ht="12" customHeight="1" x14ac:dyDescent="0.25">
      <c r="A1916" s="10">
        <v>95055</v>
      </c>
      <c r="B1916" s="17">
        <f t="shared" si="87"/>
        <v>0.17452006980802792</v>
      </c>
      <c r="C1916" s="17">
        <f t="shared" si="88"/>
        <v>0.17452006980802792</v>
      </c>
      <c r="D1916" s="17">
        <f t="shared" si="89"/>
        <v>0.34904013961605584</v>
      </c>
      <c r="E1916" s="11">
        <v>1</v>
      </c>
      <c r="F1916" s="11">
        <v>8</v>
      </c>
      <c r="G1916" s="11">
        <v>14</v>
      </c>
      <c r="H1916" s="11">
        <v>527</v>
      </c>
      <c r="I1916" s="11">
        <v>1</v>
      </c>
      <c r="J1916" s="11">
        <v>20</v>
      </c>
      <c r="K1916" s="11">
        <v>1</v>
      </c>
      <c r="L1916" s="11">
        <v>1</v>
      </c>
      <c r="M1916" s="11">
        <v>0</v>
      </c>
      <c r="N1916" s="14">
        <v>573</v>
      </c>
    </row>
    <row r="1917" spans="1:14" ht="12" customHeight="1" x14ac:dyDescent="0.25">
      <c r="A1917" s="6">
        <v>95056</v>
      </c>
      <c r="B1917" s="17">
        <f t="shared" si="87"/>
        <v>0.26246719160104987</v>
      </c>
      <c r="C1917" s="17">
        <f t="shared" si="88"/>
        <v>1.0498687664041995</v>
      </c>
      <c r="D1917" s="17">
        <f t="shared" si="89"/>
        <v>1.3123359580052494</v>
      </c>
      <c r="E1917" s="7">
        <v>1</v>
      </c>
      <c r="F1917" s="7">
        <v>17</v>
      </c>
      <c r="G1917" s="7">
        <v>7</v>
      </c>
      <c r="H1917" s="7">
        <v>341</v>
      </c>
      <c r="I1917" s="7">
        <v>0</v>
      </c>
      <c r="J1917" s="7">
        <v>11</v>
      </c>
      <c r="K1917" s="7">
        <v>4</v>
      </c>
      <c r="L1917" s="7">
        <v>0</v>
      </c>
      <c r="M1917" s="7">
        <v>0</v>
      </c>
      <c r="N1917" s="15">
        <v>381</v>
      </c>
    </row>
    <row r="1918" spans="1:14" ht="12" customHeight="1" x14ac:dyDescent="0.25">
      <c r="A1918" s="6">
        <v>95060</v>
      </c>
      <c r="B1918" s="17">
        <f t="shared" si="87"/>
        <v>1.6323712194448281</v>
      </c>
      <c r="C1918" s="17">
        <f t="shared" si="88"/>
        <v>1.0965336279519404</v>
      </c>
      <c r="D1918" s="17">
        <f t="shared" si="89"/>
        <v>2.7289048473967688</v>
      </c>
      <c r="E1918" s="7">
        <v>591</v>
      </c>
      <c r="F1918" s="8">
        <v>1563</v>
      </c>
      <c r="G1918" s="8">
        <v>1033</v>
      </c>
      <c r="H1918" s="8">
        <v>30225</v>
      </c>
      <c r="I1918" s="7">
        <v>4</v>
      </c>
      <c r="J1918" s="8">
        <v>2319</v>
      </c>
      <c r="K1918" s="7">
        <v>397</v>
      </c>
      <c r="L1918" s="7">
        <v>66</v>
      </c>
      <c r="M1918" s="7">
        <v>7</v>
      </c>
      <c r="N1918" s="9">
        <v>36205</v>
      </c>
    </row>
    <row r="1919" spans="1:14" ht="12" customHeight="1" x14ac:dyDescent="0.25">
      <c r="A1919" s="6">
        <v>95061</v>
      </c>
      <c r="B1919" s="17">
        <f t="shared" si="87"/>
        <v>0.38204393505253104</v>
      </c>
      <c r="C1919" s="17">
        <f t="shared" si="88"/>
        <v>0.38204393505253104</v>
      </c>
      <c r="D1919" s="17">
        <f t="shared" si="89"/>
        <v>0.76408787010506207</v>
      </c>
      <c r="E1919" s="7">
        <v>4</v>
      </c>
      <c r="F1919" s="7">
        <v>82</v>
      </c>
      <c r="G1919" s="7">
        <v>26</v>
      </c>
      <c r="H1919" s="7">
        <v>896</v>
      </c>
      <c r="I1919" s="7">
        <v>0</v>
      </c>
      <c r="J1919" s="7">
        <v>33</v>
      </c>
      <c r="K1919" s="7">
        <v>4</v>
      </c>
      <c r="L1919" s="7">
        <v>1</v>
      </c>
      <c r="M1919" s="7">
        <v>1</v>
      </c>
      <c r="N1919" s="9">
        <v>1047</v>
      </c>
    </row>
    <row r="1920" spans="1:14" ht="12" customHeight="1" x14ac:dyDescent="0.25">
      <c r="A1920" s="6">
        <v>95062</v>
      </c>
      <c r="B1920" s="17">
        <f t="shared" si="87"/>
        <v>0.85780796581523644</v>
      </c>
      <c r="C1920" s="17">
        <f t="shared" si="88"/>
        <v>0.79084154469211387</v>
      </c>
      <c r="D1920" s="17">
        <f t="shared" si="89"/>
        <v>1.6486495105073504</v>
      </c>
      <c r="E1920" s="7">
        <v>269</v>
      </c>
      <c r="F1920" s="8">
        <v>1108</v>
      </c>
      <c r="G1920" s="7">
        <v>877</v>
      </c>
      <c r="H1920" s="8">
        <v>27200</v>
      </c>
      <c r="I1920" s="7">
        <v>1</v>
      </c>
      <c r="J1920" s="8">
        <v>1639</v>
      </c>
      <c r="K1920" s="7">
        <v>248</v>
      </c>
      <c r="L1920" s="7">
        <v>13</v>
      </c>
      <c r="M1920" s="7">
        <v>4</v>
      </c>
      <c r="N1920" s="9">
        <v>31359</v>
      </c>
    </row>
    <row r="1921" spans="1:14" ht="12" customHeight="1" x14ac:dyDescent="0.25">
      <c r="A1921" s="10">
        <v>95063</v>
      </c>
      <c r="B1921" s="17">
        <f t="shared" si="87"/>
        <v>0.31720856463124503</v>
      </c>
      <c r="C1921" s="17">
        <f t="shared" si="88"/>
        <v>0.31720856463124503</v>
      </c>
      <c r="D1921" s="17">
        <f t="shared" si="89"/>
        <v>0.63441712926249005</v>
      </c>
      <c r="E1921" s="11">
        <v>4</v>
      </c>
      <c r="F1921" s="11">
        <v>95</v>
      </c>
      <c r="G1921" s="11">
        <v>31</v>
      </c>
      <c r="H1921" s="12">
        <v>1079</v>
      </c>
      <c r="I1921" s="11">
        <v>0</v>
      </c>
      <c r="J1921" s="11">
        <v>46</v>
      </c>
      <c r="K1921" s="11">
        <v>4</v>
      </c>
      <c r="L1921" s="11">
        <v>1</v>
      </c>
      <c r="M1921" s="11">
        <v>1</v>
      </c>
      <c r="N1921" s="13">
        <v>1261</v>
      </c>
    </row>
    <row r="1922" spans="1:14" ht="12" customHeight="1" x14ac:dyDescent="0.25">
      <c r="A1922" s="6">
        <v>95064</v>
      </c>
      <c r="B1922" s="17">
        <f t="shared" si="87"/>
        <v>4.5634920634920633</v>
      </c>
      <c r="C1922" s="17">
        <f t="shared" si="88"/>
        <v>1.3888888888888888</v>
      </c>
      <c r="D1922" s="17">
        <f t="shared" si="89"/>
        <v>5.9523809523809526</v>
      </c>
      <c r="E1922" s="7">
        <v>46</v>
      </c>
      <c r="F1922" s="7">
        <v>47</v>
      </c>
      <c r="G1922" s="7">
        <v>83</v>
      </c>
      <c r="H1922" s="7">
        <v>748</v>
      </c>
      <c r="I1922" s="7">
        <v>0</v>
      </c>
      <c r="J1922" s="7">
        <v>60</v>
      </c>
      <c r="K1922" s="7">
        <v>14</v>
      </c>
      <c r="L1922" s="7">
        <v>8</v>
      </c>
      <c r="M1922" s="7">
        <v>2</v>
      </c>
      <c r="N1922" s="9">
        <v>1008</v>
      </c>
    </row>
    <row r="1923" spans="1:14" ht="12" customHeight="1" x14ac:dyDescent="0.25">
      <c r="A1923" s="6">
        <v>95065</v>
      </c>
      <c r="B1923" s="17">
        <f t="shared" ref="B1923:B1986" si="90">100*E1923/N1923</f>
        <v>1.3230571612074502</v>
      </c>
      <c r="C1923" s="17">
        <f t="shared" ref="C1923:C1986" si="91">100*K1923/N1923</f>
        <v>1.2459858702633269</v>
      </c>
      <c r="D1923" s="17">
        <f t="shared" ref="D1923:D1986" si="92">B1923+C1923</f>
        <v>2.5690430314707768</v>
      </c>
      <c r="E1923" s="7">
        <v>103</v>
      </c>
      <c r="F1923" s="7">
        <v>332</v>
      </c>
      <c r="G1923" s="7">
        <v>208</v>
      </c>
      <c r="H1923" s="8">
        <v>6666</v>
      </c>
      <c r="I1923" s="7">
        <v>0</v>
      </c>
      <c r="J1923" s="7">
        <v>375</v>
      </c>
      <c r="K1923" s="7">
        <v>97</v>
      </c>
      <c r="L1923" s="7">
        <v>1</v>
      </c>
      <c r="M1923" s="7">
        <v>3</v>
      </c>
      <c r="N1923" s="9">
        <v>7785</v>
      </c>
    </row>
    <row r="1924" spans="1:14" ht="12" customHeight="1" x14ac:dyDescent="0.25">
      <c r="A1924" s="6">
        <v>95066</v>
      </c>
      <c r="B1924" s="17">
        <f t="shared" si="90"/>
        <v>1.6316695352839932</v>
      </c>
      <c r="C1924" s="17">
        <f t="shared" si="91"/>
        <v>1.1910499139414803</v>
      </c>
      <c r="D1924" s="17">
        <f t="shared" si="92"/>
        <v>2.8227194492254735</v>
      </c>
      <c r="E1924" s="7">
        <v>237</v>
      </c>
      <c r="F1924" s="7">
        <v>548</v>
      </c>
      <c r="G1924" s="7">
        <v>475</v>
      </c>
      <c r="H1924" s="8">
        <v>12298</v>
      </c>
      <c r="I1924" s="7">
        <v>3</v>
      </c>
      <c r="J1924" s="7">
        <v>787</v>
      </c>
      <c r="K1924" s="7">
        <v>173</v>
      </c>
      <c r="L1924" s="7">
        <v>3</v>
      </c>
      <c r="M1924" s="7">
        <v>1</v>
      </c>
      <c r="N1924" s="9">
        <v>14525</v>
      </c>
    </row>
    <row r="1925" spans="1:14" ht="12" customHeight="1" x14ac:dyDescent="0.25">
      <c r="A1925" s="6">
        <v>95067</v>
      </c>
      <c r="B1925" s="17">
        <f t="shared" si="90"/>
        <v>0.8571428571428571</v>
      </c>
      <c r="C1925" s="17">
        <f t="shared" si="91"/>
        <v>0.5714285714285714</v>
      </c>
      <c r="D1925" s="17">
        <f t="shared" si="92"/>
        <v>1.4285714285714284</v>
      </c>
      <c r="E1925" s="7">
        <v>6</v>
      </c>
      <c r="F1925" s="7">
        <v>47</v>
      </c>
      <c r="G1925" s="7">
        <v>23</v>
      </c>
      <c r="H1925" s="7">
        <v>594</v>
      </c>
      <c r="I1925" s="7">
        <v>0</v>
      </c>
      <c r="J1925" s="7">
        <v>25</v>
      </c>
      <c r="K1925" s="7">
        <v>4</v>
      </c>
      <c r="L1925" s="7">
        <v>1</v>
      </c>
      <c r="M1925" s="7">
        <v>0</v>
      </c>
      <c r="N1925" s="15">
        <v>700</v>
      </c>
    </row>
    <row r="1926" spans="1:14" ht="12" customHeight="1" x14ac:dyDescent="0.25">
      <c r="A1926" s="10">
        <v>95070</v>
      </c>
      <c r="B1926" s="17">
        <f t="shared" si="90"/>
        <v>5.8486387911944773</v>
      </c>
      <c r="C1926" s="17">
        <f t="shared" si="91"/>
        <v>2.5140028657027487</v>
      </c>
      <c r="D1926" s="17">
        <f t="shared" si="92"/>
        <v>8.3626416568972264</v>
      </c>
      <c r="E1926" s="12">
        <v>1796</v>
      </c>
      <c r="F1926" s="11">
        <v>500</v>
      </c>
      <c r="G1926" s="11">
        <v>488</v>
      </c>
      <c r="H1926" s="12">
        <v>24949</v>
      </c>
      <c r="I1926" s="11">
        <v>59</v>
      </c>
      <c r="J1926" s="12">
        <v>2129</v>
      </c>
      <c r="K1926" s="11">
        <v>772</v>
      </c>
      <c r="L1926" s="11">
        <v>12</v>
      </c>
      <c r="M1926" s="11">
        <v>3</v>
      </c>
      <c r="N1926" s="13">
        <v>30708</v>
      </c>
    </row>
    <row r="1927" spans="1:14" ht="12" customHeight="1" x14ac:dyDescent="0.25">
      <c r="A1927" s="6">
        <v>95071</v>
      </c>
      <c r="B1927" s="17">
        <f t="shared" si="90"/>
        <v>0.71942446043165464</v>
      </c>
      <c r="C1927" s="17">
        <f t="shared" si="91"/>
        <v>0.71942446043165464</v>
      </c>
      <c r="D1927" s="17">
        <f t="shared" si="92"/>
        <v>1.4388489208633093</v>
      </c>
      <c r="E1927" s="7">
        <v>1</v>
      </c>
      <c r="F1927" s="7">
        <v>9</v>
      </c>
      <c r="G1927" s="7">
        <v>7</v>
      </c>
      <c r="H1927" s="7">
        <v>118</v>
      </c>
      <c r="I1927" s="7">
        <v>0</v>
      </c>
      <c r="J1927" s="7">
        <v>3</v>
      </c>
      <c r="K1927" s="7">
        <v>1</v>
      </c>
      <c r="L1927" s="7">
        <v>0</v>
      </c>
      <c r="M1927" s="7">
        <v>0</v>
      </c>
      <c r="N1927" s="15">
        <v>139</v>
      </c>
    </row>
    <row r="1928" spans="1:14" ht="12" customHeight="1" x14ac:dyDescent="0.25">
      <c r="A1928" s="6">
        <v>95073</v>
      </c>
      <c r="B1928" s="17">
        <f t="shared" si="90"/>
        <v>1.0908123448031217</v>
      </c>
      <c r="C1928" s="17">
        <f t="shared" si="91"/>
        <v>0.85136573252926573</v>
      </c>
      <c r="D1928" s="17">
        <f t="shared" si="92"/>
        <v>1.9421780773323873</v>
      </c>
      <c r="E1928" s="7">
        <v>123</v>
      </c>
      <c r="F1928" s="7">
        <v>511</v>
      </c>
      <c r="G1928" s="7">
        <v>356</v>
      </c>
      <c r="H1928" s="8">
        <v>9566</v>
      </c>
      <c r="I1928" s="7">
        <v>0</v>
      </c>
      <c r="J1928" s="7">
        <v>619</v>
      </c>
      <c r="K1928" s="7">
        <v>96</v>
      </c>
      <c r="L1928" s="7">
        <v>4</v>
      </c>
      <c r="M1928" s="7">
        <v>1</v>
      </c>
      <c r="N1928" s="9">
        <v>11276</v>
      </c>
    </row>
    <row r="1929" spans="1:14" ht="12" customHeight="1" x14ac:dyDescent="0.25">
      <c r="A1929" s="6">
        <v>95075</v>
      </c>
      <c r="B1929" s="17">
        <f t="shared" si="90"/>
        <v>0.65019505851755521</v>
      </c>
      <c r="C1929" s="17">
        <f t="shared" si="91"/>
        <v>0.65019505851755521</v>
      </c>
      <c r="D1929" s="17">
        <f t="shared" si="92"/>
        <v>1.3003901170351104</v>
      </c>
      <c r="E1929" s="7">
        <v>5</v>
      </c>
      <c r="F1929" s="7">
        <v>119</v>
      </c>
      <c r="G1929" s="7">
        <v>51</v>
      </c>
      <c r="H1929" s="7">
        <v>575</v>
      </c>
      <c r="I1929" s="7">
        <v>0</v>
      </c>
      <c r="J1929" s="7">
        <v>14</v>
      </c>
      <c r="K1929" s="7">
        <v>5</v>
      </c>
      <c r="L1929" s="7">
        <v>0</v>
      </c>
      <c r="M1929" s="7">
        <v>0</v>
      </c>
      <c r="N1929" s="15">
        <v>769</v>
      </c>
    </row>
    <row r="1930" spans="1:14" ht="12" customHeight="1" x14ac:dyDescent="0.25">
      <c r="A1930" s="6">
        <v>95076</v>
      </c>
      <c r="B1930" s="17">
        <f t="shared" si="90"/>
        <v>0.27765312990800989</v>
      </c>
      <c r="C1930" s="17">
        <f t="shared" si="91"/>
        <v>0.27204397576845413</v>
      </c>
      <c r="D1930" s="17">
        <f t="shared" si="92"/>
        <v>0.54969710567646402</v>
      </c>
      <c r="E1930" s="7">
        <v>198</v>
      </c>
      <c r="F1930" s="8">
        <v>3338</v>
      </c>
      <c r="G1930" s="8">
        <v>3149</v>
      </c>
      <c r="H1930" s="8">
        <v>62876</v>
      </c>
      <c r="I1930" s="7">
        <v>2</v>
      </c>
      <c r="J1930" s="8">
        <v>1521</v>
      </c>
      <c r="K1930" s="7">
        <v>194</v>
      </c>
      <c r="L1930" s="7">
        <v>14</v>
      </c>
      <c r="M1930" s="7">
        <v>20</v>
      </c>
      <c r="N1930" s="9">
        <v>71312</v>
      </c>
    </row>
    <row r="1931" spans="1:14" ht="12" customHeight="1" x14ac:dyDescent="0.25">
      <c r="A1931" s="10">
        <v>95077</v>
      </c>
      <c r="B1931" s="17">
        <f t="shared" si="90"/>
        <v>5.5772448410485218E-2</v>
      </c>
      <c r="C1931" s="17">
        <f t="shared" si="91"/>
        <v>0.11154489682097044</v>
      </c>
      <c r="D1931" s="17">
        <f t="shared" si="92"/>
        <v>0.16731734523145564</v>
      </c>
      <c r="E1931" s="11">
        <v>1</v>
      </c>
      <c r="F1931" s="11">
        <v>212</v>
      </c>
      <c r="G1931" s="11">
        <v>112</v>
      </c>
      <c r="H1931" s="12">
        <v>1443</v>
      </c>
      <c r="I1931" s="11">
        <v>0</v>
      </c>
      <c r="J1931" s="11">
        <v>22</v>
      </c>
      <c r="K1931" s="11">
        <v>2</v>
      </c>
      <c r="L1931" s="11">
        <v>1</v>
      </c>
      <c r="M1931" s="11">
        <v>0</v>
      </c>
      <c r="N1931" s="13">
        <v>1793</v>
      </c>
    </row>
    <row r="1932" spans="1:14" ht="12" customHeight="1" x14ac:dyDescent="0.25">
      <c r="A1932" s="6">
        <v>95101</v>
      </c>
      <c r="B1932" s="17">
        <f t="shared" si="90"/>
        <v>0</v>
      </c>
      <c r="C1932" s="17">
        <f t="shared" si="91"/>
        <v>0</v>
      </c>
      <c r="D1932" s="17">
        <f t="shared" si="92"/>
        <v>0</v>
      </c>
      <c r="E1932" s="7">
        <v>0</v>
      </c>
      <c r="F1932" s="7">
        <v>0</v>
      </c>
      <c r="G1932" s="7">
        <v>1</v>
      </c>
      <c r="H1932" s="7">
        <v>15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  <c r="N1932" s="15">
        <v>16</v>
      </c>
    </row>
    <row r="1933" spans="1:14" ht="12" customHeight="1" x14ac:dyDescent="0.25">
      <c r="A1933" s="6">
        <v>95103</v>
      </c>
      <c r="B1933" s="17">
        <f t="shared" si="90"/>
        <v>0</v>
      </c>
      <c r="C1933" s="17">
        <f t="shared" si="91"/>
        <v>0</v>
      </c>
      <c r="D1933" s="17">
        <f t="shared" si="92"/>
        <v>0</v>
      </c>
      <c r="E1933" s="7">
        <v>0</v>
      </c>
      <c r="F1933" s="7">
        <v>3</v>
      </c>
      <c r="G1933" s="7">
        <v>3</v>
      </c>
      <c r="H1933" s="7">
        <v>61</v>
      </c>
      <c r="I1933" s="7">
        <v>0</v>
      </c>
      <c r="J1933" s="7">
        <v>1</v>
      </c>
      <c r="K1933" s="7">
        <v>0</v>
      </c>
      <c r="L1933" s="7">
        <v>0</v>
      </c>
      <c r="M1933" s="7">
        <v>0</v>
      </c>
      <c r="N1933" s="15">
        <v>68</v>
      </c>
    </row>
    <row r="1934" spans="1:14" ht="12" customHeight="1" x14ac:dyDescent="0.25">
      <c r="A1934" s="6">
        <v>95106</v>
      </c>
      <c r="B1934" s="17">
        <f t="shared" si="90"/>
        <v>0</v>
      </c>
      <c r="C1934" s="17">
        <f t="shared" si="91"/>
        <v>0</v>
      </c>
      <c r="D1934" s="17">
        <f t="shared" si="92"/>
        <v>0</v>
      </c>
      <c r="E1934" s="7">
        <v>0</v>
      </c>
      <c r="F1934" s="7">
        <v>421</v>
      </c>
      <c r="G1934" s="7">
        <v>8</v>
      </c>
      <c r="H1934" s="7">
        <v>98</v>
      </c>
      <c r="I1934" s="7">
        <v>0</v>
      </c>
      <c r="J1934" s="7">
        <v>5</v>
      </c>
      <c r="K1934" s="7">
        <v>0</v>
      </c>
      <c r="L1934" s="7">
        <v>1</v>
      </c>
      <c r="M1934" s="7">
        <v>0</v>
      </c>
      <c r="N1934" s="15">
        <v>533</v>
      </c>
    </row>
    <row r="1935" spans="1:14" ht="12" customHeight="1" x14ac:dyDescent="0.25">
      <c r="A1935" s="6">
        <v>95108</v>
      </c>
      <c r="B1935" s="17">
        <f t="shared" si="90"/>
        <v>0</v>
      </c>
      <c r="C1935" s="17">
        <f t="shared" si="91"/>
        <v>1.1494252873563218</v>
      </c>
      <c r="D1935" s="17">
        <f t="shared" si="92"/>
        <v>1.1494252873563218</v>
      </c>
      <c r="E1935" s="7">
        <v>0</v>
      </c>
      <c r="F1935" s="7">
        <v>1</v>
      </c>
      <c r="G1935" s="7">
        <v>2</v>
      </c>
      <c r="H1935" s="7">
        <v>83</v>
      </c>
      <c r="I1935" s="7">
        <v>0</v>
      </c>
      <c r="J1935" s="7">
        <v>0</v>
      </c>
      <c r="K1935" s="7">
        <v>1</v>
      </c>
      <c r="L1935" s="7">
        <v>0</v>
      </c>
      <c r="M1935" s="7">
        <v>0</v>
      </c>
      <c r="N1935" s="15">
        <v>87</v>
      </c>
    </row>
    <row r="1936" spans="1:14" ht="12" customHeight="1" x14ac:dyDescent="0.25">
      <c r="A1936" s="10">
        <v>95109</v>
      </c>
      <c r="B1936" s="17">
        <f t="shared" si="90"/>
        <v>0.22988505747126436</v>
      </c>
      <c r="C1936" s="17">
        <f t="shared" si="91"/>
        <v>0.22988505747126436</v>
      </c>
      <c r="D1936" s="17">
        <f t="shared" si="92"/>
        <v>0.45977011494252873</v>
      </c>
      <c r="E1936" s="11">
        <v>1</v>
      </c>
      <c r="F1936" s="11">
        <v>19</v>
      </c>
      <c r="G1936" s="11">
        <v>20</v>
      </c>
      <c r="H1936" s="11">
        <v>378</v>
      </c>
      <c r="I1936" s="11">
        <v>0</v>
      </c>
      <c r="J1936" s="11">
        <v>15</v>
      </c>
      <c r="K1936" s="11">
        <v>1</v>
      </c>
      <c r="L1936" s="11">
        <v>1</v>
      </c>
      <c r="M1936" s="11">
        <v>0</v>
      </c>
      <c r="N1936" s="14">
        <v>435</v>
      </c>
    </row>
    <row r="1937" spans="1:14" ht="12" customHeight="1" x14ac:dyDescent="0.25">
      <c r="A1937" s="6">
        <v>95110</v>
      </c>
      <c r="B1937" s="17">
        <f t="shared" si="90"/>
        <v>1.2355897132722435</v>
      </c>
      <c r="C1937" s="17">
        <f t="shared" si="91"/>
        <v>0.86905113804315692</v>
      </c>
      <c r="D1937" s="17">
        <f t="shared" si="92"/>
        <v>2.1046408513154002</v>
      </c>
      <c r="E1937" s="7">
        <v>209</v>
      </c>
      <c r="F1937" s="7">
        <v>633</v>
      </c>
      <c r="G1937" s="7">
        <v>739</v>
      </c>
      <c r="H1937" s="8">
        <v>14546</v>
      </c>
      <c r="I1937" s="7">
        <v>4</v>
      </c>
      <c r="J1937" s="7">
        <v>620</v>
      </c>
      <c r="K1937" s="7">
        <v>147</v>
      </c>
      <c r="L1937" s="7">
        <v>14</v>
      </c>
      <c r="M1937" s="7">
        <v>3</v>
      </c>
      <c r="N1937" s="9">
        <v>16915</v>
      </c>
    </row>
    <row r="1938" spans="1:14" ht="12" customHeight="1" x14ac:dyDescent="0.25">
      <c r="A1938" s="6">
        <v>95111</v>
      </c>
      <c r="B1938" s="17">
        <f t="shared" si="90"/>
        <v>0.52273807310068388</v>
      </c>
      <c r="C1938" s="17">
        <f t="shared" si="91"/>
        <v>0.53926734023430234</v>
      </c>
      <c r="D1938" s="17">
        <f t="shared" si="92"/>
        <v>1.0620054133349863</v>
      </c>
      <c r="E1938" s="7">
        <v>253</v>
      </c>
      <c r="F1938" s="7">
        <v>916</v>
      </c>
      <c r="G1938" s="8">
        <v>1396</v>
      </c>
      <c r="H1938" s="8">
        <v>44132</v>
      </c>
      <c r="I1938" s="7">
        <v>11</v>
      </c>
      <c r="J1938" s="8">
        <v>1410</v>
      </c>
      <c r="K1938" s="7">
        <v>261</v>
      </c>
      <c r="L1938" s="7">
        <v>9</v>
      </c>
      <c r="M1938" s="7">
        <v>11</v>
      </c>
      <c r="N1938" s="9">
        <v>48399</v>
      </c>
    </row>
    <row r="1939" spans="1:14" ht="12" customHeight="1" x14ac:dyDescent="0.25">
      <c r="A1939" s="6">
        <v>95112</v>
      </c>
      <c r="B1939" s="17">
        <f t="shared" si="90"/>
        <v>1.07514914077108</v>
      </c>
      <c r="C1939" s="17">
        <f t="shared" si="91"/>
        <v>0.77241563529516521</v>
      </c>
      <c r="D1939" s="17">
        <f t="shared" si="92"/>
        <v>1.8475647760662453</v>
      </c>
      <c r="E1939" s="7">
        <v>483</v>
      </c>
      <c r="F1939" s="8">
        <v>3198</v>
      </c>
      <c r="G1939" s="8">
        <v>2245</v>
      </c>
      <c r="H1939" s="8">
        <v>36460</v>
      </c>
      <c r="I1939" s="7">
        <v>10</v>
      </c>
      <c r="J1939" s="8">
        <v>1992</v>
      </c>
      <c r="K1939" s="7">
        <v>347</v>
      </c>
      <c r="L1939" s="7">
        <v>180</v>
      </c>
      <c r="M1939" s="7">
        <v>9</v>
      </c>
      <c r="N1939" s="9">
        <v>44924</v>
      </c>
    </row>
    <row r="1940" spans="1:14" ht="12" customHeight="1" x14ac:dyDescent="0.25">
      <c r="A1940" s="6">
        <v>95113</v>
      </c>
      <c r="B1940" s="17">
        <f t="shared" si="90"/>
        <v>3.1624341159559175</v>
      </c>
      <c r="C1940" s="17">
        <f t="shared" si="91"/>
        <v>1.6770483948251078</v>
      </c>
      <c r="D1940" s="17">
        <f t="shared" si="92"/>
        <v>4.8394825107810249</v>
      </c>
      <c r="E1940" s="7">
        <v>66</v>
      </c>
      <c r="F1940" s="7">
        <v>60</v>
      </c>
      <c r="G1940" s="7">
        <v>76</v>
      </c>
      <c r="H1940" s="8">
        <v>1759</v>
      </c>
      <c r="I1940" s="7">
        <v>1</v>
      </c>
      <c r="J1940" s="7">
        <v>88</v>
      </c>
      <c r="K1940" s="7">
        <v>35</v>
      </c>
      <c r="L1940" s="7">
        <v>1</v>
      </c>
      <c r="M1940" s="7">
        <v>1</v>
      </c>
      <c r="N1940" s="9">
        <v>2087</v>
      </c>
    </row>
    <row r="1941" spans="1:14" ht="12" customHeight="1" x14ac:dyDescent="0.25">
      <c r="A1941" s="10">
        <v>95114</v>
      </c>
      <c r="B1941" s="17">
        <f t="shared" si="90"/>
        <v>0</v>
      </c>
      <c r="C1941" s="17">
        <f t="shared" si="91"/>
        <v>0</v>
      </c>
      <c r="D1941" s="17">
        <f t="shared" si="92"/>
        <v>0</v>
      </c>
      <c r="E1941" s="11">
        <v>0</v>
      </c>
      <c r="F1941" s="11">
        <v>0</v>
      </c>
      <c r="G1941" s="11">
        <v>0</v>
      </c>
      <c r="H1941" s="11">
        <v>3</v>
      </c>
      <c r="I1941" s="11">
        <v>0</v>
      </c>
      <c r="J1941" s="11">
        <v>0</v>
      </c>
      <c r="K1941" s="11">
        <v>0</v>
      </c>
      <c r="L1941" s="11">
        <v>0</v>
      </c>
      <c r="M1941" s="11">
        <v>0</v>
      </c>
      <c r="N1941" s="14">
        <v>3</v>
      </c>
    </row>
    <row r="1942" spans="1:14" ht="12" customHeight="1" x14ac:dyDescent="0.25">
      <c r="A1942" s="6">
        <v>95115</v>
      </c>
      <c r="B1942" s="17">
        <f t="shared" si="90"/>
        <v>0</v>
      </c>
      <c r="C1942" s="17">
        <f t="shared" si="91"/>
        <v>0</v>
      </c>
      <c r="D1942" s="17">
        <f t="shared" si="92"/>
        <v>0</v>
      </c>
      <c r="E1942" s="7">
        <v>0</v>
      </c>
      <c r="F1942" s="7">
        <v>1</v>
      </c>
      <c r="G1942" s="7">
        <v>0</v>
      </c>
      <c r="H1942" s="7">
        <v>4</v>
      </c>
      <c r="I1942" s="7">
        <v>0</v>
      </c>
      <c r="J1942" s="7">
        <v>1</v>
      </c>
      <c r="K1942" s="7">
        <v>0</v>
      </c>
      <c r="L1942" s="7">
        <v>0</v>
      </c>
      <c r="M1942" s="7">
        <v>0</v>
      </c>
      <c r="N1942" s="15">
        <v>6</v>
      </c>
    </row>
    <row r="1943" spans="1:14" ht="12" customHeight="1" x14ac:dyDescent="0.25">
      <c r="A1943" s="6">
        <v>95116</v>
      </c>
      <c r="B1943" s="17">
        <f t="shared" si="90"/>
        <v>0.28376693982549661</v>
      </c>
      <c r="C1943" s="17">
        <f t="shared" si="91"/>
        <v>0.31824329700055692</v>
      </c>
      <c r="D1943" s="17">
        <f t="shared" si="92"/>
        <v>0.60201023682605359</v>
      </c>
      <c r="E1943" s="7">
        <v>107</v>
      </c>
      <c r="F1943" s="7">
        <v>792</v>
      </c>
      <c r="G1943" s="8">
        <v>1187</v>
      </c>
      <c r="H1943" s="8">
        <v>34541</v>
      </c>
      <c r="I1943" s="7">
        <v>5</v>
      </c>
      <c r="J1943" s="7">
        <v>934</v>
      </c>
      <c r="K1943" s="7">
        <v>120</v>
      </c>
      <c r="L1943" s="7">
        <v>12</v>
      </c>
      <c r="M1943" s="7">
        <v>9</v>
      </c>
      <c r="N1943" s="9">
        <v>37707</v>
      </c>
    </row>
    <row r="1944" spans="1:14" ht="12" customHeight="1" x14ac:dyDescent="0.25">
      <c r="A1944" s="6">
        <v>95117</v>
      </c>
      <c r="B1944" s="17">
        <f t="shared" si="90"/>
        <v>1.2517018753568447</v>
      </c>
      <c r="C1944" s="17">
        <f t="shared" si="91"/>
        <v>0.97061794545214986</v>
      </c>
      <c r="D1944" s="17">
        <f t="shared" si="92"/>
        <v>2.2223198208089947</v>
      </c>
      <c r="E1944" s="7">
        <v>285</v>
      </c>
      <c r="F1944" s="7">
        <v>258</v>
      </c>
      <c r="G1944" s="7">
        <v>604</v>
      </c>
      <c r="H1944" s="8">
        <v>20339</v>
      </c>
      <c r="I1944" s="7">
        <v>8</v>
      </c>
      <c r="J1944" s="8">
        <v>1040</v>
      </c>
      <c r="K1944" s="7">
        <v>221</v>
      </c>
      <c r="L1944" s="7">
        <v>10</v>
      </c>
      <c r="M1944" s="7">
        <v>4</v>
      </c>
      <c r="N1944" s="9">
        <v>22769</v>
      </c>
    </row>
    <row r="1945" spans="1:14" ht="12" customHeight="1" x14ac:dyDescent="0.25">
      <c r="A1945" s="6">
        <v>95118</v>
      </c>
      <c r="B1945" s="17">
        <f t="shared" si="90"/>
        <v>2.0481791874929534</v>
      </c>
      <c r="C1945" s="17">
        <f t="shared" si="91"/>
        <v>1.5333157954075689</v>
      </c>
      <c r="D1945" s="17">
        <f t="shared" si="92"/>
        <v>3.581494982900522</v>
      </c>
      <c r="E1945" s="7">
        <v>545</v>
      </c>
      <c r="F1945" s="7">
        <v>443</v>
      </c>
      <c r="G1945" s="7">
        <v>858</v>
      </c>
      <c r="H1945" s="8">
        <v>23239</v>
      </c>
      <c r="I1945" s="7">
        <v>9</v>
      </c>
      <c r="J1945" s="8">
        <v>1091</v>
      </c>
      <c r="K1945" s="7">
        <v>408</v>
      </c>
      <c r="L1945" s="7">
        <v>13</v>
      </c>
      <c r="M1945" s="7">
        <v>3</v>
      </c>
      <c r="N1945" s="9">
        <v>26609</v>
      </c>
    </row>
    <row r="1946" spans="1:14" ht="12" customHeight="1" x14ac:dyDescent="0.25">
      <c r="A1946" s="10">
        <v>95119</v>
      </c>
      <c r="B1946" s="17">
        <f t="shared" si="90"/>
        <v>1.6011327742076027</v>
      </c>
      <c r="C1946" s="17">
        <f t="shared" si="91"/>
        <v>1.5357804160766801</v>
      </c>
      <c r="D1946" s="17">
        <f t="shared" si="92"/>
        <v>3.1369131902842828</v>
      </c>
      <c r="E1946" s="11">
        <v>147</v>
      </c>
      <c r="F1946" s="11">
        <v>290</v>
      </c>
      <c r="G1946" s="11">
        <v>314</v>
      </c>
      <c r="H1946" s="12">
        <v>7878</v>
      </c>
      <c r="I1946" s="11">
        <v>2</v>
      </c>
      <c r="J1946" s="11">
        <v>384</v>
      </c>
      <c r="K1946" s="11">
        <v>141</v>
      </c>
      <c r="L1946" s="11">
        <v>21</v>
      </c>
      <c r="M1946" s="11">
        <v>4</v>
      </c>
      <c r="N1946" s="13">
        <v>9181</v>
      </c>
    </row>
    <row r="1947" spans="1:14" ht="12" customHeight="1" x14ac:dyDescent="0.25">
      <c r="A1947" s="6">
        <v>95120</v>
      </c>
      <c r="B1947" s="17">
        <f t="shared" si="90"/>
        <v>4.4779128030870243</v>
      </c>
      <c r="C1947" s="17">
        <f t="shared" si="91"/>
        <v>3.2799631400103668</v>
      </c>
      <c r="D1947" s="17">
        <f t="shared" si="92"/>
        <v>7.7578759430973907</v>
      </c>
      <c r="E1947" s="8">
        <v>1555</v>
      </c>
      <c r="F1947" s="7">
        <v>580</v>
      </c>
      <c r="G1947" s="7">
        <v>798</v>
      </c>
      <c r="H1947" s="8">
        <v>28649</v>
      </c>
      <c r="I1947" s="7">
        <v>33</v>
      </c>
      <c r="J1947" s="8">
        <v>1940</v>
      </c>
      <c r="K1947" s="8">
        <v>1139</v>
      </c>
      <c r="L1947" s="7">
        <v>29</v>
      </c>
      <c r="M1947" s="7">
        <v>3</v>
      </c>
      <c r="N1947" s="9">
        <v>34726</v>
      </c>
    </row>
    <row r="1948" spans="1:14" ht="12" customHeight="1" x14ac:dyDescent="0.25">
      <c r="A1948" s="6">
        <v>95121</v>
      </c>
      <c r="B1948" s="17">
        <f t="shared" si="90"/>
        <v>1.1461138598359115</v>
      </c>
      <c r="C1948" s="17">
        <f t="shared" si="91"/>
        <v>0.77033882382413732</v>
      </c>
      <c r="D1948" s="17">
        <f t="shared" si="92"/>
        <v>1.9164526836600488</v>
      </c>
      <c r="E1948" s="7">
        <v>366</v>
      </c>
      <c r="F1948" s="7">
        <v>403</v>
      </c>
      <c r="G1948" s="7">
        <v>696</v>
      </c>
      <c r="H1948" s="8">
        <v>28987</v>
      </c>
      <c r="I1948" s="7">
        <v>10</v>
      </c>
      <c r="J1948" s="8">
        <v>1207</v>
      </c>
      <c r="K1948" s="7">
        <v>246</v>
      </c>
      <c r="L1948" s="7">
        <v>11</v>
      </c>
      <c r="M1948" s="7">
        <v>8</v>
      </c>
      <c r="N1948" s="9">
        <v>31934</v>
      </c>
    </row>
    <row r="1949" spans="1:14" ht="12" customHeight="1" x14ac:dyDescent="0.25">
      <c r="A1949" s="6">
        <v>95122</v>
      </c>
      <c r="B1949" s="17">
        <f t="shared" si="90"/>
        <v>0.21910804765600037</v>
      </c>
      <c r="C1949" s="17">
        <f t="shared" si="91"/>
        <v>0.22823754964166704</v>
      </c>
      <c r="D1949" s="17">
        <f t="shared" si="92"/>
        <v>0.44734559729766743</v>
      </c>
      <c r="E1949" s="7">
        <v>96</v>
      </c>
      <c r="F1949" s="7">
        <v>553</v>
      </c>
      <c r="G1949" s="8">
        <v>1466</v>
      </c>
      <c r="H1949" s="8">
        <v>40550</v>
      </c>
      <c r="I1949" s="7">
        <v>3</v>
      </c>
      <c r="J1949" s="8">
        <v>1025</v>
      </c>
      <c r="K1949" s="7">
        <v>100</v>
      </c>
      <c r="L1949" s="7">
        <v>14</v>
      </c>
      <c r="M1949" s="7">
        <v>7</v>
      </c>
      <c r="N1949" s="9">
        <v>43814</v>
      </c>
    </row>
    <row r="1950" spans="1:14" ht="12" customHeight="1" x14ac:dyDescent="0.25">
      <c r="A1950" s="6">
        <v>95123</v>
      </c>
      <c r="B1950" s="17">
        <f t="shared" si="90"/>
        <v>1.6126069867391544</v>
      </c>
      <c r="C1950" s="17">
        <f t="shared" si="91"/>
        <v>1.5666899313080851</v>
      </c>
      <c r="D1950" s="17">
        <f t="shared" si="92"/>
        <v>3.1792969180472395</v>
      </c>
      <c r="E1950" s="7">
        <v>878</v>
      </c>
      <c r="F1950" s="7">
        <v>863</v>
      </c>
      <c r="G1950" s="8">
        <v>1663</v>
      </c>
      <c r="H1950" s="8">
        <v>47792</v>
      </c>
      <c r="I1950" s="7">
        <v>20</v>
      </c>
      <c r="J1950" s="8">
        <v>2336</v>
      </c>
      <c r="K1950" s="7">
        <v>853</v>
      </c>
      <c r="L1950" s="7">
        <v>33</v>
      </c>
      <c r="M1950" s="7">
        <v>8</v>
      </c>
      <c r="N1950" s="9">
        <v>54446</v>
      </c>
    </row>
    <row r="1951" spans="1:14" ht="12" customHeight="1" x14ac:dyDescent="0.25">
      <c r="A1951" s="10">
        <v>95124</v>
      </c>
      <c r="B1951" s="17">
        <f t="shared" si="90"/>
        <v>2.8066452872953489</v>
      </c>
      <c r="C1951" s="17">
        <f t="shared" si="91"/>
        <v>1.8493959925734815</v>
      </c>
      <c r="D1951" s="17">
        <f t="shared" si="92"/>
        <v>4.6560412798688304</v>
      </c>
      <c r="E1951" s="12">
        <v>1164</v>
      </c>
      <c r="F1951" s="11">
        <v>758</v>
      </c>
      <c r="G1951" s="12">
        <v>1204</v>
      </c>
      <c r="H1951" s="12">
        <v>35661</v>
      </c>
      <c r="I1951" s="11">
        <v>29</v>
      </c>
      <c r="J1951" s="12">
        <v>1866</v>
      </c>
      <c r="K1951" s="11">
        <v>767</v>
      </c>
      <c r="L1951" s="11">
        <v>20</v>
      </c>
      <c r="M1951" s="11">
        <v>4</v>
      </c>
      <c r="N1951" s="13">
        <v>41473</v>
      </c>
    </row>
    <row r="1952" spans="1:14" ht="12" customHeight="1" x14ac:dyDescent="0.25">
      <c r="A1952" s="6">
        <v>95125</v>
      </c>
      <c r="B1952" s="17">
        <f t="shared" si="90"/>
        <v>2.7457428597170916</v>
      </c>
      <c r="C1952" s="17">
        <f t="shared" si="91"/>
        <v>1.8042165960897378</v>
      </c>
      <c r="D1952" s="17">
        <f t="shared" si="92"/>
        <v>4.5499594558068299</v>
      </c>
      <c r="E1952" s="8">
        <v>1219</v>
      </c>
      <c r="F1952" s="7">
        <v>936</v>
      </c>
      <c r="G1952" s="8">
        <v>1347</v>
      </c>
      <c r="H1952" s="8">
        <v>38090</v>
      </c>
      <c r="I1952" s="7">
        <v>25</v>
      </c>
      <c r="J1952" s="8">
        <v>1952</v>
      </c>
      <c r="K1952" s="7">
        <v>801</v>
      </c>
      <c r="L1952" s="7">
        <v>20</v>
      </c>
      <c r="M1952" s="7">
        <v>6</v>
      </c>
      <c r="N1952" s="9">
        <v>44396</v>
      </c>
    </row>
    <row r="1953" spans="1:14" ht="12" customHeight="1" x14ac:dyDescent="0.25">
      <c r="A1953" s="6">
        <v>95126</v>
      </c>
      <c r="B1953" s="17">
        <f t="shared" si="90"/>
        <v>1.7436263148511322</v>
      </c>
      <c r="C1953" s="17">
        <f t="shared" si="91"/>
        <v>1.1552861472633269</v>
      </c>
      <c r="D1953" s="17">
        <f t="shared" si="92"/>
        <v>2.8989124621144589</v>
      </c>
      <c r="E1953" s="7">
        <v>489</v>
      </c>
      <c r="F1953" s="8">
        <v>1074</v>
      </c>
      <c r="G1953" s="7">
        <v>830</v>
      </c>
      <c r="H1953" s="8">
        <v>24072</v>
      </c>
      <c r="I1953" s="7">
        <v>10</v>
      </c>
      <c r="J1953" s="8">
        <v>1228</v>
      </c>
      <c r="K1953" s="7">
        <v>324</v>
      </c>
      <c r="L1953" s="7">
        <v>13</v>
      </c>
      <c r="M1953" s="7">
        <v>5</v>
      </c>
      <c r="N1953" s="9">
        <v>28045</v>
      </c>
    </row>
    <row r="1954" spans="1:14" ht="12" customHeight="1" x14ac:dyDescent="0.25">
      <c r="A1954" s="6">
        <v>95127</v>
      </c>
      <c r="B1954" s="17">
        <f t="shared" si="90"/>
        <v>0.52369029643928822</v>
      </c>
      <c r="C1954" s="17">
        <f t="shared" si="91"/>
        <v>0.58867376388065973</v>
      </c>
      <c r="D1954" s="17">
        <f t="shared" si="92"/>
        <v>1.1123640603199481</v>
      </c>
      <c r="E1954" s="7">
        <v>274</v>
      </c>
      <c r="F1954" s="8">
        <v>1107</v>
      </c>
      <c r="G1954" s="8">
        <v>1745</v>
      </c>
      <c r="H1954" s="8">
        <v>47361</v>
      </c>
      <c r="I1954" s="7">
        <v>11</v>
      </c>
      <c r="J1954" s="8">
        <v>1487</v>
      </c>
      <c r="K1954" s="7">
        <v>308</v>
      </c>
      <c r="L1954" s="7">
        <v>15</v>
      </c>
      <c r="M1954" s="7">
        <v>13</v>
      </c>
      <c r="N1954" s="9">
        <v>52321</v>
      </c>
    </row>
    <row r="1955" spans="1:14" ht="12" customHeight="1" x14ac:dyDescent="0.25">
      <c r="A1955" s="6">
        <v>95128</v>
      </c>
      <c r="B1955" s="17">
        <f t="shared" si="90"/>
        <v>1.4037680088659032</v>
      </c>
      <c r="C1955" s="17">
        <f t="shared" si="91"/>
        <v>1.0084964905799778</v>
      </c>
      <c r="D1955" s="17">
        <f t="shared" si="92"/>
        <v>2.4122644994458811</v>
      </c>
      <c r="E1955" s="7">
        <v>380</v>
      </c>
      <c r="F1955" s="7">
        <v>461</v>
      </c>
      <c r="G1955" s="7">
        <v>824</v>
      </c>
      <c r="H1955" s="8">
        <v>23974</v>
      </c>
      <c r="I1955" s="7">
        <v>8</v>
      </c>
      <c r="J1955" s="8">
        <v>1131</v>
      </c>
      <c r="K1955" s="7">
        <v>273</v>
      </c>
      <c r="L1955" s="7">
        <v>15</v>
      </c>
      <c r="M1955" s="7">
        <v>4</v>
      </c>
      <c r="N1955" s="9">
        <v>27070</v>
      </c>
    </row>
    <row r="1956" spans="1:14" ht="12" customHeight="1" x14ac:dyDescent="0.25">
      <c r="A1956" s="10">
        <v>95129</v>
      </c>
      <c r="B1956" s="17">
        <f t="shared" si="90"/>
        <v>2.9988320338394518</v>
      </c>
      <c r="C1956" s="17">
        <f t="shared" si="91"/>
        <v>1.5783326493891852</v>
      </c>
      <c r="D1956" s="17">
        <f t="shared" si="92"/>
        <v>4.577164683228637</v>
      </c>
      <c r="E1956" s="11">
        <v>950</v>
      </c>
      <c r="F1956" s="11">
        <v>268</v>
      </c>
      <c r="G1956" s="11">
        <v>469</v>
      </c>
      <c r="H1956" s="12">
        <v>27291</v>
      </c>
      <c r="I1956" s="11">
        <v>34</v>
      </c>
      <c r="J1956" s="12">
        <v>2159</v>
      </c>
      <c r="K1956" s="11">
        <v>500</v>
      </c>
      <c r="L1956" s="11">
        <v>6</v>
      </c>
      <c r="M1956" s="11">
        <v>2</v>
      </c>
      <c r="N1956" s="13">
        <v>31679</v>
      </c>
    </row>
    <row r="1957" spans="1:14" ht="12" customHeight="1" x14ac:dyDescent="0.25">
      <c r="A1957" s="6">
        <v>95130</v>
      </c>
      <c r="B1957" s="17">
        <f t="shared" si="90"/>
        <v>2.7587466885904814</v>
      </c>
      <c r="C1957" s="17">
        <f t="shared" si="91"/>
        <v>1.5712067233031881</v>
      </c>
      <c r="D1957" s="17">
        <f t="shared" si="92"/>
        <v>4.3299534118936691</v>
      </c>
      <c r="E1957" s="7">
        <v>302</v>
      </c>
      <c r="F1957" s="7">
        <v>144</v>
      </c>
      <c r="G1957" s="7">
        <v>253</v>
      </c>
      <c r="H1957" s="8">
        <v>9468</v>
      </c>
      <c r="I1957" s="7">
        <v>12</v>
      </c>
      <c r="J1957" s="7">
        <v>589</v>
      </c>
      <c r="K1957" s="7">
        <v>172</v>
      </c>
      <c r="L1957" s="7">
        <v>5</v>
      </c>
      <c r="M1957" s="7">
        <v>2</v>
      </c>
      <c r="N1957" s="9">
        <v>10947</v>
      </c>
    </row>
    <row r="1958" spans="1:14" ht="12" customHeight="1" x14ac:dyDescent="0.25">
      <c r="A1958" s="6">
        <v>95131</v>
      </c>
      <c r="B1958" s="17">
        <f t="shared" si="90"/>
        <v>1.9740987049352468</v>
      </c>
      <c r="C1958" s="17">
        <f t="shared" si="91"/>
        <v>1.2285614280714037</v>
      </c>
      <c r="D1958" s="17">
        <f t="shared" si="92"/>
        <v>3.2026601330066504</v>
      </c>
      <c r="E1958" s="7">
        <v>564</v>
      </c>
      <c r="F1958" s="7">
        <v>709</v>
      </c>
      <c r="G1958" s="8">
        <v>1192</v>
      </c>
      <c r="H1958" s="8">
        <v>24315</v>
      </c>
      <c r="I1958" s="7">
        <v>18</v>
      </c>
      <c r="J1958" s="8">
        <v>1406</v>
      </c>
      <c r="K1958" s="7">
        <v>351</v>
      </c>
      <c r="L1958" s="7">
        <v>14</v>
      </c>
      <c r="M1958" s="7">
        <v>1</v>
      </c>
      <c r="N1958" s="9">
        <v>28570</v>
      </c>
    </row>
    <row r="1959" spans="1:14" ht="12" customHeight="1" x14ac:dyDescent="0.25">
      <c r="A1959" s="6">
        <v>95132</v>
      </c>
      <c r="B1959" s="17">
        <f t="shared" si="90"/>
        <v>1.4483591010977643</v>
      </c>
      <c r="C1959" s="17">
        <f t="shared" si="91"/>
        <v>1.0029312029426978</v>
      </c>
      <c r="D1959" s="17">
        <f t="shared" si="92"/>
        <v>2.4512903040404623</v>
      </c>
      <c r="E1959" s="7">
        <v>504</v>
      </c>
      <c r="F1959" s="7">
        <v>460</v>
      </c>
      <c r="G1959" s="7">
        <v>614</v>
      </c>
      <c r="H1959" s="8">
        <v>31195</v>
      </c>
      <c r="I1959" s="7">
        <v>21</v>
      </c>
      <c r="J1959" s="8">
        <v>1631</v>
      </c>
      <c r="K1959" s="7">
        <v>349</v>
      </c>
      <c r="L1959" s="7">
        <v>14</v>
      </c>
      <c r="M1959" s="7">
        <v>10</v>
      </c>
      <c r="N1959" s="9">
        <v>34798</v>
      </c>
    </row>
    <row r="1960" spans="1:14" ht="12" customHeight="1" x14ac:dyDescent="0.25">
      <c r="A1960" s="6">
        <v>95133</v>
      </c>
      <c r="B1960" s="17">
        <f t="shared" si="90"/>
        <v>1.2431915512868488</v>
      </c>
      <c r="C1960" s="17">
        <f t="shared" si="91"/>
        <v>0.82740842376616353</v>
      </c>
      <c r="D1960" s="17">
        <f t="shared" si="92"/>
        <v>2.0705999750530122</v>
      </c>
      <c r="E1960" s="7">
        <v>299</v>
      </c>
      <c r="F1960" s="7">
        <v>711</v>
      </c>
      <c r="G1960" s="7">
        <v>729</v>
      </c>
      <c r="H1960" s="8">
        <v>21093</v>
      </c>
      <c r="I1960" s="7">
        <v>11</v>
      </c>
      <c r="J1960" s="7">
        <v>975</v>
      </c>
      <c r="K1960" s="7">
        <v>199</v>
      </c>
      <c r="L1960" s="7">
        <v>31</v>
      </c>
      <c r="M1960" s="7">
        <v>3</v>
      </c>
      <c r="N1960" s="9">
        <v>24051</v>
      </c>
    </row>
    <row r="1961" spans="1:14" ht="12" customHeight="1" x14ac:dyDescent="0.25">
      <c r="A1961" s="10">
        <v>95134</v>
      </c>
      <c r="B1961" s="17">
        <f t="shared" si="90"/>
        <v>2.4719101123595504</v>
      </c>
      <c r="C1961" s="17">
        <f t="shared" si="91"/>
        <v>1.8024344569288389</v>
      </c>
      <c r="D1961" s="17">
        <f t="shared" si="92"/>
        <v>4.274344569288389</v>
      </c>
      <c r="E1961" s="11">
        <v>528</v>
      </c>
      <c r="F1961" s="11">
        <v>866</v>
      </c>
      <c r="G1961" s="11">
        <v>500</v>
      </c>
      <c r="H1961" s="12">
        <v>18059</v>
      </c>
      <c r="I1961" s="11">
        <v>33</v>
      </c>
      <c r="J1961" s="11">
        <v>985</v>
      </c>
      <c r="K1961" s="11">
        <v>385</v>
      </c>
      <c r="L1961" s="11">
        <v>3</v>
      </c>
      <c r="M1961" s="11">
        <v>1</v>
      </c>
      <c r="N1961" s="13">
        <v>21360</v>
      </c>
    </row>
    <row r="1962" spans="1:14" ht="12" customHeight="1" x14ac:dyDescent="0.25">
      <c r="A1962" s="6">
        <v>95135</v>
      </c>
      <c r="B1962" s="17">
        <f t="shared" si="90"/>
        <v>5.1397149590393898</v>
      </c>
      <c r="C1962" s="17">
        <f t="shared" si="91"/>
        <v>2.6820783301537428</v>
      </c>
      <c r="D1962" s="17">
        <f t="shared" si="92"/>
        <v>7.821793289193133</v>
      </c>
      <c r="E1962" s="7">
        <v>916</v>
      </c>
      <c r="F1962" s="7">
        <v>223</v>
      </c>
      <c r="G1962" s="7">
        <v>304</v>
      </c>
      <c r="H1962" s="8">
        <v>14733</v>
      </c>
      <c r="I1962" s="7">
        <v>15</v>
      </c>
      <c r="J1962" s="8">
        <v>1146</v>
      </c>
      <c r="K1962" s="7">
        <v>478</v>
      </c>
      <c r="L1962" s="7">
        <v>5</v>
      </c>
      <c r="M1962" s="7">
        <v>2</v>
      </c>
      <c r="N1962" s="9">
        <v>17822</v>
      </c>
    </row>
    <row r="1963" spans="1:14" ht="12" customHeight="1" x14ac:dyDescent="0.25">
      <c r="A1963" s="6">
        <v>95136</v>
      </c>
      <c r="B1963" s="17">
        <f t="shared" si="90"/>
        <v>1.6056518946692357</v>
      </c>
      <c r="C1963" s="17">
        <f t="shared" si="91"/>
        <v>1.3219867266110041</v>
      </c>
      <c r="D1963" s="17">
        <f t="shared" si="92"/>
        <v>2.9276386212802397</v>
      </c>
      <c r="E1963" s="7">
        <v>600</v>
      </c>
      <c r="F1963" s="7">
        <v>582</v>
      </c>
      <c r="G1963" s="7">
        <v>995</v>
      </c>
      <c r="H1963" s="8">
        <v>33122</v>
      </c>
      <c r="I1963" s="7">
        <v>15</v>
      </c>
      <c r="J1963" s="8">
        <v>1538</v>
      </c>
      <c r="K1963" s="7">
        <v>494</v>
      </c>
      <c r="L1963" s="7">
        <v>20</v>
      </c>
      <c r="M1963" s="7">
        <v>2</v>
      </c>
      <c r="N1963" s="9">
        <v>37368</v>
      </c>
    </row>
    <row r="1964" spans="1:14" ht="12" customHeight="1" x14ac:dyDescent="0.25">
      <c r="A1964" s="6">
        <v>95137</v>
      </c>
      <c r="B1964" s="17">
        <f t="shared" si="90"/>
        <v>0</v>
      </c>
      <c r="C1964" s="17">
        <f t="shared" si="91"/>
        <v>0</v>
      </c>
      <c r="D1964" s="17">
        <f t="shared" si="92"/>
        <v>0</v>
      </c>
      <c r="E1964" s="7">
        <v>0</v>
      </c>
      <c r="F1964" s="7">
        <v>1</v>
      </c>
      <c r="G1964" s="7">
        <v>0</v>
      </c>
      <c r="H1964" s="7">
        <v>3</v>
      </c>
      <c r="I1964" s="7">
        <v>0</v>
      </c>
      <c r="J1964" s="7">
        <v>0</v>
      </c>
      <c r="K1964" s="7">
        <v>0</v>
      </c>
      <c r="L1964" s="7">
        <v>0</v>
      </c>
      <c r="M1964" s="7">
        <v>0</v>
      </c>
      <c r="N1964" s="15">
        <v>4</v>
      </c>
    </row>
    <row r="1965" spans="1:14" ht="12" customHeight="1" x14ac:dyDescent="0.25">
      <c r="A1965" s="6">
        <v>95138</v>
      </c>
      <c r="B1965" s="17">
        <f t="shared" si="90"/>
        <v>5.045528252463515</v>
      </c>
      <c r="C1965" s="17">
        <f t="shared" si="91"/>
        <v>2.8252463515030559</v>
      </c>
      <c r="D1965" s="17">
        <f t="shared" si="92"/>
        <v>7.8707746039665709</v>
      </c>
      <c r="E1965" s="7">
        <v>809</v>
      </c>
      <c r="F1965" s="7">
        <v>242</v>
      </c>
      <c r="G1965" s="7">
        <v>354</v>
      </c>
      <c r="H1965" s="8">
        <v>13339</v>
      </c>
      <c r="I1965" s="7">
        <v>10</v>
      </c>
      <c r="J1965" s="7">
        <v>818</v>
      </c>
      <c r="K1965" s="7">
        <v>453</v>
      </c>
      <c r="L1965" s="7">
        <v>9</v>
      </c>
      <c r="M1965" s="7">
        <v>0</v>
      </c>
      <c r="N1965" s="9">
        <v>16034</v>
      </c>
    </row>
    <row r="1966" spans="1:14" ht="12" customHeight="1" x14ac:dyDescent="0.25">
      <c r="A1966" s="10">
        <v>95139</v>
      </c>
      <c r="B1966" s="17">
        <f t="shared" si="90"/>
        <v>1.9730185497470489</v>
      </c>
      <c r="C1966" s="17">
        <f t="shared" si="91"/>
        <v>1.854974704890388</v>
      </c>
      <c r="D1966" s="17">
        <f t="shared" si="92"/>
        <v>3.8279932546374367</v>
      </c>
      <c r="E1966" s="11">
        <v>117</v>
      </c>
      <c r="F1966" s="11">
        <v>110</v>
      </c>
      <c r="G1966" s="11">
        <v>168</v>
      </c>
      <c r="H1966" s="12">
        <v>5182</v>
      </c>
      <c r="I1966" s="11">
        <v>2</v>
      </c>
      <c r="J1966" s="11">
        <v>237</v>
      </c>
      <c r="K1966" s="11">
        <v>110</v>
      </c>
      <c r="L1966" s="11">
        <v>4</v>
      </c>
      <c r="M1966" s="11">
        <v>0</v>
      </c>
      <c r="N1966" s="13">
        <v>5930</v>
      </c>
    </row>
    <row r="1967" spans="1:14" ht="12" customHeight="1" x14ac:dyDescent="0.25">
      <c r="A1967" s="6">
        <v>95140</v>
      </c>
      <c r="B1967" s="17">
        <f t="shared" si="90"/>
        <v>1.4354066985645932</v>
      </c>
      <c r="C1967" s="17">
        <f t="shared" si="91"/>
        <v>2.3923444976076556</v>
      </c>
      <c r="D1967" s="17">
        <f t="shared" si="92"/>
        <v>3.8277511961722488</v>
      </c>
      <c r="E1967" s="7">
        <v>6</v>
      </c>
      <c r="F1967" s="7">
        <v>32</v>
      </c>
      <c r="G1967" s="7">
        <v>22</v>
      </c>
      <c r="H1967" s="7">
        <v>331</v>
      </c>
      <c r="I1967" s="7">
        <v>1</v>
      </c>
      <c r="J1967" s="7">
        <v>16</v>
      </c>
      <c r="K1967" s="7">
        <v>10</v>
      </c>
      <c r="L1967" s="7">
        <v>0</v>
      </c>
      <c r="M1967" s="7">
        <v>0</v>
      </c>
      <c r="N1967" s="15">
        <v>418</v>
      </c>
    </row>
    <row r="1968" spans="1:14" ht="12" customHeight="1" x14ac:dyDescent="0.25">
      <c r="A1968" s="6">
        <v>95141</v>
      </c>
      <c r="B1968" s="17">
        <f t="shared" si="90"/>
        <v>1.8181818181818181</v>
      </c>
      <c r="C1968" s="17">
        <f t="shared" si="91"/>
        <v>0</v>
      </c>
      <c r="D1968" s="17">
        <f t="shared" si="92"/>
        <v>1.8181818181818181</v>
      </c>
      <c r="E1968" s="7">
        <v>1</v>
      </c>
      <c r="F1968" s="7">
        <v>4</v>
      </c>
      <c r="G1968" s="7">
        <v>1</v>
      </c>
      <c r="H1968" s="7">
        <v>48</v>
      </c>
      <c r="I1968" s="7">
        <v>0</v>
      </c>
      <c r="J1968" s="7">
        <v>1</v>
      </c>
      <c r="K1968" s="7">
        <v>0</v>
      </c>
      <c r="L1968" s="7">
        <v>0</v>
      </c>
      <c r="M1968" s="7">
        <v>0</v>
      </c>
      <c r="N1968" s="15">
        <v>55</v>
      </c>
    </row>
    <row r="1969" spans="1:14" ht="12" customHeight="1" x14ac:dyDescent="0.25">
      <c r="A1969" s="6">
        <v>95142</v>
      </c>
      <c r="B1969" s="17">
        <f t="shared" si="90"/>
        <v>0</v>
      </c>
      <c r="C1969" s="17">
        <f t="shared" si="91"/>
        <v>0</v>
      </c>
      <c r="D1969" s="17">
        <f t="shared" si="92"/>
        <v>0</v>
      </c>
      <c r="E1969" s="7">
        <v>0</v>
      </c>
      <c r="F1969" s="7">
        <v>0</v>
      </c>
      <c r="G1969" s="7">
        <v>0</v>
      </c>
      <c r="H1969" s="7">
        <v>1</v>
      </c>
      <c r="I1969" s="7">
        <v>0</v>
      </c>
      <c r="J1969" s="7">
        <v>0</v>
      </c>
      <c r="K1969" s="7">
        <v>0</v>
      </c>
      <c r="L1969" s="7">
        <v>0</v>
      </c>
      <c r="M1969" s="7">
        <v>0</v>
      </c>
      <c r="N1969" s="15">
        <v>1</v>
      </c>
    </row>
    <row r="1970" spans="1:14" ht="12" customHeight="1" x14ac:dyDescent="0.25">
      <c r="A1970" s="6">
        <v>95148</v>
      </c>
      <c r="B1970" s="17">
        <f t="shared" si="90"/>
        <v>1.5027423202734942</v>
      </c>
      <c r="C1970" s="17">
        <f t="shared" si="91"/>
        <v>1.0083868270247669</v>
      </c>
      <c r="D1970" s="17">
        <f t="shared" si="92"/>
        <v>2.5111291472982611</v>
      </c>
      <c r="E1970" s="7">
        <v>611</v>
      </c>
      <c r="F1970" s="7">
        <v>657</v>
      </c>
      <c r="G1970" s="7">
        <v>816</v>
      </c>
      <c r="H1970" s="8">
        <v>36418</v>
      </c>
      <c r="I1970" s="7">
        <v>16</v>
      </c>
      <c r="J1970" s="8">
        <v>1700</v>
      </c>
      <c r="K1970" s="7">
        <v>410</v>
      </c>
      <c r="L1970" s="7">
        <v>25</v>
      </c>
      <c r="M1970" s="7">
        <v>6</v>
      </c>
      <c r="N1970" s="9">
        <v>40659</v>
      </c>
    </row>
    <row r="1971" spans="1:14" ht="12" customHeight="1" x14ac:dyDescent="0.25">
      <c r="A1971" s="10">
        <v>95150</v>
      </c>
      <c r="B1971" s="17">
        <f t="shared" si="90"/>
        <v>0.39011703511053314</v>
      </c>
      <c r="C1971" s="17">
        <f t="shared" si="91"/>
        <v>0.78023407022106628</v>
      </c>
      <c r="D1971" s="17">
        <f t="shared" si="92"/>
        <v>1.1703511053315994</v>
      </c>
      <c r="E1971" s="11">
        <v>3</v>
      </c>
      <c r="F1971" s="11">
        <v>59</v>
      </c>
      <c r="G1971" s="11">
        <v>25</v>
      </c>
      <c r="H1971" s="11">
        <v>653</v>
      </c>
      <c r="I1971" s="11">
        <v>0</v>
      </c>
      <c r="J1971" s="11">
        <v>22</v>
      </c>
      <c r="K1971" s="11">
        <v>6</v>
      </c>
      <c r="L1971" s="11">
        <v>1</v>
      </c>
      <c r="M1971" s="11">
        <v>0</v>
      </c>
      <c r="N1971" s="14">
        <v>769</v>
      </c>
    </row>
    <row r="1972" spans="1:14" ht="12" customHeight="1" x14ac:dyDescent="0.25">
      <c r="A1972" s="6">
        <v>95151</v>
      </c>
      <c r="B1972" s="17">
        <f t="shared" si="90"/>
        <v>0.23228803716608595</v>
      </c>
      <c r="C1972" s="17">
        <f t="shared" si="91"/>
        <v>0</v>
      </c>
      <c r="D1972" s="17">
        <f t="shared" si="92"/>
        <v>0.23228803716608595</v>
      </c>
      <c r="E1972" s="7">
        <v>2</v>
      </c>
      <c r="F1972" s="7">
        <v>22</v>
      </c>
      <c r="G1972" s="7">
        <v>21</v>
      </c>
      <c r="H1972" s="7">
        <v>802</v>
      </c>
      <c r="I1972" s="7">
        <v>0</v>
      </c>
      <c r="J1972" s="7">
        <v>13</v>
      </c>
      <c r="K1972" s="7">
        <v>0</v>
      </c>
      <c r="L1972" s="7">
        <v>0</v>
      </c>
      <c r="M1972" s="7">
        <v>1</v>
      </c>
      <c r="N1972" s="15">
        <v>861</v>
      </c>
    </row>
    <row r="1973" spans="1:14" ht="12" customHeight="1" x14ac:dyDescent="0.25">
      <c r="A1973" s="6">
        <v>95152</v>
      </c>
      <c r="B1973" s="17">
        <f t="shared" si="90"/>
        <v>1.3937282229965158</v>
      </c>
      <c r="C1973" s="17">
        <f t="shared" si="91"/>
        <v>0.69686411149825789</v>
      </c>
      <c r="D1973" s="17">
        <f t="shared" si="92"/>
        <v>2.0905923344947737</v>
      </c>
      <c r="E1973" s="7">
        <v>4</v>
      </c>
      <c r="F1973" s="7">
        <v>7</v>
      </c>
      <c r="G1973" s="7">
        <v>8</v>
      </c>
      <c r="H1973" s="7">
        <v>258</v>
      </c>
      <c r="I1973" s="7">
        <v>0</v>
      </c>
      <c r="J1973" s="7">
        <v>8</v>
      </c>
      <c r="K1973" s="7">
        <v>2</v>
      </c>
      <c r="L1973" s="7">
        <v>0</v>
      </c>
      <c r="M1973" s="7">
        <v>0</v>
      </c>
      <c r="N1973" s="15">
        <v>287</v>
      </c>
    </row>
    <row r="1974" spans="1:14" ht="12" customHeight="1" x14ac:dyDescent="0.25">
      <c r="A1974" s="6">
        <v>95153</v>
      </c>
      <c r="B1974" s="17">
        <f t="shared" si="90"/>
        <v>0.56497175141242939</v>
      </c>
      <c r="C1974" s="17">
        <f t="shared" si="91"/>
        <v>0.56497175141242939</v>
      </c>
      <c r="D1974" s="17">
        <f t="shared" si="92"/>
        <v>1.1299435028248588</v>
      </c>
      <c r="E1974" s="7">
        <v>3</v>
      </c>
      <c r="F1974" s="7">
        <v>53</v>
      </c>
      <c r="G1974" s="7">
        <v>22</v>
      </c>
      <c r="H1974" s="7">
        <v>430</v>
      </c>
      <c r="I1974" s="7">
        <v>0</v>
      </c>
      <c r="J1974" s="7">
        <v>20</v>
      </c>
      <c r="K1974" s="7">
        <v>3</v>
      </c>
      <c r="L1974" s="7">
        <v>0</v>
      </c>
      <c r="M1974" s="7">
        <v>0</v>
      </c>
      <c r="N1974" s="15">
        <v>531</v>
      </c>
    </row>
    <row r="1975" spans="1:14" ht="12" customHeight="1" x14ac:dyDescent="0.25">
      <c r="A1975" s="6">
        <v>95154</v>
      </c>
      <c r="B1975" s="17">
        <f t="shared" si="90"/>
        <v>0.7109004739336493</v>
      </c>
      <c r="C1975" s="17">
        <f t="shared" si="91"/>
        <v>0.94786729857819907</v>
      </c>
      <c r="D1975" s="17">
        <f t="shared" si="92"/>
        <v>1.6587677725118484</v>
      </c>
      <c r="E1975" s="7">
        <v>3</v>
      </c>
      <c r="F1975" s="7">
        <v>35</v>
      </c>
      <c r="G1975" s="7">
        <v>20</v>
      </c>
      <c r="H1975" s="7">
        <v>350</v>
      </c>
      <c r="I1975" s="7">
        <v>0</v>
      </c>
      <c r="J1975" s="7">
        <v>10</v>
      </c>
      <c r="K1975" s="7">
        <v>4</v>
      </c>
      <c r="L1975" s="7">
        <v>0</v>
      </c>
      <c r="M1975" s="7">
        <v>0</v>
      </c>
      <c r="N1975" s="15">
        <v>422</v>
      </c>
    </row>
    <row r="1976" spans="1:14" ht="12" customHeight="1" x14ac:dyDescent="0.25">
      <c r="A1976" s="10">
        <v>95155</v>
      </c>
      <c r="B1976" s="17">
        <f t="shared" si="90"/>
        <v>0.85836909871244638</v>
      </c>
      <c r="C1976" s="17">
        <f t="shared" si="91"/>
        <v>0.85836909871244638</v>
      </c>
      <c r="D1976" s="17">
        <f t="shared" si="92"/>
        <v>1.7167381974248928</v>
      </c>
      <c r="E1976" s="11">
        <v>2</v>
      </c>
      <c r="F1976" s="11">
        <v>17</v>
      </c>
      <c r="G1976" s="11">
        <v>10</v>
      </c>
      <c r="H1976" s="11">
        <v>192</v>
      </c>
      <c r="I1976" s="11">
        <v>0</v>
      </c>
      <c r="J1976" s="11">
        <v>10</v>
      </c>
      <c r="K1976" s="11">
        <v>2</v>
      </c>
      <c r="L1976" s="11">
        <v>0</v>
      </c>
      <c r="M1976" s="11">
        <v>0</v>
      </c>
      <c r="N1976" s="14">
        <v>233</v>
      </c>
    </row>
    <row r="1977" spans="1:14" ht="12" customHeight="1" x14ac:dyDescent="0.25">
      <c r="A1977" s="6">
        <v>95156</v>
      </c>
      <c r="B1977" s="17">
        <f t="shared" si="90"/>
        <v>0</v>
      </c>
      <c r="C1977" s="17">
        <f t="shared" si="91"/>
        <v>0.20576131687242799</v>
      </c>
      <c r="D1977" s="17">
        <f t="shared" si="92"/>
        <v>0.20576131687242799</v>
      </c>
      <c r="E1977" s="7">
        <v>0</v>
      </c>
      <c r="F1977" s="7">
        <v>19</v>
      </c>
      <c r="G1977" s="7">
        <v>12</v>
      </c>
      <c r="H1977" s="7">
        <v>448</v>
      </c>
      <c r="I1977" s="7">
        <v>0</v>
      </c>
      <c r="J1977" s="7">
        <v>6</v>
      </c>
      <c r="K1977" s="7">
        <v>1</v>
      </c>
      <c r="L1977" s="7">
        <v>0</v>
      </c>
      <c r="M1977" s="7">
        <v>0</v>
      </c>
      <c r="N1977" s="15">
        <v>486</v>
      </c>
    </row>
    <row r="1978" spans="1:14" ht="12" customHeight="1" x14ac:dyDescent="0.25">
      <c r="A1978" s="6">
        <v>95157</v>
      </c>
      <c r="B1978" s="17">
        <f t="shared" si="90"/>
        <v>0.6741573033707865</v>
      </c>
      <c r="C1978" s="17">
        <f t="shared" si="91"/>
        <v>0.2247191011235955</v>
      </c>
      <c r="D1978" s="17">
        <f t="shared" si="92"/>
        <v>0.898876404494382</v>
      </c>
      <c r="E1978" s="7">
        <v>3</v>
      </c>
      <c r="F1978" s="7">
        <v>13</v>
      </c>
      <c r="G1978" s="7">
        <v>13</v>
      </c>
      <c r="H1978" s="7">
        <v>385</v>
      </c>
      <c r="I1978" s="7">
        <v>1</v>
      </c>
      <c r="J1978" s="7">
        <v>27</v>
      </c>
      <c r="K1978" s="7">
        <v>1</v>
      </c>
      <c r="L1978" s="7">
        <v>2</v>
      </c>
      <c r="M1978" s="7">
        <v>0</v>
      </c>
      <c r="N1978" s="15">
        <v>445</v>
      </c>
    </row>
    <row r="1979" spans="1:14" ht="12" customHeight="1" x14ac:dyDescent="0.25">
      <c r="A1979" s="6">
        <v>95158</v>
      </c>
      <c r="B1979" s="17">
        <f t="shared" si="90"/>
        <v>0.23584905660377359</v>
      </c>
      <c r="C1979" s="17">
        <f t="shared" si="91"/>
        <v>0.47169811320754718</v>
      </c>
      <c r="D1979" s="17">
        <f t="shared" si="92"/>
        <v>0.70754716981132071</v>
      </c>
      <c r="E1979" s="7">
        <v>1</v>
      </c>
      <c r="F1979" s="7">
        <v>25</v>
      </c>
      <c r="G1979" s="7">
        <v>16</v>
      </c>
      <c r="H1979" s="7">
        <v>373</v>
      </c>
      <c r="I1979" s="7">
        <v>0</v>
      </c>
      <c r="J1979" s="7">
        <v>7</v>
      </c>
      <c r="K1979" s="7">
        <v>2</v>
      </c>
      <c r="L1979" s="7">
        <v>0</v>
      </c>
      <c r="M1979" s="7">
        <v>0</v>
      </c>
      <c r="N1979" s="15">
        <v>424</v>
      </c>
    </row>
    <row r="1980" spans="1:14" ht="12" customHeight="1" x14ac:dyDescent="0.25">
      <c r="A1980" s="6">
        <v>95159</v>
      </c>
      <c r="B1980" s="17">
        <f t="shared" si="90"/>
        <v>0</v>
      </c>
      <c r="C1980" s="17">
        <f t="shared" si="91"/>
        <v>0.14814814814814814</v>
      </c>
      <c r="D1980" s="17">
        <f t="shared" si="92"/>
        <v>0.14814814814814814</v>
      </c>
      <c r="E1980" s="7">
        <v>0</v>
      </c>
      <c r="F1980" s="7">
        <v>56</v>
      </c>
      <c r="G1980" s="7">
        <v>42</v>
      </c>
      <c r="H1980" s="7">
        <v>559</v>
      </c>
      <c r="I1980" s="7">
        <v>0</v>
      </c>
      <c r="J1980" s="7">
        <v>17</v>
      </c>
      <c r="K1980" s="7">
        <v>1</v>
      </c>
      <c r="L1980" s="7">
        <v>0</v>
      </c>
      <c r="M1980" s="7">
        <v>0</v>
      </c>
      <c r="N1980" s="15">
        <v>675</v>
      </c>
    </row>
    <row r="1981" spans="1:14" ht="12" customHeight="1" x14ac:dyDescent="0.25">
      <c r="A1981" s="10">
        <v>95160</v>
      </c>
      <c r="B1981" s="17">
        <f t="shared" si="90"/>
        <v>0.86455331412103742</v>
      </c>
      <c r="C1981" s="17">
        <f t="shared" si="91"/>
        <v>1.1527377521613833</v>
      </c>
      <c r="D1981" s="17">
        <f t="shared" si="92"/>
        <v>2.0172910662824206</v>
      </c>
      <c r="E1981" s="11">
        <v>3</v>
      </c>
      <c r="F1981" s="11">
        <v>48</v>
      </c>
      <c r="G1981" s="11">
        <v>13</v>
      </c>
      <c r="H1981" s="11">
        <v>267</v>
      </c>
      <c r="I1981" s="11">
        <v>1</v>
      </c>
      <c r="J1981" s="11">
        <v>10</v>
      </c>
      <c r="K1981" s="11">
        <v>4</v>
      </c>
      <c r="L1981" s="11">
        <v>1</v>
      </c>
      <c r="M1981" s="11">
        <v>0</v>
      </c>
      <c r="N1981" s="14">
        <v>347</v>
      </c>
    </row>
    <row r="1982" spans="1:14" ht="12" customHeight="1" x14ac:dyDescent="0.25">
      <c r="A1982" s="6">
        <v>95161</v>
      </c>
      <c r="B1982" s="17">
        <f t="shared" si="90"/>
        <v>0.5701254275940707</v>
      </c>
      <c r="C1982" s="17">
        <f t="shared" si="91"/>
        <v>0.45610034207525657</v>
      </c>
      <c r="D1982" s="17">
        <f t="shared" si="92"/>
        <v>1.0262257696693273</v>
      </c>
      <c r="E1982" s="7">
        <v>5</v>
      </c>
      <c r="F1982" s="7">
        <v>51</v>
      </c>
      <c r="G1982" s="7">
        <v>26</v>
      </c>
      <c r="H1982" s="7">
        <v>756</v>
      </c>
      <c r="I1982" s="7">
        <v>0</v>
      </c>
      <c r="J1982" s="7">
        <v>33</v>
      </c>
      <c r="K1982" s="7">
        <v>4</v>
      </c>
      <c r="L1982" s="7">
        <v>2</v>
      </c>
      <c r="M1982" s="7">
        <v>0</v>
      </c>
      <c r="N1982" s="15">
        <v>877</v>
      </c>
    </row>
    <row r="1983" spans="1:14" ht="12" customHeight="1" x14ac:dyDescent="0.25">
      <c r="A1983" s="6">
        <v>95164</v>
      </c>
      <c r="B1983" s="17">
        <f t="shared" si="90"/>
        <v>2.2346368715083798</v>
      </c>
      <c r="C1983" s="17">
        <f t="shared" si="91"/>
        <v>1.1173184357541899</v>
      </c>
      <c r="D1983" s="17">
        <f t="shared" si="92"/>
        <v>3.3519553072625694</v>
      </c>
      <c r="E1983" s="7">
        <v>4</v>
      </c>
      <c r="F1983" s="7">
        <v>10</v>
      </c>
      <c r="G1983" s="7">
        <v>3</v>
      </c>
      <c r="H1983" s="7">
        <v>150</v>
      </c>
      <c r="I1983" s="7">
        <v>0</v>
      </c>
      <c r="J1983" s="7">
        <v>9</v>
      </c>
      <c r="K1983" s="7">
        <v>2</v>
      </c>
      <c r="L1983" s="7">
        <v>1</v>
      </c>
      <c r="M1983" s="7">
        <v>0</v>
      </c>
      <c r="N1983" s="15">
        <v>179</v>
      </c>
    </row>
    <row r="1984" spans="1:14" ht="12" customHeight="1" x14ac:dyDescent="0.25">
      <c r="A1984" s="6">
        <v>95170</v>
      </c>
      <c r="B1984" s="17">
        <f t="shared" si="90"/>
        <v>0</v>
      </c>
      <c r="C1984" s="17">
        <f t="shared" si="91"/>
        <v>1.5503875968992249</v>
      </c>
      <c r="D1984" s="17">
        <f t="shared" si="92"/>
        <v>1.5503875968992249</v>
      </c>
      <c r="E1984" s="7">
        <v>0</v>
      </c>
      <c r="F1984" s="7">
        <v>4</v>
      </c>
      <c r="G1984" s="7">
        <v>2</v>
      </c>
      <c r="H1984" s="7">
        <v>119</v>
      </c>
      <c r="I1984" s="7">
        <v>0</v>
      </c>
      <c r="J1984" s="7">
        <v>2</v>
      </c>
      <c r="K1984" s="7">
        <v>2</v>
      </c>
      <c r="L1984" s="7">
        <v>0</v>
      </c>
      <c r="M1984" s="7">
        <v>0</v>
      </c>
      <c r="N1984" s="15">
        <v>129</v>
      </c>
    </row>
    <row r="1985" spans="1:14" ht="12" customHeight="1" x14ac:dyDescent="0.25">
      <c r="A1985" s="6">
        <v>95172</v>
      </c>
      <c r="B1985" s="17">
        <f t="shared" si="90"/>
        <v>0</v>
      </c>
      <c r="C1985" s="17">
        <f t="shared" si="91"/>
        <v>0</v>
      </c>
      <c r="D1985" s="17">
        <f t="shared" si="92"/>
        <v>0</v>
      </c>
      <c r="E1985" s="7">
        <v>0</v>
      </c>
      <c r="F1985" s="7">
        <v>2</v>
      </c>
      <c r="G1985" s="7">
        <v>3</v>
      </c>
      <c r="H1985" s="7">
        <v>70</v>
      </c>
      <c r="I1985" s="7">
        <v>0</v>
      </c>
      <c r="J1985" s="7">
        <v>1</v>
      </c>
      <c r="K1985" s="7">
        <v>0</v>
      </c>
      <c r="L1985" s="7">
        <v>0</v>
      </c>
      <c r="M1985" s="7">
        <v>0</v>
      </c>
      <c r="N1985" s="15">
        <v>76</v>
      </c>
    </row>
    <row r="1986" spans="1:14" ht="12" customHeight="1" x14ac:dyDescent="0.25">
      <c r="A1986" s="10">
        <v>95173</v>
      </c>
      <c r="B1986" s="17">
        <f t="shared" si="90"/>
        <v>0.46948356807511737</v>
      </c>
      <c r="C1986" s="17">
        <f t="shared" si="91"/>
        <v>0</v>
      </c>
      <c r="D1986" s="17">
        <f t="shared" si="92"/>
        <v>0.46948356807511737</v>
      </c>
      <c r="E1986" s="11">
        <v>2</v>
      </c>
      <c r="F1986" s="11">
        <v>31</v>
      </c>
      <c r="G1986" s="11">
        <v>13</v>
      </c>
      <c r="H1986" s="11">
        <v>373</v>
      </c>
      <c r="I1986" s="11">
        <v>0</v>
      </c>
      <c r="J1986" s="11">
        <v>6</v>
      </c>
      <c r="K1986" s="11">
        <v>0</v>
      </c>
      <c r="L1986" s="11">
        <v>1</v>
      </c>
      <c r="M1986" s="11">
        <v>0</v>
      </c>
      <c r="N1986" s="14">
        <v>426</v>
      </c>
    </row>
    <row r="1987" spans="1:14" ht="12" customHeight="1" x14ac:dyDescent="0.25">
      <c r="A1987" s="6">
        <v>95191</v>
      </c>
      <c r="B1987" s="17">
        <f t="shared" ref="B1987:B2050" si="93">100*E1987/N1987</f>
        <v>0</v>
      </c>
      <c r="C1987" s="17">
        <f t="shared" ref="C1987:C2050" si="94">100*K1987/N1987</f>
        <v>0</v>
      </c>
      <c r="D1987" s="17">
        <f t="shared" ref="D1987:D2050" si="95">B1987+C1987</f>
        <v>0</v>
      </c>
      <c r="E1987" s="7">
        <v>0</v>
      </c>
      <c r="F1987" s="7">
        <v>0</v>
      </c>
      <c r="G1987" s="7">
        <v>0</v>
      </c>
      <c r="H1987" s="7">
        <v>1</v>
      </c>
      <c r="I1987" s="7">
        <v>0</v>
      </c>
      <c r="J1987" s="7">
        <v>0</v>
      </c>
      <c r="K1987" s="7">
        <v>0</v>
      </c>
      <c r="L1987" s="7">
        <v>0</v>
      </c>
      <c r="M1987" s="7">
        <v>0</v>
      </c>
      <c r="N1987" s="15">
        <v>1</v>
      </c>
    </row>
    <row r="1988" spans="1:14" ht="12" customHeight="1" x14ac:dyDescent="0.25">
      <c r="A1988" s="6">
        <v>95192</v>
      </c>
      <c r="B1988" s="17">
        <f t="shared" si="93"/>
        <v>35.2112676056338</v>
      </c>
      <c r="C1988" s="17">
        <f t="shared" si="94"/>
        <v>0</v>
      </c>
      <c r="D1988" s="17">
        <f t="shared" si="95"/>
        <v>35.2112676056338</v>
      </c>
      <c r="E1988" s="7">
        <v>25</v>
      </c>
      <c r="F1988" s="7">
        <v>6</v>
      </c>
      <c r="G1988" s="7">
        <v>8</v>
      </c>
      <c r="H1988" s="7">
        <v>31</v>
      </c>
      <c r="I1988" s="7">
        <v>0</v>
      </c>
      <c r="J1988" s="7">
        <v>0</v>
      </c>
      <c r="K1988" s="7">
        <v>0</v>
      </c>
      <c r="L1988" s="7">
        <v>0</v>
      </c>
      <c r="M1988" s="7">
        <v>1</v>
      </c>
      <c r="N1988" s="15">
        <v>71</v>
      </c>
    </row>
    <row r="1989" spans="1:14" ht="12" customHeight="1" x14ac:dyDescent="0.25">
      <c r="A1989" s="6">
        <v>95196</v>
      </c>
      <c r="B1989" s="17">
        <f t="shared" si="93"/>
        <v>0</v>
      </c>
      <c r="C1989" s="17">
        <f t="shared" si="94"/>
        <v>0</v>
      </c>
      <c r="D1989" s="17">
        <f t="shared" si="95"/>
        <v>0</v>
      </c>
      <c r="E1989" s="7">
        <v>0</v>
      </c>
      <c r="F1989" s="7">
        <v>0</v>
      </c>
      <c r="G1989" s="7">
        <v>0</v>
      </c>
      <c r="H1989" s="7">
        <v>1</v>
      </c>
      <c r="I1989" s="7">
        <v>0</v>
      </c>
      <c r="J1989" s="7">
        <v>0</v>
      </c>
      <c r="K1989" s="7">
        <v>0</v>
      </c>
      <c r="L1989" s="7">
        <v>0</v>
      </c>
      <c r="M1989" s="7">
        <v>0</v>
      </c>
      <c r="N1989" s="15">
        <v>1</v>
      </c>
    </row>
    <row r="1990" spans="1:14" ht="12" customHeight="1" x14ac:dyDescent="0.25">
      <c r="A1990" s="6">
        <v>95201</v>
      </c>
      <c r="B1990" s="17">
        <f t="shared" si="93"/>
        <v>0.43795620437956206</v>
      </c>
      <c r="C1990" s="17">
        <f t="shared" si="94"/>
        <v>0</v>
      </c>
      <c r="D1990" s="17">
        <f t="shared" si="95"/>
        <v>0.43795620437956206</v>
      </c>
      <c r="E1990" s="7">
        <v>3</v>
      </c>
      <c r="F1990" s="7">
        <v>157</v>
      </c>
      <c r="G1990" s="7">
        <v>77</v>
      </c>
      <c r="H1990" s="7">
        <v>438</v>
      </c>
      <c r="I1990" s="7">
        <v>0</v>
      </c>
      <c r="J1990" s="7">
        <v>10</v>
      </c>
      <c r="K1990" s="7">
        <v>0</v>
      </c>
      <c r="L1990" s="7">
        <v>0</v>
      </c>
      <c r="M1990" s="7">
        <v>0</v>
      </c>
      <c r="N1990" s="15">
        <v>685</v>
      </c>
    </row>
    <row r="1991" spans="1:14" ht="12" customHeight="1" x14ac:dyDescent="0.25">
      <c r="A1991" s="10">
        <v>95202</v>
      </c>
      <c r="B1991" s="17">
        <f t="shared" si="93"/>
        <v>0.29498525073746312</v>
      </c>
      <c r="C1991" s="17">
        <f t="shared" si="94"/>
        <v>0.65804402087587932</v>
      </c>
      <c r="D1991" s="17">
        <f t="shared" si="95"/>
        <v>0.95302927161334239</v>
      </c>
      <c r="E1991" s="11">
        <v>13</v>
      </c>
      <c r="F1991" s="11">
        <v>354</v>
      </c>
      <c r="G1991" s="11">
        <v>497</v>
      </c>
      <c r="H1991" s="12">
        <v>3335</v>
      </c>
      <c r="I1991" s="11">
        <v>0</v>
      </c>
      <c r="J1991" s="11">
        <v>175</v>
      </c>
      <c r="K1991" s="11">
        <v>29</v>
      </c>
      <c r="L1991" s="11">
        <v>1</v>
      </c>
      <c r="M1991" s="11">
        <v>3</v>
      </c>
      <c r="N1991" s="13">
        <v>4407</v>
      </c>
    </row>
    <row r="1992" spans="1:14" ht="12" customHeight="1" x14ac:dyDescent="0.25">
      <c r="A1992" s="6">
        <v>95203</v>
      </c>
      <c r="B1992" s="17">
        <f t="shared" si="93"/>
        <v>0.14488554042306578</v>
      </c>
      <c r="C1992" s="17">
        <f t="shared" si="94"/>
        <v>0.125567468366657</v>
      </c>
      <c r="D1992" s="17">
        <f t="shared" si="95"/>
        <v>0.27045300878972278</v>
      </c>
      <c r="E1992" s="7">
        <v>15</v>
      </c>
      <c r="F1992" s="7">
        <v>290</v>
      </c>
      <c r="G1992" s="7">
        <v>570</v>
      </c>
      <c r="H1992" s="8">
        <v>9287</v>
      </c>
      <c r="I1992" s="7">
        <v>0</v>
      </c>
      <c r="J1992" s="7">
        <v>172</v>
      </c>
      <c r="K1992" s="7">
        <v>13</v>
      </c>
      <c r="L1992" s="7">
        <v>3</v>
      </c>
      <c r="M1992" s="7">
        <v>3</v>
      </c>
      <c r="N1992" s="9">
        <v>10353</v>
      </c>
    </row>
    <row r="1993" spans="1:14" ht="12" customHeight="1" x14ac:dyDescent="0.25">
      <c r="A1993" s="6">
        <v>95204</v>
      </c>
      <c r="B1993" s="17">
        <f t="shared" si="93"/>
        <v>0.15575565831102459</v>
      </c>
      <c r="C1993" s="17">
        <f t="shared" si="94"/>
        <v>0.26770503772207349</v>
      </c>
      <c r="D1993" s="17">
        <f t="shared" si="95"/>
        <v>0.42346069603309811</v>
      </c>
      <c r="E1993" s="7">
        <v>32</v>
      </c>
      <c r="F1993" s="7">
        <v>381</v>
      </c>
      <c r="G1993" s="8">
        <v>1030</v>
      </c>
      <c r="H1993" s="8">
        <v>18580</v>
      </c>
      <c r="I1993" s="7">
        <v>0</v>
      </c>
      <c r="J1993" s="7">
        <v>456</v>
      </c>
      <c r="K1993" s="7">
        <v>55</v>
      </c>
      <c r="L1993" s="7">
        <v>4</v>
      </c>
      <c r="M1993" s="7">
        <v>7</v>
      </c>
      <c r="N1993" s="9">
        <v>20545</v>
      </c>
    </row>
    <row r="1994" spans="1:14" ht="12" customHeight="1" x14ac:dyDescent="0.25">
      <c r="A1994" s="6">
        <v>95205</v>
      </c>
      <c r="B1994" s="17">
        <f t="shared" si="93"/>
        <v>0.10059277887551643</v>
      </c>
      <c r="C1994" s="17">
        <f t="shared" si="94"/>
        <v>0.11137057661217892</v>
      </c>
      <c r="D1994" s="17">
        <f t="shared" si="95"/>
        <v>0.21196335548769535</v>
      </c>
      <c r="E1994" s="7">
        <v>28</v>
      </c>
      <c r="F1994" s="8">
        <v>1229</v>
      </c>
      <c r="G1994" s="8">
        <v>1658</v>
      </c>
      <c r="H1994" s="8">
        <v>24590</v>
      </c>
      <c r="I1994" s="7">
        <v>0</v>
      </c>
      <c r="J1994" s="7">
        <v>289</v>
      </c>
      <c r="K1994" s="7">
        <v>31</v>
      </c>
      <c r="L1994" s="7">
        <v>2</v>
      </c>
      <c r="M1994" s="7">
        <v>8</v>
      </c>
      <c r="N1994" s="9">
        <v>27835</v>
      </c>
    </row>
    <row r="1995" spans="1:14" ht="12" customHeight="1" x14ac:dyDescent="0.25">
      <c r="A1995" s="6">
        <v>95206</v>
      </c>
      <c r="B1995" s="17">
        <f t="shared" si="93"/>
        <v>0.11769634343394043</v>
      </c>
      <c r="C1995" s="17">
        <f t="shared" si="94"/>
        <v>0.17554708851163997</v>
      </c>
      <c r="D1995" s="17">
        <f t="shared" si="95"/>
        <v>0.29324343194558039</v>
      </c>
      <c r="E1995" s="7">
        <v>59</v>
      </c>
      <c r="F1995" s="8">
        <v>2408</v>
      </c>
      <c r="G1995" s="8">
        <v>2548</v>
      </c>
      <c r="H1995" s="8">
        <v>44192</v>
      </c>
      <c r="I1995" s="7">
        <v>0</v>
      </c>
      <c r="J1995" s="7">
        <v>797</v>
      </c>
      <c r="K1995" s="7">
        <v>88</v>
      </c>
      <c r="L1995" s="7">
        <v>21</v>
      </c>
      <c r="M1995" s="7">
        <v>16</v>
      </c>
      <c r="N1995" s="9">
        <v>50129</v>
      </c>
    </row>
    <row r="1996" spans="1:14" ht="12" customHeight="1" x14ac:dyDescent="0.25">
      <c r="A1996" s="10">
        <v>95207</v>
      </c>
      <c r="B1996" s="17">
        <f t="shared" si="93"/>
        <v>0.1889269589163918</v>
      </c>
      <c r="C1996" s="17">
        <f t="shared" si="94"/>
        <v>0.20493771814659451</v>
      </c>
      <c r="D1996" s="17">
        <f t="shared" si="95"/>
        <v>0.39386467706298633</v>
      </c>
      <c r="E1996" s="11">
        <v>59</v>
      </c>
      <c r="F1996" s="11">
        <v>508</v>
      </c>
      <c r="G1996" s="12">
        <v>1550</v>
      </c>
      <c r="H1996" s="12">
        <v>28400</v>
      </c>
      <c r="I1996" s="11">
        <v>0</v>
      </c>
      <c r="J1996" s="11">
        <v>635</v>
      </c>
      <c r="K1996" s="11">
        <v>64</v>
      </c>
      <c r="L1996" s="11">
        <v>6</v>
      </c>
      <c r="M1996" s="11">
        <v>7</v>
      </c>
      <c r="N1996" s="13">
        <v>31229</v>
      </c>
    </row>
    <row r="1997" spans="1:14" ht="12" customHeight="1" x14ac:dyDescent="0.25">
      <c r="A1997" s="6">
        <v>95208</v>
      </c>
      <c r="B1997" s="17">
        <f t="shared" si="93"/>
        <v>0.20876826722338204</v>
      </c>
      <c r="C1997" s="17">
        <f t="shared" si="94"/>
        <v>0.62630480167014613</v>
      </c>
      <c r="D1997" s="17">
        <f t="shared" si="95"/>
        <v>0.83507306889352817</v>
      </c>
      <c r="E1997" s="7">
        <v>1</v>
      </c>
      <c r="F1997" s="7">
        <v>55</v>
      </c>
      <c r="G1997" s="7">
        <v>50</v>
      </c>
      <c r="H1997" s="7">
        <v>364</v>
      </c>
      <c r="I1997" s="7">
        <v>0</v>
      </c>
      <c r="J1997" s="7">
        <v>5</v>
      </c>
      <c r="K1997" s="7">
        <v>3</v>
      </c>
      <c r="L1997" s="7">
        <v>0</v>
      </c>
      <c r="M1997" s="7">
        <v>1</v>
      </c>
      <c r="N1997" s="15">
        <v>479</v>
      </c>
    </row>
    <row r="1998" spans="1:14" ht="12" customHeight="1" x14ac:dyDescent="0.25">
      <c r="A1998" s="6">
        <v>95209</v>
      </c>
      <c r="B1998" s="17">
        <f t="shared" si="93"/>
        <v>0.17234355905117038</v>
      </c>
      <c r="C1998" s="17">
        <f t="shared" si="94"/>
        <v>0.29768432927020338</v>
      </c>
      <c r="D1998" s="17">
        <f t="shared" si="95"/>
        <v>0.47002788832137377</v>
      </c>
      <c r="E1998" s="7">
        <v>55</v>
      </c>
      <c r="F1998" s="7">
        <v>671</v>
      </c>
      <c r="G1998" s="8">
        <v>1489</v>
      </c>
      <c r="H1998" s="8">
        <v>28877</v>
      </c>
      <c r="I1998" s="7">
        <v>0</v>
      </c>
      <c r="J1998" s="7">
        <v>720</v>
      </c>
      <c r="K1998" s="7">
        <v>95</v>
      </c>
      <c r="L1998" s="7">
        <v>2</v>
      </c>
      <c r="M1998" s="7">
        <v>4</v>
      </c>
      <c r="N1998" s="9">
        <v>31913</v>
      </c>
    </row>
    <row r="1999" spans="1:14" ht="12" customHeight="1" x14ac:dyDescent="0.25">
      <c r="A1999" s="6">
        <v>95210</v>
      </c>
      <c r="B1999" s="17">
        <f t="shared" si="93"/>
        <v>0.1280111718840917</v>
      </c>
      <c r="C1999" s="17">
        <f t="shared" si="94"/>
        <v>0.15516505682920206</v>
      </c>
      <c r="D1999" s="17">
        <f t="shared" si="95"/>
        <v>0.28317622871329373</v>
      </c>
      <c r="E1999" s="7">
        <v>33</v>
      </c>
      <c r="F1999" s="7">
        <v>365</v>
      </c>
      <c r="G1999" s="7">
        <v>980</v>
      </c>
      <c r="H1999" s="8">
        <v>23887</v>
      </c>
      <c r="I1999" s="7">
        <v>0</v>
      </c>
      <c r="J1999" s="7">
        <v>465</v>
      </c>
      <c r="K1999" s="7">
        <v>40</v>
      </c>
      <c r="L1999" s="7">
        <v>2</v>
      </c>
      <c r="M1999" s="7">
        <v>7</v>
      </c>
      <c r="N1999" s="9">
        <v>25779</v>
      </c>
    </row>
    <row r="2000" spans="1:14" ht="12" customHeight="1" x14ac:dyDescent="0.25">
      <c r="A2000" s="6">
        <v>95211</v>
      </c>
      <c r="B2000" s="17">
        <f t="shared" si="93"/>
        <v>3.5294117647058822</v>
      </c>
      <c r="C2000" s="17">
        <f t="shared" si="94"/>
        <v>1.1764705882352942</v>
      </c>
      <c r="D2000" s="17">
        <f t="shared" si="95"/>
        <v>4.7058823529411766</v>
      </c>
      <c r="E2000" s="7">
        <v>3</v>
      </c>
      <c r="F2000" s="7">
        <v>3</v>
      </c>
      <c r="G2000" s="7">
        <v>5</v>
      </c>
      <c r="H2000" s="7">
        <v>72</v>
      </c>
      <c r="I2000" s="7">
        <v>0</v>
      </c>
      <c r="J2000" s="7">
        <v>1</v>
      </c>
      <c r="K2000" s="7">
        <v>1</v>
      </c>
      <c r="L2000" s="7">
        <v>0</v>
      </c>
      <c r="M2000" s="7">
        <v>0</v>
      </c>
      <c r="N2000" s="15">
        <v>85</v>
      </c>
    </row>
    <row r="2001" spans="1:14" ht="12" customHeight="1" x14ac:dyDescent="0.25">
      <c r="A2001" s="10">
        <v>95212</v>
      </c>
      <c r="B2001" s="17">
        <f t="shared" si="93"/>
        <v>0.27366317709917032</v>
      </c>
      <c r="C2001" s="17">
        <f t="shared" si="94"/>
        <v>0.33447721645454148</v>
      </c>
      <c r="D2001" s="17">
        <f t="shared" si="95"/>
        <v>0.60814039355371174</v>
      </c>
      <c r="E2001" s="11">
        <v>63</v>
      </c>
      <c r="F2001" s="11">
        <v>948</v>
      </c>
      <c r="G2001" s="11">
        <v>891</v>
      </c>
      <c r="H2001" s="12">
        <v>20461</v>
      </c>
      <c r="I2001" s="11">
        <v>0</v>
      </c>
      <c r="J2001" s="11">
        <v>578</v>
      </c>
      <c r="K2001" s="11">
        <v>77</v>
      </c>
      <c r="L2001" s="11">
        <v>1</v>
      </c>
      <c r="M2001" s="11">
        <v>2</v>
      </c>
      <c r="N2001" s="13">
        <v>23021</v>
      </c>
    </row>
    <row r="2002" spans="1:14" ht="12" customHeight="1" x14ac:dyDescent="0.25">
      <c r="A2002" s="6">
        <v>95213</v>
      </c>
      <c r="B2002" s="17">
        <f t="shared" si="93"/>
        <v>1.0869565217391304</v>
      </c>
      <c r="C2002" s="17">
        <f t="shared" si="94"/>
        <v>0.54347826086956519</v>
      </c>
      <c r="D2002" s="17">
        <f t="shared" si="95"/>
        <v>1.6304347826086956</v>
      </c>
      <c r="E2002" s="7">
        <v>8</v>
      </c>
      <c r="F2002" s="7">
        <v>240</v>
      </c>
      <c r="G2002" s="7">
        <v>87</v>
      </c>
      <c r="H2002" s="7">
        <v>388</v>
      </c>
      <c r="I2002" s="7">
        <v>0</v>
      </c>
      <c r="J2002" s="7">
        <v>9</v>
      </c>
      <c r="K2002" s="7">
        <v>4</v>
      </c>
      <c r="L2002" s="7">
        <v>0</v>
      </c>
      <c r="M2002" s="7">
        <v>0</v>
      </c>
      <c r="N2002" s="15">
        <v>736</v>
      </c>
    </row>
    <row r="2003" spans="1:14" ht="12" customHeight="1" x14ac:dyDescent="0.25">
      <c r="A2003" s="6">
        <v>95214</v>
      </c>
      <c r="B2003" s="17">
        <f t="shared" si="93"/>
        <v>0</v>
      </c>
      <c r="C2003" s="17">
        <f t="shared" si="94"/>
        <v>0</v>
      </c>
      <c r="D2003" s="17">
        <f t="shared" si="95"/>
        <v>0</v>
      </c>
      <c r="E2003" s="7">
        <v>0</v>
      </c>
      <c r="F2003" s="7">
        <v>0</v>
      </c>
      <c r="G2003" s="7">
        <v>1</v>
      </c>
      <c r="H2003" s="7">
        <v>3</v>
      </c>
      <c r="I2003" s="7">
        <v>0</v>
      </c>
      <c r="J2003" s="7">
        <v>0</v>
      </c>
      <c r="K2003" s="7">
        <v>0</v>
      </c>
      <c r="L2003" s="7">
        <v>0</v>
      </c>
      <c r="M2003" s="7">
        <v>0</v>
      </c>
      <c r="N2003" s="15">
        <v>4</v>
      </c>
    </row>
    <row r="2004" spans="1:14" ht="12" customHeight="1" x14ac:dyDescent="0.25">
      <c r="A2004" s="6">
        <v>95215</v>
      </c>
      <c r="B2004" s="17">
        <f t="shared" si="93"/>
        <v>0.10629559839590279</v>
      </c>
      <c r="C2004" s="17">
        <f t="shared" si="94"/>
        <v>0.11595883461371213</v>
      </c>
      <c r="D2004" s="17">
        <f t="shared" si="95"/>
        <v>0.22225443300961492</v>
      </c>
      <c r="E2004" s="7">
        <v>22</v>
      </c>
      <c r="F2004" s="8">
        <v>2130</v>
      </c>
      <c r="G2004" s="8">
        <v>1271</v>
      </c>
      <c r="H2004" s="8">
        <v>16985</v>
      </c>
      <c r="I2004" s="7">
        <v>0</v>
      </c>
      <c r="J2004" s="7">
        <v>254</v>
      </c>
      <c r="K2004" s="7">
        <v>24</v>
      </c>
      <c r="L2004" s="7">
        <v>5</v>
      </c>
      <c r="M2004" s="7">
        <v>6</v>
      </c>
      <c r="N2004" s="9">
        <v>20697</v>
      </c>
    </row>
    <row r="2005" spans="1:14" ht="12" customHeight="1" x14ac:dyDescent="0.25">
      <c r="A2005" s="6">
        <v>95219</v>
      </c>
      <c r="B2005" s="17">
        <f t="shared" si="93"/>
        <v>0.49714601362548333</v>
      </c>
      <c r="C2005" s="17">
        <f t="shared" si="94"/>
        <v>0.45111397532682745</v>
      </c>
      <c r="D2005" s="17">
        <f t="shared" si="95"/>
        <v>0.94825998895231078</v>
      </c>
      <c r="E2005" s="7">
        <v>108</v>
      </c>
      <c r="F2005" s="7">
        <v>409</v>
      </c>
      <c r="G2005" s="7">
        <v>987</v>
      </c>
      <c r="H2005" s="8">
        <v>19369</v>
      </c>
      <c r="I2005" s="7">
        <v>1</v>
      </c>
      <c r="J2005" s="7">
        <v>746</v>
      </c>
      <c r="K2005" s="7">
        <v>98</v>
      </c>
      <c r="L2005" s="7">
        <v>4</v>
      </c>
      <c r="M2005" s="7">
        <v>2</v>
      </c>
      <c r="N2005" s="9">
        <v>21724</v>
      </c>
    </row>
    <row r="2006" spans="1:14" ht="12" customHeight="1" x14ac:dyDescent="0.25">
      <c r="A2006" s="10">
        <v>95220</v>
      </c>
      <c r="B2006" s="17">
        <f t="shared" si="93"/>
        <v>0.28629856850715746</v>
      </c>
      <c r="C2006" s="17">
        <f t="shared" si="94"/>
        <v>0.29993183367416498</v>
      </c>
      <c r="D2006" s="17">
        <f t="shared" si="95"/>
        <v>0.5862304021813225</v>
      </c>
      <c r="E2006" s="11">
        <v>21</v>
      </c>
      <c r="F2006" s="11">
        <v>960</v>
      </c>
      <c r="G2006" s="11">
        <v>497</v>
      </c>
      <c r="H2006" s="12">
        <v>5725</v>
      </c>
      <c r="I2006" s="11">
        <v>0</v>
      </c>
      <c r="J2006" s="11">
        <v>109</v>
      </c>
      <c r="K2006" s="11">
        <v>22</v>
      </c>
      <c r="L2006" s="11">
        <v>1</v>
      </c>
      <c r="M2006" s="11">
        <v>0</v>
      </c>
      <c r="N2006" s="13">
        <v>7335</v>
      </c>
    </row>
    <row r="2007" spans="1:14" ht="12" customHeight="1" x14ac:dyDescent="0.25">
      <c r="A2007" s="6">
        <v>95221</v>
      </c>
      <c r="B2007" s="17">
        <f t="shared" si="93"/>
        <v>0</v>
      </c>
      <c r="C2007" s="17">
        <f t="shared" si="94"/>
        <v>0</v>
      </c>
      <c r="D2007" s="17">
        <f t="shared" si="95"/>
        <v>0</v>
      </c>
      <c r="E2007" s="7">
        <v>0</v>
      </c>
      <c r="F2007" s="7">
        <v>213</v>
      </c>
      <c r="G2007" s="7">
        <v>76</v>
      </c>
      <c r="H2007" s="8">
        <v>1221</v>
      </c>
      <c r="I2007" s="7">
        <v>0</v>
      </c>
      <c r="J2007" s="7">
        <v>19</v>
      </c>
      <c r="K2007" s="7">
        <v>0</v>
      </c>
      <c r="L2007" s="7">
        <v>0</v>
      </c>
      <c r="M2007" s="7">
        <v>1</v>
      </c>
      <c r="N2007" s="9">
        <v>1530</v>
      </c>
    </row>
    <row r="2008" spans="1:14" ht="12" customHeight="1" x14ac:dyDescent="0.25">
      <c r="A2008" s="6">
        <v>95222</v>
      </c>
      <c r="B2008" s="17">
        <f t="shared" si="93"/>
        <v>0.31397174254317112</v>
      </c>
      <c r="C2008" s="17">
        <f t="shared" si="94"/>
        <v>0.11773940345368916</v>
      </c>
      <c r="D2008" s="17">
        <f t="shared" si="95"/>
        <v>0.43171114599686028</v>
      </c>
      <c r="E2008" s="7">
        <v>16</v>
      </c>
      <c r="F2008" s="7">
        <v>545</v>
      </c>
      <c r="G2008" s="7">
        <v>211</v>
      </c>
      <c r="H2008" s="8">
        <v>4213</v>
      </c>
      <c r="I2008" s="7">
        <v>0</v>
      </c>
      <c r="J2008" s="7">
        <v>104</v>
      </c>
      <c r="K2008" s="7">
        <v>6</v>
      </c>
      <c r="L2008" s="7">
        <v>1</v>
      </c>
      <c r="M2008" s="7">
        <v>0</v>
      </c>
      <c r="N2008" s="9">
        <v>5096</v>
      </c>
    </row>
    <row r="2009" spans="1:14" ht="12" customHeight="1" x14ac:dyDescent="0.25">
      <c r="A2009" s="6">
        <v>95223</v>
      </c>
      <c r="B2009" s="17">
        <f t="shared" si="93"/>
        <v>0.18666214152384183</v>
      </c>
      <c r="C2009" s="17">
        <f t="shared" si="94"/>
        <v>0.13575428474461226</v>
      </c>
      <c r="D2009" s="17">
        <f t="shared" si="95"/>
        <v>0.32241642626845413</v>
      </c>
      <c r="E2009" s="7">
        <v>11</v>
      </c>
      <c r="F2009" s="7">
        <v>491</v>
      </c>
      <c r="G2009" s="7">
        <v>181</v>
      </c>
      <c r="H2009" s="8">
        <v>5110</v>
      </c>
      <c r="I2009" s="7">
        <v>0</v>
      </c>
      <c r="J2009" s="7">
        <v>89</v>
      </c>
      <c r="K2009" s="7">
        <v>8</v>
      </c>
      <c r="L2009" s="7">
        <v>1</v>
      </c>
      <c r="M2009" s="7">
        <v>2</v>
      </c>
      <c r="N2009" s="9">
        <v>5893</v>
      </c>
    </row>
    <row r="2010" spans="1:14" ht="12" customHeight="1" x14ac:dyDescent="0.25">
      <c r="A2010" s="6">
        <v>95224</v>
      </c>
      <c r="B2010" s="17">
        <f t="shared" si="93"/>
        <v>0.14430014430014429</v>
      </c>
      <c r="C2010" s="17">
        <f t="shared" si="94"/>
        <v>0.4329004329004329</v>
      </c>
      <c r="D2010" s="17">
        <f t="shared" si="95"/>
        <v>0.57720057720057716</v>
      </c>
      <c r="E2010" s="7">
        <v>1</v>
      </c>
      <c r="F2010" s="7">
        <v>70</v>
      </c>
      <c r="G2010" s="7">
        <v>22</v>
      </c>
      <c r="H2010" s="7">
        <v>592</v>
      </c>
      <c r="I2010" s="7">
        <v>0</v>
      </c>
      <c r="J2010" s="7">
        <v>5</v>
      </c>
      <c r="K2010" s="7">
        <v>3</v>
      </c>
      <c r="L2010" s="7">
        <v>0</v>
      </c>
      <c r="M2010" s="7">
        <v>0</v>
      </c>
      <c r="N2010" s="15">
        <v>693</v>
      </c>
    </row>
    <row r="2011" spans="1:14" ht="12" customHeight="1" x14ac:dyDescent="0.25">
      <c r="A2011" s="10">
        <v>95225</v>
      </c>
      <c r="B2011" s="17">
        <f t="shared" si="93"/>
        <v>0</v>
      </c>
      <c r="C2011" s="17">
        <f t="shared" si="94"/>
        <v>0</v>
      </c>
      <c r="D2011" s="17">
        <f t="shared" si="95"/>
        <v>0</v>
      </c>
      <c r="E2011" s="11">
        <v>0</v>
      </c>
      <c r="F2011" s="11">
        <v>145</v>
      </c>
      <c r="G2011" s="11">
        <v>52</v>
      </c>
      <c r="H2011" s="11">
        <v>974</v>
      </c>
      <c r="I2011" s="11">
        <v>0</v>
      </c>
      <c r="J2011" s="11">
        <v>13</v>
      </c>
      <c r="K2011" s="11">
        <v>0</v>
      </c>
      <c r="L2011" s="11">
        <v>0</v>
      </c>
      <c r="M2011" s="11">
        <v>1</v>
      </c>
      <c r="N2011" s="13">
        <v>1185</v>
      </c>
    </row>
    <row r="2012" spans="1:14" ht="12" customHeight="1" x14ac:dyDescent="0.25">
      <c r="A2012" s="6">
        <v>95226</v>
      </c>
      <c r="B2012" s="17">
        <f t="shared" si="93"/>
        <v>0</v>
      </c>
      <c r="C2012" s="17">
        <f t="shared" si="94"/>
        <v>0</v>
      </c>
      <c r="D2012" s="17">
        <f t="shared" si="95"/>
        <v>0</v>
      </c>
      <c r="E2012" s="7">
        <v>0</v>
      </c>
      <c r="F2012" s="7">
        <v>7</v>
      </c>
      <c r="G2012" s="7">
        <v>1</v>
      </c>
      <c r="H2012" s="7">
        <v>99</v>
      </c>
      <c r="I2012" s="7">
        <v>0</v>
      </c>
      <c r="J2012" s="7">
        <v>0</v>
      </c>
      <c r="K2012" s="7">
        <v>0</v>
      </c>
      <c r="L2012" s="7">
        <v>0</v>
      </c>
      <c r="M2012" s="7">
        <v>0</v>
      </c>
      <c r="N2012" s="15">
        <v>107</v>
      </c>
    </row>
    <row r="2013" spans="1:14" ht="12" customHeight="1" x14ac:dyDescent="0.25">
      <c r="A2013" s="6">
        <v>95227</v>
      </c>
      <c r="B2013" s="17">
        <f t="shared" si="93"/>
        <v>0.41279669762641896</v>
      </c>
      <c r="C2013" s="17">
        <f t="shared" si="94"/>
        <v>0.30959752321981426</v>
      </c>
      <c r="D2013" s="17">
        <f t="shared" si="95"/>
        <v>0.72239422084623328</v>
      </c>
      <c r="E2013" s="7">
        <v>4</v>
      </c>
      <c r="F2013" s="7">
        <v>205</v>
      </c>
      <c r="G2013" s="7">
        <v>65</v>
      </c>
      <c r="H2013" s="7">
        <v>678</v>
      </c>
      <c r="I2013" s="7">
        <v>0</v>
      </c>
      <c r="J2013" s="7">
        <v>13</v>
      </c>
      <c r="K2013" s="7">
        <v>3</v>
      </c>
      <c r="L2013" s="7">
        <v>0</v>
      </c>
      <c r="M2013" s="7">
        <v>1</v>
      </c>
      <c r="N2013" s="15">
        <v>969</v>
      </c>
    </row>
    <row r="2014" spans="1:14" ht="12" customHeight="1" x14ac:dyDescent="0.25">
      <c r="A2014" s="6">
        <v>95228</v>
      </c>
      <c r="B2014" s="17">
        <f t="shared" si="93"/>
        <v>0.32589212970506765</v>
      </c>
      <c r="C2014" s="17">
        <f t="shared" si="94"/>
        <v>0.22812449079354732</v>
      </c>
      <c r="D2014" s="17">
        <f t="shared" si="95"/>
        <v>0.554016620498615</v>
      </c>
      <c r="E2014" s="7">
        <v>20</v>
      </c>
      <c r="F2014" s="7">
        <v>589</v>
      </c>
      <c r="G2014" s="7">
        <v>261</v>
      </c>
      <c r="H2014" s="8">
        <v>5126</v>
      </c>
      <c r="I2014" s="7">
        <v>0</v>
      </c>
      <c r="J2014" s="7">
        <v>126</v>
      </c>
      <c r="K2014" s="7">
        <v>14</v>
      </c>
      <c r="L2014" s="7">
        <v>0</v>
      </c>
      <c r="M2014" s="7">
        <v>1</v>
      </c>
      <c r="N2014" s="9">
        <v>6137</v>
      </c>
    </row>
    <row r="2015" spans="1:14" ht="12" customHeight="1" x14ac:dyDescent="0.25">
      <c r="A2015" s="6">
        <v>95229</v>
      </c>
      <c r="B2015" s="17">
        <f t="shared" si="93"/>
        <v>0</v>
      </c>
      <c r="C2015" s="17">
        <f t="shared" si="94"/>
        <v>0</v>
      </c>
      <c r="D2015" s="17">
        <f t="shared" si="95"/>
        <v>0</v>
      </c>
      <c r="E2015" s="7">
        <v>0</v>
      </c>
      <c r="F2015" s="7">
        <v>8</v>
      </c>
      <c r="G2015" s="7">
        <v>2</v>
      </c>
      <c r="H2015" s="7">
        <v>43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  <c r="N2015" s="15">
        <v>53</v>
      </c>
    </row>
    <row r="2016" spans="1:14" ht="12" customHeight="1" x14ac:dyDescent="0.25">
      <c r="A2016" s="10">
        <v>95230</v>
      </c>
      <c r="B2016" s="17">
        <f t="shared" si="93"/>
        <v>0.12853470437017994</v>
      </c>
      <c r="C2016" s="17">
        <f t="shared" si="94"/>
        <v>0.38560411311053983</v>
      </c>
      <c r="D2016" s="17">
        <f t="shared" si="95"/>
        <v>0.51413881748071977</v>
      </c>
      <c r="E2016" s="11">
        <v>1</v>
      </c>
      <c r="F2016" s="11">
        <v>128</v>
      </c>
      <c r="G2016" s="11">
        <v>46</v>
      </c>
      <c r="H2016" s="11">
        <v>592</v>
      </c>
      <c r="I2016" s="11">
        <v>0</v>
      </c>
      <c r="J2016" s="11">
        <v>7</v>
      </c>
      <c r="K2016" s="11">
        <v>3</v>
      </c>
      <c r="L2016" s="11">
        <v>1</v>
      </c>
      <c r="M2016" s="11">
        <v>0</v>
      </c>
      <c r="N2016" s="14">
        <v>778</v>
      </c>
    </row>
    <row r="2017" spans="1:14" ht="12" customHeight="1" x14ac:dyDescent="0.25">
      <c r="A2017" s="6">
        <v>95231</v>
      </c>
      <c r="B2017" s="17">
        <f t="shared" si="93"/>
        <v>0</v>
      </c>
      <c r="C2017" s="17">
        <f t="shared" si="94"/>
        <v>8.9955022488755629E-2</v>
      </c>
      <c r="D2017" s="17">
        <f t="shared" si="95"/>
        <v>8.9955022488755629E-2</v>
      </c>
      <c r="E2017" s="7">
        <v>0</v>
      </c>
      <c r="F2017" s="7">
        <v>520</v>
      </c>
      <c r="G2017" s="7">
        <v>208</v>
      </c>
      <c r="H2017" s="8">
        <v>2568</v>
      </c>
      <c r="I2017" s="7">
        <v>0</v>
      </c>
      <c r="J2017" s="7">
        <v>33</v>
      </c>
      <c r="K2017" s="7">
        <v>3</v>
      </c>
      <c r="L2017" s="7">
        <v>1</v>
      </c>
      <c r="M2017" s="7">
        <v>2</v>
      </c>
      <c r="N2017" s="9">
        <v>3335</v>
      </c>
    </row>
    <row r="2018" spans="1:14" ht="12" customHeight="1" x14ac:dyDescent="0.25">
      <c r="A2018" s="6">
        <v>95232</v>
      </c>
      <c r="B2018" s="17">
        <f t="shared" si="93"/>
        <v>0</v>
      </c>
      <c r="C2018" s="17">
        <f t="shared" si="94"/>
        <v>0</v>
      </c>
      <c r="D2018" s="17">
        <f t="shared" si="95"/>
        <v>0</v>
      </c>
      <c r="E2018" s="7">
        <v>0</v>
      </c>
      <c r="F2018" s="7">
        <v>36</v>
      </c>
      <c r="G2018" s="7">
        <v>8</v>
      </c>
      <c r="H2018" s="7">
        <v>317</v>
      </c>
      <c r="I2018" s="7">
        <v>0</v>
      </c>
      <c r="J2018" s="7">
        <v>4</v>
      </c>
      <c r="K2018" s="7">
        <v>0</v>
      </c>
      <c r="L2018" s="7">
        <v>0</v>
      </c>
      <c r="M2018" s="7">
        <v>1</v>
      </c>
      <c r="N2018" s="15">
        <v>366</v>
      </c>
    </row>
    <row r="2019" spans="1:14" ht="12" customHeight="1" x14ac:dyDescent="0.25">
      <c r="A2019" s="6">
        <v>95233</v>
      </c>
      <c r="B2019" s="17">
        <f t="shared" si="93"/>
        <v>0</v>
      </c>
      <c r="C2019" s="17">
        <f t="shared" si="94"/>
        <v>0</v>
      </c>
      <c r="D2019" s="17">
        <f t="shared" si="95"/>
        <v>0</v>
      </c>
      <c r="E2019" s="7">
        <v>0</v>
      </c>
      <c r="F2019" s="7">
        <v>43</v>
      </c>
      <c r="G2019" s="7">
        <v>14</v>
      </c>
      <c r="H2019" s="7">
        <v>476</v>
      </c>
      <c r="I2019" s="7">
        <v>0</v>
      </c>
      <c r="J2019" s="7">
        <v>6</v>
      </c>
      <c r="K2019" s="7">
        <v>0</v>
      </c>
      <c r="L2019" s="7">
        <v>0</v>
      </c>
      <c r="M2019" s="7">
        <v>0</v>
      </c>
      <c r="N2019" s="15">
        <v>539</v>
      </c>
    </row>
    <row r="2020" spans="1:14" ht="12" customHeight="1" x14ac:dyDescent="0.25">
      <c r="A2020" s="6">
        <v>95234</v>
      </c>
      <c r="B2020" s="17">
        <f t="shared" si="93"/>
        <v>0</v>
      </c>
      <c r="C2020" s="17">
        <f t="shared" si="94"/>
        <v>0</v>
      </c>
      <c r="D2020" s="17">
        <f t="shared" si="95"/>
        <v>0</v>
      </c>
      <c r="E2020" s="7">
        <v>0</v>
      </c>
      <c r="F2020" s="7">
        <v>32</v>
      </c>
      <c r="G2020" s="7">
        <v>17</v>
      </c>
      <c r="H2020" s="7">
        <v>203</v>
      </c>
      <c r="I2020" s="7">
        <v>0</v>
      </c>
      <c r="J2020" s="7">
        <v>1</v>
      </c>
      <c r="K2020" s="7">
        <v>0</v>
      </c>
      <c r="L2020" s="7">
        <v>0</v>
      </c>
      <c r="M2020" s="7">
        <v>0</v>
      </c>
      <c r="N2020" s="15">
        <v>253</v>
      </c>
    </row>
    <row r="2021" spans="1:14" ht="12" customHeight="1" x14ac:dyDescent="0.25">
      <c r="A2021" s="10">
        <v>95236</v>
      </c>
      <c r="B2021" s="17">
        <f t="shared" si="93"/>
        <v>0.12888970723623641</v>
      </c>
      <c r="C2021" s="17">
        <f t="shared" si="94"/>
        <v>0.18412815319462345</v>
      </c>
      <c r="D2021" s="17">
        <f t="shared" si="95"/>
        <v>0.31301786043085988</v>
      </c>
      <c r="E2021" s="11">
        <v>7</v>
      </c>
      <c r="F2021" s="11">
        <v>648</v>
      </c>
      <c r="G2021" s="11">
        <v>492</v>
      </c>
      <c r="H2021" s="12">
        <v>4212</v>
      </c>
      <c r="I2021" s="11">
        <v>0</v>
      </c>
      <c r="J2021" s="11">
        <v>60</v>
      </c>
      <c r="K2021" s="11">
        <v>10</v>
      </c>
      <c r="L2021" s="11">
        <v>0</v>
      </c>
      <c r="M2021" s="11">
        <v>2</v>
      </c>
      <c r="N2021" s="13">
        <v>5431</v>
      </c>
    </row>
    <row r="2022" spans="1:14" ht="12" customHeight="1" x14ac:dyDescent="0.25">
      <c r="A2022" s="6">
        <v>95237</v>
      </c>
      <c r="B2022" s="17">
        <f t="shared" si="93"/>
        <v>0.18320610687022901</v>
      </c>
      <c r="C2022" s="17">
        <f t="shared" si="94"/>
        <v>0.15267175572519084</v>
      </c>
      <c r="D2022" s="17">
        <f t="shared" si="95"/>
        <v>0.33587786259541985</v>
      </c>
      <c r="E2022" s="7">
        <v>6</v>
      </c>
      <c r="F2022" s="7">
        <v>299</v>
      </c>
      <c r="G2022" s="7">
        <v>224</v>
      </c>
      <c r="H2022" s="8">
        <v>2700</v>
      </c>
      <c r="I2022" s="7">
        <v>0</v>
      </c>
      <c r="J2022" s="7">
        <v>39</v>
      </c>
      <c r="K2022" s="7">
        <v>5</v>
      </c>
      <c r="L2022" s="7">
        <v>1</v>
      </c>
      <c r="M2022" s="7">
        <v>1</v>
      </c>
      <c r="N2022" s="9">
        <v>3275</v>
      </c>
    </row>
    <row r="2023" spans="1:14" ht="12" customHeight="1" x14ac:dyDescent="0.25">
      <c r="A2023" s="6">
        <v>95240</v>
      </c>
      <c r="B2023" s="17">
        <f t="shared" si="93"/>
        <v>0.18761223231754712</v>
      </c>
      <c r="C2023" s="17">
        <f t="shared" si="94"/>
        <v>0.20905363029669535</v>
      </c>
      <c r="D2023" s="17">
        <f t="shared" si="95"/>
        <v>0.39666586261424247</v>
      </c>
      <c r="E2023" s="7">
        <v>70</v>
      </c>
      <c r="F2023" s="8">
        <v>2192</v>
      </c>
      <c r="G2023" s="8">
        <v>2297</v>
      </c>
      <c r="H2023" s="8">
        <v>31936</v>
      </c>
      <c r="I2023" s="7">
        <v>0</v>
      </c>
      <c r="J2023" s="7">
        <v>663</v>
      </c>
      <c r="K2023" s="7">
        <v>78</v>
      </c>
      <c r="L2023" s="7">
        <v>69</v>
      </c>
      <c r="M2023" s="7">
        <v>6</v>
      </c>
      <c r="N2023" s="9">
        <v>37311</v>
      </c>
    </row>
    <row r="2024" spans="1:14" ht="12" customHeight="1" x14ac:dyDescent="0.25">
      <c r="A2024" s="6">
        <v>95241</v>
      </c>
      <c r="B2024" s="17">
        <f t="shared" si="93"/>
        <v>0.74626865671641796</v>
      </c>
      <c r="C2024" s="17">
        <f t="shared" si="94"/>
        <v>9.3283582089552244E-2</v>
      </c>
      <c r="D2024" s="17">
        <f t="shared" si="95"/>
        <v>0.83955223880597019</v>
      </c>
      <c r="E2024" s="7">
        <v>8</v>
      </c>
      <c r="F2024" s="7">
        <v>206</v>
      </c>
      <c r="G2024" s="7">
        <v>103</v>
      </c>
      <c r="H2024" s="7">
        <v>738</v>
      </c>
      <c r="I2024" s="7">
        <v>0</v>
      </c>
      <c r="J2024" s="7">
        <v>14</v>
      </c>
      <c r="K2024" s="7">
        <v>1</v>
      </c>
      <c r="L2024" s="7">
        <v>1</v>
      </c>
      <c r="M2024" s="7">
        <v>1</v>
      </c>
      <c r="N2024" s="9">
        <v>1072</v>
      </c>
    </row>
    <row r="2025" spans="1:14" ht="12" customHeight="1" x14ac:dyDescent="0.25">
      <c r="A2025" s="6">
        <v>95242</v>
      </c>
      <c r="B2025" s="17">
        <f t="shared" si="93"/>
        <v>0.27969018932874357</v>
      </c>
      <c r="C2025" s="17">
        <f t="shared" si="94"/>
        <v>0.23666092943201378</v>
      </c>
      <c r="D2025" s="17">
        <f t="shared" si="95"/>
        <v>0.51635111876075734</v>
      </c>
      <c r="E2025" s="7">
        <v>65</v>
      </c>
      <c r="F2025" s="8">
        <v>1335</v>
      </c>
      <c r="G2025" s="8">
        <v>1329</v>
      </c>
      <c r="H2025" s="8">
        <v>19915</v>
      </c>
      <c r="I2025" s="7">
        <v>1</v>
      </c>
      <c r="J2025" s="7">
        <v>527</v>
      </c>
      <c r="K2025" s="7">
        <v>55</v>
      </c>
      <c r="L2025" s="7">
        <v>10</v>
      </c>
      <c r="M2025" s="7">
        <v>3</v>
      </c>
      <c r="N2025" s="9">
        <v>23240</v>
      </c>
    </row>
    <row r="2026" spans="1:14" ht="12" customHeight="1" x14ac:dyDescent="0.25">
      <c r="A2026" s="10">
        <v>95245</v>
      </c>
      <c r="B2026" s="17">
        <f t="shared" si="93"/>
        <v>0.29130253849354976</v>
      </c>
      <c r="C2026" s="17">
        <f t="shared" si="94"/>
        <v>0.16645859342488556</v>
      </c>
      <c r="D2026" s="17">
        <f t="shared" si="95"/>
        <v>0.45776113191843532</v>
      </c>
      <c r="E2026" s="11">
        <v>7</v>
      </c>
      <c r="F2026" s="11">
        <v>287</v>
      </c>
      <c r="G2026" s="11">
        <v>89</v>
      </c>
      <c r="H2026" s="12">
        <v>1969</v>
      </c>
      <c r="I2026" s="11">
        <v>0</v>
      </c>
      <c r="J2026" s="11">
        <v>45</v>
      </c>
      <c r="K2026" s="11">
        <v>4</v>
      </c>
      <c r="L2026" s="11">
        <v>1</v>
      </c>
      <c r="M2026" s="11">
        <v>1</v>
      </c>
      <c r="N2026" s="13">
        <v>2403</v>
      </c>
    </row>
    <row r="2027" spans="1:14" ht="12" customHeight="1" x14ac:dyDescent="0.25">
      <c r="A2027" s="6">
        <v>95246</v>
      </c>
      <c r="B2027" s="17">
        <f t="shared" si="93"/>
        <v>8.3717036416910848E-2</v>
      </c>
      <c r="C2027" s="17">
        <f t="shared" si="94"/>
        <v>8.3717036416910848E-2</v>
      </c>
      <c r="D2027" s="17">
        <f t="shared" si="95"/>
        <v>0.1674340728338217</v>
      </c>
      <c r="E2027" s="7">
        <v>2</v>
      </c>
      <c r="F2027" s="7">
        <v>310</v>
      </c>
      <c r="G2027" s="7">
        <v>79</v>
      </c>
      <c r="H2027" s="8">
        <v>1952</v>
      </c>
      <c r="I2027" s="7">
        <v>0</v>
      </c>
      <c r="J2027" s="7">
        <v>43</v>
      </c>
      <c r="K2027" s="7">
        <v>2</v>
      </c>
      <c r="L2027" s="7">
        <v>0</v>
      </c>
      <c r="M2027" s="7">
        <v>1</v>
      </c>
      <c r="N2027" s="9">
        <v>2389</v>
      </c>
    </row>
    <row r="2028" spans="1:14" ht="12" customHeight="1" x14ac:dyDescent="0.25">
      <c r="A2028" s="6">
        <v>95247</v>
      </c>
      <c r="B2028" s="17">
        <f t="shared" si="93"/>
        <v>0.27467496795458707</v>
      </c>
      <c r="C2028" s="17">
        <f t="shared" si="94"/>
        <v>0.31129829701519868</v>
      </c>
      <c r="D2028" s="17">
        <f t="shared" si="95"/>
        <v>0.58597326496978575</v>
      </c>
      <c r="E2028" s="7">
        <v>15</v>
      </c>
      <c r="F2028" s="7">
        <v>460</v>
      </c>
      <c r="G2028" s="7">
        <v>211</v>
      </c>
      <c r="H2028" s="8">
        <v>4638</v>
      </c>
      <c r="I2028" s="7">
        <v>0</v>
      </c>
      <c r="J2028" s="7">
        <v>120</v>
      </c>
      <c r="K2028" s="7">
        <v>17</v>
      </c>
      <c r="L2028" s="7">
        <v>0</v>
      </c>
      <c r="M2028" s="7">
        <v>0</v>
      </c>
      <c r="N2028" s="9">
        <v>5461</v>
      </c>
    </row>
    <row r="2029" spans="1:14" ht="12" customHeight="1" x14ac:dyDescent="0.25">
      <c r="A2029" s="6">
        <v>95248</v>
      </c>
      <c r="B2029" s="17">
        <f t="shared" si="93"/>
        <v>0.14450867052023122</v>
      </c>
      <c r="C2029" s="17">
        <f t="shared" si="94"/>
        <v>0.14450867052023122</v>
      </c>
      <c r="D2029" s="17">
        <f t="shared" si="95"/>
        <v>0.28901734104046245</v>
      </c>
      <c r="E2029" s="7">
        <v>1</v>
      </c>
      <c r="F2029" s="7">
        <v>61</v>
      </c>
      <c r="G2029" s="7">
        <v>22</v>
      </c>
      <c r="H2029" s="7">
        <v>600</v>
      </c>
      <c r="I2029" s="7">
        <v>0</v>
      </c>
      <c r="J2029" s="7">
        <v>7</v>
      </c>
      <c r="K2029" s="7">
        <v>1</v>
      </c>
      <c r="L2029" s="7">
        <v>0</v>
      </c>
      <c r="M2029" s="7">
        <v>0</v>
      </c>
      <c r="N2029" s="15">
        <v>692</v>
      </c>
    </row>
    <row r="2030" spans="1:14" ht="12" customHeight="1" x14ac:dyDescent="0.25">
      <c r="A2030" s="6">
        <v>95249</v>
      </c>
      <c r="B2030" s="17">
        <f t="shared" si="93"/>
        <v>4.071661237785016E-2</v>
      </c>
      <c r="C2030" s="17">
        <f t="shared" si="94"/>
        <v>0.12214983713355049</v>
      </c>
      <c r="D2030" s="17">
        <f t="shared" si="95"/>
        <v>0.16286644951140064</v>
      </c>
      <c r="E2030" s="7">
        <v>2</v>
      </c>
      <c r="F2030" s="7">
        <v>549</v>
      </c>
      <c r="G2030" s="7">
        <v>245</v>
      </c>
      <c r="H2030" s="8">
        <v>4015</v>
      </c>
      <c r="I2030" s="7">
        <v>0</v>
      </c>
      <c r="J2030" s="7">
        <v>92</v>
      </c>
      <c r="K2030" s="7">
        <v>6</v>
      </c>
      <c r="L2030" s="7">
        <v>1</v>
      </c>
      <c r="M2030" s="7">
        <v>2</v>
      </c>
      <c r="N2030" s="9">
        <v>4912</v>
      </c>
    </row>
    <row r="2031" spans="1:14" ht="12" customHeight="1" x14ac:dyDescent="0.25">
      <c r="A2031" s="10">
        <v>95250</v>
      </c>
      <c r="B2031" s="17">
        <f t="shared" si="93"/>
        <v>0</v>
      </c>
      <c r="C2031" s="17">
        <f t="shared" si="94"/>
        <v>0</v>
      </c>
      <c r="D2031" s="17">
        <f t="shared" si="95"/>
        <v>0</v>
      </c>
      <c r="E2031" s="11">
        <v>0</v>
      </c>
      <c r="F2031" s="11">
        <v>1</v>
      </c>
      <c r="G2031" s="11">
        <v>0</v>
      </c>
      <c r="H2031" s="11">
        <v>8</v>
      </c>
      <c r="I2031" s="11">
        <v>0</v>
      </c>
      <c r="J2031" s="11">
        <v>0</v>
      </c>
      <c r="K2031" s="11">
        <v>0</v>
      </c>
      <c r="L2031" s="11">
        <v>0</v>
      </c>
      <c r="M2031" s="11">
        <v>0</v>
      </c>
      <c r="N2031" s="14">
        <v>9</v>
      </c>
    </row>
    <row r="2032" spans="1:14" ht="12" customHeight="1" x14ac:dyDescent="0.25">
      <c r="A2032" s="6">
        <v>95251</v>
      </c>
      <c r="B2032" s="17">
        <f t="shared" si="93"/>
        <v>0</v>
      </c>
      <c r="C2032" s="17">
        <f t="shared" si="94"/>
        <v>0.12239902080783353</v>
      </c>
      <c r="D2032" s="17">
        <f t="shared" si="95"/>
        <v>0.12239902080783353</v>
      </c>
      <c r="E2032" s="7">
        <v>0</v>
      </c>
      <c r="F2032" s="7">
        <v>109</v>
      </c>
      <c r="G2032" s="7">
        <v>43</v>
      </c>
      <c r="H2032" s="7">
        <v>654</v>
      </c>
      <c r="I2032" s="7">
        <v>0</v>
      </c>
      <c r="J2032" s="7">
        <v>10</v>
      </c>
      <c r="K2032" s="7">
        <v>1</v>
      </c>
      <c r="L2032" s="7">
        <v>0</v>
      </c>
      <c r="M2032" s="7">
        <v>0</v>
      </c>
      <c r="N2032" s="15">
        <v>817</v>
      </c>
    </row>
    <row r="2033" spans="1:14" ht="12" customHeight="1" x14ac:dyDescent="0.25">
      <c r="A2033" s="6">
        <v>95252</v>
      </c>
      <c r="B2033" s="17">
        <f t="shared" si="93"/>
        <v>8.605358269749297E-2</v>
      </c>
      <c r="C2033" s="17">
        <f t="shared" si="94"/>
        <v>0.18358097642131835</v>
      </c>
      <c r="D2033" s="17">
        <f t="shared" si="95"/>
        <v>0.26963455911881129</v>
      </c>
      <c r="E2033" s="7">
        <v>15</v>
      </c>
      <c r="F2033" s="8">
        <v>1651</v>
      </c>
      <c r="G2033" s="7">
        <v>844</v>
      </c>
      <c r="H2033" s="8">
        <v>14586</v>
      </c>
      <c r="I2033" s="7">
        <v>0</v>
      </c>
      <c r="J2033" s="7">
        <v>300</v>
      </c>
      <c r="K2033" s="7">
        <v>32</v>
      </c>
      <c r="L2033" s="7">
        <v>2</v>
      </c>
      <c r="M2033" s="7">
        <v>1</v>
      </c>
      <c r="N2033" s="9">
        <v>17431</v>
      </c>
    </row>
    <row r="2034" spans="1:14" ht="12" customHeight="1" x14ac:dyDescent="0.25">
      <c r="A2034" s="6">
        <v>95253</v>
      </c>
      <c r="B2034" s="17">
        <f t="shared" si="93"/>
        <v>0.68965517241379315</v>
      </c>
      <c r="C2034" s="17">
        <f t="shared" si="94"/>
        <v>0.22988505747126436</v>
      </c>
      <c r="D2034" s="17">
        <f t="shared" si="95"/>
        <v>0.91954022988505746</v>
      </c>
      <c r="E2034" s="7">
        <v>3</v>
      </c>
      <c r="F2034" s="7">
        <v>51</v>
      </c>
      <c r="G2034" s="7">
        <v>27</v>
      </c>
      <c r="H2034" s="7">
        <v>348</v>
      </c>
      <c r="I2034" s="7">
        <v>0</v>
      </c>
      <c r="J2034" s="7">
        <v>4</v>
      </c>
      <c r="K2034" s="7">
        <v>1</v>
      </c>
      <c r="L2034" s="7">
        <v>1</v>
      </c>
      <c r="M2034" s="7">
        <v>0</v>
      </c>
      <c r="N2034" s="15">
        <v>435</v>
      </c>
    </row>
    <row r="2035" spans="1:14" ht="12" customHeight="1" x14ac:dyDescent="0.25">
      <c r="A2035" s="6">
        <v>95254</v>
      </c>
      <c r="B2035" s="17">
        <f t="shared" si="93"/>
        <v>0.10940919037199125</v>
      </c>
      <c r="C2035" s="17">
        <f t="shared" si="94"/>
        <v>0.54704595185995619</v>
      </c>
      <c r="D2035" s="17">
        <f t="shared" si="95"/>
        <v>0.65645514223194745</v>
      </c>
      <c r="E2035" s="7">
        <v>1</v>
      </c>
      <c r="F2035" s="7">
        <v>107</v>
      </c>
      <c r="G2035" s="7">
        <v>49</v>
      </c>
      <c r="H2035" s="7">
        <v>733</v>
      </c>
      <c r="I2035" s="7">
        <v>0</v>
      </c>
      <c r="J2035" s="7">
        <v>19</v>
      </c>
      <c r="K2035" s="7">
        <v>5</v>
      </c>
      <c r="L2035" s="7">
        <v>0</v>
      </c>
      <c r="M2035" s="7">
        <v>0</v>
      </c>
      <c r="N2035" s="15">
        <v>914</v>
      </c>
    </row>
    <row r="2036" spans="1:14" ht="12" customHeight="1" x14ac:dyDescent="0.25">
      <c r="A2036" s="10">
        <v>95255</v>
      </c>
      <c r="B2036" s="17">
        <f t="shared" si="93"/>
        <v>8.1532816958825929E-2</v>
      </c>
      <c r="C2036" s="17">
        <f t="shared" si="94"/>
        <v>0.12229922543823889</v>
      </c>
      <c r="D2036" s="17">
        <f t="shared" si="95"/>
        <v>0.20383204239706482</v>
      </c>
      <c r="E2036" s="11">
        <v>2</v>
      </c>
      <c r="F2036" s="11">
        <v>214</v>
      </c>
      <c r="G2036" s="11">
        <v>87</v>
      </c>
      <c r="H2036" s="12">
        <v>2111</v>
      </c>
      <c r="I2036" s="11">
        <v>0</v>
      </c>
      <c r="J2036" s="11">
        <v>34</v>
      </c>
      <c r="K2036" s="11">
        <v>3</v>
      </c>
      <c r="L2036" s="11">
        <v>0</v>
      </c>
      <c r="M2036" s="11">
        <v>2</v>
      </c>
      <c r="N2036" s="13">
        <v>2453</v>
      </c>
    </row>
    <row r="2037" spans="1:14" ht="12" customHeight="1" x14ac:dyDescent="0.25">
      <c r="A2037" s="6">
        <v>95257</v>
      </c>
      <c r="B2037" s="17">
        <f t="shared" si="93"/>
        <v>0</v>
      </c>
      <c r="C2037" s="17">
        <f t="shared" si="94"/>
        <v>0.31496062992125984</v>
      </c>
      <c r="D2037" s="17">
        <f t="shared" si="95"/>
        <v>0.31496062992125984</v>
      </c>
      <c r="E2037" s="7">
        <v>0</v>
      </c>
      <c r="F2037" s="7">
        <v>67</v>
      </c>
      <c r="G2037" s="7">
        <v>9</v>
      </c>
      <c r="H2037" s="7">
        <v>550</v>
      </c>
      <c r="I2037" s="7">
        <v>0</v>
      </c>
      <c r="J2037" s="7">
        <v>7</v>
      </c>
      <c r="K2037" s="7">
        <v>2</v>
      </c>
      <c r="L2037" s="7">
        <v>0</v>
      </c>
      <c r="M2037" s="7">
        <v>0</v>
      </c>
      <c r="N2037" s="15">
        <v>635</v>
      </c>
    </row>
    <row r="2038" spans="1:14" ht="12" customHeight="1" x14ac:dyDescent="0.25">
      <c r="A2038" s="6">
        <v>95258</v>
      </c>
      <c r="B2038" s="17">
        <f t="shared" si="93"/>
        <v>0.12450199203187251</v>
      </c>
      <c r="C2038" s="17">
        <f t="shared" si="94"/>
        <v>0.17430278884462153</v>
      </c>
      <c r="D2038" s="17">
        <f t="shared" si="95"/>
        <v>0.29880478087649404</v>
      </c>
      <c r="E2038" s="7">
        <v>5</v>
      </c>
      <c r="F2038" s="7">
        <v>195</v>
      </c>
      <c r="G2038" s="7">
        <v>227</v>
      </c>
      <c r="H2038" s="8">
        <v>3490</v>
      </c>
      <c r="I2038" s="7">
        <v>0</v>
      </c>
      <c r="J2038" s="7">
        <v>91</v>
      </c>
      <c r="K2038" s="7">
        <v>7</v>
      </c>
      <c r="L2038" s="7">
        <v>0</v>
      </c>
      <c r="M2038" s="7">
        <v>1</v>
      </c>
      <c r="N2038" s="9">
        <v>4016</v>
      </c>
    </row>
    <row r="2039" spans="1:14" ht="12" customHeight="1" x14ac:dyDescent="0.25">
      <c r="A2039" s="6">
        <v>95267</v>
      </c>
      <c r="B2039" s="17">
        <f t="shared" si="93"/>
        <v>0</v>
      </c>
      <c r="C2039" s="17">
        <f t="shared" si="94"/>
        <v>0.56818181818181823</v>
      </c>
      <c r="D2039" s="17">
        <f t="shared" si="95"/>
        <v>0.56818181818181823</v>
      </c>
      <c r="E2039" s="7">
        <v>0</v>
      </c>
      <c r="F2039" s="7">
        <v>24</v>
      </c>
      <c r="G2039" s="7">
        <v>27</v>
      </c>
      <c r="H2039" s="7">
        <v>290</v>
      </c>
      <c r="I2039" s="7">
        <v>0</v>
      </c>
      <c r="J2039" s="7">
        <v>9</v>
      </c>
      <c r="K2039" s="7">
        <v>2</v>
      </c>
      <c r="L2039" s="7">
        <v>0</v>
      </c>
      <c r="M2039" s="7">
        <v>0</v>
      </c>
      <c r="N2039" s="15">
        <v>352</v>
      </c>
    </row>
    <row r="2040" spans="1:14" ht="12" customHeight="1" x14ac:dyDescent="0.25">
      <c r="A2040" s="6">
        <v>95269</v>
      </c>
      <c r="B2040" s="17">
        <f t="shared" si="93"/>
        <v>0</v>
      </c>
      <c r="C2040" s="17">
        <f t="shared" si="94"/>
        <v>0.58479532163742687</v>
      </c>
      <c r="D2040" s="17">
        <f t="shared" si="95"/>
        <v>0.58479532163742687</v>
      </c>
      <c r="E2040" s="7">
        <v>0</v>
      </c>
      <c r="F2040" s="7">
        <v>25</v>
      </c>
      <c r="G2040" s="7">
        <v>38</v>
      </c>
      <c r="H2040" s="7">
        <v>601</v>
      </c>
      <c r="I2040" s="7">
        <v>0</v>
      </c>
      <c r="J2040" s="7">
        <v>16</v>
      </c>
      <c r="K2040" s="7">
        <v>4</v>
      </c>
      <c r="L2040" s="7">
        <v>0</v>
      </c>
      <c r="M2040" s="7">
        <v>0</v>
      </c>
      <c r="N2040" s="15">
        <v>684</v>
      </c>
    </row>
    <row r="2041" spans="1:14" ht="12" customHeight="1" x14ac:dyDescent="0.25">
      <c r="A2041" s="10">
        <v>95290</v>
      </c>
      <c r="B2041" s="17">
        <f t="shared" si="93"/>
        <v>0</v>
      </c>
      <c r="C2041" s="17">
        <f t="shared" si="94"/>
        <v>0</v>
      </c>
      <c r="D2041" s="17">
        <f t="shared" si="95"/>
        <v>0</v>
      </c>
      <c r="E2041" s="11">
        <v>0</v>
      </c>
      <c r="F2041" s="11">
        <v>0</v>
      </c>
      <c r="G2041" s="11">
        <v>0</v>
      </c>
      <c r="H2041" s="11">
        <v>1</v>
      </c>
      <c r="I2041" s="11">
        <v>0</v>
      </c>
      <c r="J2041" s="11">
        <v>0</v>
      </c>
      <c r="K2041" s="11">
        <v>0</v>
      </c>
      <c r="L2041" s="11">
        <v>0</v>
      </c>
      <c r="M2041" s="11">
        <v>0</v>
      </c>
      <c r="N2041" s="14">
        <v>1</v>
      </c>
    </row>
    <row r="2042" spans="1:14" ht="12" customHeight="1" x14ac:dyDescent="0.25">
      <c r="A2042" s="6">
        <v>95301</v>
      </c>
      <c r="B2042" s="17">
        <f t="shared" si="93"/>
        <v>0.15805941743814717</v>
      </c>
      <c r="C2042" s="17">
        <f t="shared" si="94"/>
        <v>0.19676784619850973</v>
      </c>
      <c r="D2042" s="17">
        <f t="shared" si="95"/>
        <v>0.3548272636366569</v>
      </c>
      <c r="E2042" s="7">
        <v>49</v>
      </c>
      <c r="F2042" s="8">
        <v>1697</v>
      </c>
      <c r="G2042" s="8">
        <v>1721</v>
      </c>
      <c r="H2042" s="8">
        <v>26977</v>
      </c>
      <c r="I2042" s="7">
        <v>0</v>
      </c>
      <c r="J2042" s="7">
        <v>480</v>
      </c>
      <c r="K2042" s="7">
        <v>61</v>
      </c>
      <c r="L2042" s="7">
        <v>7</v>
      </c>
      <c r="M2042" s="7">
        <v>9</v>
      </c>
      <c r="N2042" s="9">
        <v>31001</v>
      </c>
    </row>
    <row r="2043" spans="1:14" ht="12" customHeight="1" x14ac:dyDescent="0.25">
      <c r="A2043" s="6">
        <v>95303</v>
      </c>
      <c r="B2043" s="17">
        <f t="shared" si="93"/>
        <v>0.32051282051282054</v>
      </c>
      <c r="C2043" s="17">
        <f t="shared" si="94"/>
        <v>0.32051282051282054</v>
      </c>
      <c r="D2043" s="17">
        <f t="shared" si="95"/>
        <v>0.64102564102564108</v>
      </c>
      <c r="E2043" s="7">
        <v>3</v>
      </c>
      <c r="F2043" s="7">
        <v>158</v>
      </c>
      <c r="G2043" s="7">
        <v>67</v>
      </c>
      <c r="H2043" s="7">
        <v>691</v>
      </c>
      <c r="I2043" s="7">
        <v>0</v>
      </c>
      <c r="J2043" s="7">
        <v>14</v>
      </c>
      <c r="K2043" s="7">
        <v>3</v>
      </c>
      <c r="L2043" s="7">
        <v>0</v>
      </c>
      <c r="M2043" s="7">
        <v>0</v>
      </c>
      <c r="N2043" s="15">
        <v>936</v>
      </c>
    </row>
    <row r="2044" spans="1:14" ht="12" customHeight="1" x14ac:dyDescent="0.25">
      <c r="A2044" s="6">
        <v>95304</v>
      </c>
      <c r="B2044" s="17">
        <f t="shared" si="93"/>
        <v>0.39277297721916732</v>
      </c>
      <c r="C2044" s="17">
        <f t="shared" si="94"/>
        <v>0.44990359208740982</v>
      </c>
      <c r="D2044" s="17">
        <f t="shared" si="95"/>
        <v>0.84267656930657719</v>
      </c>
      <c r="E2044" s="7">
        <v>55</v>
      </c>
      <c r="F2044" s="8">
        <v>1408</v>
      </c>
      <c r="G2044" s="7">
        <v>807</v>
      </c>
      <c r="H2044" s="8">
        <v>11298</v>
      </c>
      <c r="I2044" s="7">
        <v>0</v>
      </c>
      <c r="J2044" s="7">
        <v>366</v>
      </c>
      <c r="K2044" s="7">
        <v>63</v>
      </c>
      <c r="L2044" s="7">
        <v>5</v>
      </c>
      <c r="M2044" s="7">
        <v>1</v>
      </c>
      <c r="N2044" s="9">
        <v>14003</v>
      </c>
    </row>
    <row r="2045" spans="1:14" ht="12" customHeight="1" x14ac:dyDescent="0.25">
      <c r="A2045" s="6">
        <v>95305</v>
      </c>
      <c r="B2045" s="17">
        <f t="shared" si="93"/>
        <v>0</v>
      </c>
      <c r="C2045" s="17">
        <f t="shared" si="94"/>
        <v>0.19267822736030829</v>
      </c>
      <c r="D2045" s="17">
        <f t="shared" si="95"/>
        <v>0.19267822736030829</v>
      </c>
      <c r="E2045" s="7">
        <v>0</v>
      </c>
      <c r="F2045" s="7">
        <v>55</v>
      </c>
      <c r="G2045" s="7">
        <v>12</v>
      </c>
      <c r="H2045" s="7">
        <v>444</v>
      </c>
      <c r="I2045" s="7">
        <v>0</v>
      </c>
      <c r="J2045" s="7">
        <v>7</v>
      </c>
      <c r="K2045" s="7">
        <v>1</v>
      </c>
      <c r="L2045" s="7">
        <v>0</v>
      </c>
      <c r="M2045" s="7">
        <v>0</v>
      </c>
      <c r="N2045" s="15">
        <v>519</v>
      </c>
    </row>
    <row r="2046" spans="1:14" ht="12" customHeight="1" x14ac:dyDescent="0.25">
      <c r="A2046" s="10">
        <v>95306</v>
      </c>
      <c r="B2046" s="17">
        <f t="shared" si="93"/>
        <v>0.24549918166939444</v>
      </c>
      <c r="C2046" s="17">
        <f t="shared" si="94"/>
        <v>0.40916530278232405</v>
      </c>
      <c r="D2046" s="17">
        <f t="shared" si="95"/>
        <v>0.65466448445171843</v>
      </c>
      <c r="E2046" s="11">
        <v>3</v>
      </c>
      <c r="F2046" s="11">
        <v>171</v>
      </c>
      <c r="G2046" s="11">
        <v>55</v>
      </c>
      <c r="H2046" s="11">
        <v>967</v>
      </c>
      <c r="I2046" s="11">
        <v>0</v>
      </c>
      <c r="J2046" s="11">
        <v>19</v>
      </c>
      <c r="K2046" s="11">
        <v>5</v>
      </c>
      <c r="L2046" s="11">
        <v>1</v>
      </c>
      <c r="M2046" s="11">
        <v>1</v>
      </c>
      <c r="N2046" s="13">
        <v>1222</v>
      </c>
    </row>
    <row r="2047" spans="1:14" ht="12" customHeight="1" x14ac:dyDescent="0.25">
      <c r="A2047" s="6">
        <v>95307</v>
      </c>
      <c r="B2047" s="17">
        <f t="shared" si="93"/>
        <v>0.13260401127134097</v>
      </c>
      <c r="C2047" s="17">
        <f t="shared" si="94"/>
        <v>0.11602850986242334</v>
      </c>
      <c r="D2047" s="17">
        <f t="shared" si="95"/>
        <v>0.24863252113376433</v>
      </c>
      <c r="E2047" s="7">
        <v>48</v>
      </c>
      <c r="F2047" s="8">
        <v>2446</v>
      </c>
      <c r="G2047" s="8">
        <v>1809</v>
      </c>
      <c r="H2047" s="8">
        <v>31401</v>
      </c>
      <c r="I2047" s="7">
        <v>0</v>
      </c>
      <c r="J2047" s="7">
        <v>446</v>
      </c>
      <c r="K2047" s="7">
        <v>42</v>
      </c>
      <c r="L2047" s="7">
        <v>3</v>
      </c>
      <c r="M2047" s="7">
        <v>3</v>
      </c>
      <c r="N2047" s="9">
        <v>36198</v>
      </c>
    </row>
    <row r="2048" spans="1:14" ht="12" customHeight="1" x14ac:dyDescent="0.25">
      <c r="A2048" s="6">
        <v>95309</v>
      </c>
      <c r="B2048" s="17">
        <f t="shared" si="93"/>
        <v>0</v>
      </c>
      <c r="C2048" s="17">
        <f t="shared" si="94"/>
        <v>0</v>
      </c>
      <c r="D2048" s="17">
        <f t="shared" si="95"/>
        <v>0</v>
      </c>
      <c r="E2048" s="7">
        <v>0</v>
      </c>
      <c r="F2048" s="7">
        <v>39</v>
      </c>
      <c r="G2048" s="7">
        <v>12</v>
      </c>
      <c r="H2048" s="7">
        <v>221</v>
      </c>
      <c r="I2048" s="7">
        <v>0</v>
      </c>
      <c r="J2048" s="7">
        <v>1</v>
      </c>
      <c r="K2048" s="7">
        <v>0</v>
      </c>
      <c r="L2048" s="7">
        <v>0</v>
      </c>
      <c r="M2048" s="7">
        <v>0</v>
      </c>
      <c r="N2048" s="15">
        <v>273</v>
      </c>
    </row>
    <row r="2049" spans="1:14" ht="12" customHeight="1" x14ac:dyDescent="0.25">
      <c r="A2049" s="6">
        <v>95310</v>
      </c>
      <c r="B2049" s="17">
        <f t="shared" si="93"/>
        <v>7.2020165646380988E-2</v>
      </c>
      <c r="C2049" s="17">
        <f t="shared" si="94"/>
        <v>0.39611091105509544</v>
      </c>
      <c r="D2049" s="17">
        <f t="shared" si="95"/>
        <v>0.46813107670147641</v>
      </c>
      <c r="E2049" s="7">
        <v>2</v>
      </c>
      <c r="F2049" s="7">
        <v>230</v>
      </c>
      <c r="G2049" s="7">
        <v>96</v>
      </c>
      <c r="H2049" s="8">
        <v>2393</v>
      </c>
      <c r="I2049" s="7">
        <v>0</v>
      </c>
      <c r="J2049" s="7">
        <v>45</v>
      </c>
      <c r="K2049" s="7">
        <v>11</v>
      </c>
      <c r="L2049" s="7">
        <v>0</v>
      </c>
      <c r="M2049" s="7">
        <v>0</v>
      </c>
      <c r="N2049" s="9">
        <v>2777</v>
      </c>
    </row>
    <row r="2050" spans="1:14" ht="12" customHeight="1" x14ac:dyDescent="0.25">
      <c r="A2050" s="6">
        <v>95311</v>
      </c>
      <c r="B2050" s="17">
        <f t="shared" si="93"/>
        <v>0.10377032168799723</v>
      </c>
      <c r="C2050" s="17">
        <f t="shared" si="94"/>
        <v>6.9180214458664818E-2</v>
      </c>
      <c r="D2050" s="17">
        <f t="shared" si="95"/>
        <v>0.17295053614666206</v>
      </c>
      <c r="E2050" s="7">
        <v>3</v>
      </c>
      <c r="F2050" s="7">
        <v>272</v>
      </c>
      <c r="G2050" s="7">
        <v>103</v>
      </c>
      <c r="H2050" s="8">
        <v>2475</v>
      </c>
      <c r="I2050" s="7">
        <v>0</v>
      </c>
      <c r="J2050" s="7">
        <v>35</v>
      </c>
      <c r="K2050" s="7">
        <v>2</v>
      </c>
      <c r="L2050" s="7">
        <v>1</v>
      </c>
      <c r="M2050" s="7">
        <v>0</v>
      </c>
      <c r="N2050" s="9">
        <v>2891</v>
      </c>
    </row>
    <row r="2051" spans="1:14" ht="12" customHeight="1" x14ac:dyDescent="0.25">
      <c r="A2051" s="10">
        <v>95312</v>
      </c>
      <c r="B2051" s="17">
        <f t="shared" ref="B2051:B2114" si="96">100*E2051/N2051</f>
        <v>0</v>
      </c>
      <c r="C2051" s="17">
        <f t="shared" ref="C2051:C2114" si="97">100*K2051/N2051</f>
        <v>0</v>
      </c>
      <c r="D2051" s="17">
        <f t="shared" ref="D2051:D2114" si="98">B2051+C2051</f>
        <v>0</v>
      </c>
      <c r="E2051" s="11">
        <v>0</v>
      </c>
      <c r="F2051" s="11">
        <v>27</v>
      </c>
      <c r="G2051" s="11">
        <v>15</v>
      </c>
      <c r="H2051" s="11">
        <v>232</v>
      </c>
      <c r="I2051" s="11">
        <v>0</v>
      </c>
      <c r="J2051" s="11">
        <v>1</v>
      </c>
      <c r="K2051" s="11">
        <v>0</v>
      </c>
      <c r="L2051" s="11">
        <v>0</v>
      </c>
      <c r="M2051" s="11">
        <v>1</v>
      </c>
      <c r="N2051" s="14">
        <v>276</v>
      </c>
    </row>
    <row r="2052" spans="1:14" ht="12" customHeight="1" x14ac:dyDescent="0.25">
      <c r="A2052" s="6">
        <v>95313</v>
      </c>
      <c r="B2052" s="17">
        <f t="shared" si="96"/>
        <v>7.4962518740629688E-2</v>
      </c>
      <c r="C2052" s="17">
        <f t="shared" si="97"/>
        <v>7.4962518740629688E-2</v>
      </c>
      <c r="D2052" s="17">
        <f t="shared" si="98"/>
        <v>0.14992503748125938</v>
      </c>
      <c r="E2052" s="7">
        <v>1</v>
      </c>
      <c r="F2052" s="7">
        <v>145</v>
      </c>
      <c r="G2052" s="7">
        <v>123</v>
      </c>
      <c r="H2052" s="8">
        <v>1052</v>
      </c>
      <c r="I2052" s="7">
        <v>0</v>
      </c>
      <c r="J2052" s="7">
        <v>12</v>
      </c>
      <c r="K2052" s="7">
        <v>1</v>
      </c>
      <c r="L2052" s="7">
        <v>0</v>
      </c>
      <c r="M2052" s="7">
        <v>0</v>
      </c>
      <c r="N2052" s="9">
        <v>1334</v>
      </c>
    </row>
    <row r="2053" spans="1:14" ht="12" customHeight="1" x14ac:dyDescent="0.25">
      <c r="A2053" s="6">
        <v>95314</v>
      </c>
      <c r="B2053" s="17">
        <f t="shared" si="96"/>
        <v>0</v>
      </c>
      <c r="C2053" s="17">
        <f t="shared" si="97"/>
        <v>0</v>
      </c>
      <c r="D2053" s="17">
        <f t="shared" si="98"/>
        <v>0</v>
      </c>
      <c r="E2053" s="7">
        <v>0</v>
      </c>
      <c r="F2053" s="7">
        <v>0</v>
      </c>
      <c r="G2053" s="7">
        <v>0</v>
      </c>
      <c r="H2053" s="7">
        <v>4</v>
      </c>
      <c r="I2053" s="7">
        <v>0</v>
      </c>
      <c r="J2053" s="7">
        <v>0</v>
      </c>
      <c r="K2053" s="7">
        <v>0</v>
      </c>
      <c r="L2053" s="7">
        <v>0</v>
      </c>
      <c r="M2053" s="7">
        <v>0</v>
      </c>
      <c r="N2053" s="15">
        <v>4</v>
      </c>
    </row>
    <row r="2054" spans="1:14" ht="12" customHeight="1" x14ac:dyDescent="0.25">
      <c r="A2054" s="6">
        <v>95315</v>
      </c>
      <c r="B2054" s="17">
        <f t="shared" si="96"/>
        <v>8.7455057817510451E-2</v>
      </c>
      <c r="C2054" s="17">
        <f t="shared" si="97"/>
        <v>0.13604120104946069</v>
      </c>
      <c r="D2054" s="17">
        <f t="shared" si="98"/>
        <v>0.22349625886697114</v>
      </c>
      <c r="E2054" s="7">
        <v>9</v>
      </c>
      <c r="F2054" s="7">
        <v>507</v>
      </c>
      <c r="G2054" s="7">
        <v>549</v>
      </c>
      <c r="H2054" s="8">
        <v>9080</v>
      </c>
      <c r="I2054" s="7">
        <v>0</v>
      </c>
      <c r="J2054" s="7">
        <v>129</v>
      </c>
      <c r="K2054" s="7">
        <v>14</v>
      </c>
      <c r="L2054" s="7">
        <v>2</v>
      </c>
      <c r="M2054" s="7">
        <v>1</v>
      </c>
      <c r="N2054" s="9">
        <v>10291</v>
      </c>
    </row>
    <row r="2055" spans="1:14" ht="12" customHeight="1" x14ac:dyDescent="0.25">
      <c r="A2055" s="6">
        <v>95316</v>
      </c>
      <c r="B2055" s="17">
        <f t="shared" si="96"/>
        <v>0.36317700931627983</v>
      </c>
      <c r="C2055" s="17">
        <f t="shared" si="97"/>
        <v>0.22106426654034422</v>
      </c>
      <c r="D2055" s="17">
        <f t="shared" si="98"/>
        <v>0.584241275856624</v>
      </c>
      <c r="E2055" s="7">
        <v>23</v>
      </c>
      <c r="F2055" s="7">
        <v>622</v>
      </c>
      <c r="G2055" s="7">
        <v>438</v>
      </c>
      <c r="H2055" s="8">
        <v>5167</v>
      </c>
      <c r="I2055" s="7">
        <v>0</v>
      </c>
      <c r="J2055" s="7">
        <v>69</v>
      </c>
      <c r="K2055" s="7">
        <v>14</v>
      </c>
      <c r="L2055" s="7">
        <v>0</v>
      </c>
      <c r="M2055" s="7">
        <v>0</v>
      </c>
      <c r="N2055" s="9">
        <v>6333</v>
      </c>
    </row>
    <row r="2056" spans="1:14" ht="12" customHeight="1" x14ac:dyDescent="0.25">
      <c r="A2056" s="10">
        <v>95317</v>
      </c>
      <c r="B2056" s="17">
        <f t="shared" si="96"/>
        <v>0.22831050228310501</v>
      </c>
      <c r="C2056" s="17">
        <f t="shared" si="97"/>
        <v>0.11415525114155251</v>
      </c>
      <c r="D2056" s="17">
        <f t="shared" si="98"/>
        <v>0.34246575342465752</v>
      </c>
      <c r="E2056" s="11">
        <v>2</v>
      </c>
      <c r="F2056" s="11">
        <v>137</v>
      </c>
      <c r="G2056" s="11">
        <v>74</v>
      </c>
      <c r="H2056" s="11">
        <v>659</v>
      </c>
      <c r="I2056" s="11">
        <v>0</v>
      </c>
      <c r="J2056" s="11">
        <v>2</v>
      </c>
      <c r="K2056" s="11">
        <v>1</v>
      </c>
      <c r="L2056" s="11">
        <v>0</v>
      </c>
      <c r="M2056" s="11">
        <v>1</v>
      </c>
      <c r="N2056" s="14">
        <v>876</v>
      </c>
    </row>
    <row r="2057" spans="1:14" ht="12" customHeight="1" x14ac:dyDescent="0.25">
      <c r="A2057" s="6">
        <v>95318</v>
      </c>
      <c r="B2057" s="17">
        <f t="shared" si="96"/>
        <v>0.19723865877712032</v>
      </c>
      <c r="C2057" s="17">
        <f t="shared" si="97"/>
        <v>0.19723865877712032</v>
      </c>
      <c r="D2057" s="17">
        <f t="shared" si="98"/>
        <v>0.39447731755424065</v>
      </c>
      <c r="E2057" s="7">
        <v>1</v>
      </c>
      <c r="F2057" s="7">
        <v>18</v>
      </c>
      <c r="G2057" s="7">
        <v>9</v>
      </c>
      <c r="H2057" s="7">
        <v>449</v>
      </c>
      <c r="I2057" s="7">
        <v>0</v>
      </c>
      <c r="J2057" s="7">
        <v>29</v>
      </c>
      <c r="K2057" s="7">
        <v>1</v>
      </c>
      <c r="L2057" s="7">
        <v>0</v>
      </c>
      <c r="M2057" s="7">
        <v>0</v>
      </c>
      <c r="N2057" s="15">
        <v>507</v>
      </c>
    </row>
    <row r="2058" spans="1:14" ht="12" customHeight="1" x14ac:dyDescent="0.25">
      <c r="A2058" s="6">
        <v>95319</v>
      </c>
      <c r="B2058" s="17">
        <f t="shared" si="96"/>
        <v>0.117096018735363</v>
      </c>
      <c r="C2058" s="17">
        <f t="shared" si="97"/>
        <v>0</v>
      </c>
      <c r="D2058" s="17">
        <f t="shared" si="98"/>
        <v>0.117096018735363</v>
      </c>
      <c r="E2058" s="7">
        <v>2</v>
      </c>
      <c r="F2058" s="7">
        <v>96</v>
      </c>
      <c r="G2058" s="7">
        <v>82</v>
      </c>
      <c r="H2058" s="8">
        <v>1512</v>
      </c>
      <c r="I2058" s="7">
        <v>0</v>
      </c>
      <c r="J2058" s="7">
        <v>15</v>
      </c>
      <c r="K2058" s="7">
        <v>0</v>
      </c>
      <c r="L2058" s="7">
        <v>1</v>
      </c>
      <c r="M2058" s="7">
        <v>0</v>
      </c>
      <c r="N2058" s="9">
        <v>1708</v>
      </c>
    </row>
    <row r="2059" spans="1:14" ht="12" customHeight="1" x14ac:dyDescent="0.25">
      <c r="A2059" s="6">
        <v>95320</v>
      </c>
      <c r="B2059" s="17">
        <f t="shared" si="96"/>
        <v>0.18148820326678766</v>
      </c>
      <c r="C2059" s="17">
        <f t="shared" si="97"/>
        <v>0.20516057760593387</v>
      </c>
      <c r="D2059" s="17">
        <f t="shared" si="98"/>
        <v>0.38664878087272153</v>
      </c>
      <c r="E2059" s="7">
        <v>23</v>
      </c>
      <c r="F2059" s="8">
        <v>1579</v>
      </c>
      <c r="G2059" s="7">
        <v>856</v>
      </c>
      <c r="H2059" s="8">
        <v>10045</v>
      </c>
      <c r="I2059" s="7">
        <v>0</v>
      </c>
      <c r="J2059" s="7">
        <v>141</v>
      </c>
      <c r="K2059" s="7">
        <v>26</v>
      </c>
      <c r="L2059" s="7">
        <v>0</v>
      </c>
      <c r="M2059" s="7">
        <v>3</v>
      </c>
      <c r="N2059" s="9">
        <v>12673</v>
      </c>
    </row>
    <row r="2060" spans="1:14" ht="12" customHeight="1" x14ac:dyDescent="0.25">
      <c r="A2060" s="6">
        <v>95321</v>
      </c>
      <c r="B2060" s="17">
        <f t="shared" si="96"/>
        <v>0.32362459546925565</v>
      </c>
      <c r="C2060" s="17">
        <f t="shared" si="97"/>
        <v>0.17133066818960593</v>
      </c>
      <c r="D2060" s="17">
        <f t="shared" si="98"/>
        <v>0.49495526365886156</v>
      </c>
      <c r="E2060" s="7">
        <v>17</v>
      </c>
      <c r="F2060" s="7">
        <v>419</v>
      </c>
      <c r="G2060" s="7">
        <v>211</v>
      </c>
      <c r="H2060" s="8">
        <v>4504</v>
      </c>
      <c r="I2060" s="7">
        <v>0</v>
      </c>
      <c r="J2060" s="7">
        <v>89</v>
      </c>
      <c r="K2060" s="7">
        <v>9</v>
      </c>
      <c r="L2060" s="7">
        <v>2</v>
      </c>
      <c r="M2060" s="7">
        <v>2</v>
      </c>
      <c r="N2060" s="9">
        <v>5253</v>
      </c>
    </row>
    <row r="2061" spans="1:14" ht="12" customHeight="1" x14ac:dyDescent="0.25">
      <c r="A2061" s="10">
        <v>95322</v>
      </c>
      <c r="B2061" s="17">
        <f t="shared" si="96"/>
        <v>0.20096938172360798</v>
      </c>
      <c r="C2061" s="17">
        <f t="shared" si="97"/>
        <v>0.22461283839697363</v>
      </c>
      <c r="D2061" s="17">
        <f t="shared" si="98"/>
        <v>0.42558222012058161</v>
      </c>
      <c r="E2061" s="11">
        <v>17</v>
      </c>
      <c r="F2061" s="11">
        <v>685</v>
      </c>
      <c r="G2061" s="11">
        <v>506</v>
      </c>
      <c r="H2061" s="12">
        <v>7112</v>
      </c>
      <c r="I2061" s="11">
        <v>0</v>
      </c>
      <c r="J2061" s="11">
        <v>120</v>
      </c>
      <c r="K2061" s="11">
        <v>19</v>
      </c>
      <c r="L2061" s="11">
        <v>0</v>
      </c>
      <c r="M2061" s="11">
        <v>0</v>
      </c>
      <c r="N2061" s="13">
        <v>8459</v>
      </c>
    </row>
    <row r="2062" spans="1:14" ht="12" customHeight="1" x14ac:dyDescent="0.25">
      <c r="A2062" s="6">
        <v>95323</v>
      </c>
      <c r="B2062" s="17">
        <f t="shared" si="96"/>
        <v>0.38138825324180015</v>
      </c>
      <c r="C2062" s="17">
        <f t="shared" si="97"/>
        <v>0.15255530129672007</v>
      </c>
      <c r="D2062" s="17">
        <f t="shared" si="98"/>
        <v>0.53394355453852027</v>
      </c>
      <c r="E2062" s="7">
        <v>5</v>
      </c>
      <c r="F2062" s="7">
        <v>239</v>
      </c>
      <c r="G2062" s="7">
        <v>95</v>
      </c>
      <c r="H2062" s="7">
        <v>948</v>
      </c>
      <c r="I2062" s="7">
        <v>0</v>
      </c>
      <c r="J2062" s="7">
        <v>22</v>
      </c>
      <c r="K2062" s="7">
        <v>2</v>
      </c>
      <c r="L2062" s="7">
        <v>0</v>
      </c>
      <c r="M2062" s="7">
        <v>0</v>
      </c>
      <c r="N2062" s="9">
        <v>1311</v>
      </c>
    </row>
    <row r="2063" spans="1:14" ht="12" customHeight="1" x14ac:dyDescent="0.25">
      <c r="A2063" s="6">
        <v>95324</v>
      </c>
      <c r="B2063" s="17">
        <f t="shared" si="96"/>
        <v>0.25850926324859974</v>
      </c>
      <c r="C2063" s="17">
        <f t="shared" si="97"/>
        <v>0.12925463162429987</v>
      </c>
      <c r="D2063" s="17">
        <f t="shared" si="98"/>
        <v>0.38776389487289964</v>
      </c>
      <c r="E2063" s="7">
        <v>18</v>
      </c>
      <c r="F2063" s="7">
        <v>945</v>
      </c>
      <c r="G2063" s="7">
        <v>470</v>
      </c>
      <c r="H2063" s="8">
        <v>5453</v>
      </c>
      <c r="I2063" s="7">
        <v>0</v>
      </c>
      <c r="J2063" s="7">
        <v>65</v>
      </c>
      <c r="K2063" s="7">
        <v>9</v>
      </c>
      <c r="L2063" s="7">
        <v>0</v>
      </c>
      <c r="M2063" s="7">
        <v>3</v>
      </c>
      <c r="N2063" s="9">
        <v>6963</v>
      </c>
    </row>
    <row r="2064" spans="1:14" ht="12" customHeight="1" x14ac:dyDescent="0.25">
      <c r="A2064" s="6">
        <v>95325</v>
      </c>
      <c r="B2064" s="17">
        <f t="shared" si="96"/>
        <v>0</v>
      </c>
      <c r="C2064" s="17">
        <f t="shared" si="97"/>
        <v>0</v>
      </c>
      <c r="D2064" s="17">
        <f t="shared" si="98"/>
        <v>0</v>
      </c>
      <c r="E2064" s="7">
        <v>0</v>
      </c>
      <c r="F2064" s="7">
        <v>30</v>
      </c>
      <c r="G2064" s="7">
        <v>10</v>
      </c>
      <c r="H2064" s="7">
        <v>112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  <c r="N2064" s="15">
        <v>152</v>
      </c>
    </row>
    <row r="2065" spans="1:14" ht="12" customHeight="1" x14ac:dyDescent="0.25">
      <c r="A2065" s="6">
        <v>95326</v>
      </c>
      <c r="B2065" s="17">
        <f t="shared" si="96"/>
        <v>0.36594553869335916</v>
      </c>
      <c r="C2065" s="17">
        <f t="shared" si="97"/>
        <v>0.20449897750511248</v>
      </c>
      <c r="D2065" s="17">
        <f t="shared" si="98"/>
        <v>0.5704445161984717</v>
      </c>
      <c r="E2065" s="7">
        <v>34</v>
      </c>
      <c r="F2065" s="7">
        <v>943</v>
      </c>
      <c r="G2065" s="7">
        <v>619</v>
      </c>
      <c r="H2065" s="8">
        <v>7564</v>
      </c>
      <c r="I2065" s="7">
        <v>0</v>
      </c>
      <c r="J2065" s="7">
        <v>110</v>
      </c>
      <c r="K2065" s="7">
        <v>19</v>
      </c>
      <c r="L2065" s="7">
        <v>0</v>
      </c>
      <c r="M2065" s="7">
        <v>2</v>
      </c>
      <c r="N2065" s="9">
        <v>9291</v>
      </c>
    </row>
    <row r="2066" spans="1:14" ht="12" customHeight="1" x14ac:dyDescent="0.25">
      <c r="A2066" s="10">
        <v>95327</v>
      </c>
      <c r="B2066" s="17">
        <f t="shared" si="96"/>
        <v>0.11342691053452432</v>
      </c>
      <c r="C2066" s="17">
        <f t="shared" si="97"/>
        <v>5.671345526726216E-2</v>
      </c>
      <c r="D2066" s="17">
        <f t="shared" si="98"/>
        <v>0.17014036580178649</v>
      </c>
      <c r="E2066" s="11">
        <v>8</v>
      </c>
      <c r="F2066" s="11">
        <v>645</v>
      </c>
      <c r="G2066" s="11">
        <v>363</v>
      </c>
      <c r="H2066" s="12">
        <v>5966</v>
      </c>
      <c r="I2066" s="11">
        <v>0</v>
      </c>
      <c r="J2066" s="11">
        <v>67</v>
      </c>
      <c r="K2066" s="11">
        <v>4</v>
      </c>
      <c r="L2066" s="11">
        <v>0</v>
      </c>
      <c r="M2066" s="11">
        <v>0</v>
      </c>
      <c r="N2066" s="13">
        <v>7053</v>
      </c>
    </row>
    <row r="2067" spans="1:14" ht="12" customHeight="1" x14ac:dyDescent="0.25">
      <c r="A2067" s="6">
        <v>95328</v>
      </c>
      <c r="B2067" s="17">
        <f t="shared" si="96"/>
        <v>0.16165535079211121</v>
      </c>
      <c r="C2067" s="17">
        <f t="shared" si="97"/>
        <v>0.16165535079211121</v>
      </c>
      <c r="D2067" s="17">
        <f t="shared" si="98"/>
        <v>0.32331070158422243</v>
      </c>
      <c r="E2067" s="7">
        <v>5</v>
      </c>
      <c r="F2067" s="7">
        <v>149</v>
      </c>
      <c r="G2067" s="7">
        <v>149</v>
      </c>
      <c r="H2067" s="8">
        <v>2742</v>
      </c>
      <c r="I2067" s="7">
        <v>0</v>
      </c>
      <c r="J2067" s="7">
        <v>42</v>
      </c>
      <c r="K2067" s="7">
        <v>5</v>
      </c>
      <c r="L2067" s="7">
        <v>0</v>
      </c>
      <c r="M2067" s="7">
        <v>1</v>
      </c>
      <c r="N2067" s="9">
        <v>3093</v>
      </c>
    </row>
    <row r="2068" spans="1:14" ht="12" customHeight="1" x14ac:dyDescent="0.25">
      <c r="A2068" s="6">
        <v>95329</v>
      </c>
      <c r="B2068" s="17">
        <f t="shared" si="96"/>
        <v>0.12044564890093346</v>
      </c>
      <c r="C2068" s="17">
        <f t="shared" si="97"/>
        <v>0.27100271002710025</v>
      </c>
      <c r="D2068" s="17">
        <f t="shared" si="98"/>
        <v>0.3914483589280337</v>
      </c>
      <c r="E2068" s="7">
        <v>4</v>
      </c>
      <c r="F2068" s="7">
        <v>376</v>
      </c>
      <c r="G2068" s="7">
        <v>184</v>
      </c>
      <c r="H2068" s="8">
        <v>2689</v>
      </c>
      <c r="I2068" s="7">
        <v>0</v>
      </c>
      <c r="J2068" s="7">
        <v>59</v>
      </c>
      <c r="K2068" s="7">
        <v>9</v>
      </c>
      <c r="L2068" s="7">
        <v>0</v>
      </c>
      <c r="M2068" s="7">
        <v>0</v>
      </c>
      <c r="N2068" s="9">
        <v>3321</v>
      </c>
    </row>
    <row r="2069" spans="1:14" ht="12" customHeight="1" x14ac:dyDescent="0.25">
      <c r="A2069" s="6">
        <v>95330</v>
      </c>
      <c r="B2069" s="17">
        <f t="shared" si="96"/>
        <v>0.40091638029782362</v>
      </c>
      <c r="C2069" s="17">
        <f t="shared" si="97"/>
        <v>0.52023673157693773</v>
      </c>
      <c r="D2069" s="17">
        <f t="shared" si="98"/>
        <v>0.92115311187476134</v>
      </c>
      <c r="E2069" s="7">
        <v>84</v>
      </c>
      <c r="F2069" s="8">
        <v>1658</v>
      </c>
      <c r="G2069" s="7">
        <v>922</v>
      </c>
      <c r="H2069" s="8">
        <v>17622</v>
      </c>
      <c r="I2069" s="7">
        <v>0</v>
      </c>
      <c r="J2069" s="7">
        <v>547</v>
      </c>
      <c r="K2069" s="7">
        <v>109</v>
      </c>
      <c r="L2069" s="7">
        <v>9</v>
      </c>
      <c r="M2069" s="7">
        <v>1</v>
      </c>
      <c r="N2069" s="9">
        <v>20952</v>
      </c>
    </row>
    <row r="2070" spans="1:14" ht="12" customHeight="1" x14ac:dyDescent="0.25">
      <c r="A2070" s="6">
        <v>95333</v>
      </c>
      <c r="B2070" s="17">
        <f t="shared" si="96"/>
        <v>0.20550760378133992</v>
      </c>
      <c r="C2070" s="17">
        <f t="shared" si="97"/>
        <v>4.1101520756267981E-2</v>
      </c>
      <c r="D2070" s="17">
        <f t="shared" si="98"/>
        <v>0.24660912453760792</v>
      </c>
      <c r="E2070" s="7">
        <v>5</v>
      </c>
      <c r="F2070" s="7">
        <v>274</v>
      </c>
      <c r="G2070" s="7">
        <v>161</v>
      </c>
      <c r="H2070" s="8">
        <v>1978</v>
      </c>
      <c r="I2070" s="7">
        <v>0</v>
      </c>
      <c r="J2070" s="7">
        <v>13</v>
      </c>
      <c r="K2070" s="7">
        <v>1</v>
      </c>
      <c r="L2070" s="7">
        <v>0</v>
      </c>
      <c r="M2070" s="7">
        <v>1</v>
      </c>
      <c r="N2070" s="9">
        <v>2433</v>
      </c>
    </row>
    <row r="2071" spans="1:14" ht="12" customHeight="1" x14ac:dyDescent="0.25">
      <c r="A2071" s="10">
        <v>95334</v>
      </c>
      <c r="B2071" s="17">
        <f t="shared" si="96"/>
        <v>0.12211876049458098</v>
      </c>
      <c r="C2071" s="17">
        <f t="shared" si="97"/>
        <v>0.13738360555640361</v>
      </c>
      <c r="D2071" s="17">
        <f t="shared" si="98"/>
        <v>0.25950236605098459</v>
      </c>
      <c r="E2071" s="11">
        <v>16</v>
      </c>
      <c r="F2071" s="12">
        <v>1176</v>
      </c>
      <c r="G2071" s="11">
        <v>583</v>
      </c>
      <c r="H2071" s="12">
        <v>11157</v>
      </c>
      <c r="I2071" s="11">
        <v>0</v>
      </c>
      <c r="J2071" s="11">
        <v>149</v>
      </c>
      <c r="K2071" s="11">
        <v>18</v>
      </c>
      <c r="L2071" s="11">
        <v>1</v>
      </c>
      <c r="M2071" s="11">
        <v>2</v>
      </c>
      <c r="N2071" s="13">
        <v>13102</v>
      </c>
    </row>
    <row r="2072" spans="1:14" ht="12" customHeight="1" x14ac:dyDescent="0.25">
      <c r="A2072" s="6">
        <v>95335</v>
      </c>
      <c r="B2072" s="17">
        <f t="shared" si="96"/>
        <v>0.14792899408284024</v>
      </c>
      <c r="C2072" s="17">
        <f t="shared" si="97"/>
        <v>0</v>
      </c>
      <c r="D2072" s="17">
        <f t="shared" si="98"/>
        <v>0.14792899408284024</v>
      </c>
      <c r="E2072" s="7">
        <v>1</v>
      </c>
      <c r="F2072" s="7">
        <v>62</v>
      </c>
      <c r="G2072" s="7">
        <v>18</v>
      </c>
      <c r="H2072" s="7">
        <v>590</v>
      </c>
      <c r="I2072" s="7">
        <v>0</v>
      </c>
      <c r="J2072" s="7">
        <v>5</v>
      </c>
      <c r="K2072" s="7">
        <v>0</v>
      </c>
      <c r="L2072" s="7">
        <v>0</v>
      </c>
      <c r="M2072" s="7">
        <v>0</v>
      </c>
      <c r="N2072" s="15">
        <v>676</v>
      </c>
    </row>
    <row r="2073" spans="1:14" ht="12" customHeight="1" x14ac:dyDescent="0.25">
      <c r="A2073" s="6">
        <v>95336</v>
      </c>
      <c r="B2073" s="17">
        <f t="shared" si="96"/>
        <v>0.23014674948650055</v>
      </c>
      <c r="C2073" s="17">
        <f t="shared" si="97"/>
        <v>0.20045039471404885</v>
      </c>
      <c r="D2073" s="17">
        <f t="shared" si="98"/>
        <v>0.4305971442005494</v>
      </c>
      <c r="E2073" s="7">
        <v>93</v>
      </c>
      <c r="F2073" s="8">
        <v>2137</v>
      </c>
      <c r="G2073" s="8">
        <v>2244</v>
      </c>
      <c r="H2073" s="8">
        <v>35089</v>
      </c>
      <c r="I2073" s="7">
        <v>1</v>
      </c>
      <c r="J2073" s="7">
        <v>735</v>
      </c>
      <c r="K2073" s="7">
        <v>81</v>
      </c>
      <c r="L2073" s="7">
        <v>16</v>
      </c>
      <c r="M2073" s="7">
        <v>13</v>
      </c>
      <c r="N2073" s="9">
        <v>40409</v>
      </c>
    </row>
    <row r="2074" spans="1:14" ht="12" customHeight="1" x14ac:dyDescent="0.25">
      <c r="A2074" s="6">
        <v>95337</v>
      </c>
      <c r="B2074" s="17">
        <f t="shared" si="96"/>
        <v>0.37956290958692879</v>
      </c>
      <c r="C2074" s="17">
        <f t="shared" si="97"/>
        <v>0.36770156866233727</v>
      </c>
      <c r="D2074" s="17">
        <f t="shared" si="98"/>
        <v>0.74726447824926612</v>
      </c>
      <c r="E2074" s="7">
        <v>128</v>
      </c>
      <c r="F2074" s="8">
        <v>2164</v>
      </c>
      <c r="G2074" s="8">
        <v>1765</v>
      </c>
      <c r="H2074" s="8">
        <v>28680</v>
      </c>
      <c r="I2074" s="7">
        <v>0</v>
      </c>
      <c r="J2074" s="7">
        <v>844</v>
      </c>
      <c r="K2074" s="7">
        <v>124</v>
      </c>
      <c r="L2074" s="7">
        <v>17</v>
      </c>
      <c r="M2074" s="7">
        <v>1</v>
      </c>
      <c r="N2074" s="9">
        <v>33723</v>
      </c>
    </row>
    <row r="2075" spans="1:14" ht="12" customHeight="1" x14ac:dyDescent="0.25">
      <c r="A2075" s="6">
        <v>95338</v>
      </c>
      <c r="B2075" s="17">
        <f t="shared" si="96"/>
        <v>0.14743826022852929</v>
      </c>
      <c r="C2075" s="17">
        <f t="shared" si="97"/>
        <v>0.18429782528566163</v>
      </c>
      <c r="D2075" s="17">
        <f t="shared" si="98"/>
        <v>0.33173608551419093</v>
      </c>
      <c r="E2075" s="7">
        <v>20</v>
      </c>
      <c r="F2075" s="8">
        <v>1246</v>
      </c>
      <c r="G2075" s="7">
        <v>621</v>
      </c>
      <c r="H2075" s="8">
        <v>11422</v>
      </c>
      <c r="I2075" s="7">
        <v>0</v>
      </c>
      <c r="J2075" s="7">
        <v>227</v>
      </c>
      <c r="K2075" s="7">
        <v>25</v>
      </c>
      <c r="L2075" s="7">
        <v>0</v>
      </c>
      <c r="M2075" s="7">
        <v>4</v>
      </c>
      <c r="N2075" s="9">
        <v>13565</v>
      </c>
    </row>
    <row r="2076" spans="1:14" ht="12" customHeight="1" x14ac:dyDescent="0.25">
      <c r="A2076" s="10">
        <v>95340</v>
      </c>
      <c r="B2076" s="17">
        <f t="shared" si="96"/>
        <v>0.28808346634484372</v>
      </c>
      <c r="C2076" s="17">
        <f t="shared" si="97"/>
        <v>0.22190212948183907</v>
      </c>
      <c r="D2076" s="17">
        <f t="shared" si="98"/>
        <v>0.50998559582668279</v>
      </c>
      <c r="E2076" s="11">
        <v>74</v>
      </c>
      <c r="F2076" s="12">
        <v>1076</v>
      </c>
      <c r="G2076" s="12">
        <v>1510</v>
      </c>
      <c r="H2076" s="12">
        <v>22380</v>
      </c>
      <c r="I2076" s="11">
        <v>0</v>
      </c>
      <c r="J2076" s="11">
        <v>581</v>
      </c>
      <c r="K2076" s="11">
        <v>57</v>
      </c>
      <c r="L2076" s="11">
        <v>3</v>
      </c>
      <c r="M2076" s="11">
        <v>6</v>
      </c>
      <c r="N2076" s="13">
        <v>25687</v>
      </c>
    </row>
    <row r="2077" spans="1:14" ht="12" customHeight="1" x14ac:dyDescent="0.25">
      <c r="A2077" s="6">
        <v>95341</v>
      </c>
      <c r="B2077" s="17">
        <f t="shared" si="96"/>
        <v>8.885978860723974E-2</v>
      </c>
      <c r="C2077" s="17">
        <f t="shared" si="97"/>
        <v>8.4182957627911323E-2</v>
      </c>
      <c r="D2077" s="17">
        <f t="shared" si="98"/>
        <v>0.17304274623515106</v>
      </c>
      <c r="E2077" s="7">
        <v>19</v>
      </c>
      <c r="F2077" s="8">
        <v>1058</v>
      </c>
      <c r="G2077" s="8">
        <v>1134</v>
      </c>
      <c r="H2077" s="8">
        <v>18934</v>
      </c>
      <c r="I2077" s="7">
        <v>0</v>
      </c>
      <c r="J2077" s="7">
        <v>208</v>
      </c>
      <c r="K2077" s="7">
        <v>18</v>
      </c>
      <c r="L2077" s="7">
        <v>5</v>
      </c>
      <c r="M2077" s="7">
        <v>6</v>
      </c>
      <c r="N2077" s="9">
        <v>21382</v>
      </c>
    </row>
    <row r="2078" spans="1:14" ht="12" customHeight="1" x14ac:dyDescent="0.25">
      <c r="A2078" s="6">
        <v>95342</v>
      </c>
      <c r="B2078" s="17">
        <f t="shared" si="96"/>
        <v>0</v>
      </c>
      <c r="C2078" s="17">
        <f t="shared" si="97"/>
        <v>0</v>
      </c>
      <c r="D2078" s="17">
        <f t="shared" si="98"/>
        <v>0</v>
      </c>
      <c r="E2078" s="7">
        <v>0</v>
      </c>
      <c r="F2078" s="7">
        <v>0</v>
      </c>
      <c r="G2078" s="7">
        <v>0</v>
      </c>
      <c r="H2078" s="7">
        <v>4</v>
      </c>
      <c r="I2078" s="7">
        <v>0</v>
      </c>
      <c r="J2078" s="7">
        <v>0</v>
      </c>
      <c r="K2078" s="7">
        <v>0</v>
      </c>
      <c r="L2078" s="7">
        <v>0</v>
      </c>
      <c r="M2078" s="7">
        <v>0</v>
      </c>
      <c r="N2078" s="15">
        <v>4</v>
      </c>
    </row>
    <row r="2079" spans="1:14" ht="12" customHeight="1" x14ac:dyDescent="0.25">
      <c r="A2079" s="6">
        <v>95343</v>
      </c>
      <c r="B2079" s="17">
        <f t="shared" si="96"/>
        <v>11.428571428571429</v>
      </c>
      <c r="C2079" s="17">
        <f t="shared" si="97"/>
        <v>0</v>
      </c>
      <c r="D2079" s="17">
        <f t="shared" si="98"/>
        <v>11.428571428571429</v>
      </c>
      <c r="E2079" s="7">
        <v>8</v>
      </c>
      <c r="F2079" s="7">
        <v>3</v>
      </c>
      <c r="G2079" s="7">
        <v>14</v>
      </c>
      <c r="H2079" s="7">
        <v>39</v>
      </c>
      <c r="I2079" s="7">
        <v>0</v>
      </c>
      <c r="J2079" s="7">
        <v>4</v>
      </c>
      <c r="K2079" s="7">
        <v>0</v>
      </c>
      <c r="L2079" s="7">
        <v>2</v>
      </c>
      <c r="M2079" s="7">
        <v>0</v>
      </c>
      <c r="N2079" s="15">
        <v>70</v>
      </c>
    </row>
    <row r="2080" spans="1:14" ht="12" customHeight="1" x14ac:dyDescent="0.25">
      <c r="A2080" s="6">
        <v>95344</v>
      </c>
      <c r="B2080" s="17">
        <f t="shared" si="96"/>
        <v>0</v>
      </c>
      <c r="C2080" s="17">
        <f t="shared" si="97"/>
        <v>0.20202020202020202</v>
      </c>
      <c r="D2080" s="17">
        <f t="shared" si="98"/>
        <v>0.20202020202020202</v>
      </c>
      <c r="E2080" s="7">
        <v>0</v>
      </c>
      <c r="F2080" s="7">
        <v>85</v>
      </c>
      <c r="G2080" s="7">
        <v>34</v>
      </c>
      <c r="H2080" s="7">
        <v>369</v>
      </c>
      <c r="I2080" s="7">
        <v>0</v>
      </c>
      <c r="J2080" s="7">
        <v>6</v>
      </c>
      <c r="K2080" s="7">
        <v>1</v>
      </c>
      <c r="L2080" s="7">
        <v>0</v>
      </c>
      <c r="M2080" s="7">
        <v>0</v>
      </c>
      <c r="N2080" s="15">
        <v>495</v>
      </c>
    </row>
    <row r="2081" spans="1:14" ht="12" customHeight="1" x14ac:dyDescent="0.25">
      <c r="A2081" s="10">
        <v>95345</v>
      </c>
      <c r="B2081" s="17">
        <f t="shared" si="96"/>
        <v>0</v>
      </c>
      <c r="C2081" s="17">
        <f t="shared" si="97"/>
        <v>0</v>
      </c>
      <c r="D2081" s="17">
        <f t="shared" si="98"/>
        <v>0</v>
      </c>
      <c r="E2081" s="11">
        <v>0</v>
      </c>
      <c r="F2081" s="11">
        <v>51</v>
      </c>
      <c r="G2081" s="11">
        <v>28</v>
      </c>
      <c r="H2081" s="11">
        <v>806</v>
      </c>
      <c r="I2081" s="11">
        <v>0</v>
      </c>
      <c r="J2081" s="11">
        <v>14</v>
      </c>
      <c r="K2081" s="11">
        <v>0</v>
      </c>
      <c r="L2081" s="11">
        <v>0</v>
      </c>
      <c r="M2081" s="11">
        <v>0</v>
      </c>
      <c r="N2081" s="14">
        <v>899</v>
      </c>
    </row>
    <row r="2082" spans="1:14" ht="12" customHeight="1" x14ac:dyDescent="0.25">
      <c r="A2082" s="6">
        <v>95346</v>
      </c>
      <c r="B2082" s="17">
        <f t="shared" si="96"/>
        <v>0.12399256044637322</v>
      </c>
      <c r="C2082" s="17">
        <f t="shared" si="97"/>
        <v>6.1996280223186609E-2</v>
      </c>
      <c r="D2082" s="17">
        <f t="shared" si="98"/>
        <v>0.18598884066955984</v>
      </c>
      <c r="E2082" s="7">
        <v>2</v>
      </c>
      <c r="F2082" s="7">
        <v>121</v>
      </c>
      <c r="G2082" s="7">
        <v>57</v>
      </c>
      <c r="H2082" s="8">
        <v>1419</v>
      </c>
      <c r="I2082" s="7">
        <v>0</v>
      </c>
      <c r="J2082" s="7">
        <v>13</v>
      </c>
      <c r="K2082" s="7">
        <v>1</v>
      </c>
      <c r="L2082" s="7">
        <v>0</v>
      </c>
      <c r="M2082" s="7">
        <v>0</v>
      </c>
      <c r="N2082" s="9">
        <v>1613</v>
      </c>
    </row>
    <row r="2083" spans="1:14" ht="12" customHeight="1" x14ac:dyDescent="0.25">
      <c r="A2083" s="6">
        <v>95347</v>
      </c>
      <c r="B2083" s="17">
        <f t="shared" si="96"/>
        <v>0.75757575757575757</v>
      </c>
      <c r="C2083" s="17">
        <f t="shared" si="97"/>
        <v>0</v>
      </c>
      <c r="D2083" s="17">
        <f t="shared" si="98"/>
        <v>0.75757575757575757</v>
      </c>
      <c r="E2083" s="7">
        <v>1</v>
      </c>
      <c r="F2083" s="7">
        <v>20</v>
      </c>
      <c r="G2083" s="7">
        <v>9</v>
      </c>
      <c r="H2083" s="7">
        <v>101</v>
      </c>
      <c r="I2083" s="7">
        <v>0</v>
      </c>
      <c r="J2083" s="7">
        <v>1</v>
      </c>
      <c r="K2083" s="7">
        <v>0</v>
      </c>
      <c r="L2083" s="7">
        <v>0</v>
      </c>
      <c r="M2083" s="7">
        <v>0</v>
      </c>
      <c r="N2083" s="15">
        <v>132</v>
      </c>
    </row>
    <row r="2084" spans="1:14" ht="12" customHeight="1" x14ac:dyDescent="0.25">
      <c r="A2084" s="6">
        <v>95348</v>
      </c>
      <c r="B2084" s="17">
        <f t="shared" si="96"/>
        <v>0.11635799476389024</v>
      </c>
      <c r="C2084" s="17">
        <f t="shared" si="97"/>
        <v>0.21332299040046543</v>
      </c>
      <c r="D2084" s="17">
        <f t="shared" si="98"/>
        <v>0.32968098516435568</v>
      </c>
      <c r="E2084" s="7">
        <v>24</v>
      </c>
      <c r="F2084" s="7">
        <v>787</v>
      </c>
      <c r="G2084" s="7">
        <v>999</v>
      </c>
      <c r="H2084" s="8">
        <v>18350</v>
      </c>
      <c r="I2084" s="7">
        <v>0</v>
      </c>
      <c r="J2084" s="7">
        <v>418</v>
      </c>
      <c r="K2084" s="7">
        <v>44</v>
      </c>
      <c r="L2084" s="7">
        <v>2</v>
      </c>
      <c r="M2084" s="7">
        <v>2</v>
      </c>
      <c r="N2084" s="9">
        <v>20626</v>
      </c>
    </row>
    <row r="2085" spans="1:14" ht="12" customHeight="1" x14ac:dyDescent="0.25">
      <c r="A2085" s="6">
        <v>95350</v>
      </c>
      <c r="B2085" s="17">
        <f t="shared" si="96"/>
        <v>0.21878418502891075</v>
      </c>
      <c r="C2085" s="17">
        <f t="shared" si="97"/>
        <v>0.17971558055946241</v>
      </c>
      <c r="D2085" s="17">
        <f t="shared" si="98"/>
        <v>0.39849976558837319</v>
      </c>
      <c r="E2085" s="7">
        <v>84</v>
      </c>
      <c r="F2085" s="8">
        <v>1041</v>
      </c>
      <c r="G2085" s="8">
        <v>1985</v>
      </c>
      <c r="H2085" s="8">
        <v>34392</v>
      </c>
      <c r="I2085" s="7">
        <v>0</v>
      </c>
      <c r="J2085" s="7">
        <v>816</v>
      </c>
      <c r="K2085" s="7">
        <v>69</v>
      </c>
      <c r="L2085" s="7">
        <v>2</v>
      </c>
      <c r="M2085" s="7">
        <v>5</v>
      </c>
      <c r="N2085" s="9">
        <v>38394</v>
      </c>
    </row>
    <row r="2086" spans="1:14" ht="12" customHeight="1" x14ac:dyDescent="0.25">
      <c r="A2086" s="10">
        <v>95351</v>
      </c>
      <c r="B2086" s="17">
        <f t="shared" si="96"/>
        <v>0.10575171846542507</v>
      </c>
      <c r="C2086" s="17">
        <f t="shared" si="97"/>
        <v>0.11162681393572646</v>
      </c>
      <c r="D2086" s="17">
        <f t="shared" si="98"/>
        <v>0.21737853240115151</v>
      </c>
      <c r="E2086" s="11">
        <v>36</v>
      </c>
      <c r="F2086" s="12">
        <v>1122</v>
      </c>
      <c r="G2086" s="12">
        <v>1790</v>
      </c>
      <c r="H2086" s="12">
        <v>30631</v>
      </c>
      <c r="I2086" s="11">
        <v>1</v>
      </c>
      <c r="J2086" s="11">
        <v>412</v>
      </c>
      <c r="K2086" s="11">
        <v>38</v>
      </c>
      <c r="L2086" s="11">
        <v>4</v>
      </c>
      <c r="M2086" s="11">
        <v>8</v>
      </c>
      <c r="N2086" s="13">
        <v>34042</v>
      </c>
    </row>
    <row r="2087" spans="1:14" ht="12" customHeight="1" x14ac:dyDescent="0.25">
      <c r="A2087" s="6">
        <v>95352</v>
      </c>
      <c r="B2087" s="17">
        <f t="shared" si="96"/>
        <v>0.69156293222683263</v>
      </c>
      <c r="C2087" s="17">
        <f t="shared" si="97"/>
        <v>0.69156293222683263</v>
      </c>
      <c r="D2087" s="17">
        <f t="shared" si="98"/>
        <v>1.3831258644536653</v>
      </c>
      <c r="E2087" s="7">
        <v>5</v>
      </c>
      <c r="F2087" s="7">
        <v>146</v>
      </c>
      <c r="G2087" s="7">
        <v>105</v>
      </c>
      <c r="H2087" s="7">
        <v>456</v>
      </c>
      <c r="I2087" s="7">
        <v>0</v>
      </c>
      <c r="J2087" s="7">
        <v>5</v>
      </c>
      <c r="K2087" s="7">
        <v>5</v>
      </c>
      <c r="L2087" s="7">
        <v>1</v>
      </c>
      <c r="M2087" s="7">
        <v>0</v>
      </c>
      <c r="N2087" s="15">
        <v>723</v>
      </c>
    </row>
    <row r="2088" spans="1:14" ht="12" customHeight="1" x14ac:dyDescent="0.25">
      <c r="A2088" s="6">
        <v>95353</v>
      </c>
      <c r="B2088" s="17">
        <f t="shared" si="96"/>
        <v>2.4305555555555554</v>
      </c>
      <c r="C2088" s="17">
        <f t="shared" si="97"/>
        <v>8.6805555555555552E-2</v>
      </c>
      <c r="D2088" s="17">
        <f t="shared" si="98"/>
        <v>2.5173611111111107</v>
      </c>
      <c r="E2088" s="7">
        <v>28</v>
      </c>
      <c r="F2088" s="7">
        <v>353</v>
      </c>
      <c r="G2088" s="7">
        <v>94</v>
      </c>
      <c r="H2088" s="7">
        <v>666</v>
      </c>
      <c r="I2088" s="7">
        <v>0</v>
      </c>
      <c r="J2088" s="7">
        <v>9</v>
      </c>
      <c r="K2088" s="7">
        <v>1</v>
      </c>
      <c r="L2088" s="7">
        <v>1</v>
      </c>
      <c r="M2088" s="7">
        <v>0</v>
      </c>
      <c r="N2088" s="9">
        <v>1152</v>
      </c>
    </row>
    <row r="2089" spans="1:14" ht="12" customHeight="1" x14ac:dyDescent="0.25">
      <c r="A2089" s="6">
        <v>95354</v>
      </c>
      <c r="B2089" s="17">
        <f t="shared" si="96"/>
        <v>0.32021957913998172</v>
      </c>
      <c r="C2089" s="17">
        <f t="shared" si="97"/>
        <v>0.22872827081427263</v>
      </c>
      <c r="D2089" s="17">
        <f t="shared" si="98"/>
        <v>0.54894784995425439</v>
      </c>
      <c r="E2089" s="7">
        <v>63</v>
      </c>
      <c r="F2089" s="8">
        <v>1023</v>
      </c>
      <c r="G2089" s="8">
        <v>1153</v>
      </c>
      <c r="H2089" s="8">
        <v>16994</v>
      </c>
      <c r="I2089" s="7">
        <v>0</v>
      </c>
      <c r="J2089" s="7">
        <v>362</v>
      </c>
      <c r="K2089" s="7">
        <v>45</v>
      </c>
      <c r="L2089" s="7">
        <v>29</v>
      </c>
      <c r="M2089" s="7">
        <v>5</v>
      </c>
      <c r="N2089" s="9">
        <v>19674</v>
      </c>
    </row>
    <row r="2090" spans="1:14" ht="12" customHeight="1" x14ac:dyDescent="0.25">
      <c r="A2090" s="6">
        <v>95355</v>
      </c>
      <c r="B2090" s="17">
        <f t="shared" si="96"/>
        <v>0.20923296086898455</v>
      </c>
      <c r="C2090" s="17">
        <f t="shared" si="97"/>
        <v>0.24484708186796064</v>
      </c>
      <c r="D2090" s="17">
        <f t="shared" si="98"/>
        <v>0.45408004273694519</v>
      </c>
      <c r="E2090" s="7">
        <v>94</v>
      </c>
      <c r="F2090" s="8">
        <v>1177</v>
      </c>
      <c r="G2090" s="8">
        <v>2141</v>
      </c>
      <c r="H2090" s="8">
        <v>40344</v>
      </c>
      <c r="I2090" s="7">
        <v>0</v>
      </c>
      <c r="J2090" s="8">
        <v>1051</v>
      </c>
      <c r="K2090" s="7">
        <v>110</v>
      </c>
      <c r="L2090" s="7">
        <v>5</v>
      </c>
      <c r="M2090" s="7">
        <v>4</v>
      </c>
      <c r="N2090" s="9">
        <v>44926</v>
      </c>
    </row>
    <row r="2091" spans="1:14" ht="12" customHeight="1" x14ac:dyDescent="0.25">
      <c r="A2091" s="10">
        <v>95356</v>
      </c>
      <c r="B2091" s="17">
        <f t="shared" si="96"/>
        <v>0.37550850109523315</v>
      </c>
      <c r="C2091" s="17">
        <f t="shared" si="97"/>
        <v>0.27467751469003165</v>
      </c>
      <c r="D2091" s="17">
        <f t="shared" si="98"/>
        <v>0.6501860157852648</v>
      </c>
      <c r="E2091" s="11">
        <v>108</v>
      </c>
      <c r="F2091" s="12">
        <v>1372</v>
      </c>
      <c r="G2091" s="12">
        <v>1621</v>
      </c>
      <c r="H2091" s="12">
        <v>24920</v>
      </c>
      <c r="I2091" s="11">
        <v>0</v>
      </c>
      <c r="J2091" s="11">
        <v>658</v>
      </c>
      <c r="K2091" s="11">
        <v>79</v>
      </c>
      <c r="L2091" s="11">
        <v>2</v>
      </c>
      <c r="M2091" s="11">
        <v>1</v>
      </c>
      <c r="N2091" s="13">
        <v>28761</v>
      </c>
    </row>
    <row r="2092" spans="1:14" ht="12" customHeight="1" x14ac:dyDescent="0.25">
      <c r="A2092" s="6">
        <v>95357</v>
      </c>
      <c r="B2092" s="17">
        <f t="shared" si="96"/>
        <v>0.283436669619132</v>
      </c>
      <c r="C2092" s="17">
        <f t="shared" si="97"/>
        <v>0.18600531443755536</v>
      </c>
      <c r="D2092" s="17">
        <f t="shared" si="98"/>
        <v>0.46944198405668736</v>
      </c>
      <c r="E2092" s="7">
        <v>32</v>
      </c>
      <c r="F2092" s="7">
        <v>746</v>
      </c>
      <c r="G2092" s="7">
        <v>719</v>
      </c>
      <c r="H2092" s="8">
        <v>9560</v>
      </c>
      <c r="I2092" s="7">
        <v>0</v>
      </c>
      <c r="J2092" s="7">
        <v>211</v>
      </c>
      <c r="K2092" s="7">
        <v>21</v>
      </c>
      <c r="L2092" s="7">
        <v>0</v>
      </c>
      <c r="M2092" s="7">
        <v>1</v>
      </c>
      <c r="N2092" s="9">
        <v>11290</v>
      </c>
    </row>
    <row r="2093" spans="1:14" ht="12" customHeight="1" x14ac:dyDescent="0.25">
      <c r="A2093" s="6">
        <v>95358</v>
      </c>
      <c r="B2093" s="17">
        <f t="shared" si="96"/>
        <v>0.14267422718126943</v>
      </c>
      <c r="C2093" s="17">
        <f t="shared" si="97"/>
        <v>7.6824583866837381E-2</v>
      </c>
      <c r="D2093" s="17">
        <f t="shared" si="98"/>
        <v>0.21949881104810681</v>
      </c>
      <c r="E2093" s="7">
        <v>39</v>
      </c>
      <c r="F2093" s="8">
        <v>1932</v>
      </c>
      <c r="G2093" s="8">
        <v>1798</v>
      </c>
      <c r="H2093" s="8">
        <v>23175</v>
      </c>
      <c r="I2093" s="7">
        <v>0</v>
      </c>
      <c r="J2093" s="7">
        <v>347</v>
      </c>
      <c r="K2093" s="7">
        <v>21</v>
      </c>
      <c r="L2093" s="7">
        <v>18</v>
      </c>
      <c r="M2093" s="7">
        <v>5</v>
      </c>
      <c r="N2093" s="9">
        <v>27335</v>
      </c>
    </row>
    <row r="2094" spans="1:14" ht="12" customHeight="1" x14ac:dyDescent="0.25">
      <c r="A2094" s="6">
        <v>95360</v>
      </c>
      <c r="B2094" s="17">
        <f t="shared" si="96"/>
        <v>0.16033198151466566</v>
      </c>
      <c r="C2094" s="17">
        <f t="shared" si="97"/>
        <v>0.24521361878713571</v>
      </c>
      <c r="D2094" s="17">
        <f t="shared" si="98"/>
        <v>0.40554560030180137</v>
      </c>
      <c r="E2094" s="7">
        <v>17</v>
      </c>
      <c r="F2094" s="7">
        <v>582</v>
      </c>
      <c r="G2094" s="7">
        <v>638</v>
      </c>
      <c r="H2094" s="8">
        <v>9183</v>
      </c>
      <c r="I2094" s="7">
        <v>0</v>
      </c>
      <c r="J2094" s="7">
        <v>153</v>
      </c>
      <c r="K2094" s="7">
        <v>26</v>
      </c>
      <c r="L2094" s="7">
        <v>4</v>
      </c>
      <c r="M2094" s="7">
        <v>0</v>
      </c>
      <c r="N2094" s="9">
        <v>10603</v>
      </c>
    </row>
    <row r="2095" spans="1:14" ht="12" customHeight="1" x14ac:dyDescent="0.25">
      <c r="A2095" s="6">
        <v>95361</v>
      </c>
      <c r="B2095" s="17">
        <f t="shared" si="96"/>
        <v>0.26052691568697689</v>
      </c>
      <c r="C2095" s="17">
        <f t="shared" si="97"/>
        <v>0.22144787833393037</v>
      </c>
      <c r="D2095" s="17">
        <f t="shared" si="98"/>
        <v>0.48197479402090726</v>
      </c>
      <c r="E2095" s="7">
        <v>80</v>
      </c>
      <c r="F2095" s="8">
        <v>3423</v>
      </c>
      <c r="G2095" s="8">
        <v>2008</v>
      </c>
      <c r="H2095" s="8">
        <v>24591</v>
      </c>
      <c r="I2095" s="7">
        <v>0</v>
      </c>
      <c r="J2095" s="7">
        <v>533</v>
      </c>
      <c r="K2095" s="7">
        <v>68</v>
      </c>
      <c r="L2095" s="7">
        <v>2</v>
      </c>
      <c r="M2095" s="7">
        <v>2</v>
      </c>
      <c r="N2095" s="9">
        <v>30707</v>
      </c>
    </row>
    <row r="2096" spans="1:14" ht="12" customHeight="1" x14ac:dyDescent="0.25">
      <c r="A2096" s="10">
        <v>95363</v>
      </c>
      <c r="B2096" s="17">
        <f t="shared" si="96"/>
        <v>0.18150427199079197</v>
      </c>
      <c r="C2096" s="17">
        <f t="shared" si="97"/>
        <v>0.3851432112975342</v>
      </c>
      <c r="D2096" s="17">
        <f t="shared" si="98"/>
        <v>0.56664748328832615</v>
      </c>
      <c r="E2096" s="11">
        <v>41</v>
      </c>
      <c r="F2096" s="12">
        <v>1043</v>
      </c>
      <c r="G2096" s="12">
        <v>1346</v>
      </c>
      <c r="H2096" s="12">
        <v>19567</v>
      </c>
      <c r="I2096" s="11">
        <v>0</v>
      </c>
      <c r="J2096" s="11">
        <v>498</v>
      </c>
      <c r="K2096" s="11">
        <v>87</v>
      </c>
      <c r="L2096" s="11">
        <v>3</v>
      </c>
      <c r="M2096" s="11">
        <v>4</v>
      </c>
      <c r="N2096" s="13">
        <v>22589</v>
      </c>
    </row>
    <row r="2097" spans="1:14" ht="12" customHeight="1" x14ac:dyDescent="0.25">
      <c r="A2097" s="6">
        <v>95364</v>
      </c>
      <c r="B2097" s="17">
        <f t="shared" si="96"/>
        <v>0.95923261390887293</v>
      </c>
      <c r="C2097" s="17">
        <f t="shared" si="97"/>
        <v>0</v>
      </c>
      <c r="D2097" s="17">
        <f t="shared" si="98"/>
        <v>0.95923261390887293</v>
      </c>
      <c r="E2097" s="7">
        <v>4</v>
      </c>
      <c r="F2097" s="7">
        <v>57</v>
      </c>
      <c r="G2097" s="7">
        <v>20</v>
      </c>
      <c r="H2097" s="7">
        <v>334</v>
      </c>
      <c r="I2097" s="7">
        <v>0</v>
      </c>
      <c r="J2097" s="7">
        <v>2</v>
      </c>
      <c r="K2097" s="7">
        <v>0</v>
      </c>
      <c r="L2097" s="7">
        <v>0</v>
      </c>
      <c r="M2097" s="7">
        <v>0</v>
      </c>
      <c r="N2097" s="15">
        <v>417</v>
      </c>
    </row>
    <row r="2098" spans="1:14" ht="12" customHeight="1" x14ac:dyDescent="0.25">
      <c r="A2098" s="6">
        <v>95365</v>
      </c>
      <c r="B2098" s="17">
        <f t="shared" si="96"/>
        <v>3.0003000300030003E-2</v>
      </c>
      <c r="C2098" s="17">
        <f t="shared" si="97"/>
        <v>6.0006000600060005E-2</v>
      </c>
      <c r="D2098" s="17">
        <f t="shared" si="98"/>
        <v>9.0009000900090008E-2</v>
      </c>
      <c r="E2098" s="7">
        <v>1</v>
      </c>
      <c r="F2098" s="7">
        <v>107</v>
      </c>
      <c r="G2098" s="7">
        <v>151</v>
      </c>
      <c r="H2098" s="8">
        <v>3044</v>
      </c>
      <c r="I2098" s="7">
        <v>0</v>
      </c>
      <c r="J2098" s="7">
        <v>25</v>
      </c>
      <c r="K2098" s="7">
        <v>2</v>
      </c>
      <c r="L2098" s="7">
        <v>0</v>
      </c>
      <c r="M2098" s="7">
        <v>3</v>
      </c>
      <c r="N2098" s="9">
        <v>3333</v>
      </c>
    </row>
    <row r="2099" spans="1:14" ht="12" customHeight="1" x14ac:dyDescent="0.25">
      <c r="A2099" s="6">
        <v>95366</v>
      </c>
      <c r="B2099" s="17">
        <f t="shared" si="96"/>
        <v>0.5777911525729762</v>
      </c>
      <c r="C2099" s="17">
        <f t="shared" si="97"/>
        <v>0.24676497141137527</v>
      </c>
      <c r="D2099" s="17">
        <f t="shared" si="98"/>
        <v>0.82455612398435152</v>
      </c>
      <c r="E2099" s="7">
        <v>96</v>
      </c>
      <c r="F2099" s="8">
        <v>1649</v>
      </c>
      <c r="G2099" s="8">
        <v>1019</v>
      </c>
      <c r="H2099" s="8">
        <v>13454</v>
      </c>
      <c r="I2099" s="7">
        <v>0</v>
      </c>
      <c r="J2099" s="7">
        <v>331</v>
      </c>
      <c r="K2099" s="7">
        <v>41</v>
      </c>
      <c r="L2099" s="7">
        <v>12</v>
      </c>
      <c r="M2099" s="7">
        <v>13</v>
      </c>
      <c r="N2099" s="9">
        <v>16615</v>
      </c>
    </row>
    <row r="2100" spans="1:14" ht="12" customHeight="1" x14ac:dyDescent="0.25">
      <c r="A2100" s="6">
        <v>95367</v>
      </c>
      <c r="B2100" s="17">
        <f t="shared" si="96"/>
        <v>0.17191977077363896</v>
      </c>
      <c r="C2100" s="17">
        <f t="shared" si="97"/>
        <v>0.15108101067986454</v>
      </c>
      <c r="D2100" s="17">
        <f t="shared" si="98"/>
        <v>0.32300078145350353</v>
      </c>
      <c r="E2100" s="7">
        <v>33</v>
      </c>
      <c r="F2100" s="7">
        <v>675</v>
      </c>
      <c r="G2100" s="7">
        <v>944</v>
      </c>
      <c r="H2100" s="8">
        <v>17171</v>
      </c>
      <c r="I2100" s="7">
        <v>0</v>
      </c>
      <c r="J2100" s="7">
        <v>333</v>
      </c>
      <c r="K2100" s="7">
        <v>29</v>
      </c>
      <c r="L2100" s="7">
        <v>9</v>
      </c>
      <c r="M2100" s="7">
        <v>1</v>
      </c>
      <c r="N2100" s="9">
        <v>19195</v>
      </c>
    </row>
    <row r="2101" spans="1:14" ht="12" customHeight="1" x14ac:dyDescent="0.25">
      <c r="A2101" s="10">
        <v>95368</v>
      </c>
      <c r="B2101" s="17">
        <f t="shared" si="96"/>
        <v>0.15644298065047343</v>
      </c>
      <c r="C2101" s="17">
        <f t="shared" si="97"/>
        <v>0.16467682173734047</v>
      </c>
      <c r="D2101" s="17">
        <f t="shared" si="98"/>
        <v>0.3211198023878139</v>
      </c>
      <c r="E2101" s="11">
        <v>19</v>
      </c>
      <c r="F2101" s="11">
        <v>541</v>
      </c>
      <c r="G2101" s="11">
        <v>671</v>
      </c>
      <c r="H2101" s="12">
        <v>10654</v>
      </c>
      <c r="I2101" s="11">
        <v>0</v>
      </c>
      <c r="J2101" s="11">
        <v>238</v>
      </c>
      <c r="K2101" s="11">
        <v>20</v>
      </c>
      <c r="L2101" s="11">
        <v>1</v>
      </c>
      <c r="M2101" s="11">
        <v>1</v>
      </c>
      <c r="N2101" s="13">
        <v>12145</v>
      </c>
    </row>
    <row r="2102" spans="1:14" ht="12" customHeight="1" x14ac:dyDescent="0.25">
      <c r="A2102" s="6">
        <v>95369</v>
      </c>
      <c r="B2102" s="17">
        <f t="shared" si="96"/>
        <v>0.11389521640091116</v>
      </c>
      <c r="C2102" s="17">
        <f t="shared" si="97"/>
        <v>0.11389521640091116</v>
      </c>
      <c r="D2102" s="17">
        <f t="shared" si="98"/>
        <v>0.22779043280182232</v>
      </c>
      <c r="E2102" s="7">
        <v>1</v>
      </c>
      <c r="F2102" s="7">
        <v>132</v>
      </c>
      <c r="G2102" s="7">
        <v>42</v>
      </c>
      <c r="H2102" s="7">
        <v>690</v>
      </c>
      <c r="I2102" s="7">
        <v>0</v>
      </c>
      <c r="J2102" s="7">
        <v>11</v>
      </c>
      <c r="K2102" s="7">
        <v>1</v>
      </c>
      <c r="L2102" s="7">
        <v>1</v>
      </c>
      <c r="M2102" s="7">
        <v>0</v>
      </c>
      <c r="N2102" s="15">
        <v>878</v>
      </c>
    </row>
    <row r="2103" spans="1:14" ht="12" customHeight="1" x14ac:dyDescent="0.25">
      <c r="A2103" s="6">
        <v>95370</v>
      </c>
      <c r="B2103" s="17">
        <f t="shared" si="96"/>
        <v>0.160647946718431</v>
      </c>
      <c r="C2103" s="17">
        <f t="shared" si="97"/>
        <v>0.13722012115532647</v>
      </c>
      <c r="D2103" s="17">
        <f t="shared" si="98"/>
        <v>0.29786806787375747</v>
      </c>
      <c r="E2103" s="7">
        <v>48</v>
      </c>
      <c r="F2103" s="8">
        <v>2489</v>
      </c>
      <c r="G2103" s="8">
        <v>1383</v>
      </c>
      <c r="H2103" s="8">
        <v>25444</v>
      </c>
      <c r="I2103" s="7">
        <v>0</v>
      </c>
      <c r="J2103" s="7">
        <v>470</v>
      </c>
      <c r="K2103" s="7">
        <v>41</v>
      </c>
      <c r="L2103" s="7">
        <v>1</v>
      </c>
      <c r="M2103" s="7">
        <v>3</v>
      </c>
      <c r="N2103" s="9">
        <v>29879</v>
      </c>
    </row>
    <row r="2104" spans="1:14" ht="12" customHeight="1" x14ac:dyDescent="0.25">
      <c r="A2104" s="6">
        <v>95372</v>
      </c>
      <c r="B2104" s="17">
        <f t="shared" si="96"/>
        <v>3.6483035388544326E-2</v>
      </c>
      <c r="C2104" s="17">
        <f t="shared" si="97"/>
        <v>0.10944910616563298</v>
      </c>
      <c r="D2104" s="17">
        <f t="shared" si="98"/>
        <v>0.1459321415541773</v>
      </c>
      <c r="E2104" s="7">
        <v>1</v>
      </c>
      <c r="F2104" s="7">
        <v>221</v>
      </c>
      <c r="G2104" s="7">
        <v>97</v>
      </c>
      <c r="H2104" s="8">
        <v>2396</v>
      </c>
      <c r="I2104" s="7">
        <v>0</v>
      </c>
      <c r="J2104" s="7">
        <v>23</v>
      </c>
      <c r="K2104" s="7">
        <v>3</v>
      </c>
      <c r="L2104" s="7">
        <v>0</v>
      </c>
      <c r="M2104" s="7">
        <v>0</v>
      </c>
      <c r="N2104" s="9">
        <v>2741</v>
      </c>
    </row>
    <row r="2105" spans="1:14" ht="12" customHeight="1" x14ac:dyDescent="0.25">
      <c r="A2105" s="6">
        <v>95373</v>
      </c>
      <c r="B2105" s="17">
        <f t="shared" si="96"/>
        <v>0</v>
      </c>
      <c r="C2105" s="17">
        <f t="shared" si="97"/>
        <v>0.28818443804034583</v>
      </c>
      <c r="D2105" s="17">
        <f t="shared" si="98"/>
        <v>0.28818443804034583</v>
      </c>
      <c r="E2105" s="7">
        <v>0</v>
      </c>
      <c r="F2105" s="7">
        <v>41</v>
      </c>
      <c r="G2105" s="7">
        <v>30</v>
      </c>
      <c r="H2105" s="7">
        <v>274</v>
      </c>
      <c r="I2105" s="7">
        <v>0</v>
      </c>
      <c r="J2105" s="7">
        <v>1</v>
      </c>
      <c r="K2105" s="7">
        <v>1</v>
      </c>
      <c r="L2105" s="7">
        <v>0</v>
      </c>
      <c r="M2105" s="7">
        <v>0</v>
      </c>
      <c r="N2105" s="15">
        <v>347</v>
      </c>
    </row>
    <row r="2106" spans="1:14" ht="12" customHeight="1" x14ac:dyDescent="0.25">
      <c r="A2106" s="10">
        <v>95374</v>
      </c>
      <c r="B2106" s="17">
        <f t="shared" si="96"/>
        <v>0.29904306220095694</v>
      </c>
      <c r="C2106" s="17">
        <f t="shared" si="97"/>
        <v>5.9808612440191387E-2</v>
      </c>
      <c r="D2106" s="17">
        <f t="shared" si="98"/>
        <v>0.35885167464114831</v>
      </c>
      <c r="E2106" s="11">
        <v>5</v>
      </c>
      <c r="F2106" s="11">
        <v>241</v>
      </c>
      <c r="G2106" s="11">
        <v>115</v>
      </c>
      <c r="H2106" s="12">
        <v>1292</v>
      </c>
      <c r="I2106" s="11">
        <v>0</v>
      </c>
      <c r="J2106" s="11">
        <v>17</v>
      </c>
      <c r="K2106" s="11">
        <v>1</v>
      </c>
      <c r="L2106" s="11">
        <v>0</v>
      </c>
      <c r="M2106" s="11">
        <v>1</v>
      </c>
      <c r="N2106" s="13">
        <v>1672</v>
      </c>
    </row>
    <row r="2107" spans="1:14" ht="12" customHeight="1" x14ac:dyDescent="0.25">
      <c r="A2107" s="6">
        <v>95375</v>
      </c>
      <c r="B2107" s="17">
        <f t="shared" si="96"/>
        <v>0</v>
      </c>
      <c r="C2107" s="17">
        <f t="shared" si="97"/>
        <v>0</v>
      </c>
      <c r="D2107" s="17">
        <f t="shared" si="98"/>
        <v>0</v>
      </c>
      <c r="E2107" s="7">
        <v>0</v>
      </c>
      <c r="F2107" s="7">
        <v>13</v>
      </c>
      <c r="G2107" s="7">
        <v>2</v>
      </c>
      <c r="H2107" s="7">
        <v>76</v>
      </c>
      <c r="I2107" s="7">
        <v>0</v>
      </c>
      <c r="J2107" s="7">
        <v>1</v>
      </c>
      <c r="K2107" s="7">
        <v>0</v>
      </c>
      <c r="L2107" s="7">
        <v>0</v>
      </c>
      <c r="M2107" s="7">
        <v>0</v>
      </c>
      <c r="N2107" s="15">
        <v>92</v>
      </c>
    </row>
    <row r="2108" spans="1:14" ht="12" customHeight="1" x14ac:dyDescent="0.25">
      <c r="A2108" s="6">
        <v>95376</v>
      </c>
      <c r="B2108" s="17">
        <f t="shared" si="96"/>
        <v>0.25034394100002255</v>
      </c>
      <c r="C2108" s="17">
        <f t="shared" si="97"/>
        <v>0.37438823609012384</v>
      </c>
      <c r="D2108" s="17">
        <f t="shared" si="98"/>
        <v>0.62473217709014639</v>
      </c>
      <c r="E2108" s="7">
        <v>111</v>
      </c>
      <c r="F2108" s="8">
        <v>1603</v>
      </c>
      <c r="G2108" s="8">
        <v>2111</v>
      </c>
      <c r="H2108" s="8">
        <v>39082</v>
      </c>
      <c r="I2108" s="7">
        <v>1</v>
      </c>
      <c r="J2108" s="8">
        <v>1242</v>
      </c>
      <c r="K2108" s="7">
        <v>166</v>
      </c>
      <c r="L2108" s="7">
        <v>19</v>
      </c>
      <c r="M2108" s="7">
        <v>4</v>
      </c>
      <c r="N2108" s="9">
        <v>44339</v>
      </c>
    </row>
    <row r="2109" spans="1:14" ht="12" customHeight="1" x14ac:dyDescent="0.25">
      <c r="A2109" s="6">
        <v>95377</v>
      </c>
      <c r="B2109" s="17">
        <f t="shared" si="96"/>
        <v>0.56826304503216585</v>
      </c>
      <c r="C2109" s="17">
        <f t="shared" si="97"/>
        <v>0.68977841315225163</v>
      </c>
      <c r="D2109" s="17">
        <f t="shared" si="98"/>
        <v>1.2580414581844175</v>
      </c>
      <c r="E2109" s="7">
        <v>159</v>
      </c>
      <c r="F2109" s="8">
        <v>1325</v>
      </c>
      <c r="G2109" s="8">
        <v>1118</v>
      </c>
      <c r="H2109" s="8">
        <v>24064</v>
      </c>
      <c r="I2109" s="7">
        <v>3</v>
      </c>
      <c r="J2109" s="8">
        <v>1113</v>
      </c>
      <c r="K2109" s="7">
        <v>193</v>
      </c>
      <c r="L2109" s="7">
        <v>3</v>
      </c>
      <c r="M2109" s="7">
        <v>2</v>
      </c>
      <c r="N2109" s="9">
        <v>27980</v>
      </c>
    </row>
    <row r="2110" spans="1:14" ht="12" customHeight="1" x14ac:dyDescent="0.25">
      <c r="A2110" s="6">
        <v>95378</v>
      </c>
      <c r="B2110" s="17">
        <f t="shared" si="96"/>
        <v>0.16181229773462782</v>
      </c>
      <c r="C2110" s="17">
        <f t="shared" si="97"/>
        <v>0.4854368932038835</v>
      </c>
      <c r="D2110" s="17">
        <f t="shared" si="98"/>
        <v>0.6472491909385113</v>
      </c>
      <c r="E2110" s="7">
        <v>1</v>
      </c>
      <c r="F2110" s="7">
        <v>125</v>
      </c>
      <c r="G2110" s="7">
        <v>43</v>
      </c>
      <c r="H2110" s="7">
        <v>435</v>
      </c>
      <c r="I2110" s="7">
        <v>0</v>
      </c>
      <c r="J2110" s="7">
        <v>11</v>
      </c>
      <c r="K2110" s="7">
        <v>3</v>
      </c>
      <c r="L2110" s="7">
        <v>0</v>
      </c>
      <c r="M2110" s="7">
        <v>0</v>
      </c>
      <c r="N2110" s="15">
        <v>618</v>
      </c>
    </row>
    <row r="2111" spans="1:14" ht="12" customHeight="1" x14ac:dyDescent="0.25">
      <c r="A2111" s="10">
        <v>95379</v>
      </c>
      <c r="B2111" s="17">
        <f t="shared" si="96"/>
        <v>0.13410818059901655</v>
      </c>
      <c r="C2111" s="17">
        <f t="shared" si="97"/>
        <v>8.9405453732677692E-2</v>
      </c>
      <c r="D2111" s="17">
        <f t="shared" si="98"/>
        <v>0.22351363433169424</v>
      </c>
      <c r="E2111" s="11">
        <v>6</v>
      </c>
      <c r="F2111" s="11">
        <v>419</v>
      </c>
      <c r="G2111" s="11">
        <v>177</v>
      </c>
      <c r="H2111" s="12">
        <v>3814</v>
      </c>
      <c r="I2111" s="11">
        <v>0</v>
      </c>
      <c r="J2111" s="11">
        <v>53</v>
      </c>
      <c r="K2111" s="11">
        <v>4</v>
      </c>
      <c r="L2111" s="11">
        <v>1</v>
      </c>
      <c r="M2111" s="11">
        <v>0</v>
      </c>
      <c r="N2111" s="13">
        <v>4474</v>
      </c>
    </row>
    <row r="2112" spans="1:14" ht="12" customHeight="1" x14ac:dyDescent="0.25">
      <c r="A2112" s="6">
        <v>95380</v>
      </c>
      <c r="B2112" s="17">
        <f t="shared" si="96"/>
        <v>0.1596818414630472</v>
      </c>
      <c r="C2112" s="17">
        <f t="shared" si="97"/>
        <v>0.15666897652978218</v>
      </c>
      <c r="D2112" s="17">
        <f t="shared" si="98"/>
        <v>0.31635081799282938</v>
      </c>
      <c r="E2112" s="7">
        <v>53</v>
      </c>
      <c r="F2112" s="8">
        <v>2617</v>
      </c>
      <c r="G2112" s="8">
        <v>2007</v>
      </c>
      <c r="H2112" s="8">
        <v>27999</v>
      </c>
      <c r="I2112" s="7">
        <v>0</v>
      </c>
      <c r="J2112" s="7">
        <v>440</v>
      </c>
      <c r="K2112" s="7">
        <v>52</v>
      </c>
      <c r="L2112" s="7">
        <v>17</v>
      </c>
      <c r="M2112" s="7">
        <v>6</v>
      </c>
      <c r="N2112" s="9">
        <v>33191</v>
      </c>
    </row>
    <row r="2113" spans="1:14" ht="12" customHeight="1" x14ac:dyDescent="0.25">
      <c r="A2113" s="6">
        <v>95381</v>
      </c>
      <c r="B2113" s="17">
        <f t="shared" si="96"/>
        <v>0.28818443804034583</v>
      </c>
      <c r="C2113" s="17">
        <f t="shared" si="97"/>
        <v>7.2046109510086456E-2</v>
      </c>
      <c r="D2113" s="17">
        <f t="shared" si="98"/>
        <v>0.36023054755043227</v>
      </c>
      <c r="E2113" s="7">
        <v>4</v>
      </c>
      <c r="F2113" s="7">
        <v>273</v>
      </c>
      <c r="G2113" s="7">
        <v>163</v>
      </c>
      <c r="H2113" s="7">
        <v>922</v>
      </c>
      <c r="I2113" s="7">
        <v>0</v>
      </c>
      <c r="J2113" s="7">
        <v>12</v>
      </c>
      <c r="K2113" s="7">
        <v>1</v>
      </c>
      <c r="L2113" s="7">
        <v>12</v>
      </c>
      <c r="M2113" s="7">
        <v>1</v>
      </c>
      <c r="N2113" s="9">
        <v>1388</v>
      </c>
    </row>
    <row r="2114" spans="1:14" ht="12" customHeight="1" x14ac:dyDescent="0.25">
      <c r="A2114" s="6">
        <v>95382</v>
      </c>
      <c r="B2114" s="17">
        <f t="shared" si="96"/>
        <v>0.39707202541260961</v>
      </c>
      <c r="C2114" s="17">
        <f t="shared" si="97"/>
        <v>0.32801602099302535</v>
      </c>
      <c r="D2114" s="17">
        <f t="shared" si="98"/>
        <v>0.72508804640563496</v>
      </c>
      <c r="E2114" s="7">
        <v>115</v>
      </c>
      <c r="F2114" s="8">
        <v>1478</v>
      </c>
      <c r="G2114" s="8">
        <v>1444</v>
      </c>
      <c r="H2114" s="8">
        <v>25214</v>
      </c>
      <c r="I2114" s="7">
        <v>1</v>
      </c>
      <c r="J2114" s="7">
        <v>610</v>
      </c>
      <c r="K2114" s="7">
        <v>95</v>
      </c>
      <c r="L2114" s="7">
        <v>4</v>
      </c>
      <c r="M2114" s="7">
        <v>1</v>
      </c>
      <c r="N2114" s="9">
        <v>28962</v>
      </c>
    </row>
    <row r="2115" spans="1:14" ht="12" customHeight="1" x14ac:dyDescent="0.25">
      <c r="A2115" s="6">
        <v>95383</v>
      </c>
      <c r="B2115" s="17">
        <f t="shared" ref="B2115:B2178" si="99">100*E2115/N2115</f>
        <v>0.13903371567605144</v>
      </c>
      <c r="C2115" s="17">
        <f t="shared" ref="C2115:C2178" si="100">100*K2115/N2115</f>
        <v>0.13903371567605144</v>
      </c>
      <c r="D2115" s="17">
        <f t="shared" ref="D2115:D2178" si="101">B2115+C2115</f>
        <v>0.27806743135210288</v>
      </c>
      <c r="E2115" s="7">
        <v>8</v>
      </c>
      <c r="F2115" s="7">
        <v>419</v>
      </c>
      <c r="G2115" s="7">
        <v>214</v>
      </c>
      <c r="H2115" s="8">
        <v>5044</v>
      </c>
      <c r="I2115" s="7">
        <v>0</v>
      </c>
      <c r="J2115" s="7">
        <v>58</v>
      </c>
      <c r="K2115" s="7">
        <v>8</v>
      </c>
      <c r="L2115" s="7">
        <v>0</v>
      </c>
      <c r="M2115" s="7">
        <v>3</v>
      </c>
      <c r="N2115" s="9">
        <v>5754</v>
      </c>
    </row>
    <row r="2116" spans="1:14" ht="12" customHeight="1" x14ac:dyDescent="0.25">
      <c r="A2116" s="10">
        <v>95385</v>
      </c>
      <c r="B2116" s="17">
        <f t="shared" si="99"/>
        <v>0</v>
      </c>
      <c r="C2116" s="17">
        <f t="shared" si="100"/>
        <v>0</v>
      </c>
      <c r="D2116" s="17">
        <f t="shared" si="101"/>
        <v>0</v>
      </c>
      <c r="E2116" s="11">
        <v>0</v>
      </c>
      <c r="F2116" s="11">
        <v>47</v>
      </c>
      <c r="G2116" s="11">
        <v>29</v>
      </c>
      <c r="H2116" s="11">
        <v>270</v>
      </c>
      <c r="I2116" s="11">
        <v>0</v>
      </c>
      <c r="J2116" s="11">
        <v>3</v>
      </c>
      <c r="K2116" s="11">
        <v>0</v>
      </c>
      <c r="L2116" s="11">
        <v>0</v>
      </c>
      <c r="M2116" s="11">
        <v>0</v>
      </c>
      <c r="N2116" s="14">
        <v>349</v>
      </c>
    </row>
    <row r="2117" spans="1:14" ht="12" customHeight="1" x14ac:dyDescent="0.25">
      <c r="A2117" s="6">
        <v>95386</v>
      </c>
      <c r="B2117" s="17">
        <f t="shared" si="99"/>
        <v>0.36874033543475676</v>
      </c>
      <c r="C2117" s="17">
        <f t="shared" si="100"/>
        <v>0.13084334483168789</v>
      </c>
      <c r="D2117" s="17">
        <f t="shared" si="101"/>
        <v>0.49958368026644462</v>
      </c>
      <c r="E2117" s="7">
        <v>31</v>
      </c>
      <c r="F2117" s="7">
        <v>605</v>
      </c>
      <c r="G2117" s="7">
        <v>543</v>
      </c>
      <c r="H2117" s="8">
        <v>7112</v>
      </c>
      <c r="I2117" s="7">
        <v>0</v>
      </c>
      <c r="J2117" s="7">
        <v>103</v>
      </c>
      <c r="K2117" s="7">
        <v>11</v>
      </c>
      <c r="L2117" s="7">
        <v>2</v>
      </c>
      <c r="M2117" s="7">
        <v>0</v>
      </c>
      <c r="N2117" s="9">
        <v>8407</v>
      </c>
    </row>
    <row r="2118" spans="1:14" ht="12" customHeight="1" x14ac:dyDescent="0.25">
      <c r="A2118" s="6">
        <v>95387</v>
      </c>
      <c r="B2118" s="17">
        <f t="shared" si="99"/>
        <v>9.950248756218906E-2</v>
      </c>
      <c r="C2118" s="17">
        <f t="shared" si="100"/>
        <v>0</v>
      </c>
      <c r="D2118" s="17">
        <f t="shared" si="101"/>
        <v>9.950248756218906E-2</v>
      </c>
      <c r="E2118" s="7">
        <v>1</v>
      </c>
      <c r="F2118" s="7">
        <v>135</v>
      </c>
      <c r="G2118" s="7">
        <v>85</v>
      </c>
      <c r="H2118" s="7">
        <v>778</v>
      </c>
      <c r="I2118" s="7">
        <v>0</v>
      </c>
      <c r="J2118" s="7">
        <v>6</v>
      </c>
      <c r="K2118" s="7">
        <v>0</v>
      </c>
      <c r="L2118" s="7">
        <v>0</v>
      </c>
      <c r="M2118" s="7">
        <v>0</v>
      </c>
      <c r="N2118" s="9">
        <v>1005</v>
      </c>
    </row>
    <row r="2119" spans="1:14" ht="12" customHeight="1" x14ac:dyDescent="0.25">
      <c r="A2119" s="6">
        <v>95388</v>
      </c>
      <c r="B2119" s="17">
        <f t="shared" si="99"/>
        <v>2.9682398337785694E-2</v>
      </c>
      <c r="C2119" s="17">
        <f t="shared" si="100"/>
        <v>7.9153062234095184E-2</v>
      </c>
      <c r="D2119" s="17">
        <f t="shared" si="101"/>
        <v>0.10883546057188087</v>
      </c>
      <c r="E2119" s="7">
        <v>3</v>
      </c>
      <c r="F2119" s="7">
        <v>534</v>
      </c>
      <c r="G2119" s="7">
        <v>514</v>
      </c>
      <c r="H2119" s="8">
        <v>8925</v>
      </c>
      <c r="I2119" s="7">
        <v>0</v>
      </c>
      <c r="J2119" s="7">
        <v>121</v>
      </c>
      <c r="K2119" s="7">
        <v>8</v>
      </c>
      <c r="L2119" s="7">
        <v>0</v>
      </c>
      <c r="M2119" s="7">
        <v>2</v>
      </c>
      <c r="N2119" s="9">
        <v>10107</v>
      </c>
    </row>
    <row r="2120" spans="1:14" ht="12" customHeight="1" x14ac:dyDescent="0.25">
      <c r="A2120" s="6">
        <v>95389</v>
      </c>
      <c r="B2120" s="17">
        <f t="shared" si="99"/>
        <v>0.29732408325074333</v>
      </c>
      <c r="C2120" s="17">
        <f t="shared" si="100"/>
        <v>0</v>
      </c>
      <c r="D2120" s="17">
        <f t="shared" si="101"/>
        <v>0.29732408325074333</v>
      </c>
      <c r="E2120" s="7">
        <v>3</v>
      </c>
      <c r="F2120" s="7">
        <v>43</v>
      </c>
      <c r="G2120" s="7">
        <v>32</v>
      </c>
      <c r="H2120" s="7">
        <v>916</v>
      </c>
      <c r="I2120" s="7">
        <v>0</v>
      </c>
      <c r="J2120" s="7">
        <v>14</v>
      </c>
      <c r="K2120" s="7">
        <v>0</v>
      </c>
      <c r="L2120" s="7">
        <v>1</v>
      </c>
      <c r="M2120" s="7">
        <v>0</v>
      </c>
      <c r="N2120" s="9">
        <v>1009</v>
      </c>
    </row>
    <row r="2121" spans="1:14" ht="12" customHeight="1" x14ac:dyDescent="0.25">
      <c r="A2121" s="10">
        <v>95391</v>
      </c>
      <c r="B2121" s="17">
        <f t="shared" si="99"/>
        <v>2.8575865817673551</v>
      </c>
      <c r="C2121" s="17">
        <f t="shared" si="100"/>
        <v>1.8170523373194596</v>
      </c>
      <c r="D2121" s="17">
        <f t="shared" si="101"/>
        <v>4.6746389190868145</v>
      </c>
      <c r="E2121" s="11">
        <v>368</v>
      </c>
      <c r="F2121" s="11">
        <v>261</v>
      </c>
      <c r="G2121" s="11">
        <v>414</v>
      </c>
      <c r="H2121" s="12">
        <v>10764</v>
      </c>
      <c r="I2121" s="11">
        <v>4</v>
      </c>
      <c r="J2121" s="11">
        <v>829</v>
      </c>
      <c r="K2121" s="11">
        <v>234</v>
      </c>
      <c r="L2121" s="11">
        <v>3</v>
      </c>
      <c r="M2121" s="11">
        <v>1</v>
      </c>
      <c r="N2121" s="13">
        <v>12878</v>
      </c>
    </row>
    <row r="2122" spans="1:14" ht="12" customHeight="1" x14ac:dyDescent="0.25">
      <c r="A2122" s="6">
        <v>95397</v>
      </c>
      <c r="B2122" s="17">
        <f t="shared" si="99"/>
        <v>0</v>
      </c>
      <c r="C2122" s="17">
        <f t="shared" si="100"/>
        <v>0</v>
      </c>
      <c r="D2122" s="17">
        <f t="shared" si="101"/>
        <v>0</v>
      </c>
      <c r="E2122" s="7">
        <v>0</v>
      </c>
      <c r="F2122" s="7">
        <v>0</v>
      </c>
      <c r="G2122" s="7">
        <v>0</v>
      </c>
      <c r="H2122" s="7">
        <v>3</v>
      </c>
      <c r="I2122" s="7">
        <v>0</v>
      </c>
      <c r="J2122" s="7">
        <v>0</v>
      </c>
      <c r="K2122" s="7">
        <v>0</v>
      </c>
      <c r="L2122" s="7">
        <v>0</v>
      </c>
      <c r="M2122" s="7">
        <v>0</v>
      </c>
      <c r="N2122" s="15">
        <v>3</v>
      </c>
    </row>
    <row r="2123" spans="1:14" ht="12" customHeight="1" x14ac:dyDescent="0.25">
      <c r="A2123" s="6">
        <v>95401</v>
      </c>
      <c r="B2123" s="17">
        <f t="shared" si="99"/>
        <v>0.70402791190305603</v>
      </c>
      <c r="C2123" s="17">
        <f t="shared" si="100"/>
        <v>0.76633126693872466</v>
      </c>
      <c r="D2123" s="17">
        <f t="shared" si="101"/>
        <v>1.4703591788417807</v>
      </c>
      <c r="E2123" s="7">
        <v>226</v>
      </c>
      <c r="F2123" s="8">
        <v>1514</v>
      </c>
      <c r="G2123" s="8">
        <v>1312</v>
      </c>
      <c r="H2123" s="8">
        <v>27652</v>
      </c>
      <c r="I2123" s="7">
        <v>0</v>
      </c>
      <c r="J2123" s="8">
        <v>1141</v>
      </c>
      <c r="K2123" s="7">
        <v>246</v>
      </c>
      <c r="L2123" s="7">
        <v>6</v>
      </c>
      <c r="M2123" s="7">
        <v>4</v>
      </c>
      <c r="N2123" s="9">
        <v>32101</v>
      </c>
    </row>
    <row r="2124" spans="1:14" ht="12" customHeight="1" x14ac:dyDescent="0.25">
      <c r="A2124" s="6">
        <v>95402</v>
      </c>
      <c r="B2124" s="17">
        <f t="shared" si="99"/>
        <v>0.63364055299539168</v>
      </c>
      <c r="C2124" s="17">
        <f t="shared" si="100"/>
        <v>0.57603686635944695</v>
      </c>
      <c r="D2124" s="17">
        <f t="shared" si="101"/>
        <v>1.2096774193548385</v>
      </c>
      <c r="E2124" s="7">
        <v>11</v>
      </c>
      <c r="F2124" s="7">
        <v>195</v>
      </c>
      <c r="G2124" s="7">
        <v>82</v>
      </c>
      <c r="H2124" s="8">
        <v>1388</v>
      </c>
      <c r="I2124" s="7">
        <v>1</v>
      </c>
      <c r="J2124" s="7">
        <v>45</v>
      </c>
      <c r="K2124" s="7">
        <v>10</v>
      </c>
      <c r="L2124" s="7">
        <v>3</v>
      </c>
      <c r="M2124" s="7">
        <v>1</v>
      </c>
      <c r="N2124" s="9">
        <v>1736</v>
      </c>
    </row>
    <row r="2125" spans="1:14" ht="12" customHeight="1" x14ac:dyDescent="0.25">
      <c r="A2125" s="6">
        <v>95403</v>
      </c>
      <c r="B2125" s="17">
        <f t="shared" si="99"/>
        <v>0.73068600174240506</v>
      </c>
      <c r="C2125" s="17">
        <f t="shared" si="100"/>
        <v>0.72787567096647277</v>
      </c>
      <c r="D2125" s="17">
        <f t="shared" si="101"/>
        <v>1.4585616727088779</v>
      </c>
      <c r="E2125" s="7">
        <v>260</v>
      </c>
      <c r="F2125" s="8">
        <v>1766</v>
      </c>
      <c r="G2125" s="8">
        <v>1627</v>
      </c>
      <c r="H2125" s="8">
        <v>30269</v>
      </c>
      <c r="I2125" s="7">
        <v>2</v>
      </c>
      <c r="J2125" s="8">
        <v>1382</v>
      </c>
      <c r="K2125" s="7">
        <v>259</v>
      </c>
      <c r="L2125" s="7">
        <v>9</v>
      </c>
      <c r="M2125" s="7">
        <v>9</v>
      </c>
      <c r="N2125" s="9">
        <v>35583</v>
      </c>
    </row>
    <row r="2126" spans="1:14" ht="12" customHeight="1" x14ac:dyDescent="0.25">
      <c r="A2126" s="10">
        <v>95404</v>
      </c>
      <c r="B2126" s="17">
        <f t="shared" si="99"/>
        <v>1.1547344110854503</v>
      </c>
      <c r="C2126" s="17">
        <f t="shared" si="100"/>
        <v>1.0284834488067744</v>
      </c>
      <c r="D2126" s="17">
        <f t="shared" si="101"/>
        <v>2.1832178598922249</v>
      </c>
      <c r="E2126" s="11">
        <v>375</v>
      </c>
      <c r="F2126" s="12">
        <v>1299</v>
      </c>
      <c r="G2126" s="12">
        <v>1076</v>
      </c>
      <c r="H2126" s="12">
        <v>27780</v>
      </c>
      <c r="I2126" s="11">
        <v>0</v>
      </c>
      <c r="J2126" s="12">
        <v>1601</v>
      </c>
      <c r="K2126" s="11">
        <v>334</v>
      </c>
      <c r="L2126" s="11">
        <v>6</v>
      </c>
      <c r="M2126" s="11">
        <v>4</v>
      </c>
      <c r="N2126" s="13">
        <v>32475</v>
      </c>
    </row>
    <row r="2127" spans="1:14" ht="12" customHeight="1" x14ac:dyDescent="0.25">
      <c r="A2127" s="6">
        <v>95405</v>
      </c>
      <c r="B2127" s="17">
        <f t="shared" si="99"/>
        <v>1.1383999156740803</v>
      </c>
      <c r="C2127" s="17">
        <f t="shared" si="100"/>
        <v>1.1225888057341626</v>
      </c>
      <c r="D2127" s="17">
        <f t="shared" si="101"/>
        <v>2.2609887214082427</v>
      </c>
      <c r="E2127" s="7">
        <v>216</v>
      </c>
      <c r="F2127" s="7">
        <v>544</v>
      </c>
      <c r="G2127" s="7">
        <v>640</v>
      </c>
      <c r="H2127" s="8">
        <v>16370</v>
      </c>
      <c r="I2127" s="7">
        <v>0</v>
      </c>
      <c r="J2127" s="7">
        <v>985</v>
      </c>
      <c r="K2127" s="7">
        <v>213</v>
      </c>
      <c r="L2127" s="7">
        <v>2</v>
      </c>
      <c r="M2127" s="7">
        <v>4</v>
      </c>
      <c r="N2127" s="9">
        <v>18974</v>
      </c>
    </row>
    <row r="2128" spans="1:14" ht="12" customHeight="1" x14ac:dyDescent="0.25">
      <c r="A2128" s="6">
        <v>95406</v>
      </c>
      <c r="B2128" s="17">
        <f t="shared" si="99"/>
        <v>0.29717682020802377</v>
      </c>
      <c r="C2128" s="17">
        <f t="shared" si="100"/>
        <v>0.29717682020802377</v>
      </c>
      <c r="D2128" s="17">
        <f t="shared" si="101"/>
        <v>0.59435364041604755</v>
      </c>
      <c r="E2128" s="7">
        <v>2</v>
      </c>
      <c r="F2128" s="7">
        <v>106</v>
      </c>
      <c r="G2128" s="7">
        <v>39</v>
      </c>
      <c r="H2128" s="7">
        <v>504</v>
      </c>
      <c r="I2128" s="7">
        <v>0</v>
      </c>
      <c r="J2128" s="7">
        <v>20</v>
      </c>
      <c r="K2128" s="7">
        <v>2</v>
      </c>
      <c r="L2128" s="7">
        <v>0</v>
      </c>
      <c r="M2128" s="7">
        <v>0</v>
      </c>
      <c r="N2128" s="15">
        <v>673</v>
      </c>
    </row>
    <row r="2129" spans="1:14" ht="12" customHeight="1" x14ac:dyDescent="0.25">
      <c r="A2129" s="6">
        <v>95407</v>
      </c>
      <c r="B2129" s="17">
        <f t="shared" si="99"/>
        <v>0.42608980662078005</v>
      </c>
      <c r="C2129" s="17">
        <f t="shared" si="100"/>
        <v>0.51895553370479619</v>
      </c>
      <c r="D2129" s="17">
        <f t="shared" si="101"/>
        <v>0.9450453403255763</v>
      </c>
      <c r="E2129" s="7">
        <v>156</v>
      </c>
      <c r="F2129" s="8">
        <v>2475</v>
      </c>
      <c r="G2129" s="8">
        <v>1584</v>
      </c>
      <c r="H2129" s="8">
        <v>31194</v>
      </c>
      <c r="I2129" s="7">
        <v>2</v>
      </c>
      <c r="J2129" s="7">
        <v>908</v>
      </c>
      <c r="K2129" s="7">
        <v>190</v>
      </c>
      <c r="L2129" s="7">
        <v>93</v>
      </c>
      <c r="M2129" s="7">
        <v>10</v>
      </c>
      <c r="N2129" s="9">
        <v>36612</v>
      </c>
    </row>
    <row r="2130" spans="1:14" ht="12" customHeight="1" x14ac:dyDescent="0.25">
      <c r="A2130" s="6">
        <v>95408</v>
      </c>
      <c r="B2130" s="17">
        <f t="shared" si="99"/>
        <v>0</v>
      </c>
      <c r="C2130" s="17">
        <f t="shared" si="100"/>
        <v>0</v>
      </c>
      <c r="D2130" s="17">
        <f t="shared" si="101"/>
        <v>0</v>
      </c>
      <c r="E2130" s="7">
        <v>0</v>
      </c>
      <c r="F2130" s="7">
        <v>0</v>
      </c>
      <c r="G2130" s="7">
        <v>0</v>
      </c>
      <c r="H2130" s="7">
        <v>1</v>
      </c>
      <c r="I2130" s="7">
        <v>0</v>
      </c>
      <c r="J2130" s="7">
        <v>0</v>
      </c>
      <c r="K2130" s="7">
        <v>0</v>
      </c>
      <c r="L2130" s="7">
        <v>0</v>
      </c>
      <c r="M2130" s="7">
        <v>0</v>
      </c>
      <c r="N2130" s="15">
        <v>1</v>
      </c>
    </row>
    <row r="2131" spans="1:14" ht="12" customHeight="1" x14ac:dyDescent="0.25">
      <c r="A2131" s="10">
        <v>95409</v>
      </c>
      <c r="B2131" s="17">
        <f t="shared" si="99"/>
        <v>0.94904673527923067</v>
      </c>
      <c r="C2131" s="17">
        <f t="shared" si="100"/>
        <v>1.0291884595916989</v>
      </c>
      <c r="D2131" s="17">
        <f t="shared" si="101"/>
        <v>1.9782351948709296</v>
      </c>
      <c r="E2131" s="11">
        <v>225</v>
      </c>
      <c r="F2131" s="11">
        <v>735</v>
      </c>
      <c r="G2131" s="11">
        <v>721</v>
      </c>
      <c r="H2131" s="12">
        <v>20318</v>
      </c>
      <c r="I2131" s="11">
        <v>0</v>
      </c>
      <c r="J2131" s="12">
        <v>1459</v>
      </c>
      <c r="K2131" s="11">
        <v>244</v>
      </c>
      <c r="L2131" s="11">
        <v>4</v>
      </c>
      <c r="M2131" s="11">
        <v>2</v>
      </c>
      <c r="N2131" s="13">
        <v>23708</v>
      </c>
    </row>
    <row r="2132" spans="1:14" ht="12" customHeight="1" x14ac:dyDescent="0.25">
      <c r="A2132" s="6">
        <v>95410</v>
      </c>
      <c r="B2132" s="17">
        <f t="shared" si="99"/>
        <v>1.0335917312661498</v>
      </c>
      <c r="C2132" s="17">
        <f t="shared" si="100"/>
        <v>1.5503875968992249</v>
      </c>
      <c r="D2132" s="17">
        <f t="shared" si="101"/>
        <v>2.5839793281653747</v>
      </c>
      <c r="E2132" s="7">
        <v>12</v>
      </c>
      <c r="F2132" s="7">
        <v>135</v>
      </c>
      <c r="G2132" s="7">
        <v>30</v>
      </c>
      <c r="H2132" s="7">
        <v>916</v>
      </c>
      <c r="I2132" s="7">
        <v>0</v>
      </c>
      <c r="J2132" s="7">
        <v>50</v>
      </c>
      <c r="K2132" s="7">
        <v>18</v>
      </c>
      <c r="L2132" s="7">
        <v>0</v>
      </c>
      <c r="M2132" s="7">
        <v>0</v>
      </c>
      <c r="N2132" s="9">
        <v>1161</v>
      </c>
    </row>
    <row r="2133" spans="1:14" ht="12" customHeight="1" x14ac:dyDescent="0.25">
      <c r="A2133" s="6">
        <v>95412</v>
      </c>
      <c r="B2133" s="17">
        <f t="shared" si="99"/>
        <v>0.57471264367816088</v>
      </c>
      <c r="C2133" s="17">
        <f t="shared" si="100"/>
        <v>1.1494252873563218</v>
      </c>
      <c r="D2133" s="17">
        <f t="shared" si="101"/>
        <v>1.7241379310344827</v>
      </c>
      <c r="E2133" s="7">
        <v>2</v>
      </c>
      <c r="F2133" s="7">
        <v>64</v>
      </c>
      <c r="G2133" s="7">
        <v>12</v>
      </c>
      <c r="H2133" s="7">
        <v>262</v>
      </c>
      <c r="I2133" s="7">
        <v>0</v>
      </c>
      <c r="J2133" s="7">
        <v>4</v>
      </c>
      <c r="K2133" s="7">
        <v>4</v>
      </c>
      <c r="L2133" s="7">
        <v>0</v>
      </c>
      <c r="M2133" s="7">
        <v>0</v>
      </c>
      <c r="N2133" s="15">
        <v>348</v>
      </c>
    </row>
    <row r="2134" spans="1:14" ht="12" customHeight="1" x14ac:dyDescent="0.25">
      <c r="A2134" s="6">
        <v>95415</v>
      </c>
      <c r="B2134" s="17">
        <f t="shared" si="99"/>
        <v>0.34052213393870601</v>
      </c>
      <c r="C2134" s="17">
        <f t="shared" si="100"/>
        <v>0.22701475595913734</v>
      </c>
      <c r="D2134" s="17">
        <f t="shared" si="101"/>
        <v>0.56753688989784334</v>
      </c>
      <c r="E2134" s="7">
        <v>6</v>
      </c>
      <c r="F2134" s="7">
        <v>181</v>
      </c>
      <c r="G2134" s="7">
        <v>48</v>
      </c>
      <c r="H2134" s="8">
        <v>1481</v>
      </c>
      <c r="I2134" s="7">
        <v>1</v>
      </c>
      <c r="J2134" s="7">
        <v>39</v>
      </c>
      <c r="K2134" s="7">
        <v>4</v>
      </c>
      <c r="L2134" s="7">
        <v>1</v>
      </c>
      <c r="M2134" s="7">
        <v>1</v>
      </c>
      <c r="N2134" s="9">
        <v>1762</v>
      </c>
    </row>
    <row r="2135" spans="1:14" ht="12" customHeight="1" x14ac:dyDescent="0.25">
      <c r="A2135" s="6">
        <v>95416</v>
      </c>
      <c r="B2135" s="17">
        <f t="shared" si="99"/>
        <v>0</v>
      </c>
      <c r="C2135" s="17">
        <f t="shared" si="100"/>
        <v>0.18115942028985507</v>
      </c>
      <c r="D2135" s="17">
        <f t="shared" si="101"/>
        <v>0.18115942028985507</v>
      </c>
      <c r="E2135" s="7">
        <v>0</v>
      </c>
      <c r="F2135" s="7">
        <v>38</v>
      </c>
      <c r="G2135" s="7">
        <v>60</v>
      </c>
      <c r="H2135" s="8">
        <v>1535</v>
      </c>
      <c r="I2135" s="7">
        <v>0</v>
      </c>
      <c r="J2135" s="7">
        <v>20</v>
      </c>
      <c r="K2135" s="7">
        <v>3</v>
      </c>
      <c r="L2135" s="7">
        <v>0</v>
      </c>
      <c r="M2135" s="7">
        <v>0</v>
      </c>
      <c r="N2135" s="9">
        <v>1656</v>
      </c>
    </row>
    <row r="2136" spans="1:14" ht="12" customHeight="1" x14ac:dyDescent="0.25">
      <c r="A2136" s="10">
        <v>95417</v>
      </c>
      <c r="B2136" s="17">
        <f t="shared" si="99"/>
        <v>0</v>
      </c>
      <c r="C2136" s="17">
        <f t="shared" si="100"/>
        <v>0</v>
      </c>
      <c r="D2136" s="17">
        <f t="shared" si="101"/>
        <v>0</v>
      </c>
      <c r="E2136" s="11">
        <v>0</v>
      </c>
      <c r="F2136" s="11">
        <v>14</v>
      </c>
      <c r="G2136" s="11">
        <v>6</v>
      </c>
      <c r="H2136" s="11">
        <v>165</v>
      </c>
      <c r="I2136" s="11">
        <v>0</v>
      </c>
      <c r="J2136" s="11">
        <v>5</v>
      </c>
      <c r="K2136" s="11">
        <v>0</v>
      </c>
      <c r="L2136" s="11">
        <v>0</v>
      </c>
      <c r="M2136" s="11">
        <v>0</v>
      </c>
      <c r="N2136" s="14">
        <v>190</v>
      </c>
    </row>
    <row r="2137" spans="1:14" ht="12" customHeight="1" x14ac:dyDescent="0.25">
      <c r="A2137" s="6">
        <v>95418</v>
      </c>
      <c r="B2137" s="17">
        <f t="shared" si="99"/>
        <v>0</v>
      </c>
      <c r="C2137" s="17">
        <f t="shared" si="100"/>
        <v>0</v>
      </c>
      <c r="D2137" s="17">
        <f t="shared" si="101"/>
        <v>0</v>
      </c>
      <c r="E2137" s="7">
        <v>0</v>
      </c>
      <c r="F2137" s="7">
        <v>131</v>
      </c>
      <c r="G2137" s="7">
        <v>69</v>
      </c>
      <c r="H2137" s="7">
        <v>482</v>
      </c>
      <c r="I2137" s="7">
        <v>0</v>
      </c>
      <c r="J2137" s="7">
        <v>3</v>
      </c>
      <c r="K2137" s="7">
        <v>0</v>
      </c>
      <c r="L2137" s="7">
        <v>0</v>
      </c>
      <c r="M2137" s="7">
        <v>0</v>
      </c>
      <c r="N2137" s="15">
        <v>685</v>
      </c>
    </row>
    <row r="2138" spans="1:14" ht="12" customHeight="1" x14ac:dyDescent="0.25">
      <c r="A2138" s="6">
        <v>95419</v>
      </c>
      <c r="B2138" s="17">
        <f t="shared" si="99"/>
        <v>0.79155672823218992</v>
      </c>
      <c r="C2138" s="17">
        <f t="shared" si="100"/>
        <v>1.5831134564643798</v>
      </c>
      <c r="D2138" s="17">
        <f t="shared" si="101"/>
        <v>2.3746701846965697</v>
      </c>
      <c r="E2138" s="7">
        <v>3</v>
      </c>
      <c r="F2138" s="7">
        <v>20</v>
      </c>
      <c r="G2138" s="7">
        <v>12</v>
      </c>
      <c r="H2138" s="7">
        <v>319</v>
      </c>
      <c r="I2138" s="7">
        <v>0</v>
      </c>
      <c r="J2138" s="7">
        <v>19</v>
      </c>
      <c r="K2138" s="7">
        <v>6</v>
      </c>
      <c r="L2138" s="7">
        <v>0</v>
      </c>
      <c r="M2138" s="7">
        <v>0</v>
      </c>
      <c r="N2138" s="15">
        <v>379</v>
      </c>
    </row>
    <row r="2139" spans="1:14" ht="12" customHeight="1" x14ac:dyDescent="0.25">
      <c r="A2139" s="6">
        <v>95420</v>
      </c>
      <c r="B2139" s="17">
        <f t="shared" si="99"/>
        <v>1.9230769230769231</v>
      </c>
      <c r="C2139" s="17">
        <f t="shared" si="100"/>
        <v>1.9230769230769231</v>
      </c>
      <c r="D2139" s="17">
        <f t="shared" si="101"/>
        <v>3.8461538461538463</v>
      </c>
      <c r="E2139" s="7">
        <v>5</v>
      </c>
      <c r="F2139" s="7">
        <v>24</v>
      </c>
      <c r="G2139" s="7">
        <v>16</v>
      </c>
      <c r="H2139" s="7">
        <v>195</v>
      </c>
      <c r="I2139" s="7">
        <v>0</v>
      </c>
      <c r="J2139" s="7">
        <v>15</v>
      </c>
      <c r="K2139" s="7">
        <v>5</v>
      </c>
      <c r="L2139" s="7">
        <v>0</v>
      </c>
      <c r="M2139" s="7">
        <v>0</v>
      </c>
      <c r="N2139" s="15">
        <v>260</v>
      </c>
    </row>
    <row r="2140" spans="1:14" ht="12" customHeight="1" x14ac:dyDescent="0.25">
      <c r="A2140" s="6">
        <v>95421</v>
      </c>
      <c r="B2140" s="17">
        <f t="shared" si="99"/>
        <v>0.76608784473953018</v>
      </c>
      <c r="C2140" s="17">
        <f t="shared" si="100"/>
        <v>0.71501532175689475</v>
      </c>
      <c r="D2140" s="17">
        <f t="shared" si="101"/>
        <v>1.4811031664964249</v>
      </c>
      <c r="E2140" s="7">
        <v>15</v>
      </c>
      <c r="F2140" s="7">
        <v>292</v>
      </c>
      <c r="G2140" s="7">
        <v>45</v>
      </c>
      <c r="H2140" s="8">
        <v>1532</v>
      </c>
      <c r="I2140" s="7">
        <v>0</v>
      </c>
      <c r="J2140" s="7">
        <v>58</v>
      </c>
      <c r="K2140" s="7">
        <v>14</v>
      </c>
      <c r="L2140" s="7">
        <v>2</v>
      </c>
      <c r="M2140" s="7">
        <v>0</v>
      </c>
      <c r="N2140" s="9">
        <v>1958</v>
      </c>
    </row>
    <row r="2141" spans="1:14" ht="12" customHeight="1" x14ac:dyDescent="0.25">
      <c r="A2141" s="10">
        <v>95422</v>
      </c>
      <c r="B2141" s="17">
        <f t="shared" si="99"/>
        <v>8.8489049480126841E-2</v>
      </c>
      <c r="C2141" s="17">
        <f t="shared" si="100"/>
        <v>0.14748174913354473</v>
      </c>
      <c r="D2141" s="17">
        <f t="shared" si="101"/>
        <v>0.23597079861367157</v>
      </c>
      <c r="E2141" s="11">
        <v>12</v>
      </c>
      <c r="F2141" s="11">
        <v>564</v>
      </c>
      <c r="G2141" s="11">
        <v>571</v>
      </c>
      <c r="H2141" s="12">
        <v>12204</v>
      </c>
      <c r="I2141" s="11">
        <v>0</v>
      </c>
      <c r="J2141" s="11">
        <v>184</v>
      </c>
      <c r="K2141" s="11">
        <v>20</v>
      </c>
      <c r="L2141" s="11">
        <v>3</v>
      </c>
      <c r="M2141" s="11">
        <v>3</v>
      </c>
      <c r="N2141" s="13">
        <v>13561</v>
      </c>
    </row>
    <row r="2142" spans="1:14" ht="12" customHeight="1" x14ac:dyDescent="0.25">
      <c r="A2142" s="6">
        <v>95423</v>
      </c>
      <c r="B2142" s="17">
        <f t="shared" si="99"/>
        <v>0.15374478365912586</v>
      </c>
      <c r="C2142" s="17">
        <f t="shared" si="100"/>
        <v>0.28552602679551942</v>
      </c>
      <c r="D2142" s="17">
        <f t="shared" si="101"/>
        <v>0.43927081045464528</v>
      </c>
      <c r="E2142" s="7">
        <v>7</v>
      </c>
      <c r="F2142" s="7">
        <v>343</v>
      </c>
      <c r="G2142" s="7">
        <v>180</v>
      </c>
      <c r="H2142" s="8">
        <v>3934</v>
      </c>
      <c r="I2142" s="7">
        <v>0</v>
      </c>
      <c r="J2142" s="7">
        <v>73</v>
      </c>
      <c r="K2142" s="7">
        <v>13</v>
      </c>
      <c r="L2142" s="7">
        <v>2</v>
      </c>
      <c r="M2142" s="7">
        <v>1</v>
      </c>
      <c r="N2142" s="9">
        <v>4553</v>
      </c>
    </row>
    <row r="2143" spans="1:14" ht="12" customHeight="1" x14ac:dyDescent="0.25">
      <c r="A2143" s="6">
        <v>95424</v>
      </c>
      <c r="B2143" s="17">
        <f t="shared" si="99"/>
        <v>0</v>
      </c>
      <c r="C2143" s="17">
        <f t="shared" si="100"/>
        <v>0</v>
      </c>
      <c r="D2143" s="17">
        <f t="shared" si="101"/>
        <v>0</v>
      </c>
      <c r="E2143" s="7">
        <v>0</v>
      </c>
      <c r="F2143" s="7">
        <v>24</v>
      </c>
      <c r="G2143" s="7">
        <v>17</v>
      </c>
      <c r="H2143" s="7">
        <v>424</v>
      </c>
      <c r="I2143" s="7">
        <v>0</v>
      </c>
      <c r="J2143" s="7">
        <v>11</v>
      </c>
      <c r="K2143" s="7">
        <v>0</v>
      </c>
      <c r="L2143" s="7">
        <v>0</v>
      </c>
      <c r="M2143" s="7">
        <v>0</v>
      </c>
      <c r="N2143" s="15">
        <v>476</v>
      </c>
    </row>
    <row r="2144" spans="1:14" ht="12" customHeight="1" x14ac:dyDescent="0.25">
      <c r="A2144" s="6">
        <v>95425</v>
      </c>
      <c r="B2144" s="17">
        <f t="shared" si="99"/>
        <v>0.51921884686918784</v>
      </c>
      <c r="C2144" s="17">
        <f t="shared" si="100"/>
        <v>0.61996280223186606</v>
      </c>
      <c r="D2144" s="17">
        <f t="shared" si="101"/>
        <v>1.139181649101054</v>
      </c>
      <c r="E2144" s="7">
        <v>67</v>
      </c>
      <c r="F2144" s="7">
        <v>919</v>
      </c>
      <c r="G2144" s="7">
        <v>521</v>
      </c>
      <c r="H2144" s="8">
        <v>10987</v>
      </c>
      <c r="I2144" s="7">
        <v>0</v>
      </c>
      <c r="J2144" s="7">
        <v>327</v>
      </c>
      <c r="K2144" s="7">
        <v>80</v>
      </c>
      <c r="L2144" s="7">
        <v>1</v>
      </c>
      <c r="M2144" s="7">
        <v>2</v>
      </c>
      <c r="N2144" s="9">
        <v>12904</v>
      </c>
    </row>
    <row r="2145" spans="1:14" ht="12" customHeight="1" x14ac:dyDescent="0.25">
      <c r="A2145" s="6">
        <v>95426</v>
      </c>
      <c r="B2145" s="17">
        <f t="shared" si="99"/>
        <v>8.9726334679228359E-2</v>
      </c>
      <c r="C2145" s="17">
        <f t="shared" si="100"/>
        <v>0.44863167339614179</v>
      </c>
      <c r="D2145" s="17">
        <f t="shared" si="101"/>
        <v>0.53835800807537015</v>
      </c>
      <c r="E2145" s="7">
        <v>2</v>
      </c>
      <c r="F2145" s="7">
        <v>206</v>
      </c>
      <c r="G2145" s="7">
        <v>82</v>
      </c>
      <c r="H2145" s="8">
        <v>1876</v>
      </c>
      <c r="I2145" s="7">
        <v>0</v>
      </c>
      <c r="J2145" s="7">
        <v>53</v>
      </c>
      <c r="K2145" s="7">
        <v>10</v>
      </c>
      <c r="L2145" s="7">
        <v>0</v>
      </c>
      <c r="M2145" s="7">
        <v>0</v>
      </c>
      <c r="N2145" s="9">
        <v>2229</v>
      </c>
    </row>
    <row r="2146" spans="1:14" ht="12" customHeight="1" x14ac:dyDescent="0.25">
      <c r="A2146" s="10">
        <v>95427</v>
      </c>
      <c r="B2146" s="17">
        <f t="shared" si="99"/>
        <v>0.55555555555555558</v>
      </c>
      <c r="C2146" s="17">
        <f t="shared" si="100"/>
        <v>2.4074074074074074</v>
      </c>
      <c r="D2146" s="17">
        <f t="shared" si="101"/>
        <v>2.9629629629629628</v>
      </c>
      <c r="E2146" s="11">
        <v>3</v>
      </c>
      <c r="F2146" s="11">
        <v>64</v>
      </c>
      <c r="G2146" s="11">
        <v>18</v>
      </c>
      <c r="H2146" s="11">
        <v>426</v>
      </c>
      <c r="I2146" s="11">
        <v>0</v>
      </c>
      <c r="J2146" s="11">
        <v>16</v>
      </c>
      <c r="K2146" s="11">
        <v>13</v>
      </c>
      <c r="L2146" s="11">
        <v>0</v>
      </c>
      <c r="M2146" s="11">
        <v>0</v>
      </c>
      <c r="N2146" s="14">
        <v>540</v>
      </c>
    </row>
    <row r="2147" spans="1:14" ht="12" customHeight="1" x14ac:dyDescent="0.25">
      <c r="A2147" s="6">
        <v>95428</v>
      </c>
      <c r="B2147" s="17">
        <f t="shared" si="99"/>
        <v>3.937007874015748E-2</v>
      </c>
      <c r="C2147" s="17">
        <f t="shared" si="100"/>
        <v>0.11811023622047244</v>
      </c>
      <c r="D2147" s="17">
        <f t="shared" si="101"/>
        <v>0.15748031496062992</v>
      </c>
      <c r="E2147" s="7">
        <v>1</v>
      </c>
      <c r="F2147" s="7">
        <v>352</v>
      </c>
      <c r="G2147" s="7">
        <v>112</v>
      </c>
      <c r="H2147" s="8">
        <v>2052</v>
      </c>
      <c r="I2147" s="7">
        <v>0</v>
      </c>
      <c r="J2147" s="7">
        <v>18</v>
      </c>
      <c r="K2147" s="7">
        <v>3</v>
      </c>
      <c r="L2147" s="7">
        <v>0</v>
      </c>
      <c r="M2147" s="7">
        <v>2</v>
      </c>
      <c r="N2147" s="9">
        <v>2540</v>
      </c>
    </row>
    <row r="2148" spans="1:14" ht="12" customHeight="1" x14ac:dyDescent="0.25">
      <c r="A2148" s="6">
        <v>95429</v>
      </c>
      <c r="B2148" s="17">
        <f t="shared" si="99"/>
        <v>0.8771929824561403</v>
      </c>
      <c r="C2148" s="17">
        <f t="shared" si="100"/>
        <v>0.8771929824561403</v>
      </c>
      <c r="D2148" s="17">
        <f t="shared" si="101"/>
        <v>1.7543859649122806</v>
      </c>
      <c r="E2148" s="7">
        <v>1</v>
      </c>
      <c r="F2148" s="7">
        <v>10</v>
      </c>
      <c r="G2148" s="7">
        <v>3</v>
      </c>
      <c r="H2148" s="7">
        <v>98</v>
      </c>
      <c r="I2148" s="7">
        <v>0</v>
      </c>
      <c r="J2148" s="7">
        <v>1</v>
      </c>
      <c r="K2148" s="7">
        <v>1</v>
      </c>
      <c r="L2148" s="7">
        <v>0</v>
      </c>
      <c r="M2148" s="7">
        <v>0</v>
      </c>
      <c r="N2148" s="15">
        <v>114</v>
      </c>
    </row>
    <row r="2149" spans="1:14" ht="12" customHeight="1" x14ac:dyDescent="0.25">
      <c r="A2149" s="6">
        <v>95430</v>
      </c>
      <c r="B2149" s="17">
        <f t="shared" si="99"/>
        <v>0.31645569620253167</v>
      </c>
      <c r="C2149" s="17">
        <f t="shared" si="100"/>
        <v>0.31645569620253167</v>
      </c>
      <c r="D2149" s="17">
        <f t="shared" si="101"/>
        <v>0.63291139240506333</v>
      </c>
      <c r="E2149" s="7">
        <v>1</v>
      </c>
      <c r="F2149" s="7">
        <v>34</v>
      </c>
      <c r="G2149" s="7">
        <v>7</v>
      </c>
      <c r="H2149" s="7">
        <v>261</v>
      </c>
      <c r="I2149" s="7">
        <v>0</v>
      </c>
      <c r="J2149" s="7">
        <v>11</v>
      </c>
      <c r="K2149" s="7">
        <v>1</v>
      </c>
      <c r="L2149" s="7">
        <v>1</v>
      </c>
      <c r="M2149" s="7">
        <v>0</v>
      </c>
      <c r="N2149" s="15">
        <v>316</v>
      </c>
    </row>
    <row r="2150" spans="1:14" ht="12" customHeight="1" x14ac:dyDescent="0.25">
      <c r="A2150" s="6">
        <v>95431</v>
      </c>
      <c r="B2150" s="17">
        <f t="shared" si="99"/>
        <v>0</v>
      </c>
      <c r="C2150" s="17">
        <f t="shared" si="100"/>
        <v>0</v>
      </c>
      <c r="D2150" s="17">
        <f t="shared" si="101"/>
        <v>0</v>
      </c>
      <c r="E2150" s="7">
        <v>0</v>
      </c>
      <c r="F2150" s="7">
        <v>10</v>
      </c>
      <c r="G2150" s="7">
        <v>22</v>
      </c>
      <c r="H2150" s="7">
        <v>189</v>
      </c>
      <c r="I2150" s="7">
        <v>0</v>
      </c>
      <c r="J2150" s="7">
        <v>5</v>
      </c>
      <c r="K2150" s="7">
        <v>0</v>
      </c>
      <c r="L2150" s="7">
        <v>0</v>
      </c>
      <c r="M2150" s="7">
        <v>2</v>
      </c>
      <c r="N2150" s="15">
        <v>228</v>
      </c>
    </row>
    <row r="2151" spans="1:14" ht="12" customHeight="1" x14ac:dyDescent="0.25">
      <c r="A2151" s="10">
        <v>95432</v>
      </c>
      <c r="B2151" s="17">
        <f t="shared" si="99"/>
        <v>0.40080160320641284</v>
      </c>
      <c r="C2151" s="17">
        <f t="shared" si="100"/>
        <v>0.80160320641282568</v>
      </c>
      <c r="D2151" s="17">
        <f t="shared" si="101"/>
        <v>1.2024048096192386</v>
      </c>
      <c r="E2151" s="11">
        <v>2</v>
      </c>
      <c r="F2151" s="11">
        <v>64</v>
      </c>
      <c r="G2151" s="11">
        <v>17</v>
      </c>
      <c r="H2151" s="11">
        <v>390</v>
      </c>
      <c r="I2151" s="11">
        <v>0</v>
      </c>
      <c r="J2151" s="11">
        <v>22</v>
      </c>
      <c r="K2151" s="11">
        <v>4</v>
      </c>
      <c r="L2151" s="11">
        <v>0</v>
      </c>
      <c r="M2151" s="11">
        <v>0</v>
      </c>
      <c r="N2151" s="14">
        <v>499</v>
      </c>
    </row>
    <row r="2152" spans="1:14" ht="12" customHeight="1" x14ac:dyDescent="0.25">
      <c r="A2152" s="6">
        <v>95433</v>
      </c>
      <c r="B2152" s="17">
        <f t="shared" si="99"/>
        <v>0.25316455696202533</v>
      </c>
      <c r="C2152" s="17">
        <f t="shared" si="100"/>
        <v>0</v>
      </c>
      <c r="D2152" s="17">
        <f t="shared" si="101"/>
        <v>0.25316455696202533</v>
      </c>
      <c r="E2152" s="7">
        <v>2</v>
      </c>
      <c r="F2152" s="7">
        <v>45</v>
      </c>
      <c r="G2152" s="7">
        <v>25</v>
      </c>
      <c r="H2152" s="7">
        <v>699</v>
      </c>
      <c r="I2152" s="7">
        <v>0</v>
      </c>
      <c r="J2152" s="7">
        <v>18</v>
      </c>
      <c r="K2152" s="7">
        <v>0</v>
      </c>
      <c r="L2152" s="7">
        <v>0</v>
      </c>
      <c r="M2152" s="7">
        <v>1</v>
      </c>
      <c r="N2152" s="15">
        <v>790</v>
      </c>
    </row>
    <row r="2153" spans="1:14" ht="12" customHeight="1" x14ac:dyDescent="0.25">
      <c r="A2153" s="6">
        <v>95435</v>
      </c>
      <c r="B2153" s="17">
        <f t="shared" si="99"/>
        <v>0</v>
      </c>
      <c r="C2153" s="17">
        <f t="shared" si="100"/>
        <v>0</v>
      </c>
      <c r="D2153" s="17">
        <f t="shared" si="101"/>
        <v>0</v>
      </c>
      <c r="E2153" s="7">
        <v>0</v>
      </c>
      <c r="F2153" s="7">
        <v>35</v>
      </c>
      <c r="G2153" s="7">
        <v>22</v>
      </c>
      <c r="H2153" s="7">
        <v>459</v>
      </c>
      <c r="I2153" s="7">
        <v>0</v>
      </c>
      <c r="J2153" s="7">
        <v>6</v>
      </c>
      <c r="K2153" s="7">
        <v>0</v>
      </c>
      <c r="L2153" s="7">
        <v>0</v>
      </c>
      <c r="M2153" s="7">
        <v>0</v>
      </c>
      <c r="N2153" s="15">
        <v>522</v>
      </c>
    </row>
    <row r="2154" spans="1:14" ht="12" customHeight="1" x14ac:dyDescent="0.25">
      <c r="A2154" s="6">
        <v>95436</v>
      </c>
      <c r="B2154" s="17">
        <f t="shared" si="99"/>
        <v>0.83910495471497071</v>
      </c>
      <c r="C2154" s="17">
        <f t="shared" si="100"/>
        <v>0.82578582844965376</v>
      </c>
      <c r="D2154" s="17">
        <f t="shared" si="101"/>
        <v>1.6648907831646245</v>
      </c>
      <c r="E2154" s="7">
        <v>63</v>
      </c>
      <c r="F2154" s="7">
        <v>506</v>
      </c>
      <c r="G2154" s="7">
        <v>232</v>
      </c>
      <c r="H2154" s="8">
        <v>6381</v>
      </c>
      <c r="I2154" s="7">
        <v>0</v>
      </c>
      <c r="J2154" s="7">
        <v>261</v>
      </c>
      <c r="K2154" s="7">
        <v>62</v>
      </c>
      <c r="L2154" s="7">
        <v>3</v>
      </c>
      <c r="M2154" s="7">
        <v>0</v>
      </c>
      <c r="N2154" s="9">
        <v>7508</v>
      </c>
    </row>
    <row r="2155" spans="1:14" ht="12" customHeight="1" x14ac:dyDescent="0.25">
      <c r="A2155" s="6">
        <v>95437</v>
      </c>
      <c r="B2155" s="17">
        <f t="shared" si="99"/>
        <v>0.41459369817578773</v>
      </c>
      <c r="C2155" s="17">
        <f t="shared" si="100"/>
        <v>0.69789939192924266</v>
      </c>
      <c r="D2155" s="17">
        <f t="shared" si="101"/>
        <v>1.1124930901050303</v>
      </c>
      <c r="E2155" s="7">
        <v>60</v>
      </c>
      <c r="F2155" s="8">
        <v>1198</v>
      </c>
      <c r="G2155" s="7">
        <v>606</v>
      </c>
      <c r="H2155" s="8">
        <v>12105</v>
      </c>
      <c r="I2155" s="7">
        <v>0</v>
      </c>
      <c r="J2155" s="7">
        <v>396</v>
      </c>
      <c r="K2155" s="7">
        <v>101</v>
      </c>
      <c r="L2155" s="7">
        <v>0</v>
      </c>
      <c r="M2155" s="7">
        <v>6</v>
      </c>
      <c r="N2155" s="9">
        <v>14472</v>
      </c>
    </row>
    <row r="2156" spans="1:14" ht="12" customHeight="1" x14ac:dyDescent="0.25">
      <c r="A2156" s="10">
        <v>95439</v>
      </c>
      <c r="B2156" s="17">
        <f t="shared" si="99"/>
        <v>0.54249547920433994</v>
      </c>
      <c r="C2156" s="17">
        <f t="shared" si="100"/>
        <v>0.9041591320072333</v>
      </c>
      <c r="D2156" s="17">
        <f t="shared" si="101"/>
        <v>1.4466546112115732</v>
      </c>
      <c r="E2156" s="11">
        <v>6</v>
      </c>
      <c r="F2156" s="11">
        <v>116</v>
      </c>
      <c r="G2156" s="11">
        <v>44</v>
      </c>
      <c r="H2156" s="11">
        <v>913</v>
      </c>
      <c r="I2156" s="11">
        <v>0</v>
      </c>
      <c r="J2156" s="11">
        <v>17</v>
      </c>
      <c r="K2156" s="11">
        <v>10</v>
      </c>
      <c r="L2156" s="11">
        <v>0</v>
      </c>
      <c r="M2156" s="11">
        <v>0</v>
      </c>
      <c r="N2156" s="13">
        <v>1106</v>
      </c>
    </row>
    <row r="2157" spans="1:14" ht="12" customHeight="1" x14ac:dyDescent="0.25">
      <c r="A2157" s="6">
        <v>95441</v>
      </c>
      <c r="B2157" s="17">
        <f t="shared" si="99"/>
        <v>0.7382169222032936</v>
      </c>
      <c r="C2157" s="17">
        <f t="shared" si="100"/>
        <v>0.56785917092561045</v>
      </c>
      <c r="D2157" s="17">
        <f t="shared" si="101"/>
        <v>1.3060760931289042</v>
      </c>
      <c r="E2157" s="7">
        <v>26</v>
      </c>
      <c r="F2157" s="7">
        <v>385</v>
      </c>
      <c r="G2157" s="7">
        <v>185</v>
      </c>
      <c r="H2157" s="8">
        <v>2821</v>
      </c>
      <c r="I2157" s="7">
        <v>0</v>
      </c>
      <c r="J2157" s="7">
        <v>85</v>
      </c>
      <c r="K2157" s="7">
        <v>20</v>
      </c>
      <c r="L2157" s="7">
        <v>0</v>
      </c>
      <c r="M2157" s="7">
        <v>0</v>
      </c>
      <c r="N2157" s="9">
        <v>3522</v>
      </c>
    </row>
    <row r="2158" spans="1:14" ht="12" customHeight="1" x14ac:dyDescent="0.25">
      <c r="A2158" s="6">
        <v>95442</v>
      </c>
      <c r="B2158" s="17">
        <f t="shared" si="99"/>
        <v>1.2334258402713536</v>
      </c>
      <c r="C2158" s="17">
        <f t="shared" si="100"/>
        <v>0.83256244218316378</v>
      </c>
      <c r="D2158" s="17">
        <f t="shared" si="101"/>
        <v>2.0659882824545175</v>
      </c>
      <c r="E2158" s="7">
        <v>40</v>
      </c>
      <c r="F2158" s="7">
        <v>179</v>
      </c>
      <c r="G2158" s="7">
        <v>81</v>
      </c>
      <c r="H2158" s="8">
        <v>2736</v>
      </c>
      <c r="I2158" s="7">
        <v>0</v>
      </c>
      <c r="J2158" s="7">
        <v>179</v>
      </c>
      <c r="K2158" s="7">
        <v>27</v>
      </c>
      <c r="L2158" s="7">
        <v>1</v>
      </c>
      <c r="M2158" s="7">
        <v>0</v>
      </c>
      <c r="N2158" s="9">
        <v>3243</v>
      </c>
    </row>
    <row r="2159" spans="1:14" ht="12" customHeight="1" x14ac:dyDescent="0.25">
      <c r="A2159" s="6">
        <v>95443</v>
      </c>
      <c r="B2159" s="17">
        <f t="shared" si="99"/>
        <v>0.5780346820809249</v>
      </c>
      <c r="C2159" s="17">
        <f t="shared" si="100"/>
        <v>0.28901734104046245</v>
      </c>
      <c r="D2159" s="17">
        <f t="shared" si="101"/>
        <v>0.86705202312138741</v>
      </c>
      <c r="E2159" s="7">
        <v>2</v>
      </c>
      <c r="F2159" s="7">
        <v>9</v>
      </c>
      <c r="G2159" s="7">
        <v>10</v>
      </c>
      <c r="H2159" s="7">
        <v>323</v>
      </c>
      <c r="I2159" s="7">
        <v>0</v>
      </c>
      <c r="J2159" s="7">
        <v>1</v>
      </c>
      <c r="K2159" s="7">
        <v>1</v>
      </c>
      <c r="L2159" s="7">
        <v>0</v>
      </c>
      <c r="M2159" s="7">
        <v>0</v>
      </c>
      <c r="N2159" s="15">
        <v>346</v>
      </c>
    </row>
    <row r="2160" spans="1:14" ht="12" customHeight="1" x14ac:dyDescent="0.25">
      <c r="A2160" s="6">
        <v>95444</v>
      </c>
      <c r="B2160" s="17">
        <f t="shared" si="99"/>
        <v>2.0871143375680581</v>
      </c>
      <c r="C2160" s="17">
        <f t="shared" si="100"/>
        <v>1.7241379310344827</v>
      </c>
      <c r="D2160" s="17">
        <f t="shared" si="101"/>
        <v>3.8112522686025407</v>
      </c>
      <c r="E2160" s="7">
        <v>23</v>
      </c>
      <c r="F2160" s="7">
        <v>92</v>
      </c>
      <c r="G2160" s="7">
        <v>42</v>
      </c>
      <c r="H2160" s="7">
        <v>852</v>
      </c>
      <c r="I2160" s="7">
        <v>0</v>
      </c>
      <c r="J2160" s="7">
        <v>74</v>
      </c>
      <c r="K2160" s="7">
        <v>19</v>
      </c>
      <c r="L2160" s="7">
        <v>0</v>
      </c>
      <c r="M2160" s="7">
        <v>0</v>
      </c>
      <c r="N2160" s="9">
        <v>1102</v>
      </c>
    </row>
    <row r="2161" spans="1:14" ht="12" customHeight="1" x14ac:dyDescent="0.25">
      <c r="A2161" s="10">
        <v>95445</v>
      </c>
      <c r="B2161" s="17">
        <f t="shared" si="99"/>
        <v>0.66265060240963858</v>
      </c>
      <c r="C2161" s="17">
        <f t="shared" si="100"/>
        <v>1.0542168674698795</v>
      </c>
      <c r="D2161" s="17">
        <f t="shared" si="101"/>
        <v>1.7168674698795181</v>
      </c>
      <c r="E2161" s="11">
        <v>22</v>
      </c>
      <c r="F2161" s="11">
        <v>280</v>
      </c>
      <c r="G2161" s="11">
        <v>105</v>
      </c>
      <c r="H2161" s="12">
        <v>2751</v>
      </c>
      <c r="I2161" s="11">
        <v>0</v>
      </c>
      <c r="J2161" s="11">
        <v>125</v>
      </c>
      <c r="K2161" s="11">
        <v>35</v>
      </c>
      <c r="L2161" s="11">
        <v>1</v>
      </c>
      <c r="M2161" s="11">
        <v>1</v>
      </c>
      <c r="N2161" s="13">
        <v>3320</v>
      </c>
    </row>
    <row r="2162" spans="1:14" ht="12" customHeight="1" x14ac:dyDescent="0.25">
      <c r="A2162" s="6">
        <v>95446</v>
      </c>
      <c r="B2162" s="17">
        <f t="shared" si="99"/>
        <v>0.7329129026759843</v>
      </c>
      <c r="C2162" s="17">
        <f t="shared" si="100"/>
        <v>0.86926879154593484</v>
      </c>
      <c r="D2162" s="17">
        <f t="shared" si="101"/>
        <v>1.6021816942219191</v>
      </c>
      <c r="E2162" s="7">
        <v>43</v>
      </c>
      <c r="F2162" s="7">
        <v>291</v>
      </c>
      <c r="G2162" s="7">
        <v>155</v>
      </c>
      <c r="H2162" s="8">
        <v>5110</v>
      </c>
      <c r="I2162" s="7">
        <v>0</v>
      </c>
      <c r="J2162" s="7">
        <v>217</v>
      </c>
      <c r="K2162" s="7">
        <v>51</v>
      </c>
      <c r="L2162" s="7">
        <v>0</v>
      </c>
      <c r="M2162" s="7">
        <v>0</v>
      </c>
      <c r="N2162" s="9">
        <v>5867</v>
      </c>
    </row>
    <row r="2163" spans="1:14" ht="12" customHeight="1" x14ac:dyDescent="0.25">
      <c r="A2163" s="6">
        <v>95448</v>
      </c>
      <c r="B2163" s="17">
        <f t="shared" si="99"/>
        <v>0.99014482024707351</v>
      </c>
      <c r="C2163" s="17">
        <f t="shared" si="100"/>
        <v>0.81895155693332722</v>
      </c>
      <c r="D2163" s="17">
        <f t="shared" si="101"/>
        <v>1.8090963771804007</v>
      </c>
      <c r="E2163" s="7">
        <v>214</v>
      </c>
      <c r="F2163" s="8">
        <v>1467</v>
      </c>
      <c r="G2163" s="7">
        <v>885</v>
      </c>
      <c r="H2163" s="8">
        <v>18093</v>
      </c>
      <c r="I2163" s="7">
        <v>2</v>
      </c>
      <c r="J2163" s="7">
        <v>769</v>
      </c>
      <c r="K2163" s="7">
        <v>177</v>
      </c>
      <c r="L2163" s="7">
        <v>4</v>
      </c>
      <c r="M2163" s="7">
        <v>2</v>
      </c>
      <c r="N2163" s="9">
        <v>21613</v>
      </c>
    </row>
    <row r="2164" spans="1:14" ht="12" customHeight="1" x14ac:dyDescent="0.25">
      <c r="A2164" s="6">
        <v>95449</v>
      </c>
      <c r="B2164" s="17">
        <f t="shared" si="99"/>
        <v>0.28184892897406988</v>
      </c>
      <c r="C2164" s="17">
        <f t="shared" si="100"/>
        <v>0.16910935738444194</v>
      </c>
      <c r="D2164" s="17">
        <f t="shared" si="101"/>
        <v>0.45095828635851182</v>
      </c>
      <c r="E2164" s="7">
        <v>5</v>
      </c>
      <c r="F2164" s="7">
        <v>210</v>
      </c>
      <c r="G2164" s="7">
        <v>78</v>
      </c>
      <c r="H2164" s="8">
        <v>1438</v>
      </c>
      <c r="I2164" s="7">
        <v>0</v>
      </c>
      <c r="J2164" s="7">
        <v>40</v>
      </c>
      <c r="K2164" s="7">
        <v>3</v>
      </c>
      <c r="L2164" s="7">
        <v>0</v>
      </c>
      <c r="M2164" s="7">
        <v>0</v>
      </c>
      <c r="N2164" s="9">
        <v>1774</v>
      </c>
    </row>
    <row r="2165" spans="1:14" ht="12" customHeight="1" x14ac:dyDescent="0.25">
      <c r="A2165" s="6">
        <v>95450</v>
      </c>
      <c r="B2165" s="17">
        <f t="shared" si="99"/>
        <v>1.3157894736842106</v>
      </c>
      <c r="C2165" s="17">
        <f t="shared" si="100"/>
        <v>0.93984962406015038</v>
      </c>
      <c r="D2165" s="17">
        <f t="shared" si="101"/>
        <v>2.255639097744361</v>
      </c>
      <c r="E2165" s="7">
        <v>7</v>
      </c>
      <c r="F2165" s="7">
        <v>47</v>
      </c>
      <c r="G2165" s="7">
        <v>6</v>
      </c>
      <c r="H2165" s="7">
        <v>436</v>
      </c>
      <c r="I2165" s="7">
        <v>0</v>
      </c>
      <c r="J2165" s="7">
        <v>31</v>
      </c>
      <c r="K2165" s="7">
        <v>5</v>
      </c>
      <c r="L2165" s="7">
        <v>0</v>
      </c>
      <c r="M2165" s="7">
        <v>0</v>
      </c>
      <c r="N2165" s="15">
        <v>532</v>
      </c>
    </row>
    <row r="2166" spans="1:14" ht="12" customHeight="1" x14ac:dyDescent="0.25">
      <c r="A2166" s="10">
        <v>95451</v>
      </c>
      <c r="B2166" s="17">
        <f t="shared" si="99"/>
        <v>0.23362725148843169</v>
      </c>
      <c r="C2166" s="17">
        <f t="shared" si="100"/>
        <v>0.24869997739091115</v>
      </c>
      <c r="D2166" s="17">
        <f t="shared" si="101"/>
        <v>0.48232722887934287</v>
      </c>
      <c r="E2166" s="11">
        <v>31</v>
      </c>
      <c r="F2166" s="11">
        <v>966</v>
      </c>
      <c r="G2166" s="11">
        <v>554</v>
      </c>
      <c r="H2166" s="12">
        <v>11434</v>
      </c>
      <c r="I2166" s="11">
        <v>0</v>
      </c>
      <c r="J2166" s="11">
        <v>249</v>
      </c>
      <c r="K2166" s="11">
        <v>33</v>
      </c>
      <c r="L2166" s="11">
        <v>0</v>
      </c>
      <c r="M2166" s="11">
        <v>2</v>
      </c>
      <c r="N2166" s="13">
        <v>13269</v>
      </c>
    </row>
    <row r="2167" spans="1:14" ht="12" customHeight="1" x14ac:dyDescent="0.25">
      <c r="A2167" s="6">
        <v>95452</v>
      </c>
      <c r="B2167" s="17">
        <f t="shared" si="99"/>
        <v>2.503209242618742</v>
      </c>
      <c r="C2167" s="17">
        <f t="shared" si="100"/>
        <v>1.2195121951219512</v>
      </c>
      <c r="D2167" s="17">
        <f t="shared" si="101"/>
        <v>3.7227214377406934</v>
      </c>
      <c r="E2167" s="7">
        <v>39</v>
      </c>
      <c r="F2167" s="7">
        <v>104</v>
      </c>
      <c r="G2167" s="7">
        <v>48</v>
      </c>
      <c r="H2167" s="8">
        <v>1267</v>
      </c>
      <c r="I2167" s="7">
        <v>0</v>
      </c>
      <c r="J2167" s="7">
        <v>80</v>
      </c>
      <c r="K2167" s="7">
        <v>19</v>
      </c>
      <c r="L2167" s="7">
        <v>1</v>
      </c>
      <c r="M2167" s="7">
        <v>0</v>
      </c>
      <c r="N2167" s="9">
        <v>1558</v>
      </c>
    </row>
    <row r="2168" spans="1:14" ht="12" customHeight="1" x14ac:dyDescent="0.25">
      <c r="A2168" s="6">
        <v>95453</v>
      </c>
      <c r="B2168" s="17">
        <f t="shared" si="99"/>
        <v>0.12960280551955478</v>
      </c>
      <c r="C2168" s="17">
        <f t="shared" si="100"/>
        <v>0.2210871388274758</v>
      </c>
      <c r="D2168" s="17">
        <f t="shared" si="101"/>
        <v>0.3506899443470306</v>
      </c>
      <c r="E2168" s="7">
        <v>17</v>
      </c>
      <c r="F2168" s="7">
        <v>943</v>
      </c>
      <c r="G2168" s="7">
        <v>702</v>
      </c>
      <c r="H2168" s="8">
        <v>11173</v>
      </c>
      <c r="I2168" s="7">
        <v>0</v>
      </c>
      <c r="J2168" s="7">
        <v>246</v>
      </c>
      <c r="K2168" s="7">
        <v>29</v>
      </c>
      <c r="L2168" s="7">
        <v>1</v>
      </c>
      <c r="M2168" s="7">
        <v>6</v>
      </c>
      <c r="N2168" s="9">
        <v>13117</v>
      </c>
    </row>
    <row r="2169" spans="1:14" ht="12" customHeight="1" x14ac:dyDescent="0.25">
      <c r="A2169" s="6">
        <v>95454</v>
      </c>
      <c r="B2169" s="17">
        <f t="shared" si="99"/>
        <v>3.1565656565656568E-2</v>
      </c>
      <c r="C2169" s="17">
        <f t="shared" si="100"/>
        <v>9.4696969696969696E-2</v>
      </c>
      <c r="D2169" s="17">
        <f t="shared" si="101"/>
        <v>0.12626262626262627</v>
      </c>
      <c r="E2169" s="7">
        <v>1</v>
      </c>
      <c r="F2169" s="7">
        <v>499</v>
      </c>
      <c r="G2169" s="7">
        <v>102</v>
      </c>
      <c r="H2169" s="8">
        <v>2515</v>
      </c>
      <c r="I2169" s="7">
        <v>0</v>
      </c>
      <c r="J2169" s="7">
        <v>47</v>
      </c>
      <c r="K2169" s="7">
        <v>3</v>
      </c>
      <c r="L2169" s="7">
        <v>0</v>
      </c>
      <c r="M2169" s="7">
        <v>1</v>
      </c>
      <c r="N2169" s="9">
        <v>3168</v>
      </c>
    </row>
    <row r="2170" spans="1:14" ht="12" customHeight="1" x14ac:dyDescent="0.25">
      <c r="A2170" s="6">
        <v>95456</v>
      </c>
      <c r="B2170" s="17">
        <f t="shared" si="99"/>
        <v>0.84134615384615385</v>
      </c>
      <c r="C2170" s="17">
        <f t="shared" si="100"/>
        <v>2.0432692307692308</v>
      </c>
      <c r="D2170" s="17">
        <f t="shared" si="101"/>
        <v>2.8846153846153846</v>
      </c>
      <c r="E2170" s="7">
        <v>7</v>
      </c>
      <c r="F2170" s="7">
        <v>64</v>
      </c>
      <c r="G2170" s="7">
        <v>24</v>
      </c>
      <c r="H2170" s="7">
        <v>680</v>
      </c>
      <c r="I2170" s="7">
        <v>0</v>
      </c>
      <c r="J2170" s="7">
        <v>40</v>
      </c>
      <c r="K2170" s="7">
        <v>17</v>
      </c>
      <c r="L2170" s="7">
        <v>0</v>
      </c>
      <c r="M2170" s="7">
        <v>0</v>
      </c>
      <c r="N2170" s="15">
        <v>832</v>
      </c>
    </row>
    <row r="2171" spans="1:14" ht="12" customHeight="1" x14ac:dyDescent="0.25">
      <c r="A2171" s="10">
        <v>95457</v>
      </c>
      <c r="B2171" s="17">
        <f t="shared" si="99"/>
        <v>0.26019080659150046</v>
      </c>
      <c r="C2171" s="17">
        <f t="shared" si="100"/>
        <v>0.17346053772766695</v>
      </c>
      <c r="D2171" s="17">
        <f t="shared" si="101"/>
        <v>0.43365134431916741</v>
      </c>
      <c r="E2171" s="11">
        <v>12</v>
      </c>
      <c r="F2171" s="11">
        <v>497</v>
      </c>
      <c r="G2171" s="11">
        <v>186</v>
      </c>
      <c r="H2171" s="12">
        <v>3823</v>
      </c>
      <c r="I2171" s="11">
        <v>0</v>
      </c>
      <c r="J2171" s="11">
        <v>81</v>
      </c>
      <c r="K2171" s="11">
        <v>8</v>
      </c>
      <c r="L2171" s="11">
        <v>2</v>
      </c>
      <c r="M2171" s="11">
        <v>3</v>
      </c>
      <c r="N2171" s="13">
        <v>4612</v>
      </c>
    </row>
    <row r="2172" spans="1:14" ht="12" customHeight="1" x14ac:dyDescent="0.25">
      <c r="A2172" s="6">
        <v>95458</v>
      </c>
      <c r="B2172" s="17">
        <f t="shared" si="99"/>
        <v>7.196833393306945E-2</v>
      </c>
      <c r="C2172" s="17">
        <f t="shared" si="100"/>
        <v>0.10795250089960418</v>
      </c>
      <c r="D2172" s="17">
        <f t="shared" si="101"/>
        <v>0.17992083483267363</v>
      </c>
      <c r="E2172" s="7">
        <v>2</v>
      </c>
      <c r="F2172" s="7">
        <v>131</v>
      </c>
      <c r="G2172" s="7">
        <v>129</v>
      </c>
      <c r="H2172" s="8">
        <v>2467</v>
      </c>
      <c r="I2172" s="7">
        <v>0</v>
      </c>
      <c r="J2172" s="7">
        <v>46</v>
      </c>
      <c r="K2172" s="7">
        <v>3</v>
      </c>
      <c r="L2172" s="7">
        <v>0</v>
      </c>
      <c r="M2172" s="7">
        <v>1</v>
      </c>
      <c r="N2172" s="9">
        <v>2779</v>
      </c>
    </row>
    <row r="2173" spans="1:14" ht="12" customHeight="1" x14ac:dyDescent="0.25">
      <c r="A2173" s="6">
        <v>95459</v>
      </c>
      <c r="B2173" s="17">
        <f t="shared" si="99"/>
        <v>0.31595576619273302</v>
      </c>
      <c r="C2173" s="17">
        <f t="shared" si="100"/>
        <v>0.94786729857819907</v>
      </c>
      <c r="D2173" s="17">
        <f t="shared" si="101"/>
        <v>1.2638230647709321</v>
      </c>
      <c r="E2173" s="7">
        <v>2</v>
      </c>
      <c r="F2173" s="7">
        <v>76</v>
      </c>
      <c r="G2173" s="7">
        <v>19</v>
      </c>
      <c r="H2173" s="7">
        <v>508</v>
      </c>
      <c r="I2173" s="7">
        <v>0</v>
      </c>
      <c r="J2173" s="7">
        <v>22</v>
      </c>
      <c r="K2173" s="7">
        <v>6</v>
      </c>
      <c r="L2173" s="7">
        <v>0</v>
      </c>
      <c r="M2173" s="7">
        <v>0</v>
      </c>
      <c r="N2173" s="15">
        <v>633</v>
      </c>
    </row>
    <row r="2174" spans="1:14" ht="12" customHeight="1" x14ac:dyDescent="0.25">
      <c r="A2174" s="6">
        <v>95460</v>
      </c>
      <c r="B2174" s="17">
        <f t="shared" si="99"/>
        <v>0.79803560466543888</v>
      </c>
      <c r="C2174" s="17">
        <f t="shared" si="100"/>
        <v>1.6881522406384284</v>
      </c>
      <c r="D2174" s="17">
        <f t="shared" si="101"/>
        <v>2.4861878453038671</v>
      </c>
      <c r="E2174" s="7">
        <v>26</v>
      </c>
      <c r="F2174" s="7">
        <v>247</v>
      </c>
      <c r="G2174" s="7">
        <v>100</v>
      </c>
      <c r="H2174" s="8">
        <v>2668</v>
      </c>
      <c r="I2174" s="7">
        <v>0</v>
      </c>
      <c r="J2174" s="7">
        <v>162</v>
      </c>
      <c r="K2174" s="7">
        <v>55</v>
      </c>
      <c r="L2174" s="7">
        <v>0</v>
      </c>
      <c r="M2174" s="7">
        <v>0</v>
      </c>
      <c r="N2174" s="9">
        <v>3258</v>
      </c>
    </row>
    <row r="2175" spans="1:14" ht="12" customHeight="1" x14ac:dyDescent="0.25">
      <c r="A2175" s="6">
        <v>95461</v>
      </c>
      <c r="B2175" s="17">
        <f t="shared" si="99"/>
        <v>0.24293286219081273</v>
      </c>
      <c r="C2175" s="17">
        <f t="shared" si="100"/>
        <v>0.37544169611307421</v>
      </c>
      <c r="D2175" s="17">
        <f t="shared" si="101"/>
        <v>0.61837455830388688</v>
      </c>
      <c r="E2175" s="7">
        <v>11</v>
      </c>
      <c r="F2175" s="7">
        <v>607</v>
      </c>
      <c r="G2175" s="7">
        <v>176</v>
      </c>
      <c r="H2175" s="8">
        <v>3625</v>
      </c>
      <c r="I2175" s="7">
        <v>0</v>
      </c>
      <c r="J2175" s="7">
        <v>90</v>
      </c>
      <c r="K2175" s="7">
        <v>17</v>
      </c>
      <c r="L2175" s="7">
        <v>2</v>
      </c>
      <c r="M2175" s="7">
        <v>0</v>
      </c>
      <c r="N2175" s="9">
        <v>4528</v>
      </c>
    </row>
    <row r="2176" spans="1:14" ht="12" customHeight="1" x14ac:dyDescent="0.25">
      <c r="A2176" s="10">
        <v>95462</v>
      </c>
      <c r="B2176" s="17">
        <f t="shared" si="99"/>
        <v>0.55058499655884374</v>
      </c>
      <c r="C2176" s="17">
        <f t="shared" si="100"/>
        <v>0.96352374397797658</v>
      </c>
      <c r="D2176" s="17">
        <f t="shared" si="101"/>
        <v>1.5141087405368203</v>
      </c>
      <c r="E2176" s="11">
        <v>8</v>
      </c>
      <c r="F2176" s="11">
        <v>86</v>
      </c>
      <c r="G2176" s="11">
        <v>37</v>
      </c>
      <c r="H2176" s="12">
        <v>1240</v>
      </c>
      <c r="I2176" s="11">
        <v>0</v>
      </c>
      <c r="J2176" s="11">
        <v>68</v>
      </c>
      <c r="K2176" s="11">
        <v>14</v>
      </c>
      <c r="L2176" s="11">
        <v>0</v>
      </c>
      <c r="M2176" s="11">
        <v>0</v>
      </c>
      <c r="N2176" s="13">
        <v>1453</v>
      </c>
    </row>
    <row r="2177" spans="1:14" ht="12" customHeight="1" x14ac:dyDescent="0.25">
      <c r="A2177" s="6">
        <v>95463</v>
      </c>
      <c r="B2177" s="17">
        <f t="shared" si="99"/>
        <v>2.3255813953488373</v>
      </c>
      <c r="C2177" s="17">
        <f t="shared" si="100"/>
        <v>1.7441860465116279</v>
      </c>
      <c r="D2177" s="17">
        <f t="shared" si="101"/>
        <v>4.0697674418604652</v>
      </c>
      <c r="E2177" s="7">
        <v>4</v>
      </c>
      <c r="F2177" s="7">
        <v>22</v>
      </c>
      <c r="G2177" s="7">
        <v>2</v>
      </c>
      <c r="H2177" s="7">
        <v>137</v>
      </c>
      <c r="I2177" s="7">
        <v>0</v>
      </c>
      <c r="J2177" s="7">
        <v>4</v>
      </c>
      <c r="K2177" s="7">
        <v>3</v>
      </c>
      <c r="L2177" s="7">
        <v>0</v>
      </c>
      <c r="M2177" s="7">
        <v>0</v>
      </c>
      <c r="N2177" s="15">
        <v>172</v>
      </c>
    </row>
    <row r="2178" spans="1:14" ht="12" customHeight="1" x14ac:dyDescent="0.25">
      <c r="A2178" s="6">
        <v>95464</v>
      </c>
      <c r="B2178" s="17">
        <f t="shared" si="99"/>
        <v>0.16168148746968472</v>
      </c>
      <c r="C2178" s="17">
        <f t="shared" si="100"/>
        <v>0.20210185933710589</v>
      </c>
      <c r="D2178" s="17">
        <f t="shared" si="101"/>
        <v>0.36378334680679059</v>
      </c>
      <c r="E2178" s="7">
        <v>4</v>
      </c>
      <c r="F2178" s="7">
        <v>122</v>
      </c>
      <c r="G2178" s="7">
        <v>94</v>
      </c>
      <c r="H2178" s="8">
        <v>2223</v>
      </c>
      <c r="I2178" s="7">
        <v>0</v>
      </c>
      <c r="J2178" s="7">
        <v>25</v>
      </c>
      <c r="K2178" s="7">
        <v>5</v>
      </c>
      <c r="L2178" s="7">
        <v>0</v>
      </c>
      <c r="M2178" s="7">
        <v>1</v>
      </c>
      <c r="N2178" s="9">
        <v>2474</v>
      </c>
    </row>
    <row r="2179" spans="1:14" ht="12" customHeight="1" x14ac:dyDescent="0.25">
      <c r="A2179" s="6">
        <v>95465</v>
      </c>
      <c r="B2179" s="17">
        <f t="shared" ref="B2179:B2242" si="102">100*E2179/N2179</f>
        <v>1.5045871559633028</v>
      </c>
      <c r="C2179" s="17">
        <f t="shared" ref="C2179:C2242" si="103">100*K2179/N2179</f>
        <v>1.3944954128440368</v>
      </c>
      <c r="D2179" s="17">
        <f t="shared" ref="D2179:D2242" si="104">B2179+C2179</f>
        <v>2.8990825688073398</v>
      </c>
      <c r="E2179" s="7">
        <v>41</v>
      </c>
      <c r="F2179" s="7">
        <v>222</v>
      </c>
      <c r="G2179" s="7">
        <v>59</v>
      </c>
      <c r="H2179" s="8">
        <v>2231</v>
      </c>
      <c r="I2179" s="7">
        <v>0</v>
      </c>
      <c r="J2179" s="7">
        <v>133</v>
      </c>
      <c r="K2179" s="7">
        <v>38</v>
      </c>
      <c r="L2179" s="7">
        <v>0</v>
      </c>
      <c r="M2179" s="7">
        <v>1</v>
      </c>
      <c r="N2179" s="9">
        <v>2725</v>
      </c>
    </row>
    <row r="2180" spans="1:14" ht="12" customHeight="1" x14ac:dyDescent="0.25">
      <c r="A2180" s="6">
        <v>95466</v>
      </c>
      <c r="B2180" s="17">
        <f t="shared" si="102"/>
        <v>0.44900577293136629</v>
      </c>
      <c r="C2180" s="17">
        <f t="shared" si="103"/>
        <v>0.51314945477870433</v>
      </c>
      <c r="D2180" s="17">
        <f t="shared" si="104"/>
        <v>0.96215522771007067</v>
      </c>
      <c r="E2180" s="7">
        <v>7</v>
      </c>
      <c r="F2180" s="7">
        <v>158</v>
      </c>
      <c r="G2180" s="7">
        <v>52</v>
      </c>
      <c r="H2180" s="8">
        <v>1282</v>
      </c>
      <c r="I2180" s="7">
        <v>0</v>
      </c>
      <c r="J2180" s="7">
        <v>52</v>
      </c>
      <c r="K2180" s="7">
        <v>8</v>
      </c>
      <c r="L2180" s="7">
        <v>0</v>
      </c>
      <c r="M2180" s="7">
        <v>0</v>
      </c>
      <c r="N2180" s="9">
        <v>1559</v>
      </c>
    </row>
    <row r="2181" spans="1:14" ht="12" customHeight="1" x14ac:dyDescent="0.25">
      <c r="A2181" s="10">
        <v>95467</v>
      </c>
      <c r="B2181" s="17">
        <f t="shared" si="102"/>
        <v>0.43140638481449528</v>
      </c>
      <c r="C2181" s="17">
        <f t="shared" si="103"/>
        <v>0.55220017256255394</v>
      </c>
      <c r="D2181" s="17">
        <f t="shared" si="104"/>
        <v>0.98360655737704916</v>
      </c>
      <c r="E2181" s="11">
        <v>25</v>
      </c>
      <c r="F2181" s="11">
        <v>397</v>
      </c>
      <c r="G2181" s="11">
        <v>252</v>
      </c>
      <c r="H2181" s="12">
        <v>4901</v>
      </c>
      <c r="I2181" s="11">
        <v>0</v>
      </c>
      <c r="J2181" s="11">
        <v>188</v>
      </c>
      <c r="K2181" s="11">
        <v>32</v>
      </c>
      <c r="L2181" s="11">
        <v>0</v>
      </c>
      <c r="M2181" s="11">
        <v>0</v>
      </c>
      <c r="N2181" s="13">
        <v>5795</v>
      </c>
    </row>
    <row r="2182" spans="1:14" ht="12" customHeight="1" x14ac:dyDescent="0.25">
      <c r="A2182" s="6">
        <v>95468</v>
      </c>
      <c r="B2182" s="17">
        <f t="shared" si="102"/>
        <v>0.82587749483826567</v>
      </c>
      <c r="C2182" s="17">
        <f t="shared" si="103"/>
        <v>1.3076393668272539</v>
      </c>
      <c r="D2182" s="17">
        <f t="shared" si="104"/>
        <v>2.1335168616655196</v>
      </c>
      <c r="E2182" s="7">
        <v>12</v>
      </c>
      <c r="F2182" s="7">
        <v>136</v>
      </c>
      <c r="G2182" s="7">
        <v>35</v>
      </c>
      <c r="H2182" s="8">
        <v>1198</v>
      </c>
      <c r="I2182" s="7">
        <v>0</v>
      </c>
      <c r="J2182" s="7">
        <v>52</v>
      </c>
      <c r="K2182" s="7">
        <v>19</v>
      </c>
      <c r="L2182" s="7">
        <v>0</v>
      </c>
      <c r="M2182" s="7">
        <v>1</v>
      </c>
      <c r="N2182" s="9">
        <v>1453</v>
      </c>
    </row>
    <row r="2183" spans="1:14" ht="12" customHeight="1" x14ac:dyDescent="0.25">
      <c r="A2183" s="6">
        <v>95469</v>
      </c>
      <c r="B2183" s="17">
        <f t="shared" si="102"/>
        <v>0.16827934371055953</v>
      </c>
      <c r="C2183" s="17">
        <f t="shared" si="103"/>
        <v>0.16827934371055953</v>
      </c>
      <c r="D2183" s="17">
        <f t="shared" si="104"/>
        <v>0.33655868742111905</v>
      </c>
      <c r="E2183" s="7">
        <v>4</v>
      </c>
      <c r="F2183" s="7">
        <v>383</v>
      </c>
      <c r="G2183" s="7">
        <v>70</v>
      </c>
      <c r="H2183" s="8">
        <v>1877</v>
      </c>
      <c r="I2183" s="7">
        <v>0</v>
      </c>
      <c r="J2183" s="7">
        <v>39</v>
      </c>
      <c r="K2183" s="7">
        <v>4</v>
      </c>
      <c r="L2183" s="7">
        <v>0</v>
      </c>
      <c r="M2183" s="7">
        <v>0</v>
      </c>
      <c r="N2183" s="9">
        <v>2377</v>
      </c>
    </row>
    <row r="2184" spans="1:14" ht="12" customHeight="1" x14ac:dyDescent="0.25">
      <c r="A2184" s="6">
        <v>95470</v>
      </c>
      <c r="B2184" s="17">
        <f t="shared" si="102"/>
        <v>0.24669859236685532</v>
      </c>
      <c r="C2184" s="17">
        <f t="shared" si="103"/>
        <v>0.31925700188651862</v>
      </c>
      <c r="D2184" s="17">
        <f t="shared" si="104"/>
        <v>0.56595559425337394</v>
      </c>
      <c r="E2184" s="7">
        <v>17</v>
      </c>
      <c r="F2184" s="7">
        <v>881</v>
      </c>
      <c r="G2184" s="7">
        <v>252</v>
      </c>
      <c r="H2184" s="8">
        <v>5562</v>
      </c>
      <c r="I2184" s="7">
        <v>0</v>
      </c>
      <c r="J2184" s="7">
        <v>156</v>
      </c>
      <c r="K2184" s="7">
        <v>22</v>
      </c>
      <c r="L2184" s="7">
        <v>1</v>
      </c>
      <c r="M2184" s="7">
        <v>0</v>
      </c>
      <c r="N2184" s="9">
        <v>6891</v>
      </c>
    </row>
    <row r="2185" spans="1:14" ht="12" customHeight="1" x14ac:dyDescent="0.25">
      <c r="A2185" s="6">
        <v>95471</v>
      </c>
      <c r="B2185" s="17">
        <f t="shared" si="102"/>
        <v>0.19455252918287938</v>
      </c>
      <c r="C2185" s="17">
        <f t="shared" si="103"/>
        <v>0.77821011673151752</v>
      </c>
      <c r="D2185" s="17">
        <f t="shared" si="104"/>
        <v>0.97276264591439687</v>
      </c>
      <c r="E2185" s="7">
        <v>1</v>
      </c>
      <c r="F2185" s="7">
        <v>20</v>
      </c>
      <c r="G2185" s="7">
        <v>15</v>
      </c>
      <c r="H2185" s="7">
        <v>455</v>
      </c>
      <c r="I2185" s="7">
        <v>0</v>
      </c>
      <c r="J2185" s="7">
        <v>19</v>
      </c>
      <c r="K2185" s="7">
        <v>4</v>
      </c>
      <c r="L2185" s="7">
        <v>0</v>
      </c>
      <c r="M2185" s="7">
        <v>0</v>
      </c>
      <c r="N2185" s="15">
        <v>514</v>
      </c>
    </row>
    <row r="2186" spans="1:14" ht="12" customHeight="1" x14ac:dyDescent="0.25">
      <c r="A2186" s="10">
        <v>95472</v>
      </c>
      <c r="B2186" s="17">
        <f t="shared" si="102"/>
        <v>1.7311644432059632</v>
      </c>
      <c r="C2186" s="17">
        <f t="shared" si="103"/>
        <v>1.5012713783134208</v>
      </c>
      <c r="D2186" s="17">
        <f t="shared" si="104"/>
        <v>3.2324358215193838</v>
      </c>
      <c r="E2186" s="11">
        <v>497</v>
      </c>
      <c r="F2186" s="12">
        <v>2054</v>
      </c>
      <c r="G2186" s="11">
        <v>873</v>
      </c>
      <c r="H2186" s="12">
        <v>22912</v>
      </c>
      <c r="I2186" s="11">
        <v>0</v>
      </c>
      <c r="J2186" s="12">
        <v>1912</v>
      </c>
      <c r="K2186" s="11">
        <v>431</v>
      </c>
      <c r="L2186" s="11">
        <v>27</v>
      </c>
      <c r="M2186" s="11">
        <v>3</v>
      </c>
      <c r="N2186" s="13">
        <v>28709</v>
      </c>
    </row>
    <row r="2187" spans="1:14" ht="12" customHeight="1" x14ac:dyDescent="0.25">
      <c r="A2187" s="6">
        <v>95473</v>
      </c>
      <c r="B2187" s="17">
        <f t="shared" si="102"/>
        <v>0.56625141562853909</v>
      </c>
      <c r="C2187" s="17">
        <f t="shared" si="103"/>
        <v>1.1325028312570782</v>
      </c>
      <c r="D2187" s="17">
        <f t="shared" si="104"/>
        <v>1.6987542468856174</v>
      </c>
      <c r="E2187" s="7">
        <v>5</v>
      </c>
      <c r="F2187" s="7">
        <v>115</v>
      </c>
      <c r="G2187" s="7">
        <v>38</v>
      </c>
      <c r="H2187" s="7">
        <v>666</v>
      </c>
      <c r="I2187" s="7">
        <v>0</v>
      </c>
      <c r="J2187" s="7">
        <v>49</v>
      </c>
      <c r="K2187" s="7">
        <v>10</v>
      </c>
      <c r="L2187" s="7">
        <v>0</v>
      </c>
      <c r="M2187" s="7">
        <v>0</v>
      </c>
      <c r="N2187" s="15">
        <v>883</v>
      </c>
    </row>
    <row r="2188" spans="1:14" ht="12" customHeight="1" x14ac:dyDescent="0.25">
      <c r="A2188" s="6">
        <v>95476</v>
      </c>
      <c r="B2188" s="17">
        <f t="shared" si="102"/>
        <v>1.0533266255816878</v>
      </c>
      <c r="C2188" s="17">
        <f t="shared" si="103"/>
        <v>0.99987422965664696</v>
      </c>
      <c r="D2188" s="17">
        <f t="shared" si="104"/>
        <v>2.0532008552383347</v>
      </c>
      <c r="E2188" s="7">
        <v>335</v>
      </c>
      <c r="F2188" s="8">
        <v>1640</v>
      </c>
      <c r="G2188" s="8">
        <v>1148</v>
      </c>
      <c r="H2188" s="8">
        <v>26825</v>
      </c>
      <c r="I2188" s="7">
        <v>6</v>
      </c>
      <c r="J2188" s="8">
        <v>1509</v>
      </c>
      <c r="K2188" s="7">
        <v>318</v>
      </c>
      <c r="L2188" s="7">
        <v>6</v>
      </c>
      <c r="M2188" s="7">
        <v>17</v>
      </c>
      <c r="N2188" s="9">
        <v>31804</v>
      </c>
    </row>
    <row r="2189" spans="1:14" ht="12" customHeight="1" x14ac:dyDescent="0.25">
      <c r="A2189" s="6">
        <v>95480</v>
      </c>
      <c r="B2189" s="17">
        <f t="shared" si="102"/>
        <v>0</v>
      </c>
      <c r="C2189" s="17">
        <f t="shared" si="103"/>
        <v>0.63291139240506333</v>
      </c>
      <c r="D2189" s="17">
        <f t="shared" si="104"/>
        <v>0.63291139240506333</v>
      </c>
      <c r="E2189" s="7">
        <v>0</v>
      </c>
      <c r="F2189" s="7">
        <v>27</v>
      </c>
      <c r="G2189" s="7">
        <v>4</v>
      </c>
      <c r="H2189" s="7">
        <v>121</v>
      </c>
      <c r="I2189" s="7">
        <v>0</v>
      </c>
      <c r="J2189" s="7">
        <v>5</v>
      </c>
      <c r="K2189" s="7">
        <v>1</v>
      </c>
      <c r="L2189" s="7">
        <v>0</v>
      </c>
      <c r="M2189" s="7">
        <v>0</v>
      </c>
      <c r="N2189" s="15">
        <v>158</v>
      </c>
    </row>
    <row r="2190" spans="1:14" ht="12" customHeight="1" x14ac:dyDescent="0.25">
      <c r="A2190" s="6">
        <v>95481</v>
      </c>
      <c r="B2190" s="17">
        <f t="shared" si="102"/>
        <v>9.6993210475266725E-2</v>
      </c>
      <c r="C2190" s="17">
        <f t="shared" si="103"/>
        <v>9.6993210475266725E-2</v>
      </c>
      <c r="D2190" s="17">
        <f t="shared" si="104"/>
        <v>0.19398642095053345</v>
      </c>
      <c r="E2190" s="7">
        <v>1</v>
      </c>
      <c r="F2190" s="7">
        <v>55</v>
      </c>
      <c r="G2190" s="7">
        <v>29</v>
      </c>
      <c r="H2190" s="7">
        <v>925</v>
      </c>
      <c r="I2190" s="7">
        <v>0</v>
      </c>
      <c r="J2190" s="7">
        <v>20</v>
      </c>
      <c r="K2190" s="7">
        <v>1</v>
      </c>
      <c r="L2190" s="7">
        <v>0</v>
      </c>
      <c r="M2190" s="7">
        <v>0</v>
      </c>
      <c r="N2190" s="9">
        <v>1031</v>
      </c>
    </row>
    <row r="2191" spans="1:14" ht="12" customHeight="1" x14ac:dyDescent="0.25">
      <c r="A2191" s="10">
        <v>95482</v>
      </c>
      <c r="B2191" s="17">
        <f t="shared" si="102"/>
        <v>0.30275108595498224</v>
      </c>
      <c r="C2191" s="17">
        <f t="shared" si="103"/>
        <v>0.28629722258786361</v>
      </c>
      <c r="D2191" s="17">
        <f t="shared" si="104"/>
        <v>0.58904830854284584</v>
      </c>
      <c r="E2191" s="11">
        <v>92</v>
      </c>
      <c r="F2191" s="12">
        <v>2494</v>
      </c>
      <c r="G2191" s="12">
        <v>1203</v>
      </c>
      <c r="H2191" s="12">
        <v>25740</v>
      </c>
      <c r="I2191" s="11">
        <v>0</v>
      </c>
      <c r="J2191" s="11">
        <v>763</v>
      </c>
      <c r="K2191" s="11">
        <v>87</v>
      </c>
      <c r="L2191" s="11">
        <v>3</v>
      </c>
      <c r="M2191" s="11">
        <v>6</v>
      </c>
      <c r="N2191" s="13">
        <v>30388</v>
      </c>
    </row>
    <row r="2192" spans="1:14" ht="12" customHeight="1" x14ac:dyDescent="0.25">
      <c r="A2192" s="6">
        <v>95485</v>
      </c>
      <c r="B2192" s="17">
        <f t="shared" si="102"/>
        <v>0.10003334444814939</v>
      </c>
      <c r="C2192" s="17">
        <f t="shared" si="103"/>
        <v>0.16672224074691563</v>
      </c>
      <c r="D2192" s="17">
        <f t="shared" si="104"/>
        <v>0.26675558519506504</v>
      </c>
      <c r="E2192" s="7">
        <v>3</v>
      </c>
      <c r="F2192" s="7">
        <v>307</v>
      </c>
      <c r="G2192" s="7">
        <v>130</v>
      </c>
      <c r="H2192" s="8">
        <v>2519</v>
      </c>
      <c r="I2192" s="7">
        <v>0</v>
      </c>
      <c r="J2192" s="7">
        <v>33</v>
      </c>
      <c r="K2192" s="7">
        <v>5</v>
      </c>
      <c r="L2192" s="7">
        <v>0</v>
      </c>
      <c r="M2192" s="7">
        <v>2</v>
      </c>
      <c r="N2192" s="9">
        <v>2999</v>
      </c>
    </row>
    <row r="2193" spans="1:14" ht="12" customHeight="1" x14ac:dyDescent="0.25">
      <c r="A2193" s="6">
        <v>95486</v>
      </c>
      <c r="B2193" s="17">
        <f t="shared" si="102"/>
        <v>2.8571428571428572</v>
      </c>
      <c r="C2193" s="17">
        <f t="shared" si="103"/>
        <v>0</v>
      </c>
      <c r="D2193" s="17">
        <f t="shared" si="104"/>
        <v>2.8571428571428572</v>
      </c>
      <c r="E2193" s="7">
        <v>4</v>
      </c>
      <c r="F2193" s="7">
        <v>3</v>
      </c>
      <c r="G2193" s="7">
        <v>4</v>
      </c>
      <c r="H2193" s="7">
        <v>124</v>
      </c>
      <c r="I2193" s="7">
        <v>0</v>
      </c>
      <c r="J2193" s="7">
        <v>5</v>
      </c>
      <c r="K2193" s="7">
        <v>0</v>
      </c>
      <c r="L2193" s="7">
        <v>0</v>
      </c>
      <c r="M2193" s="7">
        <v>0</v>
      </c>
      <c r="N2193" s="15">
        <v>140</v>
      </c>
    </row>
    <row r="2194" spans="1:14" ht="12" customHeight="1" x14ac:dyDescent="0.25">
      <c r="A2194" s="6">
        <v>95487</v>
      </c>
      <c r="B2194" s="17">
        <f t="shared" si="102"/>
        <v>0</v>
      </c>
      <c r="C2194" s="17">
        <f t="shared" si="103"/>
        <v>0.86767895878524948</v>
      </c>
      <c r="D2194" s="17">
        <f t="shared" si="104"/>
        <v>0.86767895878524948</v>
      </c>
      <c r="E2194" s="7">
        <v>0</v>
      </c>
      <c r="F2194" s="7">
        <v>55</v>
      </c>
      <c r="G2194" s="7">
        <v>18</v>
      </c>
      <c r="H2194" s="7">
        <v>375</v>
      </c>
      <c r="I2194" s="7">
        <v>0</v>
      </c>
      <c r="J2194" s="7">
        <v>9</v>
      </c>
      <c r="K2194" s="7">
        <v>4</v>
      </c>
      <c r="L2194" s="7">
        <v>0</v>
      </c>
      <c r="M2194" s="7">
        <v>0</v>
      </c>
      <c r="N2194" s="15">
        <v>461</v>
      </c>
    </row>
    <row r="2195" spans="1:14" ht="12" customHeight="1" x14ac:dyDescent="0.25">
      <c r="A2195" s="6">
        <v>95488</v>
      </c>
      <c r="B2195" s="17">
        <f t="shared" si="102"/>
        <v>0.90090090090090091</v>
      </c>
      <c r="C2195" s="17">
        <f t="shared" si="103"/>
        <v>0.45045045045045046</v>
      </c>
      <c r="D2195" s="17">
        <f t="shared" si="104"/>
        <v>1.3513513513513513</v>
      </c>
      <c r="E2195" s="7">
        <v>2</v>
      </c>
      <c r="F2195" s="7">
        <v>25</v>
      </c>
      <c r="G2195" s="7">
        <v>6</v>
      </c>
      <c r="H2195" s="7">
        <v>181</v>
      </c>
      <c r="I2195" s="7">
        <v>0</v>
      </c>
      <c r="J2195" s="7">
        <v>7</v>
      </c>
      <c r="K2195" s="7">
        <v>1</v>
      </c>
      <c r="L2195" s="7">
        <v>0</v>
      </c>
      <c r="M2195" s="7">
        <v>0</v>
      </c>
      <c r="N2195" s="15">
        <v>222</v>
      </c>
    </row>
    <row r="2196" spans="1:14" ht="12" customHeight="1" x14ac:dyDescent="0.25">
      <c r="A2196" s="10">
        <v>95490</v>
      </c>
      <c r="B2196" s="17">
        <f t="shared" si="102"/>
        <v>0.14949811347618708</v>
      </c>
      <c r="C2196" s="17">
        <f t="shared" si="103"/>
        <v>0.37018580479817753</v>
      </c>
      <c r="D2196" s="17">
        <f t="shared" si="104"/>
        <v>0.51968391827436466</v>
      </c>
      <c r="E2196" s="11">
        <v>21</v>
      </c>
      <c r="F2196" s="12">
        <v>1329</v>
      </c>
      <c r="G2196" s="11">
        <v>538</v>
      </c>
      <c r="H2196" s="12">
        <v>11817</v>
      </c>
      <c r="I2196" s="11">
        <v>0</v>
      </c>
      <c r="J2196" s="11">
        <v>284</v>
      </c>
      <c r="K2196" s="11">
        <v>52</v>
      </c>
      <c r="L2196" s="11">
        <v>1</v>
      </c>
      <c r="M2196" s="11">
        <v>5</v>
      </c>
      <c r="N2196" s="13">
        <v>14047</v>
      </c>
    </row>
    <row r="2197" spans="1:14" ht="12" customHeight="1" x14ac:dyDescent="0.25">
      <c r="A2197" s="6">
        <v>95492</v>
      </c>
      <c r="B2197" s="17">
        <f t="shared" si="102"/>
        <v>0.64576002474768956</v>
      </c>
      <c r="C2197" s="17">
        <f t="shared" si="103"/>
        <v>1.024709021306214</v>
      </c>
      <c r="D2197" s="17">
        <f t="shared" si="104"/>
        <v>1.6704690460539036</v>
      </c>
      <c r="E2197" s="7">
        <v>167</v>
      </c>
      <c r="F2197" s="8">
        <v>1576</v>
      </c>
      <c r="G2197" s="8">
        <v>1078</v>
      </c>
      <c r="H2197" s="8">
        <v>21885</v>
      </c>
      <c r="I2197" s="7">
        <v>0</v>
      </c>
      <c r="J2197" s="7">
        <v>882</v>
      </c>
      <c r="K2197" s="7">
        <v>265</v>
      </c>
      <c r="L2197" s="7">
        <v>3</v>
      </c>
      <c r="M2197" s="7">
        <v>5</v>
      </c>
      <c r="N2197" s="9">
        <v>25861</v>
      </c>
    </row>
    <row r="2198" spans="1:14" ht="12" customHeight="1" x14ac:dyDescent="0.25">
      <c r="A2198" s="6">
        <v>95493</v>
      </c>
      <c r="B2198" s="17">
        <f t="shared" si="102"/>
        <v>0.30959752321981426</v>
      </c>
      <c r="C2198" s="17">
        <f t="shared" si="103"/>
        <v>0</v>
      </c>
      <c r="D2198" s="17">
        <f t="shared" si="104"/>
        <v>0.30959752321981426</v>
      </c>
      <c r="E2198" s="7">
        <v>1</v>
      </c>
      <c r="F2198" s="7">
        <v>51</v>
      </c>
      <c r="G2198" s="7">
        <v>6</v>
      </c>
      <c r="H2198" s="7">
        <v>259</v>
      </c>
      <c r="I2198" s="7">
        <v>0</v>
      </c>
      <c r="J2198" s="7">
        <v>6</v>
      </c>
      <c r="K2198" s="7">
        <v>0</v>
      </c>
      <c r="L2198" s="7">
        <v>0</v>
      </c>
      <c r="M2198" s="7">
        <v>0</v>
      </c>
      <c r="N2198" s="15">
        <v>323</v>
      </c>
    </row>
    <row r="2199" spans="1:14" ht="12" customHeight="1" x14ac:dyDescent="0.25">
      <c r="A2199" s="6">
        <v>95494</v>
      </c>
      <c r="B2199" s="17">
        <f t="shared" si="102"/>
        <v>0</v>
      </c>
      <c r="C2199" s="17">
        <f t="shared" si="103"/>
        <v>0.23310023310023309</v>
      </c>
      <c r="D2199" s="17">
        <f t="shared" si="104"/>
        <v>0.23310023310023309</v>
      </c>
      <c r="E2199" s="7">
        <v>0</v>
      </c>
      <c r="F2199" s="7">
        <v>49</v>
      </c>
      <c r="G2199" s="7">
        <v>9</v>
      </c>
      <c r="H2199" s="7">
        <v>358</v>
      </c>
      <c r="I2199" s="7">
        <v>0</v>
      </c>
      <c r="J2199" s="7">
        <v>12</v>
      </c>
      <c r="K2199" s="7">
        <v>1</v>
      </c>
      <c r="L2199" s="7">
        <v>0</v>
      </c>
      <c r="M2199" s="7">
        <v>0</v>
      </c>
      <c r="N2199" s="15">
        <v>429</v>
      </c>
    </row>
    <row r="2200" spans="1:14" ht="12" customHeight="1" x14ac:dyDescent="0.25">
      <c r="A2200" s="6">
        <v>95497</v>
      </c>
      <c r="B2200" s="17">
        <f t="shared" si="102"/>
        <v>2.5245441795231418</v>
      </c>
      <c r="C2200" s="17">
        <f t="shared" si="103"/>
        <v>0.84151472650771386</v>
      </c>
      <c r="D2200" s="17">
        <f t="shared" si="104"/>
        <v>3.3660589060308554</v>
      </c>
      <c r="E2200" s="7">
        <v>18</v>
      </c>
      <c r="F2200" s="7">
        <v>40</v>
      </c>
      <c r="G2200" s="7">
        <v>23</v>
      </c>
      <c r="H2200" s="7">
        <v>569</v>
      </c>
      <c r="I2200" s="7">
        <v>0</v>
      </c>
      <c r="J2200" s="7">
        <v>57</v>
      </c>
      <c r="K2200" s="7">
        <v>6</v>
      </c>
      <c r="L2200" s="7">
        <v>0</v>
      </c>
      <c r="M2200" s="7">
        <v>0</v>
      </c>
      <c r="N2200" s="15">
        <v>713</v>
      </c>
    </row>
    <row r="2201" spans="1:14" ht="12" customHeight="1" x14ac:dyDescent="0.25">
      <c r="A2201" s="10">
        <v>95501</v>
      </c>
      <c r="B2201" s="17">
        <f t="shared" si="102"/>
        <v>0.25997453310696095</v>
      </c>
      <c r="C2201" s="17">
        <f t="shared" si="103"/>
        <v>0.33425297113752123</v>
      </c>
      <c r="D2201" s="17">
        <f t="shared" si="104"/>
        <v>0.59422750424448223</v>
      </c>
      <c r="E2201" s="11">
        <v>49</v>
      </c>
      <c r="F2201" s="12">
        <v>1229</v>
      </c>
      <c r="G2201" s="12">
        <v>1043</v>
      </c>
      <c r="H2201" s="12">
        <v>15944</v>
      </c>
      <c r="I2201" s="11">
        <v>0</v>
      </c>
      <c r="J2201" s="11">
        <v>507</v>
      </c>
      <c r="K2201" s="11">
        <v>63</v>
      </c>
      <c r="L2201" s="11">
        <v>10</v>
      </c>
      <c r="M2201" s="11">
        <v>3</v>
      </c>
      <c r="N2201" s="13">
        <v>18848</v>
      </c>
    </row>
    <row r="2202" spans="1:14" ht="12" customHeight="1" x14ac:dyDescent="0.25">
      <c r="A2202" s="6">
        <v>95502</v>
      </c>
      <c r="B2202" s="17">
        <f t="shared" si="102"/>
        <v>0.39660056657223797</v>
      </c>
      <c r="C2202" s="17">
        <f t="shared" si="103"/>
        <v>0.22662889518413598</v>
      </c>
      <c r="D2202" s="17">
        <f t="shared" si="104"/>
        <v>0.62322946175637395</v>
      </c>
      <c r="E2202" s="7">
        <v>7</v>
      </c>
      <c r="F2202" s="7">
        <v>196</v>
      </c>
      <c r="G2202" s="7">
        <v>63</v>
      </c>
      <c r="H2202" s="8">
        <v>1457</v>
      </c>
      <c r="I2202" s="7">
        <v>0</v>
      </c>
      <c r="J2202" s="7">
        <v>37</v>
      </c>
      <c r="K2202" s="7">
        <v>4</v>
      </c>
      <c r="L2202" s="7">
        <v>1</v>
      </c>
      <c r="M2202" s="7">
        <v>0</v>
      </c>
      <c r="N2202" s="9">
        <v>1765</v>
      </c>
    </row>
    <row r="2203" spans="1:14" ht="12" customHeight="1" x14ac:dyDescent="0.25">
      <c r="A2203" s="6">
        <v>95503</v>
      </c>
      <c r="B2203" s="17">
        <f t="shared" si="102"/>
        <v>0.28788522346500545</v>
      </c>
      <c r="C2203" s="17">
        <f t="shared" si="103"/>
        <v>0.65600075510878286</v>
      </c>
      <c r="D2203" s="17">
        <f t="shared" si="104"/>
        <v>0.94388597857378831</v>
      </c>
      <c r="E2203" s="7">
        <v>61</v>
      </c>
      <c r="F2203" s="8">
        <v>1794</v>
      </c>
      <c r="G2203" s="7">
        <v>842</v>
      </c>
      <c r="H2203" s="8">
        <v>17801</v>
      </c>
      <c r="I2203" s="7">
        <v>0</v>
      </c>
      <c r="J2203" s="7">
        <v>542</v>
      </c>
      <c r="K2203" s="7">
        <v>139</v>
      </c>
      <c r="L2203" s="7">
        <v>6</v>
      </c>
      <c r="M2203" s="7">
        <v>4</v>
      </c>
      <c r="N2203" s="9">
        <v>21189</v>
      </c>
    </row>
    <row r="2204" spans="1:14" ht="12" customHeight="1" x14ac:dyDescent="0.25">
      <c r="A2204" s="6">
        <v>95511</v>
      </c>
      <c r="B2204" s="17">
        <f t="shared" si="102"/>
        <v>0</v>
      </c>
      <c r="C2204" s="17">
        <f t="shared" si="103"/>
        <v>0</v>
      </c>
      <c r="D2204" s="17">
        <f t="shared" si="104"/>
        <v>0</v>
      </c>
      <c r="E2204" s="7">
        <v>0</v>
      </c>
      <c r="F2204" s="7">
        <v>63</v>
      </c>
      <c r="G2204" s="7">
        <v>8</v>
      </c>
      <c r="H2204" s="7">
        <v>248</v>
      </c>
      <c r="I2204" s="7">
        <v>0</v>
      </c>
      <c r="J2204" s="7">
        <v>1</v>
      </c>
      <c r="K2204" s="7">
        <v>0</v>
      </c>
      <c r="L2204" s="7">
        <v>0</v>
      </c>
      <c r="M2204" s="7">
        <v>0</v>
      </c>
      <c r="N2204" s="15">
        <v>320</v>
      </c>
    </row>
    <row r="2205" spans="1:14" ht="12" customHeight="1" x14ac:dyDescent="0.25">
      <c r="A2205" s="6">
        <v>95514</v>
      </c>
      <c r="B2205" s="17">
        <f t="shared" si="102"/>
        <v>0</v>
      </c>
      <c r="C2205" s="17">
        <f t="shared" si="103"/>
        <v>0</v>
      </c>
      <c r="D2205" s="17">
        <f t="shared" si="104"/>
        <v>0</v>
      </c>
      <c r="E2205" s="7">
        <v>0</v>
      </c>
      <c r="F2205" s="7">
        <v>61</v>
      </c>
      <c r="G2205" s="7">
        <v>10</v>
      </c>
      <c r="H2205" s="7">
        <v>188</v>
      </c>
      <c r="I2205" s="7">
        <v>0</v>
      </c>
      <c r="J2205" s="7">
        <v>1</v>
      </c>
      <c r="K2205" s="7">
        <v>0</v>
      </c>
      <c r="L2205" s="7">
        <v>0</v>
      </c>
      <c r="M2205" s="7">
        <v>0</v>
      </c>
      <c r="N2205" s="15">
        <v>260</v>
      </c>
    </row>
    <row r="2206" spans="1:14" ht="12" customHeight="1" x14ac:dyDescent="0.25">
      <c r="A2206" s="10">
        <v>95518</v>
      </c>
      <c r="B2206" s="17">
        <f t="shared" si="102"/>
        <v>0.51813471502590669</v>
      </c>
      <c r="C2206" s="17">
        <f t="shared" si="103"/>
        <v>1.2089810017271156</v>
      </c>
      <c r="D2206" s="17">
        <f t="shared" si="104"/>
        <v>1.7271157167530222</v>
      </c>
      <c r="E2206" s="11">
        <v>6</v>
      </c>
      <c r="F2206" s="11">
        <v>117</v>
      </c>
      <c r="G2206" s="11">
        <v>47</v>
      </c>
      <c r="H2206" s="11">
        <v>936</v>
      </c>
      <c r="I2206" s="11">
        <v>0</v>
      </c>
      <c r="J2206" s="11">
        <v>36</v>
      </c>
      <c r="K2206" s="11">
        <v>14</v>
      </c>
      <c r="L2206" s="11">
        <v>0</v>
      </c>
      <c r="M2206" s="11">
        <v>2</v>
      </c>
      <c r="N2206" s="13">
        <v>1158</v>
      </c>
    </row>
    <row r="2207" spans="1:14" ht="12" customHeight="1" x14ac:dyDescent="0.25">
      <c r="A2207" s="6">
        <v>95519</v>
      </c>
      <c r="B2207" s="17">
        <f t="shared" si="102"/>
        <v>0.37274671555148181</v>
      </c>
      <c r="C2207" s="17">
        <f t="shared" si="103"/>
        <v>1.1549037580201651</v>
      </c>
      <c r="D2207" s="17">
        <f t="shared" si="104"/>
        <v>1.527650473571647</v>
      </c>
      <c r="E2207" s="7">
        <v>61</v>
      </c>
      <c r="F2207" s="8">
        <v>1491</v>
      </c>
      <c r="G2207" s="7">
        <v>672</v>
      </c>
      <c r="H2207" s="8">
        <v>13412</v>
      </c>
      <c r="I2207" s="7">
        <v>0</v>
      </c>
      <c r="J2207" s="7">
        <v>535</v>
      </c>
      <c r="K2207" s="7">
        <v>189</v>
      </c>
      <c r="L2207" s="7">
        <v>2</v>
      </c>
      <c r="M2207" s="7">
        <v>3</v>
      </c>
      <c r="N2207" s="9">
        <v>16365</v>
      </c>
    </row>
    <row r="2208" spans="1:14" ht="12" customHeight="1" x14ac:dyDescent="0.25">
      <c r="A2208" s="6">
        <v>95521</v>
      </c>
      <c r="B2208" s="17">
        <f t="shared" si="102"/>
        <v>0.65969541722226122</v>
      </c>
      <c r="C2208" s="17">
        <f t="shared" si="103"/>
        <v>0.96848901677310684</v>
      </c>
      <c r="D2208" s="17">
        <f t="shared" si="104"/>
        <v>1.6281844339953682</v>
      </c>
      <c r="E2208" s="7">
        <v>94</v>
      </c>
      <c r="F2208" s="8">
        <v>1034</v>
      </c>
      <c r="G2208" s="7">
        <v>496</v>
      </c>
      <c r="H2208" s="8">
        <v>11870</v>
      </c>
      <c r="I2208" s="7">
        <v>0</v>
      </c>
      <c r="J2208" s="7">
        <v>611</v>
      </c>
      <c r="K2208" s="7">
        <v>138</v>
      </c>
      <c r="L2208" s="7">
        <v>4</v>
      </c>
      <c r="M2208" s="7">
        <v>2</v>
      </c>
      <c r="N2208" s="9">
        <v>14249</v>
      </c>
    </row>
    <row r="2209" spans="1:14" ht="12" customHeight="1" x14ac:dyDescent="0.25">
      <c r="A2209" s="6">
        <v>95524</v>
      </c>
      <c r="B2209" s="17">
        <f t="shared" si="102"/>
        <v>1.0628465804066543</v>
      </c>
      <c r="C2209" s="17">
        <f t="shared" si="103"/>
        <v>1.6635859519408502</v>
      </c>
      <c r="D2209" s="17">
        <f t="shared" si="104"/>
        <v>2.7264325323475047</v>
      </c>
      <c r="E2209" s="7">
        <v>23</v>
      </c>
      <c r="F2209" s="7">
        <v>215</v>
      </c>
      <c r="G2209" s="7">
        <v>48</v>
      </c>
      <c r="H2209" s="8">
        <v>1718</v>
      </c>
      <c r="I2209" s="7">
        <v>0</v>
      </c>
      <c r="J2209" s="7">
        <v>124</v>
      </c>
      <c r="K2209" s="7">
        <v>36</v>
      </c>
      <c r="L2209" s="7">
        <v>0</v>
      </c>
      <c r="M2209" s="7">
        <v>0</v>
      </c>
      <c r="N2209" s="9">
        <v>2164</v>
      </c>
    </row>
    <row r="2210" spans="1:14" ht="12" customHeight="1" x14ac:dyDescent="0.25">
      <c r="A2210" s="6">
        <v>95525</v>
      </c>
      <c r="B2210" s="17">
        <f t="shared" si="102"/>
        <v>0.59582919563058589</v>
      </c>
      <c r="C2210" s="17">
        <f t="shared" si="103"/>
        <v>0.6454816285998014</v>
      </c>
      <c r="D2210" s="17">
        <f t="shared" si="104"/>
        <v>1.2413108242303874</v>
      </c>
      <c r="E2210" s="7">
        <v>12</v>
      </c>
      <c r="F2210" s="7">
        <v>277</v>
      </c>
      <c r="G2210" s="7">
        <v>52</v>
      </c>
      <c r="H2210" s="8">
        <v>1609</v>
      </c>
      <c r="I2210" s="7">
        <v>0</v>
      </c>
      <c r="J2210" s="7">
        <v>51</v>
      </c>
      <c r="K2210" s="7">
        <v>13</v>
      </c>
      <c r="L2210" s="7">
        <v>0</v>
      </c>
      <c r="M2210" s="7">
        <v>0</v>
      </c>
      <c r="N2210" s="9">
        <v>2014</v>
      </c>
    </row>
    <row r="2211" spans="1:14" ht="12" customHeight="1" x14ac:dyDescent="0.25">
      <c r="A2211" s="10">
        <v>95526</v>
      </c>
      <c r="B2211" s="17">
        <f t="shared" si="102"/>
        <v>0.33167495854063017</v>
      </c>
      <c r="C2211" s="17">
        <f t="shared" si="103"/>
        <v>0.16583747927031509</v>
      </c>
      <c r="D2211" s="17">
        <f t="shared" si="104"/>
        <v>0.49751243781094523</v>
      </c>
      <c r="E2211" s="11">
        <v>2</v>
      </c>
      <c r="F2211" s="11">
        <v>97</v>
      </c>
      <c r="G2211" s="11">
        <v>27</v>
      </c>
      <c r="H2211" s="11">
        <v>470</v>
      </c>
      <c r="I2211" s="11">
        <v>0</v>
      </c>
      <c r="J2211" s="11">
        <v>6</v>
      </c>
      <c r="K2211" s="11">
        <v>1</v>
      </c>
      <c r="L2211" s="11">
        <v>0</v>
      </c>
      <c r="M2211" s="11">
        <v>0</v>
      </c>
      <c r="N2211" s="14">
        <v>603</v>
      </c>
    </row>
    <row r="2212" spans="1:14" ht="12" customHeight="1" x14ac:dyDescent="0.25">
      <c r="A2212" s="6">
        <v>95527</v>
      </c>
      <c r="B2212" s="17">
        <f t="shared" si="102"/>
        <v>0.24038461538461539</v>
      </c>
      <c r="C2212" s="17">
        <f t="shared" si="103"/>
        <v>0</v>
      </c>
      <c r="D2212" s="17">
        <f t="shared" si="104"/>
        <v>0.24038461538461539</v>
      </c>
      <c r="E2212" s="7">
        <v>1</v>
      </c>
      <c r="F2212" s="7">
        <v>72</v>
      </c>
      <c r="G2212" s="7">
        <v>13</v>
      </c>
      <c r="H2212" s="7">
        <v>323</v>
      </c>
      <c r="I2212" s="7">
        <v>0</v>
      </c>
      <c r="J2212" s="7">
        <v>7</v>
      </c>
      <c r="K2212" s="7">
        <v>0</v>
      </c>
      <c r="L2212" s="7">
        <v>0</v>
      </c>
      <c r="M2212" s="7">
        <v>0</v>
      </c>
      <c r="N2212" s="15">
        <v>416</v>
      </c>
    </row>
    <row r="2213" spans="1:14" ht="12" customHeight="1" x14ac:dyDescent="0.25">
      <c r="A2213" s="6">
        <v>95528</v>
      </c>
      <c r="B2213" s="17">
        <f t="shared" si="102"/>
        <v>0.18535681186283595</v>
      </c>
      <c r="C2213" s="17">
        <f t="shared" si="103"/>
        <v>0.3707136237256719</v>
      </c>
      <c r="D2213" s="17">
        <f t="shared" si="104"/>
        <v>0.55607043558850788</v>
      </c>
      <c r="E2213" s="7">
        <v>2</v>
      </c>
      <c r="F2213" s="7">
        <v>176</v>
      </c>
      <c r="G2213" s="7">
        <v>39</v>
      </c>
      <c r="H2213" s="7">
        <v>841</v>
      </c>
      <c r="I2213" s="7">
        <v>0</v>
      </c>
      <c r="J2213" s="7">
        <v>16</v>
      </c>
      <c r="K2213" s="7">
        <v>4</v>
      </c>
      <c r="L2213" s="7">
        <v>0</v>
      </c>
      <c r="M2213" s="7">
        <v>1</v>
      </c>
      <c r="N2213" s="9">
        <v>1079</v>
      </c>
    </row>
    <row r="2214" spans="1:14" ht="12" customHeight="1" x14ac:dyDescent="0.25">
      <c r="A2214" s="6">
        <v>95531</v>
      </c>
      <c r="B2214" s="17">
        <f t="shared" si="102"/>
        <v>0.11906111804059417</v>
      </c>
      <c r="C2214" s="17">
        <f t="shared" si="103"/>
        <v>0.1587481573874589</v>
      </c>
      <c r="D2214" s="17">
        <f t="shared" si="104"/>
        <v>0.27780927542805306</v>
      </c>
      <c r="E2214" s="7">
        <v>21</v>
      </c>
      <c r="F2214" s="8">
        <v>1501</v>
      </c>
      <c r="G2214" s="7">
        <v>987</v>
      </c>
      <c r="H2214" s="8">
        <v>14840</v>
      </c>
      <c r="I2214" s="7">
        <v>0</v>
      </c>
      <c r="J2214" s="7">
        <v>253</v>
      </c>
      <c r="K2214" s="7">
        <v>28</v>
      </c>
      <c r="L2214" s="7">
        <v>4</v>
      </c>
      <c r="M2214" s="7">
        <v>4</v>
      </c>
      <c r="N2214" s="9">
        <v>17638</v>
      </c>
    </row>
    <row r="2215" spans="1:14" ht="12" customHeight="1" x14ac:dyDescent="0.25">
      <c r="A2215" s="6">
        <v>95534</v>
      </c>
      <c r="B2215" s="17">
        <f t="shared" si="102"/>
        <v>0.29239766081871343</v>
      </c>
      <c r="C2215" s="17">
        <f t="shared" si="103"/>
        <v>0</v>
      </c>
      <c r="D2215" s="17">
        <f t="shared" si="104"/>
        <v>0.29239766081871343</v>
      </c>
      <c r="E2215" s="7">
        <v>1</v>
      </c>
      <c r="F2215" s="7">
        <v>46</v>
      </c>
      <c r="G2215" s="7">
        <v>9</v>
      </c>
      <c r="H2215" s="7">
        <v>279</v>
      </c>
      <c r="I2215" s="7">
        <v>0</v>
      </c>
      <c r="J2215" s="7">
        <v>7</v>
      </c>
      <c r="K2215" s="7">
        <v>0</v>
      </c>
      <c r="L2215" s="7">
        <v>0</v>
      </c>
      <c r="M2215" s="7">
        <v>0</v>
      </c>
      <c r="N2215" s="15">
        <v>342</v>
      </c>
    </row>
    <row r="2216" spans="1:14" ht="12" customHeight="1" x14ac:dyDescent="0.25">
      <c r="A2216" s="10">
        <v>95536</v>
      </c>
      <c r="B2216" s="17">
        <f t="shared" si="102"/>
        <v>0.1591849729385546</v>
      </c>
      <c r="C2216" s="17">
        <f t="shared" si="103"/>
        <v>0.38204393505253104</v>
      </c>
      <c r="D2216" s="17">
        <f t="shared" si="104"/>
        <v>0.54122890799108569</v>
      </c>
      <c r="E2216" s="11">
        <v>5</v>
      </c>
      <c r="F2216" s="11">
        <v>495</v>
      </c>
      <c r="G2216" s="11">
        <v>144</v>
      </c>
      <c r="H2216" s="12">
        <v>2419</v>
      </c>
      <c r="I2216" s="11">
        <v>0</v>
      </c>
      <c r="J2216" s="11">
        <v>64</v>
      </c>
      <c r="K2216" s="11">
        <v>12</v>
      </c>
      <c r="L2216" s="11">
        <v>0</v>
      </c>
      <c r="M2216" s="11">
        <v>2</v>
      </c>
      <c r="N2216" s="13">
        <v>3141</v>
      </c>
    </row>
    <row r="2217" spans="1:14" ht="12" customHeight="1" x14ac:dyDescent="0.25">
      <c r="A2217" s="6">
        <v>95537</v>
      </c>
      <c r="B2217" s="17">
        <f t="shared" si="102"/>
        <v>0.27777777777777779</v>
      </c>
      <c r="C2217" s="17">
        <f t="shared" si="103"/>
        <v>0.55555555555555558</v>
      </c>
      <c r="D2217" s="17">
        <f t="shared" si="104"/>
        <v>0.83333333333333337</v>
      </c>
      <c r="E2217" s="7">
        <v>1</v>
      </c>
      <c r="F2217" s="7">
        <v>38</v>
      </c>
      <c r="G2217" s="7">
        <v>8</v>
      </c>
      <c r="H2217" s="7">
        <v>306</v>
      </c>
      <c r="I2217" s="7">
        <v>0</v>
      </c>
      <c r="J2217" s="7">
        <v>5</v>
      </c>
      <c r="K2217" s="7">
        <v>2</v>
      </c>
      <c r="L2217" s="7">
        <v>0</v>
      </c>
      <c r="M2217" s="7">
        <v>0</v>
      </c>
      <c r="N2217" s="15">
        <v>360</v>
      </c>
    </row>
    <row r="2218" spans="1:14" ht="12" customHeight="1" x14ac:dyDescent="0.25">
      <c r="A2218" s="6">
        <v>95538</v>
      </c>
      <c r="B2218" s="17">
        <f t="shared" si="102"/>
        <v>0</v>
      </c>
      <c r="C2218" s="17">
        <f t="shared" si="103"/>
        <v>0</v>
      </c>
      <c r="D2218" s="17">
        <f t="shared" si="104"/>
        <v>0</v>
      </c>
      <c r="E2218" s="7">
        <v>0</v>
      </c>
      <c r="F2218" s="7">
        <v>44</v>
      </c>
      <c r="G2218" s="7">
        <v>7</v>
      </c>
      <c r="H2218" s="7">
        <v>185</v>
      </c>
      <c r="I2218" s="7">
        <v>0</v>
      </c>
      <c r="J2218" s="7">
        <v>1</v>
      </c>
      <c r="K2218" s="7">
        <v>0</v>
      </c>
      <c r="L2218" s="7">
        <v>0</v>
      </c>
      <c r="M2218" s="7">
        <v>0</v>
      </c>
      <c r="N2218" s="15">
        <v>237</v>
      </c>
    </row>
    <row r="2219" spans="1:14" ht="12" customHeight="1" x14ac:dyDescent="0.25">
      <c r="A2219" s="6">
        <v>95540</v>
      </c>
      <c r="B2219" s="17">
        <f t="shared" si="102"/>
        <v>0.19691002726446533</v>
      </c>
      <c r="C2219" s="17">
        <f t="shared" si="103"/>
        <v>0.49227506816116329</v>
      </c>
      <c r="D2219" s="17">
        <f t="shared" si="104"/>
        <v>0.68918509542562867</v>
      </c>
      <c r="E2219" s="7">
        <v>26</v>
      </c>
      <c r="F2219" s="8">
        <v>1478</v>
      </c>
      <c r="G2219" s="7">
        <v>605</v>
      </c>
      <c r="H2219" s="8">
        <v>10799</v>
      </c>
      <c r="I2219" s="7">
        <v>0</v>
      </c>
      <c r="J2219" s="7">
        <v>220</v>
      </c>
      <c r="K2219" s="7">
        <v>65</v>
      </c>
      <c r="L2219" s="7">
        <v>2</v>
      </c>
      <c r="M2219" s="7">
        <v>9</v>
      </c>
      <c r="N2219" s="9">
        <v>13204</v>
      </c>
    </row>
    <row r="2220" spans="1:14" ht="12" customHeight="1" x14ac:dyDescent="0.25">
      <c r="A2220" s="6">
        <v>95542</v>
      </c>
      <c r="B2220" s="17">
        <f t="shared" si="102"/>
        <v>0.37338764426340804</v>
      </c>
      <c r="C2220" s="17">
        <f t="shared" si="103"/>
        <v>0.30549898167006112</v>
      </c>
      <c r="D2220" s="17">
        <f t="shared" si="104"/>
        <v>0.67888662593346916</v>
      </c>
      <c r="E2220" s="7">
        <v>11</v>
      </c>
      <c r="F2220" s="7">
        <v>460</v>
      </c>
      <c r="G2220" s="7">
        <v>90</v>
      </c>
      <c r="H2220" s="8">
        <v>2333</v>
      </c>
      <c r="I2220" s="7">
        <v>0</v>
      </c>
      <c r="J2220" s="7">
        <v>42</v>
      </c>
      <c r="K2220" s="7">
        <v>9</v>
      </c>
      <c r="L2220" s="7">
        <v>0</v>
      </c>
      <c r="M2220" s="7">
        <v>1</v>
      </c>
      <c r="N2220" s="9">
        <v>2946</v>
      </c>
    </row>
    <row r="2221" spans="1:14" ht="12" customHeight="1" x14ac:dyDescent="0.25">
      <c r="A2221" s="10">
        <v>95543</v>
      </c>
      <c r="B2221" s="17">
        <f t="shared" si="102"/>
        <v>0.85470085470085466</v>
      </c>
      <c r="C2221" s="17">
        <f t="shared" si="103"/>
        <v>0.42735042735042733</v>
      </c>
      <c r="D2221" s="17">
        <f t="shared" si="104"/>
        <v>1.2820512820512819</v>
      </c>
      <c r="E2221" s="11">
        <v>6</v>
      </c>
      <c r="F2221" s="11">
        <v>52</v>
      </c>
      <c r="G2221" s="11">
        <v>32</v>
      </c>
      <c r="H2221" s="11">
        <v>587</v>
      </c>
      <c r="I2221" s="11">
        <v>0</v>
      </c>
      <c r="J2221" s="11">
        <v>22</v>
      </c>
      <c r="K2221" s="11">
        <v>3</v>
      </c>
      <c r="L2221" s="11">
        <v>0</v>
      </c>
      <c r="M2221" s="11">
        <v>0</v>
      </c>
      <c r="N2221" s="14">
        <v>702</v>
      </c>
    </row>
    <row r="2222" spans="1:14" ht="12" customHeight="1" x14ac:dyDescent="0.25">
      <c r="A2222" s="6">
        <v>95545</v>
      </c>
      <c r="B2222" s="17">
        <f t="shared" si="102"/>
        <v>0</v>
      </c>
      <c r="C2222" s="17">
        <f t="shared" si="103"/>
        <v>0.46511627906976744</v>
      </c>
      <c r="D2222" s="17">
        <f t="shared" si="104"/>
        <v>0.46511627906976744</v>
      </c>
      <c r="E2222" s="7">
        <v>0</v>
      </c>
      <c r="F2222" s="7">
        <v>57</v>
      </c>
      <c r="G2222" s="7">
        <v>7</v>
      </c>
      <c r="H2222" s="7">
        <v>149</v>
      </c>
      <c r="I2222" s="7">
        <v>0</v>
      </c>
      <c r="J2222" s="7">
        <v>1</v>
      </c>
      <c r="K2222" s="7">
        <v>1</v>
      </c>
      <c r="L2222" s="7">
        <v>0</v>
      </c>
      <c r="M2222" s="7">
        <v>0</v>
      </c>
      <c r="N2222" s="15">
        <v>215</v>
      </c>
    </row>
    <row r="2223" spans="1:14" ht="12" customHeight="1" x14ac:dyDescent="0.25">
      <c r="A2223" s="6">
        <v>95546</v>
      </c>
      <c r="B2223" s="17">
        <f t="shared" si="102"/>
        <v>4.7528517110266157E-2</v>
      </c>
      <c r="C2223" s="17">
        <f t="shared" si="103"/>
        <v>9.5057034220532313E-2</v>
      </c>
      <c r="D2223" s="17">
        <f t="shared" si="104"/>
        <v>0.14258555133079848</v>
      </c>
      <c r="E2223" s="7">
        <v>1</v>
      </c>
      <c r="F2223" s="7">
        <v>232</v>
      </c>
      <c r="G2223" s="7">
        <v>131</v>
      </c>
      <c r="H2223" s="8">
        <v>1700</v>
      </c>
      <c r="I2223" s="7">
        <v>0</v>
      </c>
      <c r="J2223" s="7">
        <v>36</v>
      </c>
      <c r="K2223" s="7">
        <v>2</v>
      </c>
      <c r="L2223" s="7">
        <v>0</v>
      </c>
      <c r="M2223" s="7">
        <v>2</v>
      </c>
      <c r="N2223" s="9">
        <v>2104</v>
      </c>
    </row>
    <row r="2224" spans="1:14" ht="12" customHeight="1" x14ac:dyDescent="0.25">
      <c r="A2224" s="6">
        <v>95547</v>
      </c>
      <c r="B2224" s="17">
        <f t="shared" si="102"/>
        <v>0.28011204481792717</v>
      </c>
      <c r="C2224" s="17">
        <f t="shared" si="103"/>
        <v>0.49019607843137253</v>
      </c>
      <c r="D2224" s="17">
        <f t="shared" si="104"/>
        <v>0.77030812324929965</v>
      </c>
      <c r="E2224" s="7">
        <v>4</v>
      </c>
      <c r="F2224" s="7">
        <v>216</v>
      </c>
      <c r="G2224" s="7">
        <v>60</v>
      </c>
      <c r="H2224" s="8">
        <v>1115</v>
      </c>
      <c r="I2224" s="7">
        <v>0</v>
      </c>
      <c r="J2224" s="7">
        <v>26</v>
      </c>
      <c r="K2224" s="7">
        <v>7</v>
      </c>
      <c r="L2224" s="7">
        <v>0</v>
      </c>
      <c r="M2224" s="7">
        <v>0</v>
      </c>
      <c r="N2224" s="9">
        <v>1428</v>
      </c>
    </row>
    <row r="2225" spans="1:14" ht="12" customHeight="1" x14ac:dyDescent="0.25">
      <c r="A2225" s="6">
        <v>95548</v>
      </c>
      <c r="B2225" s="17">
        <f t="shared" si="102"/>
        <v>0.10141987829614604</v>
      </c>
      <c r="C2225" s="17">
        <f t="shared" si="103"/>
        <v>0.30425963488843816</v>
      </c>
      <c r="D2225" s="17">
        <f t="shared" si="104"/>
        <v>0.40567951318458417</v>
      </c>
      <c r="E2225" s="7">
        <v>1</v>
      </c>
      <c r="F2225" s="7">
        <v>116</v>
      </c>
      <c r="G2225" s="7">
        <v>64</v>
      </c>
      <c r="H2225" s="7">
        <v>783</v>
      </c>
      <c r="I2225" s="7">
        <v>0</v>
      </c>
      <c r="J2225" s="7">
        <v>19</v>
      </c>
      <c r="K2225" s="7">
        <v>3</v>
      </c>
      <c r="L2225" s="7">
        <v>0</v>
      </c>
      <c r="M2225" s="7">
        <v>0</v>
      </c>
      <c r="N2225" s="15">
        <v>986</v>
      </c>
    </row>
    <row r="2226" spans="1:14" ht="12" customHeight="1" x14ac:dyDescent="0.25">
      <c r="A2226" s="10">
        <v>95549</v>
      </c>
      <c r="B2226" s="17">
        <f t="shared" si="102"/>
        <v>0.78387458006718924</v>
      </c>
      <c r="C2226" s="17">
        <f t="shared" si="103"/>
        <v>2.2396416573348263</v>
      </c>
      <c r="D2226" s="17">
        <f t="shared" si="104"/>
        <v>3.0235162374020157</v>
      </c>
      <c r="E2226" s="11">
        <v>7</v>
      </c>
      <c r="F2226" s="11">
        <v>157</v>
      </c>
      <c r="G2226" s="11">
        <v>24</v>
      </c>
      <c r="H2226" s="11">
        <v>661</v>
      </c>
      <c r="I2226" s="11">
        <v>0</v>
      </c>
      <c r="J2226" s="11">
        <v>24</v>
      </c>
      <c r="K2226" s="11">
        <v>20</v>
      </c>
      <c r="L2226" s="11">
        <v>0</v>
      </c>
      <c r="M2226" s="11">
        <v>0</v>
      </c>
      <c r="N2226" s="14">
        <v>893</v>
      </c>
    </row>
    <row r="2227" spans="1:14" ht="12" customHeight="1" x14ac:dyDescent="0.25">
      <c r="A2227" s="6">
        <v>95550</v>
      </c>
      <c r="B2227" s="17">
        <f t="shared" si="102"/>
        <v>0</v>
      </c>
      <c r="C2227" s="17">
        <f t="shared" si="103"/>
        <v>0</v>
      </c>
      <c r="D2227" s="17">
        <f t="shared" si="104"/>
        <v>0</v>
      </c>
      <c r="E2227" s="7">
        <v>0</v>
      </c>
      <c r="F2227" s="7">
        <v>37</v>
      </c>
      <c r="G2227" s="7">
        <v>95</v>
      </c>
      <c r="H2227" s="7">
        <v>145</v>
      </c>
      <c r="I2227" s="7">
        <v>0</v>
      </c>
      <c r="J2227" s="7">
        <v>5</v>
      </c>
      <c r="K2227" s="7">
        <v>0</v>
      </c>
      <c r="L2227" s="7">
        <v>0</v>
      </c>
      <c r="M2227" s="7">
        <v>0</v>
      </c>
      <c r="N2227" s="15">
        <v>282</v>
      </c>
    </row>
    <row r="2228" spans="1:14" ht="12" customHeight="1" x14ac:dyDescent="0.25">
      <c r="A2228" s="6">
        <v>95551</v>
      </c>
      <c r="B2228" s="17">
        <f t="shared" si="102"/>
        <v>0.19801980198019803</v>
      </c>
      <c r="C2228" s="17">
        <f t="shared" si="103"/>
        <v>0.39603960396039606</v>
      </c>
      <c r="D2228" s="17">
        <f t="shared" si="104"/>
        <v>0.59405940594059414</v>
      </c>
      <c r="E2228" s="7">
        <v>3</v>
      </c>
      <c r="F2228" s="7">
        <v>182</v>
      </c>
      <c r="G2228" s="7">
        <v>56</v>
      </c>
      <c r="H2228" s="8">
        <v>1229</v>
      </c>
      <c r="I2228" s="7">
        <v>0</v>
      </c>
      <c r="J2228" s="7">
        <v>38</v>
      </c>
      <c r="K2228" s="7">
        <v>6</v>
      </c>
      <c r="L2228" s="7">
        <v>0</v>
      </c>
      <c r="M2228" s="7">
        <v>1</v>
      </c>
      <c r="N2228" s="9">
        <v>1515</v>
      </c>
    </row>
    <row r="2229" spans="1:14" ht="12" customHeight="1" x14ac:dyDescent="0.25">
      <c r="A2229" s="6">
        <v>95552</v>
      </c>
      <c r="B2229" s="17">
        <f t="shared" si="102"/>
        <v>0</v>
      </c>
      <c r="C2229" s="17">
        <f t="shared" si="103"/>
        <v>0</v>
      </c>
      <c r="D2229" s="17">
        <f t="shared" si="104"/>
        <v>0</v>
      </c>
      <c r="E2229" s="7">
        <v>0</v>
      </c>
      <c r="F2229" s="7">
        <v>86</v>
      </c>
      <c r="G2229" s="7">
        <v>21</v>
      </c>
      <c r="H2229" s="7">
        <v>328</v>
      </c>
      <c r="I2229" s="7">
        <v>0</v>
      </c>
      <c r="J2229" s="7">
        <v>2</v>
      </c>
      <c r="K2229" s="7">
        <v>0</v>
      </c>
      <c r="L2229" s="7">
        <v>0</v>
      </c>
      <c r="M2229" s="7">
        <v>0</v>
      </c>
      <c r="N2229" s="15">
        <v>437</v>
      </c>
    </row>
    <row r="2230" spans="1:14" ht="12" customHeight="1" x14ac:dyDescent="0.25">
      <c r="A2230" s="6">
        <v>95553</v>
      </c>
      <c r="B2230" s="17">
        <f t="shared" si="102"/>
        <v>0.19267822736030829</v>
      </c>
      <c r="C2230" s="17">
        <f t="shared" si="103"/>
        <v>9.6339113680154145E-2</v>
      </c>
      <c r="D2230" s="17">
        <f t="shared" si="104"/>
        <v>0.28901734104046245</v>
      </c>
      <c r="E2230" s="7">
        <v>2</v>
      </c>
      <c r="F2230" s="7">
        <v>144</v>
      </c>
      <c r="G2230" s="7">
        <v>29</v>
      </c>
      <c r="H2230" s="7">
        <v>850</v>
      </c>
      <c r="I2230" s="7">
        <v>0</v>
      </c>
      <c r="J2230" s="7">
        <v>10</v>
      </c>
      <c r="K2230" s="7">
        <v>1</v>
      </c>
      <c r="L2230" s="7">
        <v>1</v>
      </c>
      <c r="M2230" s="7">
        <v>1</v>
      </c>
      <c r="N2230" s="9">
        <v>1038</v>
      </c>
    </row>
    <row r="2231" spans="1:14" ht="12" customHeight="1" x14ac:dyDescent="0.25">
      <c r="A2231" s="10">
        <v>95554</v>
      </c>
      <c r="B2231" s="17">
        <f t="shared" si="102"/>
        <v>0</v>
      </c>
      <c r="C2231" s="17">
        <f t="shared" si="103"/>
        <v>0</v>
      </c>
      <c r="D2231" s="17">
        <f t="shared" si="104"/>
        <v>0</v>
      </c>
      <c r="E2231" s="11">
        <v>0</v>
      </c>
      <c r="F2231" s="11">
        <v>109</v>
      </c>
      <c r="G2231" s="11">
        <v>14</v>
      </c>
      <c r="H2231" s="11">
        <v>430</v>
      </c>
      <c r="I2231" s="11">
        <v>0</v>
      </c>
      <c r="J2231" s="11">
        <v>4</v>
      </c>
      <c r="K2231" s="11">
        <v>0</v>
      </c>
      <c r="L2231" s="11">
        <v>0</v>
      </c>
      <c r="M2231" s="11">
        <v>0</v>
      </c>
      <c r="N2231" s="14">
        <v>557</v>
      </c>
    </row>
    <row r="2232" spans="1:14" ht="12" customHeight="1" x14ac:dyDescent="0.25">
      <c r="A2232" s="6">
        <v>95555</v>
      </c>
      <c r="B2232" s="17">
        <f t="shared" si="102"/>
        <v>0</v>
      </c>
      <c r="C2232" s="17">
        <f t="shared" si="103"/>
        <v>0.26881720430107525</v>
      </c>
      <c r="D2232" s="17">
        <f t="shared" si="104"/>
        <v>0.26881720430107525</v>
      </c>
      <c r="E2232" s="7">
        <v>0</v>
      </c>
      <c r="F2232" s="7">
        <v>61</v>
      </c>
      <c r="G2232" s="7">
        <v>15</v>
      </c>
      <c r="H2232" s="7">
        <v>285</v>
      </c>
      <c r="I2232" s="7">
        <v>0</v>
      </c>
      <c r="J2232" s="7">
        <v>10</v>
      </c>
      <c r="K2232" s="7">
        <v>1</v>
      </c>
      <c r="L2232" s="7">
        <v>0</v>
      </c>
      <c r="M2232" s="7">
        <v>0</v>
      </c>
      <c r="N2232" s="15">
        <v>372</v>
      </c>
    </row>
    <row r="2233" spans="1:14" ht="12" customHeight="1" x14ac:dyDescent="0.25">
      <c r="A2233" s="6">
        <v>95556</v>
      </c>
      <c r="B2233" s="17">
        <f t="shared" si="102"/>
        <v>0</v>
      </c>
      <c r="C2233" s="17">
        <f t="shared" si="103"/>
        <v>0.43103448275862066</v>
      </c>
      <c r="D2233" s="17">
        <f t="shared" si="104"/>
        <v>0.43103448275862066</v>
      </c>
      <c r="E2233" s="7">
        <v>0</v>
      </c>
      <c r="F2233" s="7">
        <v>47</v>
      </c>
      <c r="G2233" s="7">
        <v>16</v>
      </c>
      <c r="H2233" s="7">
        <v>393</v>
      </c>
      <c r="I2233" s="7">
        <v>0</v>
      </c>
      <c r="J2233" s="7">
        <v>5</v>
      </c>
      <c r="K2233" s="7">
        <v>2</v>
      </c>
      <c r="L2233" s="7">
        <v>0</v>
      </c>
      <c r="M2233" s="7">
        <v>1</v>
      </c>
      <c r="N2233" s="15">
        <v>464</v>
      </c>
    </row>
    <row r="2234" spans="1:14" ht="12" customHeight="1" x14ac:dyDescent="0.25">
      <c r="A2234" s="6">
        <v>95558</v>
      </c>
      <c r="B2234" s="17">
        <f t="shared" si="102"/>
        <v>0</v>
      </c>
      <c r="C2234" s="17">
        <f t="shared" si="103"/>
        <v>0.39447731755424065</v>
      </c>
      <c r="D2234" s="17">
        <f t="shared" si="104"/>
        <v>0.39447731755424065</v>
      </c>
      <c r="E2234" s="7">
        <v>0</v>
      </c>
      <c r="F2234" s="7">
        <v>84</v>
      </c>
      <c r="G2234" s="7">
        <v>10</v>
      </c>
      <c r="H2234" s="7">
        <v>404</v>
      </c>
      <c r="I2234" s="7">
        <v>0</v>
      </c>
      <c r="J2234" s="7">
        <v>7</v>
      </c>
      <c r="K2234" s="7">
        <v>2</v>
      </c>
      <c r="L2234" s="7">
        <v>0</v>
      </c>
      <c r="M2234" s="7">
        <v>0</v>
      </c>
      <c r="N2234" s="15">
        <v>507</v>
      </c>
    </row>
    <row r="2235" spans="1:14" ht="12" customHeight="1" x14ac:dyDescent="0.25">
      <c r="A2235" s="6">
        <v>95559</v>
      </c>
      <c r="B2235" s="17">
        <f t="shared" si="102"/>
        <v>0.42553191489361702</v>
      </c>
      <c r="C2235" s="17">
        <f t="shared" si="103"/>
        <v>0</v>
      </c>
      <c r="D2235" s="17">
        <f t="shared" si="104"/>
        <v>0.42553191489361702</v>
      </c>
      <c r="E2235" s="7">
        <v>1</v>
      </c>
      <c r="F2235" s="7">
        <v>27</v>
      </c>
      <c r="G2235" s="7">
        <v>5</v>
      </c>
      <c r="H2235" s="7">
        <v>200</v>
      </c>
      <c r="I2235" s="7">
        <v>0</v>
      </c>
      <c r="J2235" s="7">
        <v>2</v>
      </c>
      <c r="K2235" s="7">
        <v>0</v>
      </c>
      <c r="L2235" s="7">
        <v>0</v>
      </c>
      <c r="M2235" s="7">
        <v>0</v>
      </c>
      <c r="N2235" s="15">
        <v>235</v>
      </c>
    </row>
    <row r="2236" spans="1:14" ht="12" customHeight="1" x14ac:dyDescent="0.25">
      <c r="A2236" s="10">
        <v>95560</v>
      </c>
      <c r="B2236" s="17">
        <f t="shared" si="102"/>
        <v>0.22675736961451248</v>
      </c>
      <c r="C2236" s="17">
        <f t="shared" si="103"/>
        <v>0.32393909944930355</v>
      </c>
      <c r="D2236" s="17">
        <f t="shared" si="104"/>
        <v>0.55069646906381609</v>
      </c>
      <c r="E2236" s="11">
        <v>7</v>
      </c>
      <c r="F2236" s="11">
        <v>464</v>
      </c>
      <c r="G2236" s="11">
        <v>78</v>
      </c>
      <c r="H2236" s="12">
        <v>2485</v>
      </c>
      <c r="I2236" s="11">
        <v>0</v>
      </c>
      <c r="J2236" s="11">
        <v>42</v>
      </c>
      <c r="K2236" s="11">
        <v>10</v>
      </c>
      <c r="L2236" s="11">
        <v>0</v>
      </c>
      <c r="M2236" s="11">
        <v>1</v>
      </c>
      <c r="N2236" s="13">
        <v>3087</v>
      </c>
    </row>
    <row r="2237" spans="1:14" ht="12" customHeight="1" x14ac:dyDescent="0.25">
      <c r="A2237" s="6">
        <v>95562</v>
      </c>
      <c r="B2237" s="17">
        <f t="shared" si="102"/>
        <v>0.17229496898690558</v>
      </c>
      <c r="C2237" s="17">
        <f t="shared" si="103"/>
        <v>0.41350792556857341</v>
      </c>
      <c r="D2237" s="17">
        <f t="shared" si="104"/>
        <v>0.58580289455547896</v>
      </c>
      <c r="E2237" s="7">
        <v>5</v>
      </c>
      <c r="F2237" s="7">
        <v>282</v>
      </c>
      <c r="G2237" s="7">
        <v>143</v>
      </c>
      <c r="H2237" s="8">
        <v>2421</v>
      </c>
      <c r="I2237" s="7">
        <v>0</v>
      </c>
      <c r="J2237" s="7">
        <v>38</v>
      </c>
      <c r="K2237" s="7">
        <v>12</v>
      </c>
      <c r="L2237" s="7">
        <v>0</v>
      </c>
      <c r="M2237" s="7">
        <v>1</v>
      </c>
      <c r="N2237" s="9">
        <v>2902</v>
      </c>
    </row>
    <row r="2238" spans="1:14" ht="12" customHeight="1" x14ac:dyDescent="0.25">
      <c r="A2238" s="6">
        <v>95563</v>
      </c>
      <c r="B2238" s="17">
        <f t="shared" si="102"/>
        <v>0.15313935681470137</v>
      </c>
      <c r="C2238" s="17">
        <f t="shared" si="103"/>
        <v>0.45941807044410415</v>
      </c>
      <c r="D2238" s="17">
        <f t="shared" si="104"/>
        <v>0.61255742725880546</v>
      </c>
      <c r="E2238" s="7">
        <v>1</v>
      </c>
      <c r="F2238" s="7">
        <v>85</v>
      </c>
      <c r="G2238" s="7">
        <v>28</v>
      </c>
      <c r="H2238" s="7">
        <v>528</v>
      </c>
      <c r="I2238" s="7">
        <v>0</v>
      </c>
      <c r="J2238" s="7">
        <v>8</v>
      </c>
      <c r="K2238" s="7">
        <v>3</v>
      </c>
      <c r="L2238" s="7">
        <v>0</v>
      </c>
      <c r="M2238" s="7">
        <v>0</v>
      </c>
      <c r="N2238" s="15">
        <v>653</v>
      </c>
    </row>
    <row r="2239" spans="1:14" ht="12" customHeight="1" x14ac:dyDescent="0.25">
      <c r="A2239" s="6">
        <v>95564</v>
      </c>
      <c r="B2239" s="17">
        <f t="shared" si="102"/>
        <v>0</v>
      </c>
      <c r="C2239" s="17">
        <f t="shared" si="103"/>
        <v>0.28653295128939826</v>
      </c>
      <c r="D2239" s="17">
        <f t="shared" si="104"/>
        <v>0.28653295128939826</v>
      </c>
      <c r="E2239" s="7">
        <v>0</v>
      </c>
      <c r="F2239" s="7">
        <v>28</v>
      </c>
      <c r="G2239" s="7">
        <v>17</v>
      </c>
      <c r="H2239" s="7">
        <v>288</v>
      </c>
      <c r="I2239" s="7">
        <v>0</v>
      </c>
      <c r="J2239" s="7">
        <v>15</v>
      </c>
      <c r="K2239" s="7">
        <v>1</v>
      </c>
      <c r="L2239" s="7">
        <v>0</v>
      </c>
      <c r="M2239" s="7">
        <v>0</v>
      </c>
      <c r="N2239" s="15">
        <v>349</v>
      </c>
    </row>
    <row r="2240" spans="1:14" ht="12" customHeight="1" x14ac:dyDescent="0.25">
      <c r="A2240" s="6">
        <v>95565</v>
      </c>
      <c r="B2240" s="17">
        <f t="shared" si="102"/>
        <v>0.13386880856760375</v>
      </c>
      <c r="C2240" s="17">
        <f t="shared" si="103"/>
        <v>0.2677376171352075</v>
      </c>
      <c r="D2240" s="17">
        <f t="shared" si="104"/>
        <v>0.40160642570281124</v>
      </c>
      <c r="E2240" s="7">
        <v>1</v>
      </c>
      <c r="F2240" s="7">
        <v>68</v>
      </c>
      <c r="G2240" s="7">
        <v>30</v>
      </c>
      <c r="H2240" s="7">
        <v>639</v>
      </c>
      <c r="I2240" s="7">
        <v>0</v>
      </c>
      <c r="J2240" s="7">
        <v>7</v>
      </c>
      <c r="K2240" s="7">
        <v>2</v>
      </c>
      <c r="L2240" s="7">
        <v>0</v>
      </c>
      <c r="M2240" s="7">
        <v>0</v>
      </c>
      <c r="N2240" s="15">
        <v>747</v>
      </c>
    </row>
    <row r="2241" spans="1:14" ht="12" customHeight="1" x14ac:dyDescent="0.25">
      <c r="A2241" s="10">
        <v>95567</v>
      </c>
      <c r="B2241" s="17">
        <f t="shared" si="102"/>
        <v>0.21333333333333335</v>
      </c>
      <c r="C2241" s="17">
        <f t="shared" si="103"/>
        <v>0.21333333333333335</v>
      </c>
      <c r="D2241" s="17">
        <f t="shared" si="104"/>
        <v>0.42666666666666669</v>
      </c>
      <c r="E2241" s="11">
        <v>4</v>
      </c>
      <c r="F2241" s="11">
        <v>145</v>
      </c>
      <c r="G2241" s="11">
        <v>93</v>
      </c>
      <c r="H2241" s="12">
        <v>1602</v>
      </c>
      <c r="I2241" s="11">
        <v>0</v>
      </c>
      <c r="J2241" s="11">
        <v>24</v>
      </c>
      <c r="K2241" s="11">
        <v>4</v>
      </c>
      <c r="L2241" s="11">
        <v>0</v>
      </c>
      <c r="M2241" s="11">
        <v>3</v>
      </c>
      <c r="N2241" s="13">
        <v>1875</v>
      </c>
    </row>
    <row r="2242" spans="1:14" ht="12" customHeight="1" x14ac:dyDescent="0.25">
      <c r="A2242" s="6">
        <v>95568</v>
      </c>
      <c r="B2242" s="17">
        <f t="shared" si="102"/>
        <v>0</v>
      </c>
      <c r="C2242" s="17">
        <f t="shared" si="103"/>
        <v>0</v>
      </c>
      <c r="D2242" s="17">
        <f t="shared" si="104"/>
        <v>0</v>
      </c>
      <c r="E2242" s="7">
        <v>0</v>
      </c>
      <c r="F2242" s="7">
        <v>9</v>
      </c>
      <c r="G2242" s="7">
        <v>2</v>
      </c>
      <c r="H2242" s="7">
        <v>145</v>
      </c>
      <c r="I2242" s="7">
        <v>0</v>
      </c>
      <c r="J2242" s="7">
        <v>2</v>
      </c>
      <c r="K2242" s="7">
        <v>0</v>
      </c>
      <c r="L2242" s="7">
        <v>0</v>
      </c>
      <c r="M2242" s="7">
        <v>0</v>
      </c>
      <c r="N2242" s="15">
        <v>158</v>
      </c>
    </row>
    <row r="2243" spans="1:14" ht="12" customHeight="1" x14ac:dyDescent="0.25">
      <c r="A2243" s="6">
        <v>95569</v>
      </c>
      <c r="B2243" s="17">
        <f t="shared" ref="B2243:B2306" si="105">100*E2243/N2243</f>
        <v>0</v>
      </c>
      <c r="C2243" s="17">
        <f t="shared" ref="C2243:C2306" si="106">100*K2243/N2243</f>
        <v>0.37735849056603776</v>
      </c>
      <c r="D2243" s="17">
        <f t="shared" ref="D2243:D2306" si="107">B2243+C2243</f>
        <v>0.37735849056603776</v>
      </c>
      <c r="E2243" s="7">
        <v>0</v>
      </c>
      <c r="F2243" s="7">
        <v>58</v>
      </c>
      <c r="G2243" s="7">
        <v>10</v>
      </c>
      <c r="H2243" s="7">
        <v>192</v>
      </c>
      <c r="I2243" s="7">
        <v>0</v>
      </c>
      <c r="J2243" s="7">
        <v>4</v>
      </c>
      <c r="K2243" s="7">
        <v>1</v>
      </c>
      <c r="L2243" s="7">
        <v>0</v>
      </c>
      <c r="M2243" s="7">
        <v>0</v>
      </c>
      <c r="N2243" s="15">
        <v>265</v>
      </c>
    </row>
    <row r="2244" spans="1:14" ht="12" customHeight="1" x14ac:dyDescent="0.25">
      <c r="A2244" s="6">
        <v>95570</v>
      </c>
      <c r="B2244" s="17">
        <f t="shared" si="105"/>
        <v>0.84226646248085757</v>
      </c>
      <c r="C2244" s="17">
        <f t="shared" si="106"/>
        <v>2.2205206738131702</v>
      </c>
      <c r="D2244" s="17">
        <f t="shared" si="107"/>
        <v>3.0627871362940278</v>
      </c>
      <c r="E2244" s="7">
        <v>22</v>
      </c>
      <c r="F2244" s="7">
        <v>245</v>
      </c>
      <c r="G2244" s="7">
        <v>81</v>
      </c>
      <c r="H2244" s="8">
        <v>2078</v>
      </c>
      <c r="I2244" s="7">
        <v>0</v>
      </c>
      <c r="J2244" s="7">
        <v>127</v>
      </c>
      <c r="K2244" s="7">
        <v>58</v>
      </c>
      <c r="L2244" s="7">
        <v>0</v>
      </c>
      <c r="M2244" s="7">
        <v>1</v>
      </c>
      <c r="N2244" s="9">
        <v>2612</v>
      </c>
    </row>
    <row r="2245" spans="1:14" ht="12" customHeight="1" x14ac:dyDescent="0.25">
      <c r="A2245" s="6">
        <v>95571</v>
      </c>
      <c r="B2245" s="17">
        <f t="shared" si="105"/>
        <v>0</v>
      </c>
      <c r="C2245" s="17">
        <f t="shared" si="106"/>
        <v>0.70671378091872794</v>
      </c>
      <c r="D2245" s="17">
        <f t="shared" si="107"/>
        <v>0.70671378091872794</v>
      </c>
      <c r="E2245" s="7">
        <v>0</v>
      </c>
      <c r="F2245" s="7">
        <v>36</v>
      </c>
      <c r="G2245" s="7">
        <v>5</v>
      </c>
      <c r="H2245" s="7">
        <v>238</v>
      </c>
      <c r="I2245" s="7">
        <v>0</v>
      </c>
      <c r="J2245" s="7">
        <v>2</v>
      </c>
      <c r="K2245" s="7">
        <v>2</v>
      </c>
      <c r="L2245" s="7">
        <v>0</v>
      </c>
      <c r="M2245" s="7">
        <v>0</v>
      </c>
      <c r="N2245" s="15">
        <v>283</v>
      </c>
    </row>
    <row r="2246" spans="1:14" ht="12" customHeight="1" x14ac:dyDescent="0.25">
      <c r="A2246" s="10">
        <v>95573</v>
      </c>
      <c r="B2246" s="17">
        <f t="shared" si="105"/>
        <v>0.10303967027305512</v>
      </c>
      <c r="C2246" s="17">
        <f t="shared" si="106"/>
        <v>0.56671818650180317</v>
      </c>
      <c r="D2246" s="17">
        <f t="shared" si="107"/>
        <v>0.66975785677485833</v>
      </c>
      <c r="E2246" s="11">
        <v>2</v>
      </c>
      <c r="F2246" s="11">
        <v>295</v>
      </c>
      <c r="G2246" s="11">
        <v>68</v>
      </c>
      <c r="H2246" s="12">
        <v>1527</v>
      </c>
      <c r="I2246" s="11">
        <v>0</v>
      </c>
      <c r="J2246" s="11">
        <v>37</v>
      </c>
      <c r="K2246" s="11">
        <v>11</v>
      </c>
      <c r="L2246" s="11">
        <v>0</v>
      </c>
      <c r="M2246" s="11">
        <v>1</v>
      </c>
      <c r="N2246" s="13">
        <v>1941</v>
      </c>
    </row>
    <row r="2247" spans="1:14" ht="12" customHeight="1" x14ac:dyDescent="0.25">
      <c r="A2247" s="6">
        <v>95585</v>
      </c>
      <c r="B2247" s="17">
        <f t="shared" si="105"/>
        <v>0</v>
      </c>
      <c r="C2247" s="17">
        <f t="shared" si="106"/>
        <v>0.37453183520599254</v>
      </c>
      <c r="D2247" s="17">
        <f t="shared" si="107"/>
        <v>0.37453183520599254</v>
      </c>
      <c r="E2247" s="7">
        <v>0</v>
      </c>
      <c r="F2247" s="7">
        <v>73</v>
      </c>
      <c r="G2247" s="7">
        <v>19</v>
      </c>
      <c r="H2247" s="7">
        <v>431</v>
      </c>
      <c r="I2247" s="7">
        <v>0</v>
      </c>
      <c r="J2247" s="7">
        <v>7</v>
      </c>
      <c r="K2247" s="7">
        <v>2</v>
      </c>
      <c r="L2247" s="7">
        <v>0</v>
      </c>
      <c r="M2247" s="7">
        <v>2</v>
      </c>
      <c r="N2247" s="15">
        <v>534</v>
      </c>
    </row>
    <row r="2248" spans="1:14" ht="12" customHeight="1" x14ac:dyDescent="0.25">
      <c r="A2248" s="6">
        <v>95587</v>
      </c>
      <c r="B2248" s="17">
        <f t="shared" si="105"/>
        <v>0</v>
      </c>
      <c r="C2248" s="17">
        <f t="shared" si="106"/>
        <v>0</v>
      </c>
      <c r="D2248" s="17">
        <f t="shared" si="107"/>
        <v>0</v>
      </c>
      <c r="E2248" s="7">
        <v>0</v>
      </c>
      <c r="F2248" s="7">
        <v>36</v>
      </c>
      <c r="G2248" s="7">
        <v>5</v>
      </c>
      <c r="H2248" s="7">
        <v>198</v>
      </c>
      <c r="I2248" s="7">
        <v>0</v>
      </c>
      <c r="J2248" s="7">
        <v>1</v>
      </c>
      <c r="K2248" s="7">
        <v>0</v>
      </c>
      <c r="L2248" s="7">
        <v>0</v>
      </c>
      <c r="M2248" s="7">
        <v>0</v>
      </c>
      <c r="N2248" s="15">
        <v>240</v>
      </c>
    </row>
    <row r="2249" spans="1:14" ht="12" customHeight="1" x14ac:dyDescent="0.25">
      <c r="A2249" s="6">
        <v>95589</v>
      </c>
      <c r="B2249" s="17">
        <f t="shared" si="105"/>
        <v>0.44164037854889587</v>
      </c>
      <c r="C2249" s="17">
        <f t="shared" si="106"/>
        <v>0.31545741324921134</v>
      </c>
      <c r="D2249" s="17">
        <f t="shared" si="107"/>
        <v>0.75709779179810721</v>
      </c>
      <c r="E2249" s="7">
        <v>7</v>
      </c>
      <c r="F2249" s="7">
        <v>255</v>
      </c>
      <c r="G2249" s="7">
        <v>42</v>
      </c>
      <c r="H2249" s="8">
        <v>1243</v>
      </c>
      <c r="I2249" s="7">
        <v>0</v>
      </c>
      <c r="J2249" s="7">
        <v>32</v>
      </c>
      <c r="K2249" s="7">
        <v>5</v>
      </c>
      <c r="L2249" s="7">
        <v>1</v>
      </c>
      <c r="M2249" s="7">
        <v>0</v>
      </c>
      <c r="N2249" s="9">
        <v>1585</v>
      </c>
    </row>
    <row r="2250" spans="1:14" ht="12" customHeight="1" x14ac:dyDescent="0.25">
      <c r="A2250" s="6">
        <v>95595</v>
      </c>
      <c r="B2250" s="17">
        <f t="shared" si="105"/>
        <v>0</v>
      </c>
      <c r="C2250" s="17">
        <f t="shared" si="106"/>
        <v>0.37453183520599254</v>
      </c>
      <c r="D2250" s="17">
        <f t="shared" si="107"/>
        <v>0.37453183520599254</v>
      </c>
      <c r="E2250" s="7">
        <v>0</v>
      </c>
      <c r="F2250" s="7">
        <v>54</v>
      </c>
      <c r="G2250" s="7">
        <v>9</v>
      </c>
      <c r="H2250" s="7">
        <v>203</v>
      </c>
      <c r="I2250" s="7">
        <v>0</v>
      </c>
      <c r="J2250" s="7">
        <v>0</v>
      </c>
      <c r="K2250" s="7">
        <v>1</v>
      </c>
      <c r="L2250" s="7">
        <v>0</v>
      </c>
      <c r="M2250" s="7">
        <v>0</v>
      </c>
      <c r="N2250" s="15">
        <v>267</v>
      </c>
    </row>
    <row r="2251" spans="1:14" ht="12" customHeight="1" x14ac:dyDescent="0.25">
      <c r="A2251" s="10">
        <v>95601</v>
      </c>
      <c r="B2251" s="17">
        <f t="shared" si="105"/>
        <v>0.58479532163742687</v>
      </c>
      <c r="C2251" s="17">
        <f t="shared" si="106"/>
        <v>0</v>
      </c>
      <c r="D2251" s="17">
        <f t="shared" si="107"/>
        <v>0.58479532163742687</v>
      </c>
      <c r="E2251" s="11">
        <v>2</v>
      </c>
      <c r="F2251" s="11">
        <v>26</v>
      </c>
      <c r="G2251" s="11">
        <v>8</v>
      </c>
      <c r="H2251" s="11">
        <v>290</v>
      </c>
      <c r="I2251" s="11">
        <v>0</v>
      </c>
      <c r="J2251" s="11">
        <v>16</v>
      </c>
      <c r="K2251" s="11">
        <v>0</v>
      </c>
      <c r="L2251" s="11">
        <v>0</v>
      </c>
      <c r="M2251" s="11">
        <v>0</v>
      </c>
      <c r="N2251" s="14">
        <v>342</v>
      </c>
    </row>
    <row r="2252" spans="1:14" ht="12" customHeight="1" x14ac:dyDescent="0.25">
      <c r="A2252" s="6">
        <v>95602</v>
      </c>
      <c r="B2252" s="17">
        <f t="shared" si="105"/>
        <v>0.4810030805815273</v>
      </c>
      <c r="C2252" s="17">
        <f t="shared" si="106"/>
        <v>0.34588985569907582</v>
      </c>
      <c r="D2252" s="17">
        <f t="shared" si="107"/>
        <v>0.82689293628060312</v>
      </c>
      <c r="E2252" s="7">
        <v>89</v>
      </c>
      <c r="F2252" s="8">
        <v>1487</v>
      </c>
      <c r="G2252" s="7">
        <v>730</v>
      </c>
      <c r="H2252" s="8">
        <v>15549</v>
      </c>
      <c r="I2252" s="7">
        <v>0</v>
      </c>
      <c r="J2252" s="7">
        <v>575</v>
      </c>
      <c r="K2252" s="7">
        <v>64</v>
      </c>
      <c r="L2252" s="7">
        <v>5</v>
      </c>
      <c r="M2252" s="7">
        <v>4</v>
      </c>
      <c r="N2252" s="9">
        <v>18503</v>
      </c>
    </row>
    <row r="2253" spans="1:14" ht="12" customHeight="1" x14ac:dyDescent="0.25">
      <c r="A2253" s="6">
        <v>95603</v>
      </c>
      <c r="B2253" s="17">
        <f t="shared" si="105"/>
        <v>0.37162531424199369</v>
      </c>
      <c r="C2253" s="17">
        <f t="shared" si="106"/>
        <v>0.44084963748314931</v>
      </c>
      <c r="D2253" s="17">
        <f t="shared" si="107"/>
        <v>0.81247495172514306</v>
      </c>
      <c r="E2253" s="7">
        <v>102</v>
      </c>
      <c r="F2253" s="8">
        <v>1815</v>
      </c>
      <c r="G2253" s="8">
        <v>1360</v>
      </c>
      <c r="H2253" s="8">
        <v>23164</v>
      </c>
      <c r="I2253" s="7">
        <v>1</v>
      </c>
      <c r="J2253" s="7">
        <v>855</v>
      </c>
      <c r="K2253" s="7">
        <v>121</v>
      </c>
      <c r="L2253" s="7">
        <v>24</v>
      </c>
      <c r="M2253" s="7">
        <v>5</v>
      </c>
      <c r="N2253" s="9">
        <v>27447</v>
      </c>
    </row>
    <row r="2254" spans="1:14" ht="12" customHeight="1" x14ac:dyDescent="0.25">
      <c r="A2254" s="6">
        <v>95604</v>
      </c>
      <c r="B2254" s="17">
        <f t="shared" si="105"/>
        <v>0.31733439111463707</v>
      </c>
      <c r="C2254" s="17">
        <f t="shared" si="106"/>
        <v>0.19833399444664815</v>
      </c>
      <c r="D2254" s="17">
        <f t="shared" si="107"/>
        <v>0.51566838556128525</v>
      </c>
      <c r="E2254" s="7">
        <v>8</v>
      </c>
      <c r="F2254" s="7">
        <v>315</v>
      </c>
      <c r="G2254" s="7">
        <v>86</v>
      </c>
      <c r="H2254" s="8">
        <v>2060</v>
      </c>
      <c r="I2254" s="7">
        <v>0</v>
      </c>
      <c r="J2254" s="7">
        <v>46</v>
      </c>
      <c r="K2254" s="7">
        <v>5</v>
      </c>
      <c r="L2254" s="7">
        <v>1</v>
      </c>
      <c r="M2254" s="7">
        <v>0</v>
      </c>
      <c r="N2254" s="9">
        <v>2521</v>
      </c>
    </row>
    <row r="2255" spans="1:14" ht="12" customHeight="1" x14ac:dyDescent="0.25">
      <c r="A2255" s="6">
        <v>95605</v>
      </c>
      <c r="B2255" s="17">
        <f t="shared" si="105"/>
        <v>0.3391986432054272</v>
      </c>
      <c r="C2255" s="17">
        <f t="shared" si="106"/>
        <v>0.3391986432054272</v>
      </c>
      <c r="D2255" s="17">
        <f t="shared" si="107"/>
        <v>0.67839728641085439</v>
      </c>
      <c r="E2255" s="7">
        <v>48</v>
      </c>
      <c r="F2255" s="7">
        <v>491</v>
      </c>
      <c r="G2255" s="8">
        <v>1337</v>
      </c>
      <c r="H2255" s="8">
        <v>11842</v>
      </c>
      <c r="I2255" s="7">
        <v>1</v>
      </c>
      <c r="J2255" s="7">
        <v>381</v>
      </c>
      <c r="K2255" s="7">
        <v>48</v>
      </c>
      <c r="L2255" s="7">
        <v>1</v>
      </c>
      <c r="M2255" s="7">
        <v>2</v>
      </c>
      <c r="N2255" s="9">
        <v>14151</v>
      </c>
    </row>
    <row r="2256" spans="1:14" ht="12" customHeight="1" x14ac:dyDescent="0.25">
      <c r="A2256" s="10">
        <v>95606</v>
      </c>
      <c r="B2256" s="17">
        <f t="shared" si="105"/>
        <v>2.1634615384615383</v>
      </c>
      <c r="C2256" s="17">
        <f t="shared" si="106"/>
        <v>0.24038461538461539</v>
      </c>
      <c r="D2256" s="17">
        <f t="shared" si="107"/>
        <v>2.4038461538461537</v>
      </c>
      <c r="E2256" s="11">
        <v>9</v>
      </c>
      <c r="F2256" s="11">
        <v>70</v>
      </c>
      <c r="G2256" s="11">
        <v>30</v>
      </c>
      <c r="H2256" s="11">
        <v>297</v>
      </c>
      <c r="I2256" s="11">
        <v>0</v>
      </c>
      <c r="J2256" s="11">
        <v>8</v>
      </c>
      <c r="K2256" s="11">
        <v>1</v>
      </c>
      <c r="L2256" s="11">
        <v>1</v>
      </c>
      <c r="M2256" s="11">
        <v>0</v>
      </c>
      <c r="N2256" s="14">
        <v>416</v>
      </c>
    </row>
    <row r="2257" spans="1:14" ht="12" customHeight="1" x14ac:dyDescent="0.25">
      <c r="A2257" s="6">
        <v>95607</v>
      </c>
      <c r="B2257" s="17">
        <f t="shared" si="105"/>
        <v>0</v>
      </c>
      <c r="C2257" s="17">
        <f t="shared" si="106"/>
        <v>0.56980056980056981</v>
      </c>
      <c r="D2257" s="17">
        <f t="shared" si="107"/>
        <v>0.56980056980056981</v>
      </c>
      <c r="E2257" s="7">
        <v>0</v>
      </c>
      <c r="F2257" s="7">
        <v>46</v>
      </c>
      <c r="G2257" s="7">
        <v>30</v>
      </c>
      <c r="H2257" s="7">
        <v>266</v>
      </c>
      <c r="I2257" s="7">
        <v>0</v>
      </c>
      <c r="J2257" s="7">
        <v>7</v>
      </c>
      <c r="K2257" s="7">
        <v>2</v>
      </c>
      <c r="L2257" s="7">
        <v>0</v>
      </c>
      <c r="M2257" s="7">
        <v>0</v>
      </c>
      <c r="N2257" s="15">
        <v>351</v>
      </c>
    </row>
    <row r="2258" spans="1:14" ht="12" customHeight="1" x14ac:dyDescent="0.25">
      <c r="A2258" s="6">
        <v>95608</v>
      </c>
      <c r="B2258" s="17">
        <f t="shared" si="105"/>
        <v>0.4844921114745952</v>
      </c>
      <c r="C2258" s="17">
        <f t="shared" si="106"/>
        <v>0.46171684127707152</v>
      </c>
      <c r="D2258" s="17">
        <f t="shared" si="107"/>
        <v>0.94620895275166672</v>
      </c>
      <c r="E2258" s="7">
        <v>234</v>
      </c>
      <c r="F2258" s="8">
        <v>1465</v>
      </c>
      <c r="G2258" s="8">
        <v>1754</v>
      </c>
      <c r="H2258" s="8">
        <v>42673</v>
      </c>
      <c r="I2258" s="7">
        <v>3</v>
      </c>
      <c r="J2258" s="8">
        <v>1934</v>
      </c>
      <c r="K2258" s="7">
        <v>223</v>
      </c>
      <c r="L2258" s="7">
        <v>4</v>
      </c>
      <c r="M2258" s="7">
        <v>8</v>
      </c>
      <c r="N2258" s="9">
        <v>48298</v>
      </c>
    </row>
    <row r="2259" spans="1:14" ht="12" customHeight="1" x14ac:dyDescent="0.25">
      <c r="A2259" s="6">
        <v>95609</v>
      </c>
      <c r="B2259" s="17">
        <f t="shared" si="105"/>
        <v>9.950248756218906E-2</v>
      </c>
      <c r="C2259" s="17">
        <f t="shared" si="106"/>
        <v>0.19900497512437812</v>
      </c>
      <c r="D2259" s="17">
        <f t="shared" si="107"/>
        <v>0.29850746268656719</v>
      </c>
      <c r="E2259" s="7">
        <v>1</v>
      </c>
      <c r="F2259" s="7">
        <v>74</v>
      </c>
      <c r="G2259" s="7">
        <v>23</v>
      </c>
      <c r="H2259" s="7">
        <v>872</v>
      </c>
      <c r="I2259" s="7">
        <v>0</v>
      </c>
      <c r="J2259" s="7">
        <v>32</v>
      </c>
      <c r="K2259" s="7">
        <v>2</v>
      </c>
      <c r="L2259" s="7">
        <v>1</v>
      </c>
      <c r="M2259" s="7">
        <v>0</v>
      </c>
      <c r="N2259" s="9">
        <v>1005</v>
      </c>
    </row>
    <row r="2260" spans="1:14" ht="12" customHeight="1" x14ac:dyDescent="0.25">
      <c r="A2260" s="6">
        <v>95610</v>
      </c>
      <c r="B2260" s="17">
        <f t="shared" si="105"/>
        <v>0.19439124095937796</v>
      </c>
      <c r="C2260" s="17">
        <f t="shared" si="106"/>
        <v>0.26299991423915842</v>
      </c>
      <c r="D2260" s="17">
        <f t="shared" si="107"/>
        <v>0.45739115519853635</v>
      </c>
      <c r="E2260" s="7">
        <v>68</v>
      </c>
      <c r="F2260" s="8">
        <v>1389</v>
      </c>
      <c r="G2260" s="8">
        <v>1426</v>
      </c>
      <c r="H2260" s="8">
        <v>30968</v>
      </c>
      <c r="I2260" s="7">
        <v>0</v>
      </c>
      <c r="J2260" s="8">
        <v>1026</v>
      </c>
      <c r="K2260" s="7">
        <v>92</v>
      </c>
      <c r="L2260" s="7">
        <v>8</v>
      </c>
      <c r="M2260" s="7">
        <v>4</v>
      </c>
      <c r="N2260" s="9">
        <v>34981</v>
      </c>
    </row>
    <row r="2261" spans="1:14" ht="12" customHeight="1" x14ac:dyDescent="0.25">
      <c r="A2261" s="10">
        <v>95611</v>
      </c>
      <c r="B2261" s="17">
        <f t="shared" si="105"/>
        <v>0</v>
      </c>
      <c r="C2261" s="17">
        <f t="shared" si="106"/>
        <v>0.29585798816568049</v>
      </c>
      <c r="D2261" s="17">
        <f t="shared" si="107"/>
        <v>0.29585798816568049</v>
      </c>
      <c r="E2261" s="11">
        <v>0</v>
      </c>
      <c r="F2261" s="11">
        <v>25</v>
      </c>
      <c r="G2261" s="11">
        <v>23</v>
      </c>
      <c r="H2261" s="11">
        <v>613</v>
      </c>
      <c r="I2261" s="11">
        <v>0</v>
      </c>
      <c r="J2261" s="11">
        <v>13</v>
      </c>
      <c r="K2261" s="11">
        <v>2</v>
      </c>
      <c r="L2261" s="11">
        <v>0</v>
      </c>
      <c r="M2261" s="11">
        <v>0</v>
      </c>
      <c r="N2261" s="14">
        <v>676</v>
      </c>
    </row>
    <row r="2262" spans="1:14" ht="12" customHeight="1" x14ac:dyDescent="0.25">
      <c r="A2262" s="6">
        <v>95612</v>
      </c>
      <c r="B2262" s="17">
        <f t="shared" si="105"/>
        <v>0.20876826722338204</v>
      </c>
      <c r="C2262" s="17">
        <f t="shared" si="106"/>
        <v>0.27835768963117608</v>
      </c>
      <c r="D2262" s="17">
        <f t="shared" si="107"/>
        <v>0.48712595685455812</v>
      </c>
      <c r="E2262" s="7">
        <v>3</v>
      </c>
      <c r="F2262" s="7">
        <v>157</v>
      </c>
      <c r="G2262" s="7">
        <v>87</v>
      </c>
      <c r="H2262" s="8">
        <v>1155</v>
      </c>
      <c r="I2262" s="7">
        <v>0</v>
      </c>
      <c r="J2262" s="7">
        <v>31</v>
      </c>
      <c r="K2262" s="7">
        <v>4</v>
      </c>
      <c r="L2262" s="7">
        <v>0</v>
      </c>
      <c r="M2262" s="7">
        <v>0</v>
      </c>
      <c r="N2262" s="9">
        <v>1437</v>
      </c>
    </row>
    <row r="2263" spans="1:14" ht="12" customHeight="1" x14ac:dyDescent="0.25">
      <c r="A2263" s="6">
        <v>95613</v>
      </c>
      <c r="B2263" s="17">
        <f t="shared" si="105"/>
        <v>0.20618556701030927</v>
      </c>
      <c r="C2263" s="17">
        <f t="shared" si="106"/>
        <v>1.0309278350515463</v>
      </c>
      <c r="D2263" s="17">
        <f t="shared" si="107"/>
        <v>1.2371134020618555</v>
      </c>
      <c r="E2263" s="7">
        <v>1</v>
      </c>
      <c r="F2263" s="7">
        <v>48</v>
      </c>
      <c r="G2263" s="7">
        <v>13</v>
      </c>
      <c r="H2263" s="7">
        <v>393</v>
      </c>
      <c r="I2263" s="7">
        <v>1</v>
      </c>
      <c r="J2263" s="7">
        <v>23</v>
      </c>
      <c r="K2263" s="7">
        <v>5</v>
      </c>
      <c r="L2263" s="7">
        <v>0</v>
      </c>
      <c r="M2263" s="7">
        <v>1</v>
      </c>
      <c r="N2263" s="15">
        <v>485</v>
      </c>
    </row>
    <row r="2264" spans="1:14" ht="12" customHeight="1" x14ac:dyDescent="0.25">
      <c r="A2264" s="6">
        <v>95614</v>
      </c>
      <c r="B2264" s="17">
        <f t="shared" si="105"/>
        <v>0.46990378160662338</v>
      </c>
      <c r="C2264" s="17">
        <f t="shared" si="106"/>
        <v>0.31326918773774892</v>
      </c>
      <c r="D2264" s="17">
        <f t="shared" si="107"/>
        <v>0.78317296934437231</v>
      </c>
      <c r="E2264" s="7">
        <v>21</v>
      </c>
      <c r="F2264" s="7">
        <v>455</v>
      </c>
      <c r="G2264" s="7">
        <v>170</v>
      </c>
      <c r="H2264" s="8">
        <v>3681</v>
      </c>
      <c r="I2264" s="7">
        <v>0</v>
      </c>
      <c r="J2264" s="7">
        <v>128</v>
      </c>
      <c r="K2264" s="7">
        <v>14</v>
      </c>
      <c r="L2264" s="7">
        <v>0</v>
      </c>
      <c r="M2264" s="7">
        <v>0</v>
      </c>
      <c r="N2264" s="9">
        <v>4469</v>
      </c>
    </row>
    <row r="2265" spans="1:14" ht="12" customHeight="1" x14ac:dyDescent="0.25">
      <c r="A2265" s="6">
        <v>95615</v>
      </c>
      <c r="B2265" s="17">
        <f t="shared" si="105"/>
        <v>0.22909507445589919</v>
      </c>
      <c r="C2265" s="17">
        <f t="shared" si="106"/>
        <v>0.3436426116838488</v>
      </c>
      <c r="D2265" s="17">
        <f t="shared" si="107"/>
        <v>0.57273768613974796</v>
      </c>
      <c r="E2265" s="7">
        <v>2</v>
      </c>
      <c r="F2265" s="7">
        <v>73</v>
      </c>
      <c r="G2265" s="7">
        <v>57</v>
      </c>
      <c r="H2265" s="7">
        <v>725</v>
      </c>
      <c r="I2265" s="7">
        <v>0</v>
      </c>
      <c r="J2265" s="7">
        <v>13</v>
      </c>
      <c r="K2265" s="7">
        <v>3</v>
      </c>
      <c r="L2265" s="7">
        <v>0</v>
      </c>
      <c r="M2265" s="7">
        <v>0</v>
      </c>
      <c r="N2265" s="15">
        <v>873</v>
      </c>
    </row>
    <row r="2266" spans="1:14" ht="12" customHeight="1" x14ac:dyDescent="0.25">
      <c r="A2266" s="10">
        <v>95616</v>
      </c>
      <c r="B2266" s="17">
        <f t="shared" si="105"/>
        <v>1.548951600189185</v>
      </c>
      <c r="C2266" s="17">
        <f t="shared" si="106"/>
        <v>1.3597666719218036</v>
      </c>
      <c r="D2266" s="17">
        <f t="shared" si="107"/>
        <v>2.9087182721109883</v>
      </c>
      <c r="E2266" s="11">
        <v>393</v>
      </c>
      <c r="F2266" s="11">
        <v>694</v>
      </c>
      <c r="G2266" s="11">
        <v>946</v>
      </c>
      <c r="H2266" s="12">
        <v>20843</v>
      </c>
      <c r="I2266" s="11">
        <v>15</v>
      </c>
      <c r="J2266" s="12">
        <v>2047</v>
      </c>
      <c r="K2266" s="11">
        <v>345</v>
      </c>
      <c r="L2266" s="11">
        <v>78</v>
      </c>
      <c r="M2266" s="11">
        <v>11</v>
      </c>
      <c r="N2266" s="13">
        <v>25372</v>
      </c>
    </row>
    <row r="2267" spans="1:14" ht="12" customHeight="1" x14ac:dyDescent="0.25">
      <c r="A2267" s="6">
        <v>95617</v>
      </c>
      <c r="B2267" s="17">
        <f t="shared" si="105"/>
        <v>1.6775396085740912</v>
      </c>
      <c r="C2267" s="17">
        <f t="shared" si="106"/>
        <v>0.1863932898415657</v>
      </c>
      <c r="D2267" s="17">
        <f t="shared" si="107"/>
        <v>1.8639328984156569</v>
      </c>
      <c r="E2267" s="7">
        <v>18</v>
      </c>
      <c r="F2267" s="7">
        <v>116</v>
      </c>
      <c r="G2267" s="7">
        <v>52</v>
      </c>
      <c r="H2267" s="7">
        <v>828</v>
      </c>
      <c r="I2267" s="7">
        <v>0</v>
      </c>
      <c r="J2267" s="7">
        <v>43</v>
      </c>
      <c r="K2267" s="7">
        <v>2</v>
      </c>
      <c r="L2267" s="7">
        <v>14</v>
      </c>
      <c r="M2267" s="7">
        <v>0</v>
      </c>
      <c r="N2267" s="9">
        <v>1073</v>
      </c>
    </row>
    <row r="2268" spans="1:14" ht="12" customHeight="1" x14ac:dyDescent="0.25">
      <c r="A2268" s="6">
        <v>95618</v>
      </c>
      <c r="B2268" s="17">
        <f t="shared" si="105"/>
        <v>1.6312234175631724</v>
      </c>
      <c r="C2268" s="17">
        <f t="shared" si="106"/>
        <v>1.2809607205404052</v>
      </c>
      <c r="D2268" s="17">
        <f t="shared" si="107"/>
        <v>2.9121841381035773</v>
      </c>
      <c r="E2268" s="7">
        <v>326</v>
      </c>
      <c r="F2268" s="7">
        <v>731</v>
      </c>
      <c r="G2268" s="7">
        <v>835</v>
      </c>
      <c r="H2268" s="8">
        <v>16467</v>
      </c>
      <c r="I2268" s="7">
        <v>8</v>
      </c>
      <c r="J2268" s="8">
        <v>1343</v>
      </c>
      <c r="K2268" s="7">
        <v>256</v>
      </c>
      <c r="L2268" s="7">
        <v>17</v>
      </c>
      <c r="M2268" s="7">
        <v>2</v>
      </c>
      <c r="N2268" s="9">
        <v>19985</v>
      </c>
    </row>
    <row r="2269" spans="1:14" ht="12" customHeight="1" x14ac:dyDescent="0.25">
      <c r="A2269" s="6">
        <v>95619</v>
      </c>
      <c r="B2269" s="17">
        <f t="shared" si="105"/>
        <v>0.13275175421960933</v>
      </c>
      <c r="C2269" s="17">
        <f t="shared" si="106"/>
        <v>0.13275175421960933</v>
      </c>
      <c r="D2269" s="17">
        <f t="shared" si="107"/>
        <v>0.26550350843921866</v>
      </c>
      <c r="E2269" s="7">
        <v>7</v>
      </c>
      <c r="F2269" s="7">
        <v>580</v>
      </c>
      <c r="G2269" s="7">
        <v>199</v>
      </c>
      <c r="H2269" s="8">
        <v>4376</v>
      </c>
      <c r="I2269" s="7">
        <v>0</v>
      </c>
      <c r="J2269" s="7">
        <v>103</v>
      </c>
      <c r="K2269" s="7">
        <v>7</v>
      </c>
      <c r="L2269" s="7">
        <v>1</v>
      </c>
      <c r="M2269" s="7">
        <v>0</v>
      </c>
      <c r="N2269" s="9">
        <v>5273</v>
      </c>
    </row>
    <row r="2270" spans="1:14" ht="12" customHeight="1" x14ac:dyDescent="0.25">
      <c r="A2270" s="6">
        <v>95620</v>
      </c>
      <c r="B2270" s="17">
        <f t="shared" si="105"/>
        <v>0.24181457658267641</v>
      </c>
      <c r="C2270" s="17">
        <f t="shared" si="106"/>
        <v>0.348212990279054</v>
      </c>
      <c r="D2270" s="17">
        <f t="shared" si="107"/>
        <v>0.59002756686173041</v>
      </c>
      <c r="E2270" s="7">
        <v>50</v>
      </c>
      <c r="F2270" s="8">
        <v>2242</v>
      </c>
      <c r="G2270" s="8">
        <v>1094</v>
      </c>
      <c r="H2270" s="8">
        <v>16769</v>
      </c>
      <c r="I2270" s="7">
        <v>1</v>
      </c>
      <c r="J2270" s="7">
        <v>420</v>
      </c>
      <c r="K2270" s="7">
        <v>72</v>
      </c>
      <c r="L2270" s="7">
        <v>25</v>
      </c>
      <c r="M2270" s="7">
        <v>4</v>
      </c>
      <c r="N2270" s="9">
        <v>20677</v>
      </c>
    </row>
    <row r="2271" spans="1:14" ht="12" customHeight="1" x14ac:dyDescent="0.25">
      <c r="A2271" s="10">
        <v>95621</v>
      </c>
      <c r="B2271" s="17">
        <f t="shared" si="105"/>
        <v>0.14284863996190703</v>
      </c>
      <c r="C2271" s="17">
        <f t="shared" si="106"/>
        <v>0.22022498660794002</v>
      </c>
      <c r="D2271" s="17">
        <f t="shared" si="107"/>
        <v>0.36307362656984704</v>
      </c>
      <c r="E2271" s="11">
        <v>48</v>
      </c>
      <c r="F2271" s="12">
        <v>1163</v>
      </c>
      <c r="G2271" s="12">
        <v>1507</v>
      </c>
      <c r="H2271" s="12">
        <v>29941</v>
      </c>
      <c r="I2271" s="11">
        <v>5</v>
      </c>
      <c r="J2271" s="11">
        <v>854</v>
      </c>
      <c r="K2271" s="11">
        <v>74</v>
      </c>
      <c r="L2271" s="11">
        <v>4</v>
      </c>
      <c r="M2271" s="11">
        <v>6</v>
      </c>
      <c r="N2271" s="13">
        <v>33602</v>
      </c>
    </row>
    <row r="2272" spans="1:14" ht="12" customHeight="1" x14ac:dyDescent="0.25">
      <c r="A2272" s="6">
        <v>95623</v>
      </c>
      <c r="B2272" s="17">
        <f t="shared" si="105"/>
        <v>0.31752331811867435</v>
      </c>
      <c r="C2272" s="17">
        <f t="shared" si="106"/>
        <v>0.41674935503076005</v>
      </c>
      <c r="D2272" s="17">
        <f t="shared" si="107"/>
        <v>0.73427267314943445</v>
      </c>
      <c r="E2272" s="7">
        <v>16</v>
      </c>
      <c r="F2272" s="7">
        <v>492</v>
      </c>
      <c r="G2272" s="7">
        <v>176</v>
      </c>
      <c r="H2272" s="8">
        <v>4241</v>
      </c>
      <c r="I2272" s="7">
        <v>0</v>
      </c>
      <c r="J2272" s="7">
        <v>92</v>
      </c>
      <c r="K2272" s="7">
        <v>21</v>
      </c>
      <c r="L2272" s="7">
        <v>0</v>
      </c>
      <c r="M2272" s="7">
        <v>1</v>
      </c>
      <c r="N2272" s="9">
        <v>5039</v>
      </c>
    </row>
    <row r="2273" spans="1:14" ht="12" customHeight="1" x14ac:dyDescent="0.25">
      <c r="A2273" s="6">
        <v>95624</v>
      </c>
      <c r="B2273" s="17">
        <f t="shared" si="105"/>
        <v>0.43640214731767885</v>
      </c>
      <c r="C2273" s="17">
        <f t="shared" si="106"/>
        <v>0.44187999853923965</v>
      </c>
      <c r="D2273" s="17">
        <f t="shared" si="107"/>
        <v>0.87828214585691855</v>
      </c>
      <c r="E2273" s="7">
        <v>239</v>
      </c>
      <c r="F2273" s="8">
        <v>2466</v>
      </c>
      <c r="G2273" s="8">
        <v>2112</v>
      </c>
      <c r="H2273" s="8">
        <v>48091</v>
      </c>
      <c r="I2273" s="7">
        <v>3</v>
      </c>
      <c r="J2273" s="8">
        <v>1588</v>
      </c>
      <c r="K2273" s="7">
        <v>242</v>
      </c>
      <c r="L2273" s="7">
        <v>23</v>
      </c>
      <c r="M2273" s="7">
        <v>2</v>
      </c>
      <c r="N2273" s="9">
        <v>54766</v>
      </c>
    </row>
    <row r="2274" spans="1:14" ht="12" customHeight="1" x14ac:dyDescent="0.25">
      <c r="A2274" s="6">
        <v>95625</v>
      </c>
      <c r="B2274" s="17">
        <f t="shared" si="105"/>
        <v>0</v>
      </c>
      <c r="C2274" s="17">
        <f t="shared" si="106"/>
        <v>0</v>
      </c>
      <c r="D2274" s="17">
        <f t="shared" si="107"/>
        <v>0</v>
      </c>
      <c r="E2274" s="7">
        <v>0</v>
      </c>
      <c r="F2274" s="7">
        <v>26</v>
      </c>
      <c r="G2274" s="7">
        <v>17</v>
      </c>
      <c r="H2274" s="7">
        <v>278</v>
      </c>
      <c r="I2274" s="7">
        <v>0</v>
      </c>
      <c r="J2274" s="7">
        <v>4</v>
      </c>
      <c r="K2274" s="7">
        <v>0</v>
      </c>
      <c r="L2274" s="7">
        <v>0</v>
      </c>
      <c r="M2274" s="7">
        <v>0</v>
      </c>
      <c r="N2274" s="15">
        <v>325</v>
      </c>
    </row>
    <row r="2275" spans="1:14" ht="12" customHeight="1" x14ac:dyDescent="0.25">
      <c r="A2275" s="6">
        <v>95626</v>
      </c>
      <c r="B2275" s="17">
        <f t="shared" si="105"/>
        <v>0.32528676596473205</v>
      </c>
      <c r="C2275" s="17">
        <f t="shared" si="106"/>
        <v>0.20544427324088341</v>
      </c>
      <c r="D2275" s="17">
        <f t="shared" si="107"/>
        <v>0.53073103920561548</v>
      </c>
      <c r="E2275" s="7">
        <v>19</v>
      </c>
      <c r="F2275" s="7">
        <v>523</v>
      </c>
      <c r="G2275" s="7">
        <v>251</v>
      </c>
      <c r="H2275" s="8">
        <v>4868</v>
      </c>
      <c r="I2275" s="7">
        <v>0</v>
      </c>
      <c r="J2275" s="7">
        <v>168</v>
      </c>
      <c r="K2275" s="7">
        <v>12</v>
      </c>
      <c r="L2275" s="7">
        <v>0</v>
      </c>
      <c r="M2275" s="7">
        <v>0</v>
      </c>
      <c r="N2275" s="9">
        <v>5841</v>
      </c>
    </row>
    <row r="2276" spans="1:14" ht="12" customHeight="1" x14ac:dyDescent="0.25">
      <c r="A2276" s="10">
        <v>95627</v>
      </c>
      <c r="B2276" s="17">
        <f t="shared" si="105"/>
        <v>0.14396775122372588</v>
      </c>
      <c r="C2276" s="17">
        <f t="shared" si="106"/>
        <v>0.20155485171321624</v>
      </c>
      <c r="D2276" s="17">
        <f t="shared" si="107"/>
        <v>0.34552260293694215</v>
      </c>
      <c r="E2276" s="11">
        <v>5</v>
      </c>
      <c r="F2276" s="11">
        <v>287</v>
      </c>
      <c r="G2276" s="11">
        <v>189</v>
      </c>
      <c r="H2276" s="12">
        <v>2933</v>
      </c>
      <c r="I2276" s="11">
        <v>0</v>
      </c>
      <c r="J2276" s="11">
        <v>51</v>
      </c>
      <c r="K2276" s="11">
        <v>7</v>
      </c>
      <c r="L2276" s="11">
        <v>1</v>
      </c>
      <c r="M2276" s="11">
        <v>0</v>
      </c>
      <c r="N2276" s="13">
        <v>3473</v>
      </c>
    </row>
    <row r="2277" spans="1:14" ht="12" customHeight="1" x14ac:dyDescent="0.25">
      <c r="A2277" s="6">
        <v>95628</v>
      </c>
      <c r="B2277" s="17">
        <f t="shared" si="105"/>
        <v>0.47275641025641024</v>
      </c>
      <c r="C2277" s="17">
        <f t="shared" si="106"/>
        <v>0.5475427350427351</v>
      </c>
      <c r="D2277" s="17">
        <f t="shared" si="107"/>
        <v>1.0202991452991452</v>
      </c>
      <c r="E2277" s="7">
        <v>177</v>
      </c>
      <c r="F2277" s="8">
        <v>1221</v>
      </c>
      <c r="G2277" s="8">
        <v>1290</v>
      </c>
      <c r="H2277" s="8">
        <v>33079</v>
      </c>
      <c r="I2277" s="7">
        <v>5</v>
      </c>
      <c r="J2277" s="8">
        <v>1455</v>
      </c>
      <c r="K2277" s="7">
        <v>205</v>
      </c>
      <c r="L2277" s="7">
        <v>6</v>
      </c>
      <c r="M2277" s="7">
        <v>2</v>
      </c>
      <c r="N2277" s="9">
        <v>37440</v>
      </c>
    </row>
    <row r="2278" spans="1:14" ht="12" customHeight="1" x14ac:dyDescent="0.25">
      <c r="A2278" s="6">
        <v>95629</v>
      </c>
      <c r="B2278" s="17">
        <f t="shared" si="105"/>
        <v>0.56457304163726185</v>
      </c>
      <c r="C2278" s="17">
        <f t="shared" si="106"/>
        <v>0.63514467184191958</v>
      </c>
      <c r="D2278" s="17">
        <f t="shared" si="107"/>
        <v>1.1997177134791814</v>
      </c>
      <c r="E2278" s="7">
        <v>8</v>
      </c>
      <c r="F2278" s="7">
        <v>179</v>
      </c>
      <c r="G2278" s="7">
        <v>54</v>
      </c>
      <c r="H2278" s="8">
        <v>1130</v>
      </c>
      <c r="I2278" s="7">
        <v>0</v>
      </c>
      <c r="J2278" s="7">
        <v>36</v>
      </c>
      <c r="K2278" s="7">
        <v>9</v>
      </c>
      <c r="L2278" s="7">
        <v>1</v>
      </c>
      <c r="M2278" s="7">
        <v>0</v>
      </c>
      <c r="N2278" s="9">
        <v>1417</v>
      </c>
    </row>
    <row r="2279" spans="1:14" ht="12" customHeight="1" x14ac:dyDescent="0.25">
      <c r="A2279" s="6">
        <v>95630</v>
      </c>
      <c r="B2279" s="17">
        <f t="shared" si="105"/>
        <v>1.1010875980102859</v>
      </c>
      <c r="C2279" s="17">
        <f t="shared" si="106"/>
        <v>0.86333361436641087</v>
      </c>
      <c r="D2279" s="17">
        <f t="shared" si="107"/>
        <v>1.9644212123766969</v>
      </c>
      <c r="E2279" s="7">
        <v>653</v>
      </c>
      <c r="F2279" s="8">
        <v>1901</v>
      </c>
      <c r="G2279" s="8">
        <v>2083</v>
      </c>
      <c r="H2279" s="8">
        <v>51855</v>
      </c>
      <c r="I2279" s="7">
        <v>4</v>
      </c>
      <c r="J2279" s="8">
        <v>2287</v>
      </c>
      <c r="K2279" s="7">
        <v>512</v>
      </c>
      <c r="L2279" s="7">
        <v>7</v>
      </c>
      <c r="M2279" s="7">
        <v>3</v>
      </c>
      <c r="N2279" s="9">
        <v>59305</v>
      </c>
    </row>
    <row r="2280" spans="1:14" ht="12" customHeight="1" x14ac:dyDescent="0.25">
      <c r="A2280" s="6">
        <v>95631</v>
      </c>
      <c r="B2280" s="17">
        <f t="shared" si="105"/>
        <v>0.11435105774728416</v>
      </c>
      <c r="C2280" s="17">
        <f t="shared" si="106"/>
        <v>0.32875929102344198</v>
      </c>
      <c r="D2280" s="17">
        <f t="shared" si="107"/>
        <v>0.44311034877072614</v>
      </c>
      <c r="E2280" s="7">
        <v>8</v>
      </c>
      <c r="F2280" s="7">
        <v>744</v>
      </c>
      <c r="G2280" s="7">
        <v>227</v>
      </c>
      <c r="H2280" s="8">
        <v>5894</v>
      </c>
      <c r="I2280" s="7">
        <v>0</v>
      </c>
      <c r="J2280" s="7">
        <v>98</v>
      </c>
      <c r="K2280" s="7">
        <v>23</v>
      </c>
      <c r="L2280" s="7">
        <v>2</v>
      </c>
      <c r="M2280" s="7">
        <v>0</v>
      </c>
      <c r="N2280" s="9">
        <v>6996</v>
      </c>
    </row>
    <row r="2281" spans="1:14" ht="12" customHeight="1" x14ac:dyDescent="0.25">
      <c r="A2281" s="10">
        <v>95632</v>
      </c>
      <c r="B2281" s="17">
        <f t="shared" si="105"/>
        <v>0.19204986049208247</v>
      </c>
      <c r="C2281" s="17">
        <f t="shared" si="106"/>
        <v>0.29713374642171253</v>
      </c>
      <c r="D2281" s="17">
        <f t="shared" si="107"/>
        <v>0.48918360691379503</v>
      </c>
      <c r="E2281" s="11">
        <v>53</v>
      </c>
      <c r="F2281" s="12">
        <v>1946</v>
      </c>
      <c r="G2281" s="12">
        <v>1527</v>
      </c>
      <c r="H2281" s="12">
        <v>23489</v>
      </c>
      <c r="I2281" s="11">
        <v>0</v>
      </c>
      <c r="J2281" s="11">
        <v>491</v>
      </c>
      <c r="K2281" s="11">
        <v>82</v>
      </c>
      <c r="L2281" s="11">
        <v>5</v>
      </c>
      <c r="M2281" s="11">
        <v>4</v>
      </c>
      <c r="N2281" s="13">
        <v>27597</v>
      </c>
    </row>
    <row r="2282" spans="1:14" ht="12" customHeight="1" x14ac:dyDescent="0.25">
      <c r="A2282" s="6">
        <v>95633</v>
      </c>
      <c r="B2282" s="17">
        <f t="shared" si="105"/>
        <v>8.61573808156232E-2</v>
      </c>
      <c r="C2282" s="17">
        <f t="shared" si="106"/>
        <v>0.43078690407811604</v>
      </c>
      <c r="D2282" s="17">
        <f t="shared" si="107"/>
        <v>0.51694428489373923</v>
      </c>
      <c r="E2282" s="7">
        <v>3</v>
      </c>
      <c r="F2282" s="7">
        <v>320</v>
      </c>
      <c r="G2282" s="7">
        <v>99</v>
      </c>
      <c r="H2282" s="8">
        <v>2977</v>
      </c>
      <c r="I2282" s="7">
        <v>0</v>
      </c>
      <c r="J2282" s="7">
        <v>66</v>
      </c>
      <c r="K2282" s="7">
        <v>15</v>
      </c>
      <c r="L2282" s="7">
        <v>2</v>
      </c>
      <c r="M2282" s="7">
        <v>0</v>
      </c>
      <c r="N2282" s="9">
        <v>3482</v>
      </c>
    </row>
    <row r="2283" spans="1:14" ht="12" customHeight="1" x14ac:dyDescent="0.25">
      <c r="A2283" s="6">
        <v>95634</v>
      </c>
      <c r="B2283" s="17">
        <f t="shared" si="105"/>
        <v>0.13444474321054048</v>
      </c>
      <c r="C2283" s="17">
        <f t="shared" si="106"/>
        <v>0.16133369185264856</v>
      </c>
      <c r="D2283" s="17">
        <f t="shared" si="107"/>
        <v>0.29577843506318902</v>
      </c>
      <c r="E2283" s="7">
        <v>5</v>
      </c>
      <c r="F2283" s="7">
        <v>440</v>
      </c>
      <c r="G2283" s="7">
        <v>101</v>
      </c>
      <c r="H2283" s="8">
        <v>3123</v>
      </c>
      <c r="I2283" s="7">
        <v>0</v>
      </c>
      <c r="J2283" s="7">
        <v>42</v>
      </c>
      <c r="K2283" s="7">
        <v>6</v>
      </c>
      <c r="L2283" s="7">
        <v>0</v>
      </c>
      <c r="M2283" s="7">
        <v>2</v>
      </c>
      <c r="N2283" s="9">
        <v>3719</v>
      </c>
    </row>
    <row r="2284" spans="1:14" ht="12" customHeight="1" x14ac:dyDescent="0.25">
      <c r="A2284" s="6">
        <v>95635</v>
      </c>
      <c r="B2284" s="17">
        <f t="shared" si="105"/>
        <v>0.234375</v>
      </c>
      <c r="C2284" s="17">
        <f t="shared" si="106"/>
        <v>0.234375</v>
      </c>
      <c r="D2284" s="17">
        <f t="shared" si="107"/>
        <v>0.46875</v>
      </c>
      <c r="E2284" s="7">
        <v>3</v>
      </c>
      <c r="F2284" s="7">
        <v>136</v>
      </c>
      <c r="G2284" s="7">
        <v>38</v>
      </c>
      <c r="H2284" s="8">
        <v>1077</v>
      </c>
      <c r="I2284" s="7">
        <v>0</v>
      </c>
      <c r="J2284" s="7">
        <v>23</v>
      </c>
      <c r="K2284" s="7">
        <v>3</v>
      </c>
      <c r="L2284" s="7">
        <v>0</v>
      </c>
      <c r="M2284" s="7">
        <v>0</v>
      </c>
      <c r="N2284" s="9">
        <v>1280</v>
      </c>
    </row>
    <row r="2285" spans="1:14" ht="12" customHeight="1" x14ac:dyDescent="0.25">
      <c r="A2285" s="6">
        <v>95636</v>
      </c>
      <c r="B2285" s="17">
        <f t="shared" si="105"/>
        <v>0.19743336623889438</v>
      </c>
      <c r="C2285" s="17">
        <f t="shared" si="106"/>
        <v>0.5923000987166831</v>
      </c>
      <c r="D2285" s="17">
        <f t="shared" si="107"/>
        <v>0.7897334649555775</v>
      </c>
      <c r="E2285" s="7">
        <v>2</v>
      </c>
      <c r="F2285" s="7">
        <v>74</v>
      </c>
      <c r="G2285" s="7">
        <v>42</v>
      </c>
      <c r="H2285" s="7">
        <v>873</v>
      </c>
      <c r="I2285" s="7">
        <v>0</v>
      </c>
      <c r="J2285" s="7">
        <v>16</v>
      </c>
      <c r="K2285" s="7">
        <v>6</v>
      </c>
      <c r="L2285" s="7">
        <v>0</v>
      </c>
      <c r="M2285" s="7">
        <v>0</v>
      </c>
      <c r="N2285" s="9">
        <v>1013</v>
      </c>
    </row>
    <row r="2286" spans="1:14" ht="12" customHeight="1" x14ac:dyDescent="0.25">
      <c r="A2286" s="10">
        <v>95637</v>
      </c>
      <c r="B2286" s="17">
        <f t="shared" si="105"/>
        <v>0</v>
      </c>
      <c r="C2286" s="17">
        <f t="shared" si="106"/>
        <v>0.26109660574412535</v>
      </c>
      <c r="D2286" s="17">
        <f t="shared" si="107"/>
        <v>0.26109660574412535</v>
      </c>
      <c r="E2286" s="11">
        <v>0</v>
      </c>
      <c r="F2286" s="11">
        <v>78</v>
      </c>
      <c r="G2286" s="11">
        <v>16</v>
      </c>
      <c r="H2286" s="11">
        <v>280</v>
      </c>
      <c r="I2286" s="11">
        <v>0</v>
      </c>
      <c r="J2286" s="11">
        <v>8</v>
      </c>
      <c r="K2286" s="11">
        <v>1</v>
      </c>
      <c r="L2286" s="11">
        <v>0</v>
      </c>
      <c r="M2286" s="11">
        <v>0</v>
      </c>
      <c r="N2286" s="14">
        <v>383</v>
      </c>
    </row>
    <row r="2287" spans="1:14" ht="12" customHeight="1" x14ac:dyDescent="0.25">
      <c r="A2287" s="6">
        <v>95638</v>
      </c>
      <c r="B2287" s="17">
        <f t="shared" si="105"/>
        <v>0.35321821036106749</v>
      </c>
      <c r="C2287" s="17">
        <f t="shared" si="106"/>
        <v>0.15698587127158556</v>
      </c>
      <c r="D2287" s="17">
        <f t="shared" si="107"/>
        <v>0.51020408163265307</v>
      </c>
      <c r="E2287" s="7">
        <v>9</v>
      </c>
      <c r="F2287" s="7">
        <v>391</v>
      </c>
      <c r="G2287" s="7">
        <v>125</v>
      </c>
      <c r="H2287" s="8">
        <v>1978</v>
      </c>
      <c r="I2287" s="7">
        <v>0</v>
      </c>
      <c r="J2287" s="7">
        <v>40</v>
      </c>
      <c r="K2287" s="7">
        <v>4</v>
      </c>
      <c r="L2287" s="7">
        <v>0</v>
      </c>
      <c r="M2287" s="7">
        <v>1</v>
      </c>
      <c r="N2287" s="9">
        <v>2548</v>
      </c>
    </row>
    <row r="2288" spans="1:14" ht="12" customHeight="1" x14ac:dyDescent="0.25">
      <c r="A2288" s="6">
        <v>95639</v>
      </c>
      <c r="B2288" s="17">
        <f t="shared" si="105"/>
        <v>0</v>
      </c>
      <c r="C2288" s="17">
        <f t="shared" si="106"/>
        <v>0</v>
      </c>
      <c r="D2288" s="17">
        <f t="shared" si="107"/>
        <v>0</v>
      </c>
      <c r="E2288" s="7">
        <v>0</v>
      </c>
      <c r="F2288" s="7">
        <v>8</v>
      </c>
      <c r="G2288" s="7">
        <v>14</v>
      </c>
      <c r="H2288" s="7">
        <v>219</v>
      </c>
      <c r="I2288" s="7">
        <v>0</v>
      </c>
      <c r="J2288" s="7">
        <v>3</v>
      </c>
      <c r="K2288" s="7">
        <v>0</v>
      </c>
      <c r="L2288" s="7">
        <v>0</v>
      </c>
      <c r="M2288" s="7">
        <v>0</v>
      </c>
      <c r="N2288" s="15">
        <v>244</v>
      </c>
    </row>
    <row r="2289" spans="1:14" ht="12" customHeight="1" x14ac:dyDescent="0.25">
      <c r="A2289" s="6">
        <v>95640</v>
      </c>
      <c r="B2289" s="17">
        <f t="shared" si="105"/>
        <v>0.24736502473650249</v>
      </c>
      <c r="C2289" s="17">
        <f t="shared" si="106"/>
        <v>0.19359001935900194</v>
      </c>
      <c r="D2289" s="17">
        <f t="shared" si="107"/>
        <v>0.44095504409550446</v>
      </c>
      <c r="E2289" s="7">
        <v>23</v>
      </c>
      <c r="F2289" s="7">
        <v>943</v>
      </c>
      <c r="G2289" s="7">
        <v>444</v>
      </c>
      <c r="H2289" s="8">
        <v>7705</v>
      </c>
      <c r="I2289" s="7">
        <v>0</v>
      </c>
      <c r="J2289" s="7">
        <v>159</v>
      </c>
      <c r="K2289" s="7">
        <v>18</v>
      </c>
      <c r="L2289" s="7">
        <v>6</v>
      </c>
      <c r="M2289" s="7">
        <v>0</v>
      </c>
      <c r="N2289" s="9">
        <v>9298</v>
      </c>
    </row>
    <row r="2290" spans="1:14" ht="12" customHeight="1" x14ac:dyDescent="0.25">
      <c r="A2290" s="6">
        <v>95641</v>
      </c>
      <c r="B2290" s="17">
        <f t="shared" si="105"/>
        <v>0.10700909577314072</v>
      </c>
      <c r="C2290" s="17">
        <f t="shared" si="106"/>
        <v>0.37453183520599254</v>
      </c>
      <c r="D2290" s="17">
        <f t="shared" si="107"/>
        <v>0.48154093097913325</v>
      </c>
      <c r="E2290" s="7">
        <v>2</v>
      </c>
      <c r="F2290" s="7">
        <v>155</v>
      </c>
      <c r="G2290" s="7">
        <v>105</v>
      </c>
      <c r="H2290" s="8">
        <v>1577</v>
      </c>
      <c r="I2290" s="7">
        <v>0</v>
      </c>
      <c r="J2290" s="7">
        <v>22</v>
      </c>
      <c r="K2290" s="7">
        <v>7</v>
      </c>
      <c r="L2290" s="7">
        <v>1</v>
      </c>
      <c r="M2290" s="7">
        <v>0</v>
      </c>
      <c r="N2290" s="9">
        <v>1869</v>
      </c>
    </row>
    <row r="2291" spans="1:14" ht="12" customHeight="1" x14ac:dyDescent="0.25">
      <c r="A2291" s="10">
        <v>95642</v>
      </c>
      <c r="B2291" s="17">
        <f t="shared" si="105"/>
        <v>5.388511693070374E-2</v>
      </c>
      <c r="C2291" s="17">
        <f t="shared" si="106"/>
        <v>0.19398642095053345</v>
      </c>
      <c r="D2291" s="17">
        <f t="shared" si="107"/>
        <v>0.2478715378812372</v>
      </c>
      <c r="E2291" s="11">
        <v>5</v>
      </c>
      <c r="F2291" s="11">
        <v>854</v>
      </c>
      <c r="G2291" s="11">
        <v>449</v>
      </c>
      <c r="H2291" s="12">
        <v>7804</v>
      </c>
      <c r="I2291" s="11">
        <v>0</v>
      </c>
      <c r="J2291" s="11">
        <v>144</v>
      </c>
      <c r="K2291" s="11">
        <v>18</v>
      </c>
      <c r="L2291" s="11">
        <v>1</v>
      </c>
      <c r="M2291" s="11">
        <v>4</v>
      </c>
      <c r="N2291" s="13">
        <v>9279</v>
      </c>
    </row>
    <row r="2292" spans="1:14" ht="12" customHeight="1" x14ac:dyDescent="0.25">
      <c r="A2292" s="6">
        <v>95644</v>
      </c>
      <c r="B2292" s="17">
        <f t="shared" si="105"/>
        <v>0</v>
      </c>
      <c r="C2292" s="17">
        <f t="shared" si="106"/>
        <v>0</v>
      </c>
      <c r="D2292" s="17">
        <f t="shared" si="107"/>
        <v>0</v>
      </c>
      <c r="E2292" s="7">
        <v>0</v>
      </c>
      <c r="F2292" s="7">
        <v>1</v>
      </c>
      <c r="G2292" s="7">
        <v>0</v>
      </c>
      <c r="H2292" s="7">
        <v>0</v>
      </c>
      <c r="I2292" s="7">
        <v>0</v>
      </c>
      <c r="J2292" s="7">
        <v>0</v>
      </c>
      <c r="K2292" s="7">
        <v>0</v>
      </c>
      <c r="L2292" s="7">
        <v>0</v>
      </c>
      <c r="M2292" s="7">
        <v>0</v>
      </c>
      <c r="N2292" s="15">
        <v>1</v>
      </c>
    </row>
    <row r="2293" spans="1:14" ht="12" customHeight="1" x14ac:dyDescent="0.25">
      <c r="A2293" s="6">
        <v>95645</v>
      </c>
      <c r="B2293" s="17">
        <f t="shared" si="105"/>
        <v>0.21023125437981779</v>
      </c>
      <c r="C2293" s="17">
        <f t="shared" si="106"/>
        <v>0.21023125437981779</v>
      </c>
      <c r="D2293" s="17">
        <f t="shared" si="107"/>
        <v>0.42046250875963559</v>
      </c>
      <c r="E2293" s="7">
        <v>3</v>
      </c>
      <c r="F2293" s="7">
        <v>104</v>
      </c>
      <c r="G2293" s="7">
        <v>84</v>
      </c>
      <c r="H2293" s="8">
        <v>1216</v>
      </c>
      <c r="I2293" s="7">
        <v>0</v>
      </c>
      <c r="J2293" s="7">
        <v>17</v>
      </c>
      <c r="K2293" s="7">
        <v>3</v>
      </c>
      <c r="L2293" s="7">
        <v>0</v>
      </c>
      <c r="M2293" s="7">
        <v>0</v>
      </c>
      <c r="N2293" s="9">
        <v>1427</v>
      </c>
    </row>
    <row r="2294" spans="1:14" ht="12" customHeight="1" x14ac:dyDescent="0.25">
      <c r="A2294" s="6">
        <v>95646</v>
      </c>
      <c r="B2294" s="17">
        <f t="shared" si="105"/>
        <v>0</v>
      </c>
      <c r="C2294" s="17">
        <f t="shared" si="106"/>
        <v>0</v>
      </c>
      <c r="D2294" s="17">
        <f t="shared" si="107"/>
        <v>0</v>
      </c>
      <c r="E2294" s="7">
        <v>0</v>
      </c>
      <c r="F2294" s="7">
        <v>7</v>
      </c>
      <c r="G2294" s="7">
        <v>9</v>
      </c>
      <c r="H2294" s="7">
        <v>149</v>
      </c>
      <c r="I2294" s="7">
        <v>0</v>
      </c>
      <c r="J2294" s="7">
        <v>4</v>
      </c>
      <c r="K2294" s="7">
        <v>0</v>
      </c>
      <c r="L2294" s="7">
        <v>0</v>
      </c>
      <c r="M2294" s="7">
        <v>0</v>
      </c>
      <c r="N2294" s="15">
        <v>169</v>
      </c>
    </row>
    <row r="2295" spans="1:14" ht="12" customHeight="1" x14ac:dyDescent="0.25">
      <c r="A2295" s="6">
        <v>95648</v>
      </c>
      <c r="B2295" s="17">
        <f t="shared" si="105"/>
        <v>1.5810362875087229</v>
      </c>
      <c r="C2295" s="17">
        <f t="shared" si="106"/>
        <v>0.50811235170969993</v>
      </c>
      <c r="D2295" s="17">
        <f t="shared" si="107"/>
        <v>2.0891486392184229</v>
      </c>
      <c r="E2295" s="7">
        <v>725</v>
      </c>
      <c r="F2295" s="8">
        <v>2407</v>
      </c>
      <c r="G2295" s="8">
        <v>1936</v>
      </c>
      <c r="H2295" s="8">
        <v>38969</v>
      </c>
      <c r="I2295" s="7">
        <v>1</v>
      </c>
      <c r="J2295" s="8">
        <v>1581</v>
      </c>
      <c r="K2295" s="7">
        <v>233</v>
      </c>
      <c r="L2295" s="7">
        <v>0</v>
      </c>
      <c r="M2295" s="7">
        <v>4</v>
      </c>
      <c r="N2295" s="9">
        <v>45856</v>
      </c>
    </row>
    <row r="2296" spans="1:14" ht="12" customHeight="1" x14ac:dyDescent="0.25">
      <c r="A2296" s="10">
        <v>95650</v>
      </c>
      <c r="B2296" s="17">
        <f t="shared" si="105"/>
        <v>0.77162582915933398</v>
      </c>
      <c r="C2296" s="17">
        <f t="shared" si="106"/>
        <v>0.5753350480573981</v>
      </c>
      <c r="D2296" s="17">
        <f t="shared" si="107"/>
        <v>1.3469608772167321</v>
      </c>
      <c r="E2296" s="11">
        <v>114</v>
      </c>
      <c r="F2296" s="12">
        <v>1487</v>
      </c>
      <c r="G2296" s="11">
        <v>748</v>
      </c>
      <c r="H2296" s="12">
        <v>11925</v>
      </c>
      <c r="I2296" s="11">
        <v>0</v>
      </c>
      <c r="J2296" s="11">
        <v>414</v>
      </c>
      <c r="K2296" s="11">
        <v>85</v>
      </c>
      <c r="L2296" s="11">
        <v>1</v>
      </c>
      <c r="M2296" s="11">
        <v>0</v>
      </c>
      <c r="N2296" s="13">
        <v>14774</v>
      </c>
    </row>
    <row r="2297" spans="1:14" ht="12" customHeight="1" x14ac:dyDescent="0.25">
      <c r="A2297" s="6">
        <v>95651</v>
      </c>
      <c r="B2297" s="17">
        <f t="shared" si="105"/>
        <v>0.71283095723014256</v>
      </c>
      <c r="C2297" s="17">
        <f t="shared" si="106"/>
        <v>0.61099796334012224</v>
      </c>
      <c r="D2297" s="17">
        <f t="shared" si="107"/>
        <v>1.3238289205702647</v>
      </c>
      <c r="E2297" s="7">
        <v>7</v>
      </c>
      <c r="F2297" s="7">
        <v>111</v>
      </c>
      <c r="G2297" s="7">
        <v>31</v>
      </c>
      <c r="H2297" s="7">
        <v>797</v>
      </c>
      <c r="I2297" s="7">
        <v>0</v>
      </c>
      <c r="J2297" s="7">
        <v>30</v>
      </c>
      <c r="K2297" s="7">
        <v>6</v>
      </c>
      <c r="L2297" s="7">
        <v>0</v>
      </c>
      <c r="M2297" s="7">
        <v>0</v>
      </c>
      <c r="N2297" s="15">
        <v>982</v>
      </c>
    </row>
    <row r="2298" spans="1:14" ht="12" customHeight="1" x14ac:dyDescent="0.25">
      <c r="A2298" s="6">
        <v>95652</v>
      </c>
      <c r="B2298" s="17">
        <f t="shared" si="105"/>
        <v>3.7652645861601086</v>
      </c>
      <c r="C2298" s="17">
        <f t="shared" si="106"/>
        <v>0.98371777476255085</v>
      </c>
      <c r="D2298" s="17">
        <f t="shared" si="107"/>
        <v>4.7489823609226596</v>
      </c>
      <c r="E2298" s="7">
        <v>111</v>
      </c>
      <c r="F2298" s="7">
        <v>447</v>
      </c>
      <c r="G2298" s="7">
        <v>832</v>
      </c>
      <c r="H2298" s="8">
        <v>1477</v>
      </c>
      <c r="I2298" s="7">
        <v>0</v>
      </c>
      <c r="J2298" s="7">
        <v>23</v>
      </c>
      <c r="K2298" s="7">
        <v>29</v>
      </c>
      <c r="L2298" s="7">
        <v>28</v>
      </c>
      <c r="M2298" s="7">
        <v>1</v>
      </c>
      <c r="N2298" s="9">
        <v>2948</v>
      </c>
    </row>
    <row r="2299" spans="1:14" ht="12" customHeight="1" x14ac:dyDescent="0.25">
      <c r="A2299" s="6">
        <v>95653</v>
      </c>
      <c r="B2299" s="17">
        <f t="shared" si="105"/>
        <v>0</v>
      </c>
      <c r="C2299" s="17">
        <f t="shared" si="106"/>
        <v>0</v>
      </c>
      <c r="D2299" s="17">
        <f t="shared" si="107"/>
        <v>0</v>
      </c>
      <c r="E2299" s="7">
        <v>0</v>
      </c>
      <c r="F2299" s="7">
        <v>20</v>
      </c>
      <c r="G2299" s="7">
        <v>26</v>
      </c>
      <c r="H2299" s="7">
        <v>417</v>
      </c>
      <c r="I2299" s="7">
        <v>0</v>
      </c>
      <c r="J2299" s="7">
        <v>5</v>
      </c>
      <c r="K2299" s="7">
        <v>0</v>
      </c>
      <c r="L2299" s="7">
        <v>1</v>
      </c>
      <c r="M2299" s="7">
        <v>0</v>
      </c>
      <c r="N2299" s="15">
        <v>469</v>
      </c>
    </row>
    <row r="2300" spans="1:14" ht="12" customHeight="1" x14ac:dyDescent="0.25">
      <c r="A2300" s="6">
        <v>95654</v>
      </c>
      <c r="B2300" s="17">
        <f t="shared" si="105"/>
        <v>0</v>
      </c>
      <c r="C2300" s="17">
        <f t="shared" si="106"/>
        <v>0</v>
      </c>
      <c r="D2300" s="17">
        <f t="shared" si="107"/>
        <v>0</v>
      </c>
      <c r="E2300" s="7">
        <v>0</v>
      </c>
      <c r="F2300" s="7">
        <v>5</v>
      </c>
      <c r="G2300" s="7">
        <v>2</v>
      </c>
      <c r="H2300" s="7">
        <v>26</v>
      </c>
      <c r="I2300" s="7">
        <v>0</v>
      </c>
      <c r="J2300" s="7">
        <v>0</v>
      </c>
      <c r="K2300" s="7">
        <v>0</v>
      </c>
      <c r="L2300" s="7">
        <v>0</v>
      </c>
      <c r="M2300" s="7">
        <v>0</v>
      </c>
      <c r="N2300" s="15">
        <v>33</v>
      </c>
    </row>
    <row r="2301" spans="1:14" ht="12" customHeight="1" x14ac:dyDescent="0.25">
      <c r="A2301" s="10">
        <v>95655</v>
      </c>
      <c r="B2301" s="17">
        <f t="shared" si="105"/>
        <v>0.41174855888004391</v>
      </c>
      <c r="C2301" s="17">
        <f t="shared" si="106"/>
        <v>0.60389788635739772</v>
      </c>
      <c r="D2301" s="17">
        <f t="shared" si="107"/>
        <v>1.0156464452374416</v>
      </c>
      <c r="E2301" s="11">
        <v>15</v>
      </c>
      <c r="F2301" s="11">
        <v>317</v>
      </c>
      <c r="G2301" s="11">
        <v>185</v>
      </c>
      <c r="H2301" s="12">
        <v>2966</v>
      </c>
      <c r="I2301" s="11">
        <v>1</v>
      </c>
      <c r="J2301" s="11">
        <v>136</v>
      </c>
      <c r="K2301" s="11">
        <v>22</v>
      </c>
      <c r="L2301" s="11">
        <v>0</v>
      </c>
      <c r="M2301" s="11">
        <v>1</v>
      </c>
      <c r="N2301" s="13">
        <v>3643</v>
      </c>
    </row>
    <row r="2302" spans="1:14" ht="12" customHeight="1" x14ac:dyDescent="0.25">
      <c r="A2302" s="6">
        <v>95656</v>
      </c>
      <c r="B2302" s="17">
        <f t="shared" si="105"/>
        <v>0</v>
      </c>
      <c r="C2302" s="17">
        <f t="shared" si="106"/>
        <v>0.60882800608828003</v>
      </c>
      <c r="D2302" s="17">
        <f t="shared" si="107"/>
        <v>0.60882800608828003</v>
      </c>
      <c r="E2302" s="7">
        <v>0</v>
      </c>
      <c r="F2302" s="7">
        <v>76</v>
      </c>
      <c r="G2302" s="7">
        <v>25</v>
      </c>
      <c r="H2302" s="7">
        <v>541</v>
      </c>
      <c r="I2302" s="7">
        <v>0</v>
      </c>
      <c r="J2302" s="7">
        <v>11</v>
      </c>
      <c r="K2302" s="7">
        <v>4</v>
      </c>
      <c r="L2302" s="7">
        <v>0</v>
      </c>
      <c r="M2302" s="7">
        <v>0</v>
      </c>
      <c r="N2302" s="15">
        <v>657</v>
      </c>
    </row>
    <row r="2303" spans="1:14" ht="12" customHeight="1" x14ac:dyDescent="0.25">
      <c r="A2303" s="6">
        <v>95658</v>
      </c>
      <c r="B2303" s="17">
        <f t="shared" si="105"/>
        <v>0.51800379027163612</v>
      </c>
      <c r="C2303" s="17">
        <f t="shared" si="106"/>
        <v>0.50536955148452301</v>
      </c>
      <c r="D2303" s="17">
        <f t="shared" si="107"/>
        <v>1.0233733417561592</v>
      </c>
      <c r="E2303" s="7">
        <v>41</v>
      </c>
      <c r="F2303" s="7">
        <v>946</v>
      </c>
      <c r="G2303" s="7">
        <v>341</v>
      </c>
      <c r="H2303" s="8">
        <v>6339</v>
      </c>
      <c r="I2303" s="7">
        <v>0</v>
      </c>
      <c r="J2303" s="7">
        <v>202</v>
      </c>
      <c r="K2303" s="7">
        <v>40</v>
      </c>
      <c r="L2303" s="7">
        <v>1</v>
      </c>
      <c r="M2303" s="7">
        <v>5</v>
      </c>
      <c r="N2303" s="9">
        <v>7915</v>
      </c>
    </row>
    <row r="2304" spans="1:14" ht="12" customHeight="1" x14ac:dyDescent="0.25">
      <c r="A2304" s="6">
        <v>95659</v>
      </c>
      <c r="B2304" s="17">
        <f t="shared" si="105"/>
        <v>0</v>
      </c>
      <c r="C2304" s="17">
        <f t="shared" si="106"/>
        <v>0.25873221216041398</v>
      </c>
      <c r="D2304" s="17">
        <f t="shared" si="107"/>
        <v>0.25873221216041398</v>
      </c>
      <c r="E2304" s="7">
        <v>0</v>
      </c>
      <c r="F2304" s="7">
        <v>136</v>
      </c>
      <c r="G2304" s="7">
        <v>63</v>
      </c>
      <c r="H2304" s="7">
        <v>550</v>
      </c>
      <c r="I2304" s="7">
        <v>0</v>
      </c>
      <c r="J2304" s="7">
        <v>19</v>
      </c>
      <c r="K2304" s="7">
        <v>2</v>
      </c>
      <c r="L2304" s="7">
        <v>0</v>
      </c>
      <c r="M2304" s="7">
        <v>3</v>
      </c>
      <c r="N2304" s="15">
        <v>773</v>
      </c>
    </row>
    <row r="2305" spans="1:14" ht="12" customHeight="1" x14ac:dyDescent="0.25">
      <c r="A2305" s="6">
        <v>95660</v>
      </c>
      <c r="B2305" s="17">
        <f t="shared" si="105"/>
        <v>0.16050720276072389</v>
      </c>
      <c r="C2305" s="17">
        <f t="shared" si="106"/>
        <v>0.20865936358894105</v>
      </c>
      <c r="D2305" s="17">
        <f t="shared" si="107"/>
        <v>0.36916656634966494</v>
      </c>
      <c r="E2305" s="7">
        <v>40</v>
      </c>
      <c r="F2305" s="8">
        <v>1415</v>
      </c>
      <c r="G2305" s="8">
        <v>1382</v>
      </c>
      <c r="H2305" s="8">
        <v>21337</v>
      </c>
      <c r="I2305" s="7">
        <v>1</v>
      </c>
      <c r="J2305" s="7">
        <v>676</v>
      </c>
      <c r="K2305" s="7">
        <v>52</v>
      </c>
      <c r="L2305" s="7">
        <v>15</v>
      </c>
      <c r="M2305" s="7">
        <v>3</v>
      </c>
      <c r="N2305" s="9">
        <v>24921</v>
      </c>
    </row>
    <row r="2306" spans="1:14" ht="12" customHeight="1" x14ac:dyDescent="0.25">
      <c r="A2306" s="10">
        <v>95661</v>
      </c>
      <c r="B2306" s="17">
        <f t="shared" si="105"/>
        <v>0.51408407860315142</v>
      </c>
      <c r="C2306" s="17">
        <f t="shared" si="106"/>
        <v>0.54450325485185858</v>
      </c>
      <c r="D2306" s="17">
        <f t="shared" si="107"/>
        <v>1.05858733345501</v>
      </c>
      <c r="E2306" s="11">
        <v>169</v>
      </c>
      <c r="F2306" s="12">
        <v>1433</v>
      </c>
      <c r="G2306" s="12">
        <v>2488</v>
      </c>
      <c r="H2306" s="12">
        <v>27393</v>
      </c>
      <c r="I2306" s="11">
        <v>12</v>
      </c>
      <c r="J2306" s="12">
        <v>1192</v>
      </c>
      <c r="K2306" s="11">
        <v>179</v>
      </c>
      <c r="L2306" s="11">
        <v>2</v>
      </c>
      <c r="M2306" s="11">
        <v>6</v>
      </c>
      <c r="N2306" s="13">
        <v>32874</v>
      </c>
    </row>
    <row r="2307" spans="1:14" ht="12" customHeight="1" x14ac:dyDescent="0.25">
      <c r="A2307" s="6">
        <v>95662</v>
      </c>
      <c r="B2307" s="17">
        <f t="shared" ref="B2307:B2370" si="108">100*E2307/N2307</f>
        <v>0.31954254961318534</v>
      </c>
      <c r="C2307" s="17">
        <f t="shared" ref="C2307:C2370" si="109">100*K2307/N2307</f>
        <v>0.41372351160443999</v>
      </c>
      <c r="D2307" s="17">
        <f t="shared" ref="D2307:D2370" si="110">B2307+C2307</f>
        <v>0.73326606121762539</v>
      </c>
      <c r="E2307" s="7">
        <v>95</v>
      </c>
      <c r="F2307" s="8">
        <v>1654</v>
      </c>
      <c r="G2307" s="8">
        <v>1252</v>
      </c>
      <c r="H2307" s="8">
        <v>25805</v>
      </c>
      <c r="I2307" s="7">
        <v>1</v>
      </c>
      <c r="J2307" s="7">
        <v>792</v>
      </c>
      <c r="K2307" s="7">
        <v>123</v>
      </c>
      <c r="L2307" s="7">
        <v>5</v>
      </c>
      <c r="M2307" s="7">
        <v>3</v>
      </c>
      <c r="N2307" s="9">
        <v>29730</v>
      </c>
    </row>
    <row r="2308" spans="1:14" ht="12" customHeight="1" x14ac:dyDescent="0.25">
      <c r="A2308" s="6">
        <v>95663</v>
      </c>
      <c r="B2308" s="17">
        <f t="shared" si="108"/>
        <v>0.36607687614399026</v>
      </c>
      <c r="C2308" s="17">
        <f t="shared" si="109"/>
        <v>0.54911531421598536</v>
      </c>
      <c r="D2308" s="17">
        <f t="shared" si="110"/>
        <v>0.91519219035997557</v>
      </c>
      <c r="E2308" s="7">
        <v>12</v>
      </c>
      <c r="F2308" s="7">
        <v>386</v>
      </c>
      <c r="G2308" s="7">
        <v>144</v>
      </c>
      <c r="H2308" s="8">
        <v>2601</v>
      </c>
      <c r="I2308" s="7">
        <v>0</v>
      </c>
      <c r="J2308" s="7">
        <v>116</v>
      </c>
      <c r="K2308" s="7">
        <v>18</v>
      </c>
      <c r="L2308" s="7">
        <v>0</v>
      </c>
      <c r="M2308" s="7">
        <v>1</v>
      </c>
      <c r="N2308" s="9">
        <v>3278</v>
      </c>
    </row>
    <row r="2309" spans="1:14" ht="12" customHeight="1" x14ac:dyDescent="0.25">
      <c r="A2309" s="6">
        <v>95664</v>
      </c>
      <c r="B2309" s="17">
        <f t="shared" si="108"/>
        <v>0.25856496444731741</v>
      </c>
      <c r="C2309" s="17">
        <f t="shared" si="109"/>
        <v>0.64641241111829351</v>
      </c>
      <c r="D2309" s="17">
        <f t="shared" si="110"/>
        <v>0.90497737556561098</v>
      </c>
      <c r="E2309" s="7">
        <v>4</v>
      </c>
      <c r="F2309" s="7">
        <v>179</v>
      </c>
      <c r="G2309" s="7">
        <v>68</v>
      </c>
      <c r="H2309" s="8">
        <v>1237</v>
      </c>
      <c r="I2309" s="7">
        <v>0</v>
      </c>
      <c r="J2309" s="7">
        <v>47</v>
      </c>
      <c r="K2309" s="7">
        <v>10</v>
      </c>
      <c r="L2309" s="7">
        <v>1</v>
      </c>
      <c r="M2309" s="7">
        <v>1</v>
      </c>
      <c r="N2309" s="9">
        <v>1547</v>
      </c>
    </row>
    <row r="2310" spans="1:14" ht="12" customHeight="1" x14ac:dyDescent="0.25">
      <c r="A2310" s="6">
        <v>95665</v>
      </c>
      <c r="B2310" s="17">
        <f t="shared" si="108"/>
        <v>3.4524426031417227E-2</v>
      </c>
      <c r="C2310" s="17">
        <f t="shared" si="109"/>
        <v>5.178663904712584E-2</v>
      </c>
      <c r="D2310" s="17">
        <f t="shared" si="110"/>
        <v>8.6311065078543067E-2</v>
      </c>
      <c r="E2310" s="7">
        <v>2</v>
      </c>
      <c r="F2310" s="7">
        <v>479</v>
      </c>
      <c r="G2310" s="7">
        <v>241</v>
      </c>
      <c r="H2310" s="8">
        <v>4972</v>
      </c>
      <c r="I2310" s="7">
        <v>0</v>
      </c>
      <c r="J2310" s="7">
        <v>96</v>
      </c>
      <c r="K2310" s="7">
        <v>3</v>
      </c>
      <c r="L2310" s="7">
        <v>0</v>
      </c>
      <c r="M2310" s="7">
        <v>0</v>
      </c>
      <c r="N2310" s="9">
        <v>5793</v>
      </c>
    </row>
    <row r="2311" spans="1:14" ht="12" customHeight="1" x14ac:dyDescent="0.25">
      <c r="A2311" s="10">
        <v>95666</v>
      </c>
      <c r="B2311" s="17">
        <f t="shared" si="108"/>
        <v>6.8984547461368659E-2</v>
      </c>
      <c r="C2311" s="17">
        <f t="shared" si="109"/>
        <v>0.11037527593818984</v>
      </c>
      <c r="D2311" s="17">
        <f t="shared" si="110"/>
        <v>0.1793598233995585</v>
      </c>
      <c r="E2311" s="11">
        <v>5</v>
      </c>
      <c r="F2311" s="11">
        <v>651</v>
      </c>
      <c r="G2311" s="11">
        <v>275</v>
      </c>
      <c r="H2311" s="12">
        <v>6212</v>
      </c>
      <c r="I2311" s="11">
        <v>0</v>
      </c>
      <c r="J2311" s="11">
        <v>82</v>
      </c>
      <c r="K2311" s="11">
        <v>8</v>
      </c>
      <c r="L2311" s="11">
        <v>2</v>
      </c>
      <c r="M2311" s="11">
        <v>13</v>
      </c>
      <c r="N2311" s="13">
        <v>7248</v>
      </c>
    </row>
    <row r="2312" spans="1:14" ht="12" customHeight="1" x14ac:dyDescent="0.25">
      <c r="A2312" s="6">
        <v>95667</v>
      </c>
      <c r="B2312" s="17">
        <f t="shared" si="108"/>
        <v>0.26235917485467358</v>
      </c>
      <c r="C2312" s="17">
        <f t="shared" si="109"/>
        <v>0.47584752302073152</v>
      </c>
      <c r="D2312" s="17">
        <f t="shared" si="110"/>
        <v>0.73820669787540516</v>
      </c>
      <c r="E2312" s="7">
        <v>102</v>
      </c>
      <c r="F2312" s="8">
        <v>3767</v>
      </c>
      <c r="G2312" s="8">
        <v>1607</v>
      </c>
      <c r="H2312" s="8">
        <v>32271</v>
      </c>
      <c r="I2312" s="7">
        <v>1</v>
      </c>
      <c r="J2312" s="7">
        <v>936</v>
      </c>
      <c r="K2312" s="7">
        <v>185</v>
      </c>
      <c r="L2312" s="7">
        <v>7</v>
      </c>
      <c r="M2312" s="7">
        <v>2</v>
      </c>
      <c r="N2312" s="9">
        <v>38878</v>
      </c>
    </row>
    <row r="2313" spans="1:14" ht="12" customHeight="1" x14ac:dyDescent="0.25">
      <c r="A2313" s="6">
        <v>95668</v>
      </c>
      <c r="B2313" s="17">
        <f t="shared" si="108"/>
        <v>1.7366136034732271</v>
      </c>
      <c r="C2313" s="17">
        <f t="shared" si="109"/>
        <v>0.14471780028943559</v>
      </c>
      <c r="D2313" s="17">
        <f t="shared" si="110"/>
        <v>1.8813314037626627</v>
      </c>
      <c r="E2313" s="7">
        <v>24</v>
      </c>
      <c r="F2313" s="7">
        <v>412</v>
      </c>
      <c r="G2313" s="7">
        <v>157</v>
      </c>
      <c r="H2313" s="7">
        <v>771</v>
      </c>
      <c r="I2313" s="7">
        <v>0</v>
      </c>
      <c r="J2313" s="7">
        <v>16</v>
      </c>
      <c r="K2313" s="7">
        <v>2</v>
      </c>
      <c r="L2313" s="7">
        <v>0</v>
      </c>
      <c r="M2313" s="7">
        <v>0</v>
      </c>
      <c r="N2313" s="9">
        <v>1382</v>
      </c>
    </row>
    <row r="2314" spans="1:14" ht="12" customHeight="1" x14ac:dyDescent="0.25">
      <c r="A2314" s="6">
        <v>95669</v>
      </c>
      <c r="B2314" s="17">
        <f t="shared" si="108"/>
        <v>0.16930022573363432</v>
      </c>
      <c r="C2314" s="17">
        <f t="shared" si="109"/>
        <v>0.19751693002257337</v>
      </c>
      <c r="D2314" s="17">
        <f t="shared" si="110"/>
        <v>0.36681715575620766</v>
      </c>
      <c r="E2314" s="7">
        <v>6</v>
      </c>
      <c r="F2314" s="7">
        <v>454</v>
      </c>
      <c r="G2314" s="7">
        <v>143</v>
      </c>
      <c r="H2314" s="8">
        <v>2865</v>
      </c>
      <c r="I2314" s="7">
        <v>0</v>
      </c>
      <c r="J2314" s="7">
        <v>68</v>
      </c>
      <c r="K2314" s="7">
        <v>7</v>
      </c>
      <c r="L2314" s="7">
        <v>0</v>
      </c>
      <c r="M2314" s="7">
        <v>1</v>
      </c>
      <c r="N2314" s="9">
        <v>3544</v>
      </c>
    </row>
    <row r="2315" spans="1:14" ht="12" customHeight="1" x14ac:dyDescent="0.25">
      <c r="A2315" s="6">
        <v>95670</v>
      </c>
      <c r="B2315" s="17">
        <f t="shared" si="108"/>
        <v>0.36990787644605705</v>
      </c>
      <c r="C2315" s="17">
        <f t="shared" si="109"/>
        <v>0.40760549442782085</v>
      </c>
      <c r="D2315" s="17">
        <f t="shared" si="110"/>
        <v>0.77751337087387795</v>
      </c>
      <c r="E2315" s="7">
        <v>157</v>
      </c>
      <c r="F2315" s="8">
        <v>1190</v>
      </c>
      <c r="G2315" s="8">
        <v>1592</v>
      </c>
      <c r="H2315" s="8">
        <v>37774</v>
      </c>
      <c r="I2315" s="7">
        <v>4</v>
      </c>
      <c r="J2315" s="8">
        <v>1545</v>
      </c>
      <c r="K2315" s="7">
        <v>173</v>
      </c>
      <c r="L2315" s="7">
        <v>4</v>
      </c>
      <c r="M2315" s="7">
        <v>4</v>
      </c>
      <c r="N2315" s="9">
        <v>42443</v>
      </c>
    </row>
    <row r="2316" spans="1:14" ht="12" customHeight="1" x14ac:dyDescent="0.25">
      <c r="A2316" s="10">
        <v>95671</v>
      </c>
      <c r="B2316" s="17">
        <f t="shared" si="108"/>
        <v>0</v>
      </c>
      <c r="C2316" s="17">
        <f t="shared" si="109"/>
        <v>0</v>
      </c>
      <c r="D2316" s="17">
        <f t="shared" si="110"/>
        <v>0</v>
      </c>
      <c r="E2316" s="11">
        <v>0</v>
      </c>
      <c r="F2316" s="11">
        <v>15</v>
      </c>
      <c r="G2316" s="11">
        <v>11</v>
      </c>
      <c r="H2316" s="11">
        <v>113</v>
      </c>
      <c r="I2316" s="11">
        <v>0</v>
      </c>
      <c r="J2316" s="11">
        <v>0</v>
      </c>
      <c r="K2316" s="11">
        <v>0</v>
      </c>
      <c r="L2316" s="11">
        <v>0</v>
      </c>
      <c r="M2316" s="11">
        <v>3</v>
      </c>
      <c r="N2316" s="14">
        <v>142</v>
      </c>
    </row>
    <row r="2317" spans="1:14" ht="12" customHeight="1" x14ac:dyDescent="0.25">
      <c r="A2317" s="6">
        <v>95672</v>
      </c>
      <c r="B2317" s="17">
        <f t="shared" si="108"/>
        <v>0.31545741324921134</v>
      </c>
      <c r="C2317" s="17">
        <f t="shared" si="109"/>
        <v>0.55205047318611988</v>
      </c>
      <c r="D2317" s="17">
        <f t="shared" si="110"/>
        <v>0.86750788643533117</v>
      </c>
      <c r="E2317" s="7">
        <v>16</v>
      </c>
      <c r="F2317" s="7">
        <v>434</v>
      </c>
      <c r="G2317" s="7">
        <v>195</v>
      </c>
      <c r="H2317" s="8">
        <v>4240</v>
      </c>
      <c r="I2317" s="7">
        <v>0</v>
      </c>
      <c r="J2317" s="7">
        <v>157</v>
      </c>
      <c r="K2317" s="7">
        <v>28</v>
      </c>
      <c r="L2317" s="7">
        <v>1</v>
      </c>
      <c r="M2317" s="7">
        <v>1</v>
      </c>
      <c r="N2317" s="9">
        <v>5072</v>
      </c>
    </row>
    <row r="2318" spans="1:14" ht="12" customHeight="1" x14ac:dyDescent="0.25">
      <c r="A2318" s="6">
        <v>95673</v>
      </c>
      <c r="B2318" s="17">
        <f t="shared" si="108"/>
        <v>0.25375343624444913</v>
      </c>
      <c r="C2318" s="17">
        <f t="shared" si="109"/>
        <v>0.28194826249383237</v>
      </c>
      <c r="D2318" s="17">
        <f t="shared" si="110"/>
        <v>0.53570169873828144</v>
      </c>
      <c r="E2318" s="7">
        <v>36</v>
      </c>
      <c r="F2318" s="8">
        <v>1174</v>
      </c>
      <c r="G2318" s="7">
        <v>763</v>
      </c>
      <c r="H2318" s="8">
        <v>11840</v>
      </c>
      <c r="I2318" s="7">
        <v>0</v>
      </c>
      <c r="J2318" s="7">
        <v>324</v>
      </c>
      <c r="K2318" s="7">
        <v>40</v>
      </c>
      <c r="L2318" s="7">
        <v>7</v>
      </c>
      <c r="M2318" s="7">
        <v>3</v>
      </c>
      <c r="N2318" s="9">
        <v>14187</v>
      </c>
    </row>
    <row r="2319" spans="1:14" ht="12" customHeight="1" x14ac:dyDescent="0.25">
      <c r="A2319" s="6">
        <v>95674</v>
      </c>
      <c r="B2319" s="17">
        <f t="shared" si="108"/>
        <v>0.1834862385321101</v>
      </c>
      <c r="C2319" s="17">
        <f t="shared" si="109"/>
        <v>0</v>
      </c>
      <c r="D2319" s="17">
        <f t="shared" si="110"/>
        <v>0.1834862385321101</v>
      </c>
      <c r="E2319" s="7">
        <v>2</v>
      </c>
      <c r="F2319" s="7">
        <v>225</v>
      </c>
      <c r="G2319" s="7">
        <v>63</v>
      </c>
      <c r="H2319" s="7">
        <v>787</v>
      </c>
      <c r="I2319" s="7">
        <v>0</v>
      </c>
      <c r="J2319" s="7">
        <v>13</v>
      </c>
      <c r="K2319" s="7">
        <v>0</v>
      </c>
      <c r="L2319" s="7">
        <v>0</v>
      </c>
      <c r="M2319" s="7">
        <v>0</v>
      </c>
      <c r="N2319" s="9">
        <v>1090</v>
      </c>
    </row>
    <row r="2320" spans="1:14" ht="12" customHeight="1" x14ac:dyDescent="0.25">
      <c r="A2320" s="6">
        <v>95675</v>
      </c>
      <c r="B2320" s="17">
        <f t="shared" si="108"/>
        <v>0.41407867494824019</v>
      </c>
      <c r="C2320" s="17">
        <f t="shared" si="109"/>
        <v>0</v>
      </c>
      <c r="D2320" s="17">
        <f t="shared" si="110"/>
        <v>0.41407867494824019</v>
      </c>
      <c r="E2320" s="7">
        <v>2</v>
      </c>
      <c r="F2320" s="7">
        <v>31</v>
      </c>
      <c r="G2320" s="7">
        <v>10</v>
      </c>
      <c r="H2320" s="7">
        <v>433</v>
      </c>
      <c r="I2320" s="7">
        <v>0</v>
      </c>
      <c r="J2320" s="7">
        <v>7</v>
      </c>
      <c r="K2320" s="7">
        <v>0</v>
      </c>
      <c r="L2320" s="7">
        <v>0</v>
      </c>
      <c r="M2320" s="7">
        <v>0</v>
      </c>
      <c r="N2320" s="15">
        <v>483</v>
      </c>
    </row>
    <row r="2321" spans="1:14" ht="12" customHeight="1" x14ac:dyDescent="0.25">
      <c r="A2321" s="10">
        <v>95676</v>
      </c>
      <c r="B2321" s="17">
        <f t="shared" si="108"/>
        <v>0.19801980198019803</v>
      </c>
      <c r="C2321" s="17">
        <f t="shared" si="109"/>
        <v>0</v>
      </c>
      <c r="D2321" s="17">
        <f t="shared" si="110"/>
        <v>0.19801980198019803</v>
      </c>
      <c r="E2321" s="11">
        <v>1</v>
      </c>
      <c r="F2321" s="11">
        <v>81</v>
      </c>
      <c r="G2321" s="11">
        <v>48</v>
      </c>
      <c r="H2321" s="11">
        <v>370</v>
      </c>
      <c r="I2321" s="11">
        <v>0</v>
      </c>
      <c r="J2321" s="11">
        <v>5</v>
      </c>
      <c r="K2321" s="11">
        <v>0</v>
      </c>
      <c r="L2321" s="11">
        <v>0</v>
      </c>
      <c r="M2321" s="11">
        <v>0</v>
      </c>
      <c r="N2321" s="14">
        <v>505</v>
      </c>
    </row>
    <row r="2322" spans="1:14" ht="12" customHeight="1" x14ac:dyDescent="0.25">
      <c r="A2322" s="6">
        <v>95677</v>
      </c>
      <c r="B2322" s="17">
        <f t="shared" si="108"/>
        <v>0.57634580748449071</v>
      </c>
      <c r="C2322" s="17">
        <f t="shared" si="109"/>
        <v>0.5563338002801681</v>
      </c>
      <c r="D2322" s="17">
        <f t="shared" si="110"/>
        <v>1.1326796077646588</v>
      </c>
      <c r="E2322" s="7">
        <v>144</v>
      </c>
      <c r="F2322" s="8">
        <v>1198</v>
      </c>
      <c r="G2322" s="8">
        <v>1325</v>
      </c>
      <c r="H2322" s="8">
        <v>21398</v>
      </c>
      <c r="I2322" s="7">
        <v>2</v>
      </c>
      <c r="J2322" s="7">
        <v>770</v>
      </c>
      <c r="K2322" s="7">
        <v>139</v>
      </c>
      <c r="L2322" s="7">
        <v>6</v>
      </c>
      <c r="M2322" s="7">
        <v>3</v>
      </c>
      <c r="N2322" s="9">
        <v>24985</v>
      </c>
    </row>
    <row r="2323" spans="1:14" ht="12" customHeight="1" x14ac:dyDescent="0.25">
      <c r="A2323" s="6">
        <v>95678</v>
      </c>
      <c r="B2323" s="17">
        <f t="shared" si="108"/>
        <v>0.3869818202065759</v>
      </c>
      <c r="C2323" s="17">
        <f t="shared" si="109"/>
        <v>0.43709457390239148</v>
      </c>
      <c r="D2323" s="17">
        <f t="shared" si="110"/>
        <v>0.82407639410896738</v>
      </c>
      <c r="E2323" s="7">
        <v>139</v>
      </c>
      <c r="F2323" s="8">
        <v>1494</v>
      </c>
      <c r="G2323" s="8">
        <v>1669</v>
      </c>
      <c r="H2323" s="8">
        <v>31425</v>
      </c>
      <c r="I2323" s="7">
        <v>2</v>
      </c>
      <c r="J2323" s="8">
        <v>1017</v>
      </c>
      <c r="K2323" s="7">
        <v>157</v>
      </c>
      <c r="L2323" s="7">
        <v>12</v>
      </c>
      <c r="M2323" s="7">
        <v>4</v>
      </c>
      <c r="N2323" s="9">
        <v>35919</v>
      </c>
    </row>
    <row r="2324" spans="1:14" ht="12" customHeight="1" x14ac:dyDescent="0.25">
      <c r="A2324" s="6">
        <v>95679</v>
      </c>
      <c r="B2324" s="17">
        <f t="shared" si="108"/>
        <v>0.92592592592592593</v>
      </c>
      <c r="C2324" s="17">
        <f t="shared" si="109"/>
        <v>0.92592592592592593</v>
      </c>
      <c r="D2324" s="17">
        <f t="shared" si="110"/>
        <v>1.8518518518518519</v>
      </c>
      <c r="E2324" s="7">
        <v>1</v>
      </c>
      <c r="F2324" s="7">
        <v>11</v>
      </c>
      <c r="G2324" s="7">
        <v>6</v>
      </c>
      <c r="H2324" s="7">
        <v>86</v>
      </c>
      <c r="I2324" s="7">
        <v>0</v>
      </c>
      <c r="J2324" s="7">
        <v>3</v>
      </c>
      <c r="K2324" s="7">
        <v>1</v>
      </c>
      <c r="L2324" s="7">
        <v>0</v>
      </c>
      <c r="M2324" s="7">
        <v>0</v>
      </c>
      <c r="N2324" s="15">
        <v>108</v>
      </c>
    </row>
    <row r="2325" spans="1:14" ht="12" customHeight="1" x14ac:dyDescent="0.25">
      <c r="A2325" s="6">
        <v>95680</v>
      </c>
      <c r="B2325" s="17">
        <f t="shared" si="108"/>
        <v>0</v>
      </c>
      <c r="C2325" s="17">
        <f t="shared" si="109"/>
        <v>0</v>
      </c>
      <c r="D2325" s="17">
        <f t="shared" si="110"/>
        <v>0</v>
      </c>
      <c r="E2325" s="7">
        <v>0</v>
      </c>
      <c r="F2325" s="7">
        <v>19</v>
      </c>
      <c r="G2325" s="7">
        <v>9</v>
      </c>
      <c r="H2325" s="7">
        <v>143</v>
      </c>
      <c r="I2325" s="7">
        <v>0</v>
      </c>
      <c r="J2325" s="7">
        <v>3</v>
      </c>
      <c r="K2325" s="7">
        <v>0</v>
      </c>
      <c r="L2325" s="7">
        <v>0</v>
      </c>
      <c r="M2325" s="7">
        <v>0</v>
      </c>
      <c r="N2325" s="15">
        <v>174</v>
      </c>
    </row>
    <row r="2326" spans="1:14" ht="12" customHeight="1" x14ac:dyDescent="0.25">
      <c r="A2326" s="10">
        <v>95681</v>
      </c>
      <c r="B2326" s="17">
        <f t="shared" si="108"/>
        <v>0.14771048744460857</v>
      </c>
      <c r="C2326" s="17">
        <f t="shared" si="109"/>
        <v>0.29542097488921715</v>
      </c>
      <c r="D2326" s="17">
        <f t="shared" si="110"/>
        <v>0.44313146233382572</v>
      </c>
      <c r="E2326" s="11">
        <v>2</v>
      </c>
      <c r="F2326" s="11">
        <v>145</v>
      </c>
      <c r="G2326" s="11">
        <v>51</v>
      </c>
      <c r="H2326" s="12">
        <v>1130</v>
      </c>
      <c r="I2326" s="11">
        <v>0</v>
      </c>
      <c r="J2326" s="11">
        <v>22</v>
      </c>
      <c r="K2326" s="11">
        <v>4</v>
      </c>
      <c r="L2326" s="11">
        <v>0</v>
      </c>
      <c r="M2326" s="11">
        <v>0</v>
      </c>
      <c r="N2326" s="13">
        <v>1354</v>
      </c>
    </row>
    <row r="2327" spans="1:14" ht="12" customHeight="1" x14ac:dyDescent="0.25">
      <c r="A2327" s="6">
        <v>95682</v>
      </c>
      <c r="B2327" s="17">
        <f t="shared" si="108"/>
        <v>0.4637252595853355</v>
      </c>
      <c r="C2327" s="17">
        <f t="shared" si="109"/>
        <v>0.55445411472159678</v>
      </c>
      <c r="D2327" s="17">
        <f t="shared" si="110"/>
        <v>1.0181793743069323</v>
      </c>
      <c r="E2327" s="7">
        <v>138</v>
      </c>
      <c r="F2327" s="8">
        <v>2066</v>
      </c>
      <c r="G2327" s="8">
        <v>1164</v>
      </c>
      <c r="H2327" s="8">
        <v>25399</v>
      </c>
      <c r="I2327" s="7">
        <v>1</v>
      </c>
      <c r="J2327" s="7">
        <v>818</v>
      </c>
      <c r="K2327" s="7">
        <v>165</v>
      </c>
      <c r="L2327" s="7">
        <v>4</v>
      </c>
      <c r="M2327" s="7">
        <v>4</v>
      </c>
      <c r="N2327" s="9">
        <v>29759</v>
      </c>
    </row>
    <row r="2328" spans="1:14" ht="12" customHeight="1" x14ac:dyDescent="0.25">
      <c r="A2328" s="6">
        <v>95683</v>
      </c>
      <c r="B2328" s="17">
        <f t="shared" si="108"/>
        <v>0.73361591131398762</v>
      </c>
      <c r="C2328" s="17">
        <f t="shared" si="109"/>
        <v>0.50537985001630259</v>
      </c>
      <c r="D2328" s="17">
        <f t="shared" si="110"/>
        <v>1.2389957613302902</v>
      </c>
      <c r="E2328" s="7">
        <v>45</v>
      </c>
      <c r="F2328" s="7">
        <v>344</v>
      </c>
      <c r="G2328" s="7">
        <v>297</v>
      </c>
      <c r="H2328" s="8">
        <v>5169</v>
      </c>
      <c r="I2328" s="7">
        <v>0</v>
      </c>
      <c r="J2328" s="7">
        <v>247</v>
      </c>
      <c r="K2328" s="7">
        <v>31</v>
      </c>
      <c r="L2328" s="7">
        <v>1</v>
      </c>
      <c r="M2328" s="7">
        <v>0</v>
      </c>
      <c r="N2328" s="9">
        <v>6134</v>
      </c>
    </row>
    <row r="2329" spans="1:14" ht="12" customHeight="1" x14ac:dyDescent="0.25">
      <c r="A2329" s="6">
        <v>95684</v>
      </c>
      <c r="B2329" s="17">
        <f t="shared" si="108"/>
        <v>0.1537042729787888</v>
      </c>
      <c r="C2329" s="17">
        <f t="shared" si="109"/>
        <v>0.21518598217030432</v>
      </c>
      <c r="D2329" s="17">
        <f t="shared" si="110"/>
        <v>0.36889025514909313</v>
      </c>
      <c r="E2329" s="7">
        <v>5</v>
      </c>
      <c r="F2329" s="7">
        <v>318</v>
      </c>
      <c r="G2329" s="7">
        <v>108</v>
      </c>
      <c r="H2329" s="8">
        <v>2748</v>
      </c>
      <c r="I2329" s="7">
        <v>0</v>
      </c>
      <c r="J2329" s="7">
        <v>67</v>
      </c>
      <c r="K2329" s="7">
        <v>7</v>
      </c>
      <c r="L2329" s="7">
        <v>0</v>
      </c>
      <c r="M2329" s="7">
        <v>0</v>
      </c>
      <c r="N2329" s="9">
        <v>3253</v>
      </c>
    </row>
    <row r="2330" spans="1:14" ht="12" customHeight="1" x14ac:dyDescent="0.25">
      <c r="A2330" s="6">
        <v>95685</v>
      </c>
      <c r="B2330" s="17">
        <f t="shared" si="108"/>
        <v>8.7427872005595389E-2</v>
      </c>
      <c r="C2330" s="17">
        <f t="shared" si="109"/>
        <v>0.26228361601678613</v>
      </c>
      <c r="D2330" s="17">
        <f t="shared" si="110"/>
        <v>0.3497114880223815</v>
      </c>
      <c r="E2330" s="7">
        <v>5</v>
      </c>
      <c r="F2330" s="7">
        <v>482</v>
      </c>
      <c r="G2330" s="7">
        <v>220</v>
      </c>
      <c r="H2330" s="8">
        <v>4873</v>
      </c>
      <c r="I2330" s="7">
        <v>0</v>
      </c>
      <c r="J2330" s="7">
        <v>122</v>
      </c>
      <c r="K2330" s="7">
        <v>15</v>
      </c>
      <c r="L2330" s="7">
        <v>0</v>
      </c>
      <c r="M2330" s="7">
        <v>2</v>
      </c>
      <c r="N2330" s="9">
        <v>5719</v>
      </c>
    </row>
    <row r="2331" spans="1:14" ht="12" customHeight="1" x14ac:dyDescent="0.25">
      <c r="A2331" s="10">
        <v>95686</v>
      </c>
      <c r="B2331" s="17">
        <f t="shared" si="108"/>
        <v>0.21482277121374865</v>
      </c>
      <c r="C2331" s="17">
        <f t="shared" si="109"/>
        <v>0</v>
      </c>
      <c r="D2331" s="17">
        <f t="shared" si="110"/>
        <v>0.21482277121374865</v>
      </c>
      <c r="E2331" s="11">
        <v>2</v>
      </c>
      <c r="F2331" s="11">
        <v>64</v>
      </c>
      <c r="G2331" s="11">
        <v>57</v>
      </c>
      <c r="H2331" s="11">
        <v>794</v>
      </c>
      <c r="I2331" s="11">
        <v>0</v>
      </c>
      <c r="J2331" s="11">
        <v>14</v>
      </c>
      <c r="K2331" s="11">
        <v>0</v>
      </c>
      <c r="L2331" s="11">
        <v>0</v>
      </c>
      <c r="M2331" s="11">
        <v>0</v>
      </c>
      <c r="N2331" s="14">
        <v>931</v>
      </c>
    </row>
    <row r="2332" spans="1:14" ht="12" customHeight="1" x14ac:dyDescent="0.25">
      <c r="A2332" s="6">
        <v>95687</v>
      </c>
      <c r="B2332" s="17">
        <f t="shared" si="108"/>
        <v>0.25653389912238406</v>
      </c>
      <c r="C2332" s="17">
        <f t="shared" si="109"/>
        <v>0.44748770373227892</v>
      </c>
      <c r="D2332" s="17">
        <f t="shared" si="110"/>
        <v>0.70402160285466298</v>
      </c>
      <c r="E2332" s="7">
        <v>133</v>
      </c>
      <c r="F2332" s="8">
        <v>1980</v>
      </c>
      <c r="G2332" s="8">
        <v>2304</v>
      </c>
      <c r="H2332" s="8">
        <v>45746</v>
      </c>
      <c r="I2332" s="7">
        <v>0</v>
      </c>
      <c r="J2332" s="8">
        <v>1383</v>
      </c>
      <c r="K2332" s="7">
        <v>232</v>
      </c>
      <c r="L2332" s="7">
        <v>56</v>
      </c>
      <c r="M2332" s="7">
        <v>11</v>
      </c>
      <c r="N2332" s="9">
        <v>51845</v>
      </c>
    </row>
    <row r="2333" spans="1:14" ht="12" customHeight="1" x14ac:dyDescent="0.25">
      <c r="A2333" s="6">
        <v>95688</v>
      </c>
      <c r="B2333" s="17">
        <f t="shared" si="108"/>
        <v>0.44026361125543495</v>
      </c>
      <c r="C2333" s="17">
        <f t="shared" si="109"/>
        <v>0.54417676173808416</v>
      </c>
      <c r="D2333" s="17">
        <f t="shared" si="110"/>
        <v>0.98444037299351916</v>
      </c>
      <c r="E2333" s="7">
        <v>161</v>
      </c>
      <c r="F2333" s="8">
        <v>2400</v>
      </c>
      <c r="G2333" s="8">
        <v>1875</v>
      </c>
      <c r="H2333" s="8">
        <v>30903</v>
      </c>
      <c r="I2333" s="7">
        <v>0</v>
      </c>
      <c r="J2333" s="7">
        <v>961</v>
      </c>
      <c r="K2333" s="7">
        <v>199</v>
      </c>
      <c r="L2333" s="7">
        <v>70</v>
      </c>
      <c r="M2333" s="7">
        <v>0</v>
      </c>
      <c r="N2333" s="9">
        <v>36569</v>
      </c>
    </row>
    <row r="2334" spans="1:14" ht="12" customHeight="1" x14ac:dyDescent="0.25">
      <c r="A2334" s="6">
        <v>95689</v>
      </c>
      <c r="B2334" s="17">
        <f t="shared" si="108"/>
        <v>0.19665683382497542</v>
      </c>
      <c r="C2334" s="17">
        <f t="shared" si="109"/>
        <v>9.8328416912487712E-2</v>
      </c>
      <c r="D2334" s="17">
        <f t="shared" si="110"/>
        <v>0.29498525073746312</v>
      </c>
      <c r="E2334" s="7">
        <v>4</v>
      </c>
      <c r="F2334" s="7">
        <v>187</v>
      </c>
      <c r="G2334" s="7">
        <v>58</v>
      </c>
      <c r="H2334" s="8">
        <v>1749</v>
      </c>
      <c r="I2334" s="7">
        <v>0</v>
      </c>
      <c r="J2334" s="7">
        <v>34</v>
      </c>
      <c r="K2334" s="7">
        <v>2</v>
      </c>
      <c r="L2334" s="7">
        <v>0</v>
      </c>
      <c r="M2334" s="7">
        <v>0</v>
      </c>
      <c r="N2334" s="9">
        <v>2034</v>
      </c>
    </row>
    <row r="2335" spans="1:14" ht="12" customHeight="1" x14ac:dyDescent="0.25">
      <c r="A2335" s="6">
        <v>95690</v>
      </c>
      <c r="B2335" s="17">
        <f t="shared" si="108"/>
        <v>0.33044196612969845</v>
      </c>
      <c r="C2335" s="17">
        <f t="shared" si="109"/>
        <v>0.12391573729863693</v>
      </c>
      <c r="D2335" s="17">
        <f t="shared" si="110"/>
        <v>0.45435770342833537</v>
      </c>
      <c r="E2335" s="7">
        <v>8</v>
      </c>
      <c r="F2335" s="7">
        <v>219</v>
      </c>
      <c r="G2335" s="7">
        <v>127</v>
      </c>
      <c r="H2335" s="8">
        <v>2019</v>
      </c>
      <c r="I2335" s="7">
        <v>0</v>
      </c>
      <c r="J2335" s="7">
        <v>43</v>
      </c>
      <c r="K2335" s="7">
        <v>3</v>
      </c>
      <c r="L2335" s="7">
        <v>1</v>
      </c>
      <c r="M2335" s="7">
        <v>1</v>
      </c>
      <c r="N2335" s="9">
        <v>2421</v>
      </c>
    </row>
    <row r="2336" spans="1:14" ht="12" customHeight="1" x14ac:dyDescent="0.25">
      <c r="A2336" s="10">
        <v>95691</v>
      </c>
      <c r="B2336" s="17">
        <f t="shared" si="108"/>
        <v>0.43600771170102326</v>
      </c>
      <c r="C2336" s="17">
        <f t="shared" si="109"/>
        <v>0.51015868307874834</v>
      </c>
      <c r="D2336" s="17">
        <f t="shared" si="110"/>
        <v>0.9461663947797716</v>
      </c>
      <c r="E2336" s="11">
        <v>147</v>
      </c>
      <c r="F2336" s="12">
        <v>3266</v>
      </c>
      <c r="G2336" s="12">
        <v>1651</v>
      </c>
      <c r="H2336" s="12">
        <v>27236</v>
      </c>
      <c r="I2336" s="11">
        <v>9</v>
      </c>
      <c r="J2336" s="12">
        <v>1200</v>
      </c>
      <c r="K2336" s="11">
        <v>172</v>
      </c>
      <c r="L2336" s="11">
        <v>26</v>
      </c>
      <c r="M2336" s="11">
        <v>8</v>
      </c>
      <c r="N2336" s="13">
        <v>33715</v>
      </c>
    </row>
    <row r="2337" spans="1:14" ht="12" customHeight="1" x14ac:dyDescent="0.25">
      <c r="A2337" s="6">
        <v>95692</v>
      </c>
      <c r="B2337" s="17">
        <f t="shared" si="108"/>
        <v>0.13611615245009073</v>
      </c>
      <c r="C2337" s="17">
        <f t="shared" si="109"/>
        <v>0.22686025408348456</v>
      </c>
      <c r="D2337" s="17">
        <f t="shared" si="110"/>
        <v>0.36297640653357532</v>
      </c>
      <c r="E2337" s="7">
        <v>6</v>
      </c>
      <c r="F2337" s="7">
        <v>423</v>
      </c>
      <c r="G2337" s="7">
        <v>250</v>
      </c>
      <c r="H2337" s="8">
        <v>3648</v>
      </c>
      <c r="I2337" s="7">
        <v>0</v>
      </c>
      <c r="J2337" s="7">
        <v>68</v>
      </c>
      <c r="K2337" s="7">
        <v>10</v>
      </c>
      <c r="L2337" s="7">
        <v>2</v>
      </c>
      <c r="M2337" s="7">
        <v>1</v>
      </c>
      <c r="N2337" s="9">
        <v>4408</v>
      </c>
    </row>
    <row r="2338" spans="1:14" ht="12" customHeight="1" x14ac:dyDescent="0.25">
      <c r="A2338" s="6">
        <v>95693</v>
      </c>
      <c r="B2338" s="17">
        <f t="shared" si="108"/>
        <v>0.47472414677957403</v>
      </c>
      <c r="C2338" s="17">
        <f t="shared" si="109"/>
        <v>0.55170644085193743</v>
      </c>
      <c r="D2338" s="17">
        <f t="shared" si="110"/>
        <v>1.0264305876315114</v>
      </c>
      <c r="E2338" s="7">
        <v>37</v>
      </c>
      <c r="F2338" s="8">
        <v>1031</v>
      </c>
      <c r="G2338" s="7">
        <v>361</v>
      </c>
      <c r="H2338" s="8">
        <v>6078</v>
      </c>
      <c r="I2338" s="7">
        <v>0</v>
      </c>
      <c r="J2338" s="7">
        <v>243</v>
      </c>
      <c r="K2338" s="7">
        <v>43</v>
      </c>
      <c r="L2338" s="7">
        <v>1</v>
      </c>
      <c r="M2338" s="7">
        <v>0</v>
      </c>
      <c r="N2338" s="9">
        <v>7794</v>
      </c>
    </row>
    <row r="2339" spans="1:14" ht="12" customHeight="1" x14ac:dyDescent="0.25">
      <c r="A2339" s="6">
        <v>95694</v>
      </c>
      <c r="B2339" s="17">
        <f t="shared" si="108"/>
        <v>0.35174839644113387</v>
      </c>
      <c r="C2339" s="17">
        <f t="shared" si="109"/>
        <v>0.48624043037450859</v>
      </c>
      <c r="D2339" s="17">
        <f t="shared" si="110"/>
        <v>0.83798882681564246</v>
      </c>
      <c r="E2339" s="7">
        <v>34</v>
      </c>
      <c r="F2339" s="7">
        <v>934</v>
      </c>
      <c r="G2339" s="7">
        <v>520</v>
      </c>
      <c r="H2339" s="8">
        <v>7878</v>
      </c>
      <c r="I2339" s="7">
        <v>1</v>
      </c>
      <c r="J2339" s="7">
        <v>248</v>
      </c>
      <c r="K2339" s="7">
        <v>47</v>
      </c>
      <c r="L2339" s="7">
        <v>3</v>
      </c>
      <c r="M2339" s="7">
        <v>1</v>
      </c>
      <c r="N2339" s="9">
        <v>9666</v>
      </c>
    </row>
    <row r="2340" spans="1:14" ht="12" customHeight="1" x14ac:dyDescent="0.25">
      <c r="A2340" s="6">
        <v>95695</v>
      </c>
      <c r="B2340" s="17">
        <f t="shared" si="108"/>
        <v>0.23751484467779235</v>
      </c>
      <c r="C2340" s="17">
        <f t="shared" si="109"/>
        <v>0.26564160260016251</v>
      </c>
      <c r="D2340" s="17">
        <f t="shared" si="110"/>
        <v>0.50315644727795483</v>
      </c>
      <c r="E2340" s="7">
        <v>76</v>
      </c>
      <c r="F2340" s="8">
        <v>1799</v>
      </c>
      <c r="G2340" s="8">
        <v>1906</v>
      </c>
      <c r="H2340" s="8">
        <v>27388</v>
      </c>
      <c r="I2340" s="7">
        <v>4</v>
      </c>
      <c r="J2340" s="7">
        <v>731</v>
      </c>
      <c r="K2340" s="7">
        <v>85</v>
      </c>
      <c r="L2340" s="7">
        <v>3</v>
      </c>
      <c r="M2340" s="7">
        <v>6</v>
      </c>
      <c r="N2340" s="9">
        <v>31998</v>
      </c>
    </row>
    <row r="2341" spans="1:14" ht="12" customHeight="1" x14ac:dyDescent="0.25">
      <c r="A2341" s="10">
        <v>95696</v>
      </c>
      <c r="B2341" s="17">
        <f t="shared" si="108"/>
        <v>0.33641715727502103</v>
      </c>
      <c r="C2341" s="17">
        <f t="shared" si="109"/>
        <v>0.50462573591253157</v>
      </c>
      <c r="D2341" s="17">
        <f t="shared" si="110"/>
        <v>0.84104289318755265</v>
      </c>
      <c r="E2341" s="11">
        <v>4</v>
      </c>
      <c r="F2341" s="11">
        <v>112</v>
      </c>
      <c r="G2341" s="11">
        <v>64</v>
      </c>
      <c r="H2341" s="11">
        <v>970</v>
      </c>
      <c r="I2341" s="11">
        <v>0</v>
      </c>
      <c r="J2341" s="11">
        <v>32</v>
      </c>
      <c r="K2341" s="11">
        <v>6</v>
      </c>
      <c r="L2341" s="11">
        <v>1</v>
      </c>
      <c r="M2341" s="11">
        <v>0</v>
      </c>
      <c r="N2341" s="13">
        <v>1189</v>
      </c>
    </row>
    <row r="2342" spans="1:14" ht="12" customHeight="1" x14ac:dyDescent="0.25">
      <c r="A2342" s="6">
        <v>95697</v>
      </c>
      <c r="B2342" s="17">
        <f t="shared" si="108"/>
        <v>0</v>
      </c>
      <c r="C2342" s="17">
        <f t="shared" si="109"/>
        <v>0.33112582781456956</v>
      </c>
      <c r="D2342" s="17">
        <f t="shared" si="110"/>
        <v>0.33112582781456956</v>
      </c>
      <c r="E2342" s="7">
        <v>0</v>
      </c>
      <c r="F2342" s="7">
        <v>63</v>
      </c>
      <c r="G2342" s="7">
        <v>34</v>
      </c>
      <c r="H2342" s="7">
        <v>497</v>
      </c>
      <c r="I2342" s="7">
        <v>0</v>
      </c>
      <c r="J2342" s="7">
        <v>7</v>
      </c>
      <c r="K2342" s="7">
        <v>2</v>
      </c>
      <c r="L2342" s="7">
        <v>0</v>
      </c>
      <c r="M2342" s="7">
        <v>1</v>
      </c>
      <c r="N2342" s="15">
        <v>604</v>
      </c>
    </row>
    <row r="2343" spans="1:14" ht="12" customHeight="1" x14ac:dyDescent="0.25">
      <c r="A2343" s="6">
        <v>95698</v>
      </c>
      <c r="B2343" s="17">
        <f t="shared" si="108"/>
        <v>0</v>
      </c>
      <c r="C2343" s="17">
        <f t="shared" si="109"/>
        <v>0.3058103975535168</v>
      </c>
      <c r="D2343" s="17">
        <f t="shared" si="110"/>
        <v>0.3058103975535168</v>
      </c>
      <c r="E2343" s="7">
        <v>0</v>
      </c>
      <c r="F2343" s="7">
        <v>75</v>
      </c>
      <c r="G2343" s="7">
        <v>18</v>
      </c>
      <c r="H2343" s="7">
        <v>224</v>
      </c>
      <c r="I2343" s="7">
        <v>0</v>
      </c>
      <c r="J2343" s="7">
        <v>9</v>
      </c>
      <c r="K2343" s="7">
        <v>1</v>
      </c>
      <c r="L2343" s="7">
        <v>0</v>
      </c>
      <c r="M2343" s="7">
        <v>0</v>
      </c>
      <c r="N2343" s="15">
        <v>327</v>
      </c>
    </row>
    <row r="2344" spans="1:14" ht="12" customHeight="1" x14ac:dyDescent="0.25">
      <c r="A2344" s="6">
        <v>95699</v>
      </c>
      <c r="B2344" s="17">
        <f t="shared" si="108"/>
        <v>0.67567567567567566</v>
      </c>
      <c r="C2344" s="17">
        <f t="shared" si="109"/>
        <v>0</v>
      </c>
      <c r="D2344" s="17">
        <f t="shared" si="110"/>
        <v>0.67567567567567566</v>
      </c>
      <c r="E2344" s="7">
        <v>1</v>
      </c>
      <c r="F2344" s="7">
        <v>18</v>
      </c>
      <c r="G2344" s="7">
        <v>7</v>
      </c>
      <c r="H2344" s="7">
        <v>120</v>
      </c>
      <c r="I2344" s="7">
        <v>0</v>
      </c>
      <c r="J2344" s="7">
        <v>2</v>
      </c>
      <c r="K2344" s="7">
        <v>0</v>
      </c>
      <c r="L2344" s="7">
        <v>0</v>
      </c>
      <c r="M2344" s="7">
        <v>0</v>
      </c>
      <c r="N2344" s="15">
        <v>148</v>
      </c>
    </row>
    <row r="2345" spans="1:14" ht="12" customHeight="1" x14ac:dyDescent="0.25">
      <c r="A2345" s="6">
        <v>95701</v>
      </c>
      <c r="B2345" s="17">
        <f t="shared" si="108"/>
        <v>0.18231540565177756</v>
      </c>
      <c r="C2345" s="17">
        <f t="shared" si="109"/>
        <v>0.18231540565177756</v>
      </c>
      <c r="D2345" s="17">
        <f t="shared" si="110"/>
        <v>0.36463081130355512</v>
      </c>
      <c r="E2345" s="7">
        <v>2</v>
      </c>
      <c r="F2345" s="7">
        <v>133</v>
      </c>
      <c r="G2345" s="7">
        <v>33</v>
      </c>
      <c r="H2345" s="7">
        <v>915</v>
      </c>
      <c r="I2345" s="7">
        <v>0</v>
      </c>
      <c r="J2345" s="7">
        <v>11</v>
      </c>
      <c r="K2345" s="7">
        <v>2</v>
      </c>
      <c r="L2345" s="7">
        <v>1</v>
      </c>
      <c r="M2345" s="7">
        <v>0</v>
      </c>
      <c r="N2345" s="9">
        <v>1097</v>
      </c>
    </row>
    <row r="2346" spans="1:14" ht="12" customHeight="1" x14ac:dyDescent="0.25">
      <c r="A2346" s="10">
        <v>95703</v>
      </c>
      <c r="B2346" s="17">
        <f t="shared" si="108"/>
        <v>0.24015369836695485</v>
      </c>
      <c r="C2346" s="17">
        <f t="shared" si="109"/>
        <v>0.24015369836695485</v>
      </c>
      <c r="D2346" s="17">
        <f t="shared" si="110"/>
        <v>0.48030739673390971</v>
      </c>
      <c r="E2346" s="11">
        <v>5</v>
      </c>
      <c r="F2346" s="11">
        <v>183</v>
      </c>
      <c r="G2346" s="11">
        <v>79</v>
      </c>
      <c r="H2346" s="12">
        <v>1760</v>
      </c>
      <c r="I2346" s="11">
        <v>0</v>
      </c>
      <c r="J2346" s="11">
        <v>50</v>
      </c>
      <c r="K2346" s="11">
        <v>5</v>
      </c>
      <c r="L2346" s="11">
        <v>0</v>
      </c>
      <c r="M2346" s="11">
        <v>0</v>
      </c>
      <c r="N2346" s="13">
        <v>2082</v>
      </c>
    </row>
    <row r="2347" spans="1:14" ht="12" customHeight="1" x14ac:dyDescent="0.25">
      <c r="A2347" s="6">
        <v>95709</v>
      </c>
      <c r="B2347" s="17">
        <f t="shared" si="108"/>
        <v>0.22484541877459246</v>
      </c>
      <c r="C2347" s="17">
        <f t="shared" si="109"/>
        <v>0.14989694584972832</v>
      </c>
      <c r="D2347" s="17">
        <f t="shared" si="110"/>
        <v>0.37474236462432076</v>
      </c>
      <c r="E2347" s="7">
        <v>12</v>
      </c>
      <c r="F2347" s="7">
        <v>481</v>
      </c>
      <c r="G2347" s="7">
        <v>153</v>
      </c>
      <c r="H2347" s="8">
        <v>4584</v>
      </c>
      <c r="I2347" s="7">
        <v>0</v>
      </c>
      <c r="J2347" s="7">
        <v>99</v>
      </c>
      <c r="K2347" s="7">
        <v>8</v>
      </c>
      <c r="L2347" s="7">
        <v>0</v>
      </c>
      <c r="M2347" s="7">
        <v>0</v>
      </c>
      <c r="N2347" s="9">
        <v>5337</v>
      </c>
    </row>
    <row r="2348" spans="1:14" ht="12" customHeight="1" x14ac:dyDescent="0.25">
      <c r="A2348" s="6">
        <v>95712</v>
      </c>
      <c r="B2348" s="17">
        <f t="shared" si="108"/>
        <v>0.29455081001472755</v>
      </c>
      <c r="C2348" s="17">
        <f t="shared" si="109"/>
        <v>0.5891016200294551</v>
      </c>
      <c r="D2348" s="17">
        <f t="shared" si="110"/>
        <v>0.88365243004418259</v>
      </c>
      <c r="E2348" s="7">
        <v>2</v>
      </c>
      <c r="F2348" s="7">
        <v>69</v>
      </c>
      <c r="G2348" s="7">
        <v>17</v>
      </c>
      <c r="H2348" s="7">
        <v>565</v>
      </c>
      <c r="I2348" s="7">
        <v>0</v>
      </c>
      <c r="J2348" s="7">
        <v>21</v>
      </c>
      <c r="K2348" s="7">
        <v>4</v>
      </c>
      <c r="L2348" s="7">
        <v>0</v>
      </c>
      <c r="M2348" s="7">
        <v>1</v>
      </c>
      <c r="N2348" s="15">
        <v>679</v>
      </c>
    </row>
    <row r="2349" spans="1:14" ht="12" customHeight="1" x14ac:dyDescent="0.25">
      <c r="A2349" s="6">
        <v>95713</v>
      </c>
      <c r="B2349" s="17">
        <f t="shared" si="108"/>
        <v>0.24913987424368253</v>
      </c>
      <c r="C2349" s="17">
        <f t="shared" si="109"/>
        <v>0.33218649899157671</v>
      </c>
      <c r="D2349" s="17">
        <f t="shared" si="110"/>
        <v>0.58132637323525926</v>
      </c>
      <c r="E2349" s="7">
        <v>21</v>
      </c>
      <c r="F2349" s="7">
        <v>702</v>
      </c>
      <c r="G2349" s="7">
        <v>299</v>
      </c>
      <c r="H2349" s="8">
        <v>7172</v>
      </c>
      <c r="I2349" s="7">
        <v>0</v>
      </c>
      <c r="J2349" s="7">
        <v>201</v>
      </c>
      <c r="K2349" s="7">
        <v>28</v>
      </c>
      <c r="L2349" s="7">
        <v>1</v>
      </c>
      <c r="M2349" s="7">
        <v>5</v>
      </c>
      <c r="N2349" s="9">
        <v>8429</v>
      </c>
    </row>
    <row r="2350" spans="1:14" ht="12" customHeight="1" x14ac:dyDescent="0.25">
      <c r="A2350" s="6">
        <v>95714</v>
      </c>
      <c r="B2350" s="17">
        <f t="shared" si="108"/>
        <v>0.25839793281653745</v>
      </c>
      <c r="C2350" s="17">
        <f t="shared" si="109"/>
        <v>0</v>
      </c>
      <c r="D2350" s="17">
        <f t="shared" si="110"/>
        <v>0.25839793281653745</v>
      </c>
      <c r="E2350" s="7">
        <v>1</v>
      </c>
      <c r="F2350" s="7">
        <v>36</v>
      </c>
      <c r="G2350" s="7">
        <v>13</v>
      </c>
      <c r="H2350" s="7">
        <v>326</v>
      </c>
      <c r="I2350" s="7">
        <v>0</v>
      </c>
      <c r="J2350" s="7">
        <v>11</v>
      </c>
      <c r="K2350" s="7">
        <v>0</v>
      </c>
      <c r="L2350" s="7">
        <v>0</v>
      </c>
      <c r="M2350" s="7">
        <v>0</v>
      </c>
      <c r="N2350" s="15">
        <v>387</v>
      </c>
    </row>
    <row r="2351" spans="1:14" ht="12" customHeight="1" x14ac:dyDescent="0.25">
      <c r="A2351" s="10">
        <v>95715</v>
      </c>
      <c r="B2351" s="17">
        <f t="shared" si="108"/>
        <v>0</v>
      </c>
      <c r="C2351" s="17">
        <f t="shared" si="109"/>
        <v>0</v>
      </c>
      <c r="D2351" s="17">
        <f t="shared" si="110"/>
        <v>0</v>
      </c>
      <c r="E2351" s="11">
        <v>0</v>
      </c>
      <c r="F2351" s="11">
        <v>11</v>
      </c>
      <c r="G2351" s="11">
        <v>2</v>
      </c>
      <c r="H2351" s="11">
        <v>94</v>
      </c>
      <c r="I2351" s="11">
        <v>0</v>
      </c>
      <c r="J2351" s="11">
        <v>3</v>
      </c>
      <c r="K2351" s="11">
        <v>0</v>
      </c>
      <c r="L2351" s="11">
        <v>0</v>
      </c>
      <c r="M2351" s="11">
        <v>0</v>
      </c>
      <c r="N2351" s="14">
        <v>110</v>
      </c>
    </row>
    <row r="2352" spans="1:14" ht="12" customHeight="1" x14ac:dyDescent="0.25">
      <c r="A2352" s="6">
        <v>95717</v>
      </c>
      <c r="B2352" s="17">
        <f t="shared" si="108"/>
        <v>0.79681274900398402</v>
      </c>
      <c r="C2352" s="17">
        <f t="shared" si="109"/>
        <v>0</v>
      </c>
      <c r="D2352" s="17">
        <f t="shared" si="110"/>
        <v>0.79681274900398402</v>
      </c>
      <c r="E2352" s="7">
        <v>2</v>
      </c>
      <c r="F2352" s="7">
        <v>37</v>
      </c>
      <c r="G2352" s="7">
        <v>8</v>
      </c>
      <c r="H2352" s="7">
        <v>200</v>
      </c>
      <c r="I2352" s="7">
        <v>0</v>
      </c>
      <c r="J2352" s="7">
        <v>4</v>
      </c>
      <c r="K2352" s="7">
        <v>0</v>
      </c>
      <c r="L2352" s="7">
        <v>0</v>
      </c>
      <c r="M2352" s="7">
        <v>0</v>
      </c>
      <c r="N2352" s="15">
        <v>251</v>
      </c>
    </row>
    <row r="2353" spans="1:14" ht="12" customHeight="1" x14ac:dyDescent="0.25">
      <c r="A2353" s="6">
        <v>95720</v>
      </c>
      <c r="B2353" s="17">
        <f t="shared" si="108"/>
        <v>0.8928571428571429</v>
      </c>
      <c r="C2353" s="17">
        <f t="shared" si="109"/>
        <v>1.7857142857142858</v>
      </c>
      <c r="D2353" s="17">
        <f t="shared" si="110"/>
        <v>2.6785714285714288</v>
      </c>
      <c r="E2353" s="7">
        <v>1</v>
      </c>
      <c r="F2353" s="7">
        <v>10</v>
      </c>
      <c r="G2353" s="7">
        <v>4</v>
      </c>
      <c r="H2353" s="7">
        <v>93</v>
      </c>
      <c r="I2353" s="7">
        <v>0</v>
      </c>
      <c r="J2353" s="7">
        <v>2</v>
      </c>
      <c r="K2353" s="7">
        <v>2</v>
      </c>
      <c r="L2353" s="7">
        <v>0</v>
      </c>
      <c r="M2353" s="7">
        <v>0</v>
      </c>
      <c r="N2353" s="15">
        <v>112</v>
      </c>
    </row>
    <row r="2354" spans="1:14" ht="12" customHeight="1" x14ac:dyDescent="0.25">
      <c r="A2354" s="6">
        <v>95721</v>
      </c>
      <c r="B2354" s="17">
        <f t="shared" si="108"/>
        <v>0</v>
      </c>
      <c r="C2354" s="17">
        <f t="shared" si="109"/>
        <v>0</v>
      </c>
      <c r="D2354" s="17">
        <f t="shared" si="110"/>
        <v>0</v>
      </c>
      <c r="E2354" s="7">
        <v>0</v>
      </c>
      <c r="F2354" s="7">
        <v>2</v>
      </c>
      <c r="G2354" s="7">
        <v>2</v>
      </c>
      <c r="H2354" s="7">
        <v>7</v>
      </c>
      <c r="I2354" s="7">
        <v>0</v>
      </c>
      <c r="J2354" s="7">
        <v>0</v>
      </c>
      <c r="K2354" s="7">
        <v>0</v>
      </c>
      <c r="L2354" s="7">
        <v>0</v>
      </c>
      <c r="M2354" s="7">
        <v>0</v>
      </c>
      <c r="N2354" s="15">
        <v>11</v>
      </c>
    </row>
    <row r="2355" spans="1:14" ht="12" customHeight="1" x14ac:dyDescent="0.25">
      <c r="A2355" s="6">
        <v>95722</v>
      </c>
      <c r="B2355" s="17">
        <f t="shared" si="108"/>
        <v>0.61082024432809778</v>
      </c>
      <c r="C2355" s="17">
        <f t="shared" si="109"/>
        <v>0.59336823734729494</v>
      </c>
      <c r="D2355" s="17">
        <f t="shared" si="110"/>
        <v>1.2041884816753927</v>
      </c>
      <c r="E2355" s="7">
        <v>35</v>
      </c>
      <c r="F2355" s="7">
        <v>455</v>
      </c>
      <c r="G2355" s="7">
        <v>218</v>
      </c>
      <c r="H2355" s="8">
        <v>4828</v>
      </c>
      <c r="I2355" s="7">
        <v>0</v>
      </c>
      <c r="J2355" s="7">
        <v>159</v>
      </c>
      <c r="K2355" s="7">
        <v>34</v>
      </c>
      <c r="L2355" s="7">
        <v>0</v>
      </c>
      <c r="M2355" s="7">
        <v>1</v>
      </c>
      <c r="N2355" s="9">
        <v>5730</v>
      </c>
    </row>
    <row r="2356" spans="1:14" ht="12" customHeight="1" x14ac:dyDescent="0.25">
      <c r="A2356" s="10">
        <v>95724</v>
      </c>
      <c r="B2356" s="17">
        <f t="shared" si="108"/>
        <v>1.4925373134328359</v>
      </c>
      <c r="C2356" s="17">
        <f t="shared" si="109"/>
        <v>0</v>
      </c>
      <c r="D2356" s="17">
        <f t="shared" si="110"/>
        <v>1.4925373134328359</v>
      </c>
      <c r="E2356" s="11">
        <v>1</v>
      </c>
      <c r="F2356" s="11">
        <v>8</v>
      </c>
      <c r="G2356" s="11">
        <v>2</v>
      </c>
      <c r="H2356" s="11">
        <v>56</v>
      </c>
      <c r="I2356" s="11">
        <v>0</v>
      </c>
      <c r="J2356" s="11">
        <v>0</v>
      </c>
      <c r="K2356" s="11">
        <v>0</v>
      </c>
      <c r="L2356" s="11">
        <v>0</v>
      </c>
      <c r="M2356" s="11">
        <v>0</v>
      </c>
      <c r="N2356" s="14">
        <v>67</v>
      </c>
    </row>
    <row r="2357" spans="1:14" ht="12" customHeight="1" x14ac:dyDescent="0.25">
      <c r="A2357" s="6">
        <v>95726</v>
      </c>
      <c r="B2357" s="17">
        <f t="shared" si="108"/>
        <v>0.1505326540064845</v>
      </c>
      <c r="C2357" s="17">
        <f t="shared" si="109"/>
        <v>0.25474756831866607</v>
      </c>
      <c r="D2357" s="17">
        <f t="shared" si="110"/>
        <v>0.4052802223251506</v>
      </c>
      <c r="E2357" s="7">
        <v>13</v>
      </c>
      <c r="F2357" s="7">
        <v>650</v>
      </c>
      <c r="G2357" s="7">
        <v>305</v>
      </c>
      <c r="H2357" s="8">
        <v>7513</v>
      </c>
      <c r="I2357" s="7">
        <v>0</v>
      </c>
      <c r="J2357" s="7">
        <v>132</v>
      </c>
      <c r="K2357" s="7">
        <v>22</v>
      </c>
      <c r="L2357" s="7">
        <v>1</v>
      </c>
      <c r="M2357" s="7">
        <v>0</v>
      </c>
      <c r="N2357" s="9">
        <v>8636</v>
      </c>
    </row>
    <row r="2358" spans="1:14" ht="12" customHeight="1" x14ac:dyDescent="0.25">
      <c r="A2358" s="6">
        <v>95728</v>
      </c>
      <c r="B2358" s="17">
        <f t="shared" si="108"/>
        <v>0.37105751391465674</v>
      </c>
      <c r="C2358" s="17">
        <f t="shared" si="109"/>
        <v>0.18552875695732837</v>
      </c>
      <c r="D2358" s="17">
        <f t="shared" si="110"/>
        <v>0.55658627087198509</v>
      </c>
      <c r="E2358" s="7">
        <v>2</v>
      </c>
      <c r="F2358" s="7">
        <v>44</v>
      </c>
      <c r="G2358" s="7">
        <v>19</v>
      </c>
      <c r="H2358" s="7">
        <v>462</v>
      </c>
      <c r="I2358" s="7">
        <v>1</v>
      </c>
      <c r="J2358" s="7">
        <v>9</v>
      </c>
      <c r="K2358" s="7">
        <v>1</v>
      </c>
      <c r="L2358" s="7">
        <v>1</v>
      </c>
      <c r="M2358" s="7">
        <v>0</v>
      </c>
      <c r="N2358" s="15">
        <v>539</v>
      </c>
    </row>
    <row r="2359" spans="1:14" ht="12" customHeight="1" x14ac:dyDescent="0.25">
      <c r="A2359" s="6">
        <v>95735</v>
      </c>
      <c r="B2359" s="17">
        <f t="shared" si="108"/>
        <v>1.075268817204301</v>
      </c>
      <c r="C2359" s="17">
        <f t="shared" si="109"/>
        <v>0</v>
      </c>
      <c r="D2359" s="17">
        <f t="shared" si="110"/>
        <v>1.075268817204301</v>
      </c>
      <c r="E2359" s="7">
        <v>1</v>
      </c>
      <c r="F2359" s="7">
        <v>4</v>
      </c>
      <c r="G2359" s="7">
        <v>4</v>
      </c>
      <c r="H2359" s="7">
        <v>83</v>
      </c>
      <c r="I2359" s="7">
        <v>0</v>
      </c>
      <c r="J2359" s="7">
        <v>1</v>
      </c>
      <c r="K2359" s="7">
        <v>0</v>
      </c>
      <c r="L2359" s="7">
        <v>0</v>
      </c>
      <c r="M2359" s="7">
        <v>0</v>
      </c>
      <c r="N2359" s="15">
        <v>93</v>
      </c>
    </row>
    <row r="2360" spans="1:14" ht="12" customHeight="1" x14ac:dyDescent="0.25">
      <c r="A2360" s="6">
        <v>95736</v>
      </c>
      <c r="B2360" s="17">
        <f t="shared" si="108"/>
        <v>0.30280090840272522</v>
      </c>
      <c r="C2360" s="17">
        <f t="shared" si="109"/>
        <v>7.5700227100681305E-2</v>
      </c>
      <c r="D2360" s="17">
        <f t="shared" si="110"/>
        <v>0.37850113550340653</v>
      </c>
      <c r="E2360" s="7">
        <v>4</v>
      </c>
      <c r="F2360" s="7">
        <v>118</v>
      </c>
      <c r="G2360" s="7">
        <v>49</v>
      </c>
      <c r="H2360" s="8">
        <v>1124</v>
      </c>
      <c r="I2360" s="7">
        <v>0</v>
      </c>
      <c r="J2360" s="7">
        <v>25</v>
      </c>
      <c r="K2360" s="7">
        <v>1</v>
      </c>
      <c r="L2360" s="7">
        <v>0</v>
      </c>
      <c r="M2360" s="7">
        <v>0</v>
      </c>
      <c r="N2360" s="9">
        <v>1321</v>
      </c>
    </row>
    <row r="2361" spans="1:14" ht="12" customHeight="1" x14ac:dyDescent="0.25">
      <c r="A2361" s="10">
        <v>95741</v>
      </c>
      <c r="B2361" s="17">
        <f t="shared" si="108"/>
        <v>0.23952095808383234</v>
      </c>
      <c r="C2361" s="17">
        <f t="shared" si="109"/>
        <v>0.3592814371257485</v>
      </c>
      <c r="D2361" s="17">
        <f t="shared" si="110"/>
        <v>0.5988023952095809</v>
      </c>
      <c r="E2361" s="11">
        <v>2</v>
      </c>
      <c r="F2361" s="11">
        <v>193</v>
      </c>
      <c r="G2361" s="11">
        <v>43</v>
      </c>
      <c r="H2361" s="11">
        <v>579</v>
      </c>
      <c r="I2361" s="11">
        <v>0</v>
      </c>
      <c r="J2361" s="11">
        <v>14</v>
      </c>
      <c r="K2361" s="11">
        <v>3</v>
      </c>
      <c r="L2361" s="11">
        <v>1</v>
      </c>
      <c r="M2361" s="11">
        <v>0</v>
      </c>
      <c r="N2361" s="14">
        <v>835</v>
      </c>
    </row>
    <row r="2362" spans="1:14" ht="12" customHeight="1" x14ac:dyDescent="0.25">
      <c r="A2362" s="6">
        <v>95742</v>
      </c>
      <c r="B2362" s="17">
        <f t="shared" si="108"/>
        <v>0.67348165965123274</v>
      </c>
      <c r="C2362" s="17">
        <f t="shared" si="109"/>
        <v>0.67949488875526154</v>
      </c>
      <c r="D2362" s="17">
        <f t="shared" si="110"/>
        <v>1.3529765484064944</v>
      </c>
      <c r="E2362" s="7">
        <v>112</v>
      </c>
      <c r="F2362" s="8">
        <v>1257</v>
      </c>
      <c r="G2362" s="7">
        <v>843</v>
      </c>
      <c r="H2362" s="8">
        <v>13666</v>
      </c>
      <c r="I2362" s="7">
        <v>1</v>
      </c>
      <c r="J2362" s="7">
        <v>588</v>
      </c>
      <c r="K2362" s="7">
        <v>113</v>
      </c>
      <c r="L2362" s="7">
        <v>50</v>
      </c>
      <c r="M2362" s="7">
        <v>0</v>
      </c>
      <c r="N2362" s="9">
        <v>16630</v>
      </c>
    </row>
    <row r="2363" spans="1:14" ht="12" customHeight="1" x14ac:dyDescent="0.25">
      <c r="A2363" s="6">
        <v>95743</v>
      </c>
      <c r="B2363" s="17">
        <f t="shared" si="108"/>
        <v>0</v>
      </c>
      <c r="C2363" s="17">
        <f t="shared" si="109"/>
        <v>0</v>
      </c>
      <c r="D2363" s="17">
        <f t="shared" si="110"/>
        <v>0</v>
      </c>
      <c r="E2363" s="7">
        <v>0</v>
      </c>
      <c r="F2363" s="7">
        <v>0</v>
      </c>
      <c r="G2363" s="7">
        <v>0</v>
      </c>
      <c r="H2363" s="7">
        <v>2</v>
      </c>
      <c r="I2363" s="7">
        <v>0</v>
      </c>
      <c r="J2363" s="7">
        <v>0</v>
      </c>
      <c r="K2363" s="7">
        <v>0</v>
      </c>
      <c r="L2363" s="7">
        <v>0</v>
      </c>
      <c r="M2363" s="7">
        <v>0</v>
      </c>
      <c r="N2363" s="15">
        <v>2</v>
      </c>
    </row>
    <row r="2364" spans="1:14" ht="12" customHeight="1" x14ac:dyDescent="0.25">
      <c r="A2364" s="6">
        <v>95746</v>
      </c>
      <c r="B2364" s="17">
        <f t="shared" si="108"/>
        <v>1.379957127545552</v>
      </c>
      <c r="C2364" s="17">
        <f t="shared" si="109"/>
        <v>1.0182207931404073</v>
      </c>
      <c r="D2364" s="17">
        <f t="shared" si="110"/>
        <v>2.398177920685959</v>
      </c>
      <c r="E2364" s="7">
        <v>309</v>
      </c>
      <c r="F2364" s="8">
        <v>1094</v>
      </c>
      <c r="G2364" s="7">
        <v>873</v>
      </c>
      <c r="H2364" s="8">
        <v>19046</v>
      </c>
      <c r="I2364" s="7">
        <v>6</v>
      </c>
      <c r="J2364" s="7">
        <v>833</v>
      </c>
      <c r="K2364" s="7">
        <v>228</v>
      </c>
      <c r="L2364" s="7">
        <v>2</v>
      </c>
      <c r="M2364" s="7">
        <v>1</v>
      </c>
      <c r="N2364" s="9">
        <v>22392</v>
      </c>
    </row>
    <row r="2365" spans="1:14" ht="12" customHeight="1" x14ac:dyDescent="0.25">
      <c r="A2365" s="6">
        <v>95747</v>
      </c>
      <c r="B2365" s="17">
        <f t="shared" si="108"/>
        <v>0.62065987838664416</v>
      </c>
      <c r="C2365" s="17">
        <f t="shared" si="109"/>
        <v>0.59187565214262583</v>
      </c>
      <c r="D2365" s="17">
        <f t="shared" si="110"/>
        <v>1.21253553052927</v>
      </c>
      <c r="E2365" s="7">
        <v>345</v>
      </c>
      <c r="F2365" s="8">
        <v>1974</v>
      </c>
      <c r="G2365" s="8">
        <v>2469</v>
      </c>
      <c r="H2365" s="8">
        <v>48295</v>
      </c>
      <c r="I2365" s="7">
        <v>7</v>
      </c>
      <c r="J2365" s="8">
        <v>2151</v>
      </c>
      <c r="K2365" s="7">
        <v>329</v>
      </c>
      <c r="L2365" s="7">
        <v>6</v>
      </c>
      <c r="M2365" s="7">
        <v>10</v>
      </c>
      <c r="N2365" s="9">
        <v>55586</v>
      </c>
    </row>
    <row r="2366" spans="1:14" ht="12" customHeight="1" x14ac:dyDescent="0.25">
      <c r="A2366" s="10">
        <v>95757</v>
      </c>
      <c r="B2366" s="17">
        <f t="shared" si="108"/>
        <v>0.6418181339926875</v>
      </c>
      <c r="C2366" s="17">
        <f t="shared" si="109"/>
        <v>0.68127416682010677</v>
      </c>
      <c r="D2366" s="17">
        <f t="shared" si="110"/>
        <v>1.3230923008127942</v>
      </c>
      <c r="E2366" s="11">
        <v>244</v>
      </c>
      <c r="F2366" s="11">
        <v>846</v>
      </c>
      <c r="G2366" s="12">
        <v>1097</v>
      </c>
      <c r="H2366" s="12">
        <v>34084</v>
      </c>
      <c r="I2366" s="11">
        <v>2</v>
      </c>
      <c r="J2366" s="12">
        <v>1481</v>
      </c>
      <c r="K2366" s="11">
        <v>259</v>
      </c>
      <c r="L2366" s="11">
        <v>4</v>
      </c>
      <c r="M2366" s="11">
        <v>0</v>
      </c>
      <c r="N2366" s="13">
        <v>38017</v>
      </c>
    </row>
    <row r="2367" spans="1:14" ht="12" customHeight="1" x14ac:dyDescent="0.25">
      <c r="A2367" s="6">
        <v>95758</v>
      </c>
      <c r="B2367" s="17">
        <f t="shared" si="108"/>
        <v>0.42684751171836044</v>
      </c>
      <c r="C2367" s="17">
        <f t="shared" si="109"/>
        <v>0.51660516605166051</v>
      </c>
      <c r="D2367" s="17">
        <f t="shared" si="110"/>
        <v>0.94345267777002095</v>
      </c>
      <c r="E2367" s="7">
        <v>214</v>
      </c>
      <c r="F2367" s="7">
        <v>899</v>
      </c>
      <c r="G2367" s="8">
        <v>2046</v>
      </c>
      <c r="H2367" s="8">
        <v>44842</v>
      </c>
      <c r="I2367" s="7">
        <v>4</v>
      </c>
      <c r="J2367" s="8">
        <v>1813</v>
      </c>
      <c r="K2367" s="7">
        <v>259</v>
      </c>
      <c r="L2367" s="7">
        <v>55</v>
      </c>
      <c r="M2367" s="7">
        <v>3</v>
      </c>
      <c r="N2367" s="9">
        <v>50135</v>
      </c>
    </row>
    <row r="2368" spans="1:14" ht="12" customHeight="1" x14ac:dyDescent="0.25">
      <c r="A2368" s="6">
        <v>95759</v>
      </c>
      <c r="B2368" s="17">
        <f t="shared" si="108"/>
        <v>0.15479876160990713</v>
      </c>
      <c r="C2368" s="17">
        <f t="shared" si="109"/>
        <v>0.30959752321981426</v>
      </c>
      <c r="D2368" s="17">
        <f t="shared" si="110"/>
        <v>0.4643962848297214</v>
      </c>
      <c r="E2368" s="7">
        <v>1</v>
      </c>
      <c r="F2368" s="7">
        <v>53</v>
      </c>
      <c r="G2368" s="7">
        <v>24</v>
      </c>
      <c r="H2368" s="7">
        <v>545</v>
      </c>
      <c r="I2368" s="7">
        <v>1</v>
      </c>
      <c r="J2368" s="7">
        <v>20</v>
      </c>
      <c r="K2368" s="7">
        <v>2</v>
      </c>
      <c r="L2368" s="7">
        <v>0</v>
      </c>
      <c r="M2368" s="7">
        <v>0</v>
      </c>
      <c r="N2368" s="15">
        <v>646</v>
      </c>
    </row>
    <row r="2369" spans="1:14" ht="12" customHeight="1" x14ac:dyDescent="0.25">
      <c r="A2369" s="6">
        <v>95762</v>
      </c>
      <c r="B2369" s="17">
        <f t="shared" si="108"/>
        <v>1.306028377307757</v>
      </c>
      <c r="C2369" s="17">
        <f t="shared" si="109"/>
        <v>1.1475764050608599</v>
      </c>
      <c r="D2369" s="17">
        <f t="shared" si="110"/>
        <v>2.4536047823686169</v>
      </c>
      <c r="E2369" s="7">
        <v>544</v>
      </c>
      <c r="F2369" s="8">
        <v>1735</v>
      </c>
      <c r="G2369" s="8">
        <v>1599</v>
      </c>
      <c r="H2369" s="8">
        <v>35704</v>
      </c>
      <c r="I2369" s="7">
        <v>8</v>
      </c>
      <c r="J2369" s="8">
        <v>1579</v>
      </c>
      <c r="K2369" s="7">
        <v>478</v>
      </c>
      <c r="L2369" s="7">
        <v>5</v>
      </c>
      <c r="M2369" s="7">
        <v>1</v>
      </c>
      <c r="N2369" s="9">
        <v>41653</v>
      </c>
    </row>
    <row r="2370" spans="1:14" ht="12" customHeight="1" x14ac:dyDescent="0.25">
      <c r="A2370" s="6">
        <v>95763</v>
      </c>
      <c r="B2370" s="17">
        <f t="shared" si="108"/>
        <v>0.4362050163576881</v>
      </c>
      <c r="C2370" s="17">
        <f t="shared" si="109"/>
        <v>0.65430752453653218</v>
      </c>
      <c r="D2370" s="17">
        <f t="shared" si="110"/>
        <v>1.0905125408942202</v>
      </c>
      <c r="E2370" s="7">
        <v>4</v>
      </c>
      <c r="F2370" s="7">
        <v>74</v>
      </c>
      <c r="G2370" s="7">
        <v>44</v>
      </c>
      <c r="H2370" s="7">
        <v>761</v>
      </c>
      <c r="I2370" s="7">
        <v>0</v>
      </c>
      <c r="J2370" s="7">
        <v>28</v>
      </c>
      <c r="K2370" s="7">
        <v>6</v>
      </c>
      <c r="L2370" s="7">
        <v>0</v>
      </c>
      <c r="M2370" s="7">
        <v>0</v>
      </c>
      <c r="N2370" s="15">
        <v>917</v>
      </c>
    </row>
    <row r="2371" spans="1:14" ht="12" customHeight="1" x14ac:dyDescent="0.25">
      <c r="A2371" s="10">
        <v>95765</v>
      </c>
      <c r="B2371" s="17">
        <f t="shared" ref="B2371:B2434" si="111">100*E2371/N2371</f>
        <v>0.82747603833865813</v>
      </c>
      <c r="C2371" s="17">
        <f t="shared" ref="C2371:C2434" si="112">100*K2371/N2371</f>
        <v>0.82108626198083068</v>
      </c>
      <c r="D2371" s="17">
        <f t="shared" ref="D2371:D2434" si="113">B2371+C2371</f>
        <v>1.6485623003194889</v>
      </c>
      <c r="E2371" s="11">
        <v>259</v>
      </c>
      <c r="F2371" s="12">
        <v>1109</v>
      </c>
      <c r="G2371" s="12">
        <v>1364</v>
      </c>
      <c r="H2371" s="12">
        <v>27169</v>
      </c>
      <c r="I2371" s="11">
        <v>3</v>
      </c>
      <c r="J2371" s="12">
        <v>1133</v>
      </c>
      <c r="K2371" s="11">
        <v>257</v>
      </c>
      <c r="L2371" s="11">
        <v>4</v>
      </c>
      <c r="M2371" s="11">
        <v>2</v>
      </c>
      <c r="N2371" s="13">
        <v>31300</v>
      </c>
    </row>
    <row r="2372" spans="1:14" ht="12" customHeight="1" x14ac:dyDescent="0.25">
      <c r="A2372" s="6">
        <v>95776</v>
      </c>
      <c r="B2372" s="17">
        <f t="shared" si="111"/>
        <v>0.40902615009880972</v>
      </c>
      <c r="C2372" s="17">
        <f t="shared" si="112"/>
        <v>0.33089755963049772</v>
      </c>
      <c r="D2372" s="17">
        <f t="shared" si="113"/>
        <v>0.73992370972930743</v>
      </c>
      <c r="E2372" s="7">
        <v>89</v>
      </c>
      <c r="F2372" s="8">
        <v>1577</v>
      </c>
      <c r="G2372" s="8">
        <v>1093</v>
      </c>
      <c r="H2372" s="8">
        <v>18228</v>
      </c>
      <c r="I2372" s="7">
        <v>0</v>
      </c>
      <c r="J2372" s="7">
        <v>613</v>
      </c>
      <c r="K2372" s="7">
        <v>72</v>
      </c>
      <c r="L2372" s="7">
        <v>82</v>
      </c>
      <c r="M2372" s="7">
        <v>5</v>
      </c>
      <c r="N2372" s="9">
        <v>21759</v>
      </c>
    </row>
    <row r="2373" spans="1:14" ht="12" customHeight="1" x14ac:dyDescent="0.25">
      <c r="A2373" s="6">
        <v>95798</v>
      </c>
      <c r="B2373" s="17">
        <f t="shared" si="111"/>
        <v>0</v>
      </c>
      <c r="C2373" s="17">
        <f t="shared" si="112"/>
        <v>0.37878787878787878</v>
      </c>
      <c r="D2373" s="17">
        <f t="shared" si="113"/>
        <v>0.37878787878787878</v>
      </c>
      <c r="E2373" s="7">
        <v>0</v>
      </c>
      <c r="F2373" s="7">
        <v>29</v>
      </c>
      <c r="G2373" s="7">
        <v>11</v>
      </c>
      <c r="H2373" s="7">
        <v>217</v>
      </c>
      <c r="I2373" s="7">
        <v>0</v>
      </c>
      <c r="J2373" s="7">
        <v>5</v>
      </c>
      <c r="K2373" s="7">
        <v>1</v>
      </c>
      <c r="L2373" s="7">
        <v>0</v>
      </c>
      <c r="M2373" s="7">
        <v>1</v>
      </c>
      <c r="N2373" s="15">
        <v>264</v>
      </c>
    </row>
    <row r="2374" spans="1:14" ht="12" customHeight="1" x14ac:dyDescent="0.25">
      <c r="A2374" s="6">
        <v>95799</v>
      </c>
      <c r="B2374" s="17">
        <f t="shared" si="111"/>
        <v>0</v>
      </c>
      <c r="C2374" s="17">
        <f t="shared" si="112"/>
        <v>0</v>
      </c>
      <c r="D2374" s="17">
        <f t="shared" si="113"/>
        <v>0</v>
      </c>
      <c r="E2374" s="7">
        <v>0</v>
      </c>
      <c r="F2374" s="7">
        <v>0</v>
      </c>
      <c r="G2374" s="7">
        <v>0</v>
      </c>
      <c r="H2374" s="7">
        <v>2</v>
      </c>
      <c r="I2374" s="7">
        <v>0</v>
      </c>
      <c r="J2374" s="7">
        <v>0</v>
      </c>
      <c r="K2374" s="7">
        <v>0</v>
      </c>
      <c r="L2374" s="7">
        <v>0</v>
      </c>
      <c r="M2374" s="7">
        <v>0</v>
      </c>
      <c r="N2374" s="15">
        <v>2</v>
      </c>
    </row>
    <row r="2375" spans="1:14" ht="12" customHeight="1" x14ac:dyDescent="0.25">
      <c r="A2375" s="6">
        <v>95811</v>
      </c>
      <c r="B2375" s="17">
        <f t="shared" si="111"/>
        <v>0.88672411639815163</v>
      </c>
      <c r="C2375" s="17">
        <f t="shared" si="112"/>
        <v>1.0490820532034471</v>
      </c>
      <c r="D2375" s="17">
        <f t="shared" si="113"/>
        <v>1.9358061696015987</v>
      </c>
      <c r="E2375" s="7">
        <v>71</v>
      </c>
      <c r="F2375" s="7">
        <v>564</v>
      </c>
      <c r="G2375" s="7">
        <v>909</v>
      </c>
      <c r="H2375" s="8">
        <v>5988</v>
      </c>
      <c r="I2375" s="7">
        <v>0</v>
      </c>
      <c r="J2375" s="7">
        <v>388</v>
      </c>
      <c r="K2375" s="7">
        <v>84</v>
      </c>
      <c r="L2375" s="7">
        <v>3</v>
      </c>
      <c r="M2375" s="7">
        <v>0</v>
      </c>
      <c r="N2375" s="9">
        <v>8007</v>
      </c>
    </row>
    <row r="2376" spans="1:14" ht="12" customHeight="1" x14ac:dyDescent="0.25">
      <c r="A2376" s="10">
        <v>95812</v>
      </c>
      <c r="B2376" s="17">
        <f t="shared" si="111"/>
        <v>1.1560693641618498</v>
      </c>
      <c r="C2376" s="17">
        <f t="shared" si="112"/>
        <v>0</v>
      </c>
      <c r="D2376" s="17">
        <f t="shared" si="113"/>
        <v>1.1560693641618498</v>
      </c>
      <c r="E2376" s="11">
        <v>10</v>
      </c>
      <c r="F2376" s="11">
        <v>100</v>
      </c>
      <c r="G2376" s="11">
        <v>68</v>
      </c>
      <c r="H2376" s="11">
        <v>567</v>
      </c>
      <c r="I2376" s="11">
        <v>0</v>
      </c>
      <c r="J2376" s="11">
        <v>39</v>
      </c>
      <c r="K2376" s="11">
        <v>0</v>
      </c>
      <c r="L2376" s="11">
        <v>80</v>
      </c>
      <c r="M2376" s="11">
        <v>1</v>
      </c>
      <c r="N2376" s="14">
        <v>865</v>
      </c>
    </row>
    <row r="2377" spans="1:14" ht="12" customHeight="1" x14ac:dyDescent="0.25">
      <c r="A2377" s="6">
        <v>95813</v>
      </c>
      <c r="B2377" s="17">
        <f t="shared" si="111"/>
        <v>0.50251256281407031</v>
      </c>
      <c r="C2377" s="17">
        <f t="shared" si="112"/>
        <v>0</v>
      </c>
      <c r="D2377" s="17">
        <f t="shared" si="113"/>
        <v>0.50251256281407031</v>
      </c>
      <c r="E2377" s="7">
        <v>1</v>
      </c>
      <c r="F2377" s="7">
        <v>30</v>
      </c>
      <c r="G2377" s="7">
        <v>7</v>
      </c>
      <c r="H2377" s="7">
        <v>157</v>
      </c>
      <c r="I2377" s="7">
        <v>0</v>
      </c>
      <c r="J2377" s="7">
        <v>3</v>
      </c>
      <c r="K2377" s="7">
        <v>0</v>
      </c>
      <c r="L2377" s="7">
        <v>0</v>
      </c>
      <c r="M2377" s="7">
        <v>1</v>
      </c>
      <c r="N2377" s="15">
        <v>199</v>
      </c>
    </row>
    <row r="2378" spans="1:14" ht="12" customHeight="1" x14ac:dyDescent="0.25">
      <c r="A2378" s="6">
        <v>95814</v>
      </c>
      <c r="B2378" s="17">
        <f t="shared" si="111"/>
        <v>1.6320474777448071</v>
      </c>
      <c r="C2378" s="17">
        <f t="shared" si="112"/>
        <v>1.1683976261127595</v>
      </c>
      <c r="D2378" s="17">
        <f t="shared" si="113"/>
        <v>2.8004451038575668</v>
      </c>
      <c r="E2378" s="7">
        <v>176</v>
      </c>
      <c r="F2378" s="7">
        <v>537</v>
      </c>
      <c r="G2378" s="8">
        <v>1460</v>
      </c>
      <c r="H2378" s="8">
        <v>7910</v>
      </c>
      <c r="I2378" s="7">
        <v>1</v>
      </c>
      <c r="J2378" s="7">
        <v>535</v>
      </c>
      <c r="K2378" s="7">
        <v>126</v>
      </c>
      <c r="L2378" s="7">
        <v>21</v>
      </c>
      <c r="M2378" s="7">
        <v>18</v>
      </c>
      <c r="N2378" s="9">
        <v>10784</v>
      </c>
    </row>
    <row r="2379" spans="1:14" ht="12" customHeight="1" x14ac:dyDescent="0.25">
      <c r="A2379" s="6">
        <v>95815</v>
      </c>
      <c r="B2379" s="17">
        <f t="shared" si="111"/>
        <v>0.17459116568701624</v>
      </c>
      <c r="C2379" s="17">
        <f t="shared" si="112"/>
        <v>0.20368969330151895</v>
      </c>
      <c r="D2379" s="17">
        <f t="shared" si="113"/>
        <v>0.3782808589885352</v>
      </c>
      <c r="E2379" s="7">
        <v>30</v>
      </c>
      <c r="F2379" s="7">
        <v>917</v>
      </c>
      <c r="G2379" s="7">
        <v>854</v>
      </c>
      <c r="H2379" s="8">
        <v>14948</v>
      </c>
      <c r="I2379" s="7">
        <v>0</v>
      </c>
      <c r="J2379" s="7">
        <v>346</v>
      </c>
      <c r="K2379" s="7">
        <v>35</v>
      </c>
      <c r="L2379" s="7">
        <v>46</v>
      </c>
      <c r="M2379" s="7">
        <v>7</v>
      </c>
      <c r="N2379" s="9">
        <v>17183</v>
      </c>
    </row>
    <row r="2380" spans="1:14" ht="12" customHeight="1" x14ac:dyDescent="0.25">
      <c r="A2380" s="6">
        <v>95816</v>
      </c>
      <c r="B2380" s="17">
        <f t="shared" si="111"/>
        <v>0.87068060792163871</v>
      </c>
      <c r="C2380" s="17">
        <f t="shared" si="112"/>
        <v>0.89400240991953983</v>
      </c>
      <c r="D2380" s="17">
        <f t="shared" si="113"/>
        <v>1.7646830178411785</v>
      </c>
      <c r="E2380" s="7">
        <v>224</v>
      </c>
      <c r="F2380" s="8">
        <v>4617</v>
      </c>
      <c r="G2380" s="8">
        <v>2776</v>
      </c>
      <c r="H2380" s="8">
        <v>16758</v>
      </c>
      <c r="I2380" s="7">
        <v>37</v>
      </c>
      <c r="J2380" s="7">
        <v>848</v>
      </c>
      <c r="K2380" s="7">
        <v>230</v>
      </c>
      <c r="L2380" s="7">
        <v>126</v>
      </c>
      <c r="M2380" s="7">
        <v>111</v>
      </c>
      <c r="N2380" s="9">
        <v>25727</v>
      </c>
    </row>
    <row r="2381" spans="1:14" ht="12" customHeight="1" x14ac:dyDescent="0.25">
      <c r="A2381" s="10">
        <v>95817</v>
      </c>
      <c r="B2381" s="17">
        <f t="shared" si="111"/>
        <v>1.4301430143014302</v>
      </c>
      <c r="C2381" s="17">
        <f t="shared" si="112"/>
        <v>0.56105610561056107</v>
      </c>
      <c r="D2381" s="17">
        <f t="shared" si="113"/>
        <v>1.9911991199119914</v>
      </c>
      <c r="E2381" s="11">
        <v>130</v>
      </c>
      <c r="F2381" s="11">
        <v>266</v>
      </c>
      <c r="G2381" s="11">
        <v>381</v>
      </c>
      <c r="H2381" s="12">
        <v>7866</v>
      </c>
      <c r="I2381" s="11">
        <v>2</v>
      </c>
      <c r="J2381" s="11">
        <v>390</v>
      </c>
      <c r="K2381" s="11">
        <v>51</v>
      </c>
      <c r="L2381" s="11">
        <v>3</v>
      </c>
      <c r="M2381" s="11">
        <v>1</v>
      </c>
      <c r="N2381" s="13">
        <v>9090</v>
      </c>
    </row>
    <row r="2382" spans="1:14" ht="12" customHeight="1" x14ac:dyDescent="0.25">
      <c r="A2382" s="6">
        <v>95818</v>
      </c>
      <c r="B2382" s="17">
        <f t="shared" si="111"/>
        <v>0.94524495677233433</v>
      </c>
      <c r="C2382" s="17">
        <f t="shared" si="112"/>
        <v>0.85302593659942361</v>
      </c>
      <c r="D2382" s="17">
        <f t="shared" si="113"/>
        <v>1.7982708933717579</v>
      </c>
      <c r="E2382" s="7">
        <v>164</v>
      </c>
      <c r="F2382" s="7">
        <v>347</v>
      </c>
      <c r="G2382" s="7">
        <v>515</v>
      </c>
      <c r="H2382" s="8">
        <v>15116</v>
      </c>
      <c r="I2382" s="7">
        <v>2</v>
      </c>
      <c r="J2382" s="8">
        <v>1051</v>
      </c>
      <c r="K2382" s="7">
        <v>148</v>
      </c>
      <c r="L2382" s="7">
        <v>2</v>
      </c>
      <c r="M2382" s="7">
        <v>5</v>
      </c>
      <c r="N2382" s="9">
        <v>17350</v>
      </c>
    </row>
    <row r="2383" spans="1:14" ht="12" customHeight="1" x14ac:dyDescent="0.25">
      <c r="A2383" s="6">
        <v>95819</v>
      </c>
      <c r="B2383" s="17">
        <f t="shared" si="111"/>
        <v>1.1575203960672198</v>
      </c>
      <c r="C2383" s="17">
        <f t="shared" si="112"/>
        <v>0.85070776096506517</v>
      </c>
      <c r="D2383" s="17">
        <f t="shared" si="113"/>
        <v>2.0082281570322849</v>
      </c>
      <c r="E2383" s="7">
        <v>166</v>
      </c>
      <c r="F2383" s="7">
        <v>397</v>
      </c>
      <c r="G2383" s="7">
        <v>422</v>
      </c>
      <c r="H2383" s="8">
        <v>12497</v>
      </c>
      <c r="I2383" s="7">
        <v>3</v>
      </c>
      <c r="J2383" s="7">
        <v>724</v>
      </c>
      <c r="K2383" s="7">
        <v>122</v>
      </c>
      <c r="L2383" s="7">
        <v>10</v>
      </c>
      <c r="M2383" s="7">
        <v>0</v>
      </c>
      <c r="N2383" s="9">
        <v>14341</v>
      </c>
    </row>
    <row r="2384" spans="1:14" ht="12" customHeight="1" x14ac:dyDescent="0.25">
      <c r="A2384" s="6">
        <v>95820</v>
      </c>
      <c r="B2384" s="17">
        <f t="shared" si="111"/>
        <v>0.2067958803016787</v>
      </c>
      <c r="C2384" s="17">
        <f t="shared" si="112"/>
        <v>0.26356337685508069</v>
      </c>
      <c r="D2384" s="17">
        <f t="shared" si="113"/>
        <v>0.47035925715675941</v>
      </c>
      <c r="E2384" s="7">
        <v>51</v>
      </c>
      <c r="F2384" s="7">
        <v>608</v>
      </c>
      <c r="G2384" s="7">
        <v>953</v>
      </c>
      <c r="H2384" s="8">
        <v>22297</v>
      </c>
      <c r="I2384" s="7">
        <v>0</v>
      </c>
      <c r="J2384" s="7">
        <v>663</v>
      </c>
      <c r="K2384" s="7">
        <v>65</v>
      </c>
      <c r="L2384" s="7">
        <v>20</v>
      </c>
      <c r="M2384" s="7">
        <v>5</v>
      </c>
      <c r="N2384" s="9">
        <v>24662</v>
      </c>
    </row>
    <row r="2385" spans="1:14" ht="12" customHeight="1" x14ac:dyDescent="0.25">
      <c r="A2385" s="6">
        <v>95821</v>
      </c>
      <c r="B2385" s="17">
        <f t="shared" si="111"/>
        <v>0.37575802671230329</v>
      </c>
      <c r="C2385" s="17">
        <f t="shared" si="112"/>
        <v>0.2306633431303248</v>
      </c>
      <c r="D2385" s="17">
        <f t="shared" si="113"/>
        <v>0.60642136984262807</v>
      </c>
      <c r="E2385" s="7">
        <v>101</v>
      </c>
      <c r="F2385" s="7">
        <v>665</v>
      </c>
      <c r="G2385" s="8">
        <v>1000</v>
      </c>
      <c r="H2385" s="8">
        <v>24000</v>
      </c>
      <c r="I2385" s="7">
        <v>3</v>
      </c>
      <c r="J2385" s="8">
        <v>1042</v>
      </c>
      <c r="K2385" s="7">
        <v>62</v>
      </c>
      <c r="L2385" s="7">
        <v>2</v>
      </c>
      <c r="M2385" s="7">
        <v>4</v>
      </c>
      <c r="N2385" s="9">
        <v>26879</v>
      </c>
    </row>
    <row r="2386" spans="1:14" ht="12" customHeight="1" x14ac:dyDescent="0.25">
      <c r="A2386" s="10">
        <v>95822</v>
      </c>
      <c r="B2386" s="17">
        <f t="shared" si="111"/>
        <v>0.34404995952353418</v>
      </c>
      <c r="C2386" s="17">
        <f t="shared" si="112"/>
        <v>0.3324852550017347</v>
      </c>
      <c r="D2386" s="17">
        <f t="shared" si="113"/>
        <v>0.67653521452526888</v>
      </c>
      <c r="E2386" s="11">
        <v>119</v>
      </c>
      <c r="F2386" s="12">
        <v>1016</v>
      </c>
      <c r="G2386" s="12">
        <v>1538</v>
      </c>
      <c r="H2386" s="12">
        <v>30610</v>
      </c>
      <c r="I2386" s="11">
        <v>4</v>
      </c>
      <c r="J2386" s="12">
        <v>1049</v>
      </c>
      <c r="K2386" s="11">
        <v>115</v>
      </c>
      <c r="L2386" s="11">
        <v>127</v>
      </c>
      <c r="M2386" s="11">
        <v>10</v>
      </c>
      <c r="N2386" s="13">
        <v>34588</v>
      </c>
    </row>
    <row r="2387" spans="1:14" ht="12" customHeight="1" x14ac:dyDescent="0.25">
      <c r="A2387" s="6">
        <v>95823</v>
      </c>
      <c r="B2387" s="17">
        <f t="shared" si="111"/>
        <v>7.3459339263024143E-2</v>
      </c>
      <c r="C2387" s="17">
        <f t="shared" si="112"/>
        <v>0.11713786531130876</v>
      </c>
      <c r="D2387" s="17">
        <f t="shared" si="113"/>
        <v>0.19059720457433291</v>
      </c>
      <c r="E2387" s="7">
        <v>37</v>
      </c>
      <c r="F2387" s="7">
        <v>888</v>
      </c>
      <c r="G2387" s="8">
        <v>1902</v>
      </c>
      <c r="H2387" s="8">
        <v>46509</v>
      </c>
      <c r="I2387" s="7">
        <v>0</v>
      </c>
      <c r="J2387" s="7">
        <v>960</v>
      </c>
      <c r="K2387" s="7">
        <v>59</v>
      </c>
      <c r="L2387" s="7">
        <v>4</v>
      </c>
      <c r="M2387" s="7">
        <v>9</v>
      </c>
      <c r="N2387" s="9">
        <v>50368</v>
      </c>
    </row>
    <row r="2388" spans="1:14" ht="12" customHeight="1" x14ac:dyDescent="0.25">
      <c r="A2388" s="6">
        <v>95824</v>
      </c>
      <c r="B2388" s="17">
        <f t="shared" si="111"/>
        <v>4.085384536819528E-2</v>
      </c>
      <c r="C2388" s="17">
        <f t="shared" si="112"/>
        <v>9.7027882749463792E-2</v>
      </c>
      <c r="D2388" s="17">
        <f t="shared" si="113"/>
        <v>0.13788172811765909</v>
      </c>
      <c r="E2388" s="7">
        <v>8</v>
      </c>
      <c r="F2388" s="7">
        <v>439</v>
      </c>
      <c r="G2388" s="7">
        <v>776</v>
      </c>
      <c r="H2388" s="8">
        <v>17988</v>
      </c>
      <c r="I2388" s="7">
        <v>0</v>
      </c>
      <c r="J2388" s="7">
        <v>344</v>
      </c>
      <c r="K2388" s="7">
        <v>19</v>
      </c>
      <c r="L2388" s="7">
        <v>3</v>
      </c>
      <c r="M2388" s="7">
        <v>5</v>
      </c>
      <c r="N2388" s="9">
        <v>19582</v>
      </c>
    </row>
    <row r="2389" spans="1:14" ht="12" customHeight="1" x14ac:dyDescent="0.25">
      <c r="A2389" s="6">
        <v>95825</v>
      </c>
      <c r="B2389" s="17">
        <f t="shared" si="111"/>
        <v>0.33086350715317581</v>
      </c>
      <c r="C2389" s="17">
        <f t="shared" si="112"/>
        <v>0.47066498904888393</v>
      </c>
      <c r="D2389" s="17">
        <f t="shared" si="113"/>
        <v>0.80152849620205968</v>
      </c>
      <c r="E2389" s="7">
        <v>71</v>
      </c>
      <c r="F2389" s="7">
        <v>427</v>
      </c>
      <c r="G2389" s="7">
        <v>731</v>
      </c>
      <c r="H2389" s="8">
        <v>19272</v>
      </c>
      <c r="I2389" s="7">
        <v>1</v>
      </c>
      <c r="J2389" s="7">
        <v>852</v>
      </c>
      <c r="K2389" s="7">
        <v>101</v>
      </c>
      <c r="L2389" s="7">
        <v>2</v>
      </c>
      <c r="M2389" s="7">
        <v>2</v>
      </c>
      <c r="N2389" s="9">
        <v>21459</v>
      </c>
    </row>
    <row r="2390" spans="1:14" ht="12" customHeight="1" x14ac:dyDescent="0.25">
      <c r="A2390" s="6">
        <v>95826</v>
      </c>
      <c r="B2390" s="17">
        <f t="shared" si="111"/>
        <v>0.34814092744743069</v>
      </c>
      <c r="C2390" s="17">
        <f t="shared" si="112"/>
        <v>0.36206656454532793</v>
      </c>
      <c r="D2390" s="17">
        <f t="shared" si="113"/>
        <v>0.71020749199275857</v>
      </c>
      <c r="E2390" s="7">
        <v>100</v>
      </c>
      <c r="F2390" s="8">
        <v>1543</v>
      </c>
      <c r="G2390" s="8">
        <v>1435</v>
      </c>
      <c r="H2390" s="8">
        <v>24602</v>
      </c>
      <c r="I2390" s="7">
        <v>2</v>
      </c>
      <c r="J2390" s="7">
        <v>902</v>
      </c>
      <c r="K2390" s="7">
        <v>104</v>
      </c>
      <c r="L2390" s="7">
        <v>33</v>
      </c>
      <c r="M2390" s="7">
        <v>3</v>
      </c>
      <c r="N2390" s="9">
        <v>28724</v>
      </c>
    </row>
    <row r="2391" spans="1:14" ht="12" customHeight="1" x14ac:dyDescent="0.25">
      <c r="A2391" s="10">
        <v>95827</v>
      </c>
      <c r="B2391" s="17">
        <f t="shared" si="111"/>
        <v>0.33095978337177817</v>
      </c>
      <c r="C2391" s="17">
        <f t="shared" si="112"/>
        <v>0.3058870725102798</v>
      </c>
      <c r="D2391" s="17">
        <f t="shared" si="113"/>
        <v>0.63684685588205792</v>
      </c>
      <c r="E2391" s="11">
        <v>66</v>
      </c>
      <c r="F2391" s="12">
        <v>1426</v>
      </c>
      <c r="G2391" s="12">
        <v>1300</v>
      </c>
      <c r="H2391" s="12">
        <v>16028</v>
      </c>
      <c r="I2391" s="11">
        <v>5</v>
      </c>
      <c r="J2391" s="11">
        <v>870</v>
      </c>
      <c r="K2391" s="11">
        <v>61</v>
      </c>
      <c r="L2391" s="11">
        <v>179</v>
      </c>
      <c r="M2391" s="11">
        <v>7</v>
      </c>
      <c r="N2391" s="13">
        <v>19942</v>
      </c>
    </row>
    <row r="2392" spans="1:14" ht="12" customHeight="1" x14ac:dyDescent="0.25">
      <c r="A2392" s="6">
        <v>95828</v>
      </c>
      <c r="B2392" s="17">
        <f t="shared" si="111"/>
        <v>0.7078340278747034</v>
      </c>
      <c r="C2392" s="17">
        <f t="shared" si="112"/>
        <v>0.18543257631647159</v>
      </c>
      <c r="D2392" s="17">
        <f t="shared" si="113"/>
        <v>0.89326660419117498</v>
      </c>
      <c r="E2392" s="7">
        <v>355</v>
      </c>
      <c r="F2392" s="8">
        <v>2234</v>
      </c>
      <c r="G2392" s="8">
        <v>2045</v>
      </c>
      <c r="H2392" s="8">
        <v>44293</v>
      </c>
      <c r="I2392" s="7">
        <v>0</v>
      </c>
      <c r="J2392" s="8">
        <v>1073</v>
      </c>
      <c r="K2392" s="7">
        <v>93</v>
      </c>
      <c r="L2392" s="7">
        <v>40</v>
      </c>
      <c r="M2392" s="7">
        <v>20</v>
      </c>
      <c r="N2392" s="9">
        <v>50153</v>
      </c>
    </row>
    <row r="2393" spans="1:14" ht="12" customHeight="1" x14ac:dyDescent="0.25">
      <c r="A2393" s="6">
        <v>95829</v>
      </c>
      <c r="B2393" s="17">
        <f t="shared" si="111"/>
        <v>0.41200706297822248</v>
      </c>
      <c r="C2393" s="17">
        <f t="shared" si="112"/>
        <v>0.35314891112419072</v>
      </c>
      <c r="D2393" s="17">
        <f t="shared" si="113"/>
        <v>0.76515597410241321</v>
      </c>
      <c r="E2393" s="7">
        <v>105</v>
      </c>
      <c r="F2393" s="8">
        <v>1389</v>
      </c>
      <c r="G2393" s="7">
        <v>882</v>
      </c>
      <c r="H2393" s="8">
        <v>22184</v>
      </c>
      <c r="I2393" s="7">
        <v>0</v>
      </c>
      <c r="J2393" s="7">
        <v>831</v>
      </c>
      <c r="K2393" s="7">
        <v>90</v>
      </c>
      <c r="L2393" s="7">
        <v>1</v>
      </c>
      <c r="M2393" s="7">
        <v>3</v>
      </c>
      <c r="N2393" s="9">
        <v>25485</v>
      </c>
    </row>
    <row r="2394" spans="1:14" ht="12" customHeight="1" x14ac:dyDescent="0.25">
      <c r="A2394" s="6">
        <v>95830</v>
      </c>
      <c r="B2394" s="17">
        <f t="shared" si="111"/>
        <v>0.30241935483870969</v>
      </c>
      <c r="C2394" s="17">
        <f t="shared" si="112"/>
        <v>0.30241935483870969</v>
      </c>
      <c r="D2394" s="17">
        <f t="shared" si="113"/>
        <v>0.60483870967741937</v>
      </c>
      <c r="E2394" s="7">
        <v>3</v>
      </c>
      <c r="F2394" s="7">
        <v>141</v>
      </c>
      <c r="G2394" s="7">
        <v>42</v>
      </c>
      <c r="H2394" s="7">
        <v>769</v>
      </c>
      <c r="I2394" s="7">
        <v>0</v>
      </c>
      <c r="J2394" s="7">
        <v>33</v>
      </c>
      <c r="K2394" s="7">
        <v>3</v>
      </c>
      <c r="L2394" s="7">
        <v>1</v>
      </c>
      <c r="M2394" s="7">
        <v>0</v>
      </c>
      <c r="N2394" s="15">
        <v>992</v>
      </c>
    </row>
    <row r="2395" spans="1:14" ht="12" customHeight="1" x14ac:dyDescent="0.25">
      <c r="A2395" s="6">
        <v>95831</v>
      </c>
      <c r="B2395" s="17">
        <f t="shared" si="111"/>
        <v>0.63108385675587175</v>
      </c>
      <c r="C2395" s="17">
        <f t="shared" si="112"/>
        <v>0.49712737772750276</v>
      </c>
      <c r="D2395" s="17">
        <f t="shared" si="113"/>
        <v>1.1282112344833746</v>
      </c>
      <c r="E2395" s="7">
        <v>212</v>
      </c>
      <c r="F2395" s="7">
        <v>479</v>
      </c>
      <c r="G2395" s="7">
        <v>886</v>
      </c>
      <c r="H2395" s="8">
        <v>30306</v>
      </c>
      <c r="I2395" s="7">
        <v>7</v>
      </c>
      <c r="J2395" s="8">
        <v>1528</v>
      </c>
      <c r="K2395" s="7">
        <v>167</v>
      </c>
      <c r="L2395" s="7">
        <v>3</v>
      </c>
      <c r="M2395" s="7">
        <v>5</v>
      </c>
      <c r="N2395" s="9">
        <v>33593</v>
      </c>
    </row>
    <row r="2396" spans="1:14" ht="12" customHeight="1" x14ac:dyDescent="0.25">
      <c r="A2396" s="10">
        <v>95832</v>
      </c>
      <c r="B2396" s="17">
        <f t="shared" si="111"/>
        <v>0.11900039666798889</v>
      </c>
      <c r="C2396" s="17">
        <f t="shared" si="112"/>
        <v>0.26444532592886422</v>
      </c>
      <c r="D2396" s="17">
        <f t="shared" si="113"/>
        <v>0.38344572259685311</v>
      </c>
      <c r="E2396" s="11">
        <v>9</v>
      </c>
      <c r="F2396" s="11">
        <v>161</v>
      </c>
      <c r="G2396" s="11">
        <v>269</v>
      </c>
      <c r="H2396" s="12">
        <v>6930</v>
      </c>
      <c r="I2396" s="11">
        <v>0</v>
      </c>
      <c r="J2396" s="11">
        <v>169</v>
      </c>
      <c r="K2396" s="11">
        <v>20</v>
      </c>
      <c r="L2396" s="11">
        <v>3</v>
      </c>
      <c r="M2396" s="11">
        <v>2</v>
      </c>
      <c r="N2396" s="13">
        <v>7563</v>
      </c>
    </row>
    <row r="2397" spans="1:14" ht="12" customHeight="1" x14ac:dyDescent="0.25">
      <c r="A2397" s="6">
        <v>95833</v>
      </c>
      <c r="B2397" s="17">
        <f t="shared" si="111"/>
        <v>0.28923955625526304</v>
      </c>
      <c r="C2397" s="17">
        <f t="shared" si="112"/>
        <v>0.41738366345696187</v>
      </c>
      <c r="D2397" s="17">
        <f t="shared" si="113"/>
        <v>0.70662321971222486</v>
      </c>
      <c r="E2397" s="7">
        <v>79</v>
      </c>
      <c r="F2397" s="7">
        <v>537</v>
      </c>
      <c r="G2397" s="8">
        <v>1149</v>
      </c>
      <c r="H2397" s="8">
        <v>24612</v>
      </c>
      <c r="I2397" s="7">
        <v>3</v>
      </c>
      <c r="J2397" s="7">
        <v>810</v>
      </c>
      <c r="K2397" s="7">
        <v>114</v>
      </c>
      <c r="L2397" s="7">
        <v>5</v>
      </c>
      <c r="M2397" s="7">
        <v>4</v>
      </c>
      <c r="N2397" s="9">
        <v>27313</v>
      </c>
    </row>
    <row r="2398" spans="1:14" ht="12" customHeight="1" x14ac:dyDescent="0.25">
      <c r="A2398" s="6">
        <v>95834</v>
      </c>
      <c r="B2398" s="17">
        <f t="shared" si="111"/>
        <v>0.61398612550833265</v>
      </c>
      <c r="C2398" s="17">
        <f t="shared" si="112"/>
        <v>1.0365999521569254</v>
      </c>
      <c r="D2398" s="17">
        <f t="shared" si="113"/>
        <v>1.6505860776652579</v>
      </c>
      <c r="E2398" s="7">
        <v>154</v>
      </c>
      <c r="F2398" s="8">
        <v>1097</v>
      </c>
      <c r="G2398" s="8">
        <v>1950</v>
      </c>
      <c r="H2398" s="8">
        <v>19919</v>
      </c>
      <c r="I2398" s="7">
        <v>15</v>
      </c>
      <c r="J2398" s="8">
        <v>1680</v>
      </c>
      <c r="K2398" s="7">
        <v>260</v>
      </c>
      <c r="L2398" s="7">
        <v>2</v>
      </c>
      <c r="M2398" s="7">
        <v>5</v>
      </c>
      <c r="N2398" s="9">
        <v>25082</v>
      </c>
    </row>
    <row r="2399" spans="1:14" ht="12" customHeight="1" x14ac:dyDescent="0.25">
      <c r="A2399" s="6">
        <v>95835</v>
      </c>
      <c r="B2399" s="17">
        <f t="shared" si="111"/>
        <v>0.66062267200787128</v>
      </c>
      <c r="C2399" s="17">
        <f t="shared" si="112"/>
        <v>0.67467847353995358</v>
      </c>
      <c r="D2399" s="17">
        <f t="shared" si="113"/>
        <v>1.3353011455478248</v>
      </c>
      <c r="E2399" s="7">
        <v>188</v>
      </c>
      <c r="F2399" s="7">
        <v>826</v>
      </c>
      <c r="G2399" s="7">
        <v>874</v>
      </c>
      <c r="H2399" s="8">
        <v>25146</v>
      </c>
      <c r="I2399" s="7">
        <v>4</v>
      </c>
      <c r="J2399" s="8">
        <v>1218</v>
      </c>
      <c r="K2399" s="7">
        <v>192</v>
      </c>
      <c r="L2399" s="7">
        <v>5</v>
      </c>
      <c r="M2399" s="7">
        <v>5</v>
      </c>
      <c r="N2399" s="9">
        <v>28458</v>
      </c>
    </row>
    <row r="2400" spans="1:14" ht="12" customHeight="1" x14ac:dyDescent="0.25">
      <c r="A2400" s="6">
        <v>95836</v>
      </c>
      <c r="B2400" s="17">
        <f t="shared" si="111"/>
        <v>0</v>
      </c>
      <c r="C2400" s="17">
        <f t="shared" si="112"/>
        <v>4</v>
      </c>
      <c r="D2400" s="17">
        <f t="shared" si="113"/>
        <v>4</v>
      </c>
      <c r="E2400" s="7">
        <v>0</v>
      </c>
      <c r="F2400" s="7">
        <v>8</v>
      </c>
      <c r="G2400" s="7">
        <v>1</v>
      </c>
      <c r="H2400" s="7">
        <v>15</v>
      </c>
      <c r="I2400" s="7">
        <v>0</v>
      </c>
      <c r="J2400" s="7">
        <v>0</v>
      </c>
      <c r="K2400" s="7">
        <v>1</v>
      </c>
      <c r="L2400" s="7">
        <v>0</v>
      </c>
      <c r="M2400" s="7">
        <v>0</v>
      </c>
      <c r="N2400" s="15">
        <v>25</v>
      </c>
    </row>
    <row r="2401" spans="1:14" ht="12" customHeight="1" x14ac:dyDescent="0.25">
      <c r="A2401" s="10">
        <v>95837</v>
      </c>
      <c r="B2401" s="17">
        <f t="shared" si="111"/>
        <v>1.7110266159695817</v>
      </c>
      <c r="C2401" s="17">
        <f t="shared" si="112"/>
        <v>0</v>
      </c>
      <c r="D2401" s="17">
        <f t="shared" si="113"/>
        <v>1.7110266159695817</v>
      </c>
      <c r="E2401" s="11">
        <v>9</v>
      </c>
      <c r="F2401" s="11">
        <v>51</v>
      </c>
      <c r="G2401" s="11">
        <v>58</v>
      </c>
      <c r="H2401" s="11">
        <v>358</v>
      </c>
      <c r="I2401" s="11">
        <v>0</v>
      </c>
      <c r="J2401" s="11">
        <v>16</v>
      </c>
      <c r="K2401" s="11">
        <v>0</v>
      </c>
      <c r="L2401" s="11">
        <v>34</v>
      </c>
      <c r="M2401" s="11">
        <v>0</v>
      </c>
      <c r="N2401" s="14">
        <v>526</v>
      </c>
    </row>
    <row r="2402" spans="1:14" ht="12" customHeight="1" x14ac:dyDescent="0.25">
      <c r="A2402" s="6">
        <v>95838</v>
      </c>
      <c r="B2402" s="17">
        <f t="shared" si="111"/>
        <v>9.1295340426279015E-2</v>
      </c>
      <c r="C2402" s="17">
        <f t="shared" si="112"/>
        <v>0.18259068085255803</v>
      </c>
      <c r="D2402" s="17">
        <f t="shared" si="113"/>
        <v>0.27388602127883704</v>
      </c>
      <c r="E2402" s="7">
        <v>26</v>
      </c>
      <c r="F2402" s="8">
        <v>1819</v>
      </c>
      <c r="G2402" s="8">
        <v>1296</v>
      </c>
      <c r="H2402" s="8">
        <v>24679</v>
      </c>
      <c r="I2402" s="7">
        <v>0</v>
      </c>
      <c r="J2402" s="7">
        <v>600</v>
      </c>
      <c r="K2402" s="7">
        <v>52</v>
      </c>
      <c r="L2402" s="7">
        <v>4</v>
      </c>
      <c r="M2402" s="7">
        <v>3</v>
      </c>
      <c r="N2402" s="9">
        <v>28479</v>
      </c>
    </row>
    <row r="2403" spans="1:14" ht="12" customHeight="1" x14ac:dyDescent="0.25">
      <c r="A2403" s="6">
        <v>95840</v>
      </c>
      <c r="B2403" s="17">
        <f t="shared" si="111"/>
        <v>0</v>
      </c>
      <c r="C2403" s="17">
        <f t="shared" si="112"/>
        <v>0</v>
      </c>
      <c r="D2403" s="17">
        <f t="shared" si="113"/>
        <v>0</v>
      </c>
      <c r="E2403" s="7">
        <v>0</v>
      </c>
      <c r="F2403" s="7">
        <v>0</v>
      </c>
      <c r="G2403" s="7">
        <v>0</v>
      </c>
      <c r="H2403" s="7">
        <v>4</v>
      </c>
      <c r="I2403" s="7">
        <v>0</v>
      </c>
      <c r="J2403" s="7">
        <v>0</v>
      </c>
      <c r="K2403" s="7">
        <v>0</v>
      </c>
      <c r="L2403" s="7">
        <v>0</v>
      </c>
      <c r="M2403" s="7">
        <v>0</v>
      </c>
      <c r="N2403" s="15">
        <v>4</v>
      </c>
    </row>
    <row r="2404" spans="1:14" ht="12" customHeight="1" x14ac:dyDescent="0.25">
      <c r="A2404" s="6">
        <v>95841</v>
      </c>
      <c r="B2404" s="17">
        <f t="shared" si="111"/>
        <v>0.18339009693476552</v>
      </c>
      <c r="C2404" s="17">
        <f t="shared" si="112"/>
        <v>0.30783337699764213</v>
      </c>
      <c r="D2404" s="17">
        <f t="shared" si="113"/>
        <v>0.49122347393240762</v>
      </c>
      <c r="E2404" s="7">
        <v>28</v>
      </c>
      <c r="F2404" s="7">
        <v>693</v>
      </c>
      <c r="G2404" s="7">
        <v>728</v>
      </c>
      <c r="H2404" s="8">
        <v>13264</v>
      </c>
      <c r="I2404" s="7">
        <v>1</v>
      </c>
      <c r="J2404" s="7">
        <v>499</v>
      </c>
      <c r="K2404" s="7">
        <v>47</v>
      </c>
      <c r="L2404" s="7">
        <v>5</v>
      </c>
      <c r="M2404" s="7">
        <v>3</v>
      </c>
      <c r="N2404" s="9">
        <v>15268</v>
      </c>
    </row>
    <row r="2405" spans="1:14" ht="12" customHeight="1" x14ac:dyDescent="0.25">
      <c r="A2405" s="6">
        <v>95842</v>
      </c>
      <c r="B2405" s="17">
        <f t="shared" si="111"/>
        <v>0.13522355507088332</v>
      </c>
      <c r="C2405" s="17">
        <f t="shared" si="112"/>
        <v>0.25299890948745912</v>
      </c>
      <c r="D2405" s="17">
        <f t="shared" si="113"/>
        <v>0.38822246455834242</v>
      </c>
      <c r="E2405" s="7">
        <v>31</v>
      </c>
      <c r="F2405" s="7">
        <v>782</v>
      </c>
      <c r="G2405" s="7">
        <v>981</v>
      </c>
      <c r="H2405" s="8">
        <v>20299</v>
      </c>
      <c r="I2405" s="7">
        <v>2</v>
      </c>
      <c r="J2405" s="7">
        <v>760</v>
      </c>
      <c r="K2405" s="7">
        <v>58</v>
      </c>
      <c r="L2405" s="7">
        <v>6</v>
      </c>
      <c r="M2405" s="7">
        <v>6</v>
      </c>
      <c r="N2405" s="9">
        <v>22925</v>
      </c>
    </row>
    <row r="2406" spans="1:14" ht="12" customHeight="1" x14ac:dyDescent="0.25">
      <c r="A2406" s="10">
        <v>95843</v>
      </c>
      <c r="B2406" s="17">
        <f t="shared" si="111"/>
        <v>0.1692986594876634</v>
      </c>
      <c r="C2406" s="17">
        <f t="shared" si="112"/>
        <v>0.31916960395215233</v>
      </c>
      <c r="D2406" s="17">
        <f t="shared" si="113"/>
        <v>0.48846826343981575</v>
      </c>
      <c r="E2406" s="11">
        <v>61</v>
      </c>
      <c r="F2406" s="12">
        <v>1972</v>
      </c>
      <c r="G2406" s="12">
        <v>1336</v>
      </c>
      <c r="H2406" s="12">
        <v>31117</v>
      </c>
      <c r="I2406" s="11">
        <v>2</v>
      </c>
      <c r="J2406" s="12">
        <v>1423</v>
      </c>
      <c r="K2406" s="11">
        <v>115</v>
      </c>
      <c r="L2406" s="11">
        <v>0</v>
      </c>
      <c r="M2406" s="11">
        <v>5</v>
      </c>
      <c r="N2406" s="13">
        <v>36031</v>
      </c>
    </row>
    <row r="2407" spans="1:14" ht="12" customHeight="1" x14ac:dyDescent="0.25">
      <c r="A2407" s="6">
        <v>95851</v>
      </c>
      <c r="B2407" s="17">
        <f t="shared" si="111"/>
        <v>0</v>
      </c>
      <c r="C2407" s="17">
        <f t="shared" si="112"/>
        <v>0</v>
      </c>
      <c r="D2407" s="17">
        <f t="shared" si="113"/>
        <v>0</v>
      </c>
      <c r="E2407" s="7">
        <v>0</v>
      </c>
      <c r="F2407" s="7">
        <v>248</v>
      </c>
      <c r="G2407" s="7">
        <v>48</v>
      </c>
      <c r="H2407" s="7">
        <v>126</v>
      </c>
      <c r="I2407" s="7">
        <v>1</v>
      </c>
      <c r="J2407" s="7">
        <v>2</v>
      </c>
      <c r="K2407" s="7">
        <v>0</v>
      </c>
      <c r="L2407" s="7">
        <v>0</v>
      </c>
      <c r="M2407" s="7">
        <v>0</v>
      </c>
      <c r="N2407" s="15">
        <v>425</v>
      </c>
    </row>
    <row r="2408" spans="1:14" ht="12" customHeight="1" x14ac:dyDescent="0.25">
      <c r="A2408" s="6">
        <v>95852</v>
      </c>
      <c r="B2408" s="17">
        <f t="shared" si="111"/>
        <v>6.132075471698113</v>
      </c>
      <c r="C2408" s="17">
        <f t="shared" si="112"/>
        <v>0.23584905660377359</v>
      </c>
      <c r="D2408" s="17">
        <f t="shared" si="113"/>
        <v>6.3679245283018862</v>
      </c>
      <c r="E2408" s="7">
        <v>26</v>
      </c>
      <c r="F2408" s="7">
        <v>66</v>
      </c>
      <c r="G2408" s="7">
        <v>49</v>
      </c>
      <c r="H2408" s="7">
        <v>277</v>
      </c>
      <c r="I2408" s="7">
        <v>0</v>
      </c>
      <c r="J2408" s="7">
        <v>3</v>
      </c>
      <c r="K2408" s="7">
        <v>1</v>
      </c>
      <c r="L2408" s="7">
        <v>0</v>
      </c>
      <c r="M2408" s="7">
        <v>2</v>
      </c>
      <c r="N2408" s="15">
        <v>424</v>
      </c>
    </row>
    <row r="2409" spans="1:14" ht="12" customHeight="1" x14ac:dyDescent="0.25">
      <c r="A2409" s="6">
        <v>95853</v>
      </c>
      <c r="B2409" s="17">
        <f t="shared" si="111"/>
        <v>0</v>
      </c>
      <c r="C2409" s="17">
        <f t="shared" si="112"/>
        <v>0</v>
      </c>
      <c r="D2409" s="17">
        <f t="shared" si="113"/>
        <v>0</v>
      </c>
      <c r="E2409" s="7">
        <v>0</v>
      </c>
      <c r="F2409" s="7">
        <v>2</v>
      </c>
      <c r="G2409" s="7">
        <v>2</v>
      </c>
      <c r="H2409" s="7">
        <v>102</v>
      </c>
      <c r="I2409" s="7">
        <v>0</v>
      </c>
      <c r="J2409" s="7">
        <v>2</v>
      </c>
      <c r="K2409" s="7">
        <v>0</v>
      </c>
      <c r="L2409" s="7">
        <v>0</v>
      </c>
      <c r="M2409" s="7">
        <v>0</v>
      </c>
      <c r="N2409" s="15">
        <v>108</v>
      </c>
    </row>
    <row r="2410" spans="1:14" ht="12" customHeight="1" x14ac:dyDescent="0.25">
      <c r="A2410" s="6">
        <v>95857</v>
      </c>
      <c r="B2410" s="17">
        <f t="shared" si="111"/>
        <v>0</v>
      </c>
      <c r="C2410" s="17">
        <f t="shared" si="112"/>
        <v>0</v>
      </c>
      <c r="D2410" s="17">
        <f t="shared" si="113"/>
        <v>0</v>
      </c>
      <c r="E2410" s="7">
        <v>0</v>
      </c>
      <c r="F2410" s="7">
        <v>0</v>
      </c>
      <c r="G2410" s="7">
        <v>1</v>
      </c>
      <c r="H2410" s="7">
        <v>1</v>
      </c>
      <c r="I2410" s="7">
        <v>0</v>
      </c>
      <c r="J2410" s="7">
        <v>0</v>
      </c>
      <c r="K2410" s="7">
        <v>0</v>
      </c>
      <c r="L2410" s="7">
        <v>0</v>
      </c>
      <c r="M2410" s="7">
        <v>0</v>
      </c>
      <c r="N2410" s="15">
        <v>2</v>
      </c>
    </row>
    <row r="2411" spans="1:14" ht="12" customHeight="1" x14ac:dyDescent="0.25">
      <c r="A2411" s="10">
        <v>95860</v>
      </c>
      <c r="B2411" s="17">
        <f t="shared" si="111"/>
        <v>0.56980056980056981</v>
      </c>
      <c r="C2411" s="17">
        <f t="shared" si="112"/>
        <v>0.85470085470085466</v>
      </c>
      <c r="D2411" s="17">
        <f t="shared" si="113"/>
        <v>1.4245014245014245</v>
      </c>
      <c r="E2411" s="11">
        <v>2</v>
      </c>
      <c r="F2411" s="11">
        <v>25</v>
      </c>
      <c r="G2411" s="11">
        <v>9</v>
      </c>
      <c r="H2411" s="11">
        <v>299</v>
      </c>
      <c r="I2411" s="11">
        <v>0</v>
      </c>
      <c r="J2411" s="11">
        <v>11</v>
      </c>
      <c r="K2411" s="11">
        <v>3</v>
      </c>
      <c r="L2411" s="11">
        <v>1</v>
      </c>
      <c r="M2411" s="11">
        <v>1</v>
      </c>
      <c r="N2411" s="14">
        <v>351</v>
      </c>
    </row>
    <row r="2412" spans="1:14" ht="12" customHeight="1" x14ac:dyDescent="0.25">
      <c r="A2412" s="6">
        <v>95864</v>
      </c>
      <c r="B2412" s="17">
        <f t="shared" si="111"/>
        <v>0.9569377990430622</v>
      </c>
      <c r="C2412" s="17">
        <f t="shared" si="112"/>
        <v>0.66171230784892598</v>
      </c>
      <c r="D2412" s="17">
        <f t="shared" si="113"/>
        <v>1.6186501068919883</v>
      </c>
      <c r="E2412" s="7">
        <v>188</v>
      </c>
      <c r="F2412" s="7">
        <v>526</v>
      </c>
      <c r="G2412" s="7">
        <v>700</v>
      </c>
      <c r="H2412" s="8">
        <v>17239</v>
      </c>
      <c r="I2412" s="7">
        <v>5</v>
      </c>
      <c r="J2412" s="7">
        <v>856</v>
      </c>
      <c r="K2412" s="7">
        <v>130</v>
      </c>
      <c r="L2412" s="7">
        <v>1</v>
      </c>
      <c r="M2412" s="7">
        <v>1</v>
      </c>
      <c r="N2412" s="9">
        <v>19646</v>
      </c>
    </row>
    <row r="2413" spans="1:14" ht="12" customHeight="1" x14ac:dyDescent="0.25">
      <c r="A2413" s="6">
        <v>95865</v>
      </c>
      <c r="B2413" s="17">
        <f t="shared" si="111"/>
        <v>0.970873786407767</v>
      </c>
      <c r="C2413" s="17">
        <f t="shared" si="112"/>
        <v>0.4854368932038835</v>
      </c>
      <c r="D2413" s="17">
        <f t="shared" si="113"/>
        <v>1.4563106796116505</v>
      </c>
      <c r="E2413" s="7">
        <v>4</v>
      </c>
      <c r="F2413" s="7">
        <v>13</v>
      </c>
      <c r="G2413" s="7">
        <v>8</v>
      </c>
      <c r="H2413" s="7">
        <v>371</v>
      </c>
      <c r="I2413" s="7">
        <v>0</v>
      </c>
      <c r="J2413" s="7">
        <v>14</v>
      </c>
      <c r="K2413" s="7">
        <v>2</v>
      </c>
      <c r="L2413" s="7">
        <v>0</v>
      </c>
      <c r="M2413" s="7">
        <v>0</v>
      </c>
      <c r="N2413" s="15">
        <v>412</v>
      </c>
    </row>
    <row r="2414" spans="1:14" ht="12" customHeight="1" x14ac:dyDescent="0.25">
      <c r="A2414" s="6">
        <v>95866</v>
      </c>
      <c r="B2414" s="17">
        <f t="shared" si="111"/>
        <v>0</v>
      </c>
      <c r="C2414" s="17">
        <f t="shared" si="112"/>
        <v>0.67114093959731547</v>
      </c>
      <c r="D2414" s="17">
        <f t="shared" si="113"/>
        <v>0.67114093959731547</v>
      </c>
      <c r="E2414" s="7">
        <v>0</v>
      </c>
      <c r="F2414" s="7">
        <v>13</v>
      </c>
      <c r="G2414" s="7">
        <v>9</v>
      </c>
      <c r="H2414" s="7">
        <v>262</v>
      </c>
      <c r="I2414" s="7">
        <v>0</v>
      </c>
      <c r="J2414" s="7">
        <v>12</v>
      </c>
      <c r="K2414" s="7">
        <v>2</v>
      </c>
      <c r="L2414" s="7">
        <v>0</v>
      </c>
      <c r="M2414" s="7">
        <v>0</v>
      </c>
      <c r="N2414" s="15">
        <v>298</v>
      </c>
    </row>
    <row r="2415" spans="1:14" ht="12" customHeight="1" x14ac:dyDescent="0.25">
      <c r="A2415" s="6">
        <v>95867</v>
      </c>
      <c r="B2415" s="17">
        <f t="shared" si="111"/>
        <v>14.285714285714286</v>
      </c>
      <c r="C2415" s="17">
        <f t="shared" si="112"/>
        <v>0</v>
      </c>
      <c r="D2415" s="17">
        <f t="shared" si="113"/>
        <v>14.285714285714286</v>
      </c>
      <c r="E2415" s="7">
        <v>1</v>
      </c>
      <c r="F2415" s="7">
        <v>1</v>
      </c>
      <c r="G2415" s="7">
        <v>0</v>
      </c>
      <c r="H2415" s="7">
        <v>5</v>
      </c>
      <c r="I2415" s="7">
        <v>0</v>
      </c>
      <c r="J2415" s="7">
        <v>0</v>
      </c>
      <c r="K2415" s="7">
        <v>0</v>
      </c>
      <c r="L2415" s="7">
        <v>0</v>
      </c>
      <c r="M2415" s="7">
        <v>0</v>
      </c>
      <c r="N2415" s="15">
        <v>7</v>
      </c>
    </row>
    <row r="2416" spans="1:14" ht="12" customHeight="1" x14ac:dyDescent="0.25">
      <c r="A2416" s="10">
        <v>95873</v>
      </c>
      <c r="B2416" s="17">
        <f t="shared" si="111"/>
        <v>0</v>
      </c>
      <c r="C2416" s="17">
        <f t="shared" si="112"/>
        <v>0</v>
      </c>
      <c r="D2416" s="17">
        <f t="shared" si="113"/>
        <v>0</v>
      </c>
      <c r="E2416" s="11">
        <v>0</v>
      </c>
      <c r="F2416" s="11">
        <v>0</v>
      </c>
      <c r="G2416" s="11">
        <v>1</v>
      </c>
      <c r="H2416" s="11">
        <v>1</v>
      </c>
      <c r="I2416" s="11">
        <v>0</v>
      </c>
      <c r="J2416" s="11">
        <v>0</v>
      </c>
      <c r="K2416" s="11">
        <v>0</v>
      </c>
      <c r="L2416" s="11">
        <v>0</v>
      </c>
      <c r="M2416" s="11">
        <v>0</v>
      </c>
      <c r="N2416" s="14">
        <v>2</v>
      </c>
    </row>
    <row r="2417" spans="1:14" ht="12" customHeight="1" x14ac:dyDescent="0.25">
      <c r="A2417" s="6">
        <v>95887</v>
      </c>
      <c r="B2417" s="17">
        <f t="shared" si="111"/>
        <v>0</v>
      </c>
      <c r="C2417" s="17">
        <f t="shared" si="112"/>
        <v>0</v>
      </c>
      <c r="D2417" s="17">
        <f t="shared" si="113"/>
        <v>0</v>
      </c>
      <c r="E2417" s="7">
        <v>0</v>
      </c>
      <c r="F2417" s="7">
        <v>0</v>
      </c>
      <c r="G2417" s="7">
        <v>0</v>
      </c>
      <c r="H2417" s="7">
        <v>2</v>
      </c>
      <c r="I2417" s="7">
        <v>0</v>
      </c>
      <c r="J2417" s="7">
        <v>0</v>
      </c>
      <c r="K2417" s="7">
        <v>0</v>
      </c>
      <c r="L2417" s="7">
        <v>0</v>
      </c>
      <c r="M2417" s="7">
        <v>0</v>
      </c>
      <c r="N2417" s="15">
        <v>2</v>
      </c>
    </row>
    <row r="2418" spans="1:14" ht="12" customHeight="1" x14ac:dyDescent="0.25">
      <c r="A2418" s="6">
        <v>95899</v>
      </c>
      <c r="B2418" s="17">
        <f t="shared" si="111"/>
        <v>0</v>
      </c>
      <c r="C2418" s="17">
        <f t="shared" si="112"/>
        <v>0.55710306406685239</v>
      </c>
      <c r="D2418" s="17">
        <f t="shared" si="113"/>
        <v>0.55710306406685239</v>
      </c>
      <c r="E2418" s="7">
        <v>0</v>
      </c>
      <c r="F2418" s="7">
        <v>6</v>
      </c>
      <c r="G2418" s="7">
        <v>13</v>
      </c>
      <c r="H2418" s="7">
        <v>330</v>
      </c>
      <c r="I2418" s="7">
        <v>0</v>
      </c>
      <c r="J2418" s="7">
        <v>8</v>
      </c>
      <c r="K2418" s="7">
        <v>2</v>
      </c>
      <c r="L2418" s="7">
        <v>0</v>
      </c>
      <c r="M2418" s="7">
        <v>0</v>
      </c>
      <c r="N2418" s="15">
        <v>359</v>
      </c>
    </row>
    <row r="2419" spans="1:14" ht="12" customHeight="1" x14ac:dyDescent="0.25">
      <c r="A2419" s="6">
        <v>95901</v>
      </c>
      <c r="B2419" s="17">
        <f t="shared" si="111"/>
        <v>8.2028045779461739E-2</v>
      </c>
      <c r="C2419" s="17">
        <f t="shared" si="112"/>
        <v>0.1171829225420882</v>
      </c>
      <c r="D2419" s="17">
        <f t="shared" si="113"/>
        <v>0.19921096832154994</v>
      </c>
      <c r="E2419" s="7">
        <v>21</v>
      </c>
      <c r="F2419" s="8">
        <v>1785</v>
      </c>
      <c r="G2419" s="8">
        <v>1406</v>
      </c>
      <c r="H2419" s="8">
        <v>21932</v>
      </c>
      <c r="I2419" s="7">
        <v>0</v>
      </c>
      <c r="J2419" s="7">
        <v>400</v>
      </c>
      <c r="K2419" s="7">
        <v>30</v>
      </c>
      <c r="L2419" s="7">
        <v>12</v>
      </c>
      <c r="M2419" s="7">
        <v>15</v>
      </c>
      <c r="N2419" s="9">
        <v>25601</v>
      </c>
    </row>
    <row r="2420" spans="1:14" ht="12" customHeight="1" x14ac:dyDescent="0.25">
      <c r="A2420" s="6">
        <v>95903</v>
      </c>
      <c r="B2420" s="17">
        <f t="shared" si="111"/>
        <v>0.20080321285140562</v>
      </c>
      <c r="C2420" s="17">
        <f t="shared" si="112"/>
        <v>0.50200803212851408</v>
      </c>
      <c r="D2420" s="17">
        <f t="shared" si="113"/>
        <v>0.70281124497991976</v>
      </c>
      <c r="E2420" s="7">
        <v>2</v>
      </c>
      <c r="F2420" s="7">
        <v>33</v>
      </c>
      <c r="G2420" s="7">
        <v>87</v>
      </c>
      <c r="H2420" s="7">
        <v>844</v>
      </c>
      <c r="I2420" s="7">
        <v>0</v>
      </c>
      <c r="J2420" s="7">
        <v>24</v>
      </c>
      <c r="K2420" s="7">
        <v>5</v>
      </c>
      <c r="L2420" s="7">
        <v>0</v>
      </c>
      <c r="M2420" s="7">
        <v>1</v>
      </c>
      <c r="N2420" s="15">
        <v>996</v>
      </c>
    </row>
    <row r="2421" spans="1:14" ht="12" customHeight="1" x14ac:dyDescent="0.25">
      <c r="A2421" s="10">
        <v>95910</v>
      </c>
      <c r="B2421" s="17">
        <f t="shared" si="111"/>
        <v>0</v>
      </c>
      <c r="C2421" s="17">
        <f t="shared" si="112"/>
        <v>0</v>
      </c>
      <c r="D2421" s="17">
        <f t="shared" si="113"/>
        <v>0</v>
      </c>
      <c r="E2421" s="11">
        <v>0</v>
      </c>
      <c r="F2421" s="11">
        <v>4</v>
      </c>
      <c r="G2421" s="11">
        <v>3</v>
      </c>
      <c r="H2421" s="11">
        <v>106</v>
      </c>
      <c r="I2421" s="11">
        <v>0</v>
      </c>
      <c r="J2421" s="11">
        <v>1</v>
      </c>
      <c r="K2421" s="11">
        <v>0</v>
      </c>
      <c r="L2421" s="11">
        <v>0</v>
      </c>
      <c r="M2421" s="11">
        <v>0</v>
      </c>
      <c r="N2421" s="14">
        <v>114</v>
      </c>
    </row>
    <row r="2422" spans="1:14" ht="12" customHeight="1" x14ac:dyDescent="0.25">
      <c r="A2422" s="6">
        <v>95912</v>
      </c>
      <c r="B2422" s="17">
        <f t="shared" si="111"/>
        <v>3.7957866767887642E-2</v>
      </c>
      <c r="C2422" s="17">
        <f t="shared" si="112"/>
        <v>0.13285253368760674</v>
      </c>
      <c r="D2422" s="17">
        <f t="shared" si="113"/>
        <v>0.17081040045549439</v>
      </c>
      <c r="E2422" s="7">
        <v>2</v>
      </c>
      <c r="F2422" s="7">
        <v>712</v>
      </c>
      <c r="G2422" s="7">
        <v>403</v>
      </c>
      <c r="H2422" s="8">
        <v>4088</v>
      </c>
      <c r="I2422" s="7">
        <v>0</v>
      </c>
      <c r="J2422" s="7">
        <v>53</v>
      </c>
      <c r="K2422" s="7">
        <v>7</v>
      </c>
      <c r="L2422" s="7">
        <v>0</v>
      </c>
      <c r="M2422" s="7">
        <v>4</v>
      </c>
      <c r="N2422" s="9">
        <v>5269</v>
      </c>
    </row>
    <row r="2423" spans="1:14" ht="12" customHeight="1" x14ac:dyDescent="0.25">
      <c r="A2423" s="6">
        <v>95913</v>
      </c>
      <c r="B2423" s="17">
        <f t="shared" si="111"/>
        <v>0</v>
      </c>
      <c r="C2423" s="17">
        <f t="shared" si="112"/>
        <v>0.43103448275862066</v>
      </c>
      <c r="D2423" s="17">
        <f t="shared" si="113"/>
        <v>0.43103448275862066</v>
      </c>
      <c r="E2423" s="7">
        <v>0</v>
      </c>
      <c r="F2423" s="7">
        <v>87</v>
      </c>
      <c r="G2423" s="7">
        <v>32</v>
      </c>
      <c r="H2423" s="7">
        <v>342</v>
      </c>
      <c r="I2423" s="7">
        <v>0</v>
      </c>
      <c r="J2423" s="7">
        <v>0</v>
      </c>
      <c r="K2423" s="7">
        <v>2</v>
      </c>
      <c r="L2423" s="7">
        <v>0</v>
      </c>
      <c r="M2423" s="7">
        <v>1</v>
      </c>
      <c r="N2423" s="15">
        <v>464</v>
      </c>
    </row>
    <row r="2424" spans="1:14" ht="12" customHeight="1" x14ac:dyDescent="0.25">
      <c r="A2424" s="6">
        <v>95914</v>
      </c>
      <c r="B2424" s="17">
        <f t="shared" si="111"/>
        <v>0</v>
      </c>
      <c r="C2424" s="17">
        <f t="shared" si="112"/>
        <v>0.1091703056768559</v>
      </c>
      <c r="D2424" s="17">
        <f t="shared" si="113"/>
        <v>0.1091703056768559</v>
      </c>
      <c r="E2424" s="7">
        <v>0</v>
      </c>
      <c r="F2424" s="7">
        <v>112</v>
      </c>
      <c r="G2424" s="7">
        <v>48</v>
      </c>
      <c r="H2424" s="7">
        <v>736</v>
      </c>
      <c r="I2424" s="7">
        <v>0</v>
      </c>
      <c r="J2424" s="7">
        <v>19</v>
      </c>
      <c r="K2424" s="7">
        <v>1</v>
      </c>
      <c r="L2424" s="7">
        <v>0</v>
      </c>
      <c r="M2424" s="7">
        <v>0</v>
      </c>
      <c r="N2424" s="15">
        <v>916</v>
      </c>
    </row>
    <row r="2425" spans="1:14" ht="12" customHeight="1" x14ac:dyDescent="0.25">
      <c r="A2425" s="6">
        <v>95915</v>
      </c>
      <c r="B2425" s="17">
        <f t="shared" si="111"/>
        <v>0</v>
      </c>
      <c r="C2425" s="17">
        <f t="shared" si="112"/>
        <v>0</v>
      </c>
      <c r="D2425" s="17">
        <f t="shared" si="113"/>
        <v>0</v>
      </c>
      <c r="E2425" s="7">
        <v>0</v>
      </c>
      <c r="F2425" s="7">
        <v>1</v>
      </c>
      <c r="G2425" s="7">
        <v>1</v>
      </c>
      <c r="H2425" s="7">
        <v>27</v>
      </c>
      <c r="I2425" s="7">
        <v>0</v>
      </c>
      <c r="J2425" s="7">
        <v>2</v>
      </c>
      <c r="K2425" s="7">
        <v>0</v>
      </c>
      <c r="L2425" s="7">
        <v>0</v>
      </c>
      <c r="M2425" s="7">
        <v>0</v>
      </c>
      <c r="N2425" s="15">
        <v>31</v>
      </c>
    </row>
    <row r="2426" spans="1:14" ht="12" customHeight="1" x14ac:dyDescent="0.25">
      <c r="A2426" s="10">
        <v>95916</v>
      </c>
      <c r="B2426" s="17">
        <f t="shared" si="111"/>
        <v>0</v>
      </c>
      <c r="C2426" s="17">
        <f t="shared" si="112"/>
        <v>0.13774104683195593</v>
      </c>
      <c r="D2426" s="17">
        <f t="shared" si="113"/>
        <v>0.13774104683195593</v>
      </c>
      <c r="E2426" s="11">
        <v>0</v>
      </c>
      <c r="F2426" s="11">
        <v>111</v>
      </c>
      <c r="G2426" s="11">
        <v>66</v>
      </c>
      <c r="H2426" s="12">
        <v>1241</v>
      </c>
      <c r="I2426" s="11">
        <v>0</v>
      </c>
      <c r="J2426" s="11">
        <v>32</v>
      </c>
      <c r="K2426" s="11">
        <v>2</v>
      </c>
      <c r="L2426" s="11">
        <v>0</v>
      </c>
      <c r="M2426" s="11">
        <v>0</v>
      </c>
      <c r="N2426" s="13">
        <v>1452</v>
      </c>
    </row>
    <row r="2427" spans="1:14" ht="12" customHeight="1" x14ac:dyDescent="0.25">
      <c r="A2427" s="6">
        <v>95917</v>
      </c>
      <c r="B2427" s="17">
        <f t="shared" si="111"/>
        <v>3.2711808963035653E-2</v>
      </c>
      <c r="C2427" s="17">
        <f t="shared" si="112"/>
        <v>3.2711808963035653E-2</v>
      </c>
      <c r="D2427" s="17">
        <f t="shared" si="113"/>
        <v>6.5423617926071306E-2</v>
      </c>
      <c r="E2427" s="7">
        <v>1</v>
      </c>
      <c r="F2427" s="7">
        <v>396</v>
      </c>
      <c r="G2427" s="7">
        <v>185</v>
      </c>
      <c r="H2427" s="8">
        <v>2431</v>
      </c>
      <c r="I2427" s="7">
        <v>0</v>
      </c>
      <c r="J2427" s="7">
        <v>39</v>
      </c>
      <c r="K2427" s="7">
        <v>1</v>
      </c>
      <c r="L2427" s="7">
        <v>0</v>
      </c>
      <c r="M2427" s="7">
        <v>4</v>
      </c>
      <c r="N2427" s="9">
        <v>3057</v>
      </c>
    </row>
    <row r="2428" spans="1:14" ht="12" customHeight="1" x14ac:dyDescent="0.25">
      <c r="A2428" s="6">
        <v>95918</v>
      </c>
      <c r="B2428" s="17">
        <f t="shared" si="111"/>
        <v>0.15847860538827258</v>
      </c>
      <c r="C2428" s="17">
        <f t="shared" si="112"/>
        <v>0.35657686212361334</v>
      </c>
      <c r="D2428" s="17">
        <f t="shared" si="113"/>
        <v>0.51505546751188591</v>
      </c>
      <c r="E2428" s="7">
        <v>4</v>
      </c>
      <c r="F2428" s="7">
        <v>332</v>
      </c>
      <c r="G2428" s="7">
        <v>123</v>
      </c>
      <c r="H2428" s="8">
        <v>1994</v>
      </c>
      <c r="I2428" s="7">
        <v>0</v>
      </c>
      <c r="J2428" s="7">
        <v>61</v>
      </c>
      <c r="K2428" s="7">
        <v>9</v>
      </c>
      <c r="L2428" s="7">
        <v>1</v>
      </c>
      <c r="M2428" s="7">
        <v>0</v>
      </c>
      <c r="N2428" s="9">
        <v>2524</v>
      </c>
    </row>
    <row r="2429" spans="1:14" ht="12" customHeight="1" x14ac:dyDescent="0.25">
      <c r="A2429" s="6">
        <v>95919</v>
      </c>
      <c r="B2429" s="17">
        <f t="shared" si="111"/>
        <v>0</v>
      </c>
      <c r="C2429" s="17">
        <f t="shared" si="112"/>
        <v>0.24630541871921183</v>
      </c>
      <c r="D2429" s="17">
        <f t="shared" si="113"/>
        <v>0.24630541871921183</v>
      </c>
      <c r="E2429" s="7">
        <v>0</v>
      </c>
      <c r="F2429" s="7">
        <v>121</v>
      </c>
      <c r="G2429" s="7">
        <v>55</v>
      </c>
      <c r="H2429" s="8">
        <v>1024</v>
      </c>
      <c r="I2429" s="7">
        <v>0</v>
      </c>
      <c r="J2429" s="7">
        <v>15</v>
      </c>
      <c r="K2429" s="7">
        <v>3</v>
      </c>
      <c r="L2429" s="7">
        <v>0</v>
      </c>
      <c r="M2429" s="7">
        <v>0</v>
      </c>
      <c r="N2429" s="9">
        <v>1218</v>
      </c>
    </row>
    <row r="2430" spans="1:14" ht="12" customHeight="1" x14ac:dyDescent="0.25">
      <c r="A2430" s="6">
        <v>95920</v>
      </c>
      <c r="B2430" s="17">
        <f t="shared" si="111"/>
        <v>0.34482758620689657</v>
      </c>
      <c r="C2430" s="17">
        <f t="shared" si="112"/>
        <v>0</v>
      </c>
      <c r="D2430" s="17">
        <f t="shared" si="113"/>
        <v>0.34482758620689657</v>
      </c>
      <c r="E2430" s="7">
        <v>1</v>
      </c>
      <c r="F2430" s="7">
        <v>55</v>
      </c>
      <c r="G2430" s="7">
        <v>16</v>
      </c>
      <c r="H2430" s="7">
        <v>216</v>
      </c>
      <c r="I2430" s="7">
        <v>0</v>
      </c>
      <c r="J2430" s="7">
        <v>2</v>
      </c>
      <c r="K2430" s="7">
        <v>0</v>
      </c>
      <c r="L2430" s="7">
        <v>0</v>
      </c>
      <c r="M2430" s="7">
        <v>0</v>
      </c>
      <c r="N2430" s="15">
        <v>290</v>
      </c>
    </row>
    <row r="2431" spans="1:14" ht="12" customHeight="1" x14ac:dyDescent="0.25">
      <c r="A2431" s="10">
        <v>95922</v>
      </c>
      <c r="B2431" s="17">
        <f t="shared" si="111"/>
        <v>0</v>
      </c>
      <c r="C2431" s="17">
        <f t="shared" si="112"/>
        <v>0.15267175572519084</v>
      </c>
      <c r="D2431" s="17">
        <f t="shared" si="113"/>
        <v>0.15267175572519084</v>
      </c>
      <c r="E2431" s="11">
        <v>0</v>
      </c>
      <c r="F2431" s="11">
        <v>74</v>
      </c>
      <c r="G2431" s="11">
        <v>19</v>
      </c>
      <c r="H2431" s="11">
        <v>548</v>
      </c>
      <c r="I2431" s="11">
        <v>0</v>
      </c>
      <c r="J2431" s="11">
        <v>13</v>
      </c>
      <c r="K2431" s="11">
        <v>1</v>
      </c>
      <c r="L2431" s="11">
        <v>0</v>
      </c>
      <c r="M2431" s="11">
        <v>0</v>
      </c>
      <c r="N2431" s="14">
        <v>655</v>
      </c>
    </row>
    <row r="2432" spans="1:14" ht="12" customHeight="1" x14ac:dyDescent="0.25">
      <c r="A2432" s="6">
        <v>95923</v>
      </c>
      <c r="B2432" s="17">
        <f t="shared" si="111"/>
        <v>0</v>
      </c>
      <c r="C2432" s="17">
        <f t="shared" si="112"/>
        <v>0</v>
      </c>
      <c r="D2432" s="17">
        <f t="shared" si="113"/>
        <v>0</v>
      </c>
      <c r="E2432" s="7">
        <v>0</v>
      </c>
      <c r="F2432" s="7">
        <v>23</v>
      </c>
      <c r="G2432" s="7">
        <v>13</v>
      </c>
      <c r="H2432" s="7">
        <v>162</v>
      </c>
      <c r="I2432" s="7">
        <v>0</v>
      </c>
      <c r="J2432" s="7">
        <v>3</v>
      </c>
      <c r="K2432" s="7">
        <v>0</v>
      </c>
      <c r="L2432" s="7">
        <v>0</v>
      </c>
      <c r="M2432" s="7">
        <v>0</v>
      </c>
      <c r="N2432" s="15">
        <v>201</v>
      </c>
    </row>
    <row r="2433" spans="1:14" ht="12" customHeight="1" x14ac:dyDescent="0.25">
      <c r="A2433" s="6">
        <v>95924</v>
      </c>
      <c r="B2433" s="17">
        <f t="shared" si="111"/>
        <v>0</v>
      </c>
      <c r="C2433" s="17">
        <f t="shared" si="112"/>
        <v>0.23474178403755869</v>
      </c>
      <c r="D2433" s="17">
        <f t="shared" si="113"/>
        <v>0.23474178403755869</v>
      </c>
      <c r="E2433" s="7">
        <v>0</v>
      </c>
      <c r="F2433" s="7">
        <v>146</v>
      </c>
      <c r="G2433" s="7">
        <v>39</v>
      </c>
      <c r="H2433" s="8">
        <v>1071</v>
      </c>
      <c r="I2433" s="7">
        <v>0</v>
      </c>
      <c r="J2433" s="7">
        <v>19</v>
      </c>
      <c r="K2433" s="7">
        <v>3</v>
      </c>
      <c r="L2433" s="7">
        <v>0</v>
      </c>
      <c r="M2433" s="7">
        <v>0</v>
      </c>
      <c r="N2433" s="9">
        <v>1278</v>
      </c>
    </row>
    <row r="2434" spans="1:14" ht="12" customHeight="1" x14ac:dyDescent="0.25">
      <c r="A2434" s="6">
        <v>95925</v>
      </c>
      <c r="B2434" s="17">
        <f t="shared" si="111"/>
        <v>0.42372881355932202</v>
      </c>
      <c r="C2434" s="17">
        <f t="shared" si="112"/>
        <v>0</v>
      </c>
      <c r="D2434" s="17">
        <f t="shared" si="113"/>
        <v>0.42372881355932202</v>
      </c>
      <c r="E2434" s="7">
        <v>1</v>
      </c>
      <c r="F2434" s="7">
        <v>24</v>
      </c>
      <c r="G2434" s="7">
        <v>6</v>
      </c>
      <c r="H2434" s="7">
        <v>196</v>
      </c>
      <c r="I2434" s="7">
        <v>0</v>
      </c>
      <c r="J2434" s="7">
        <v>8</v>
      </c>
      <c r="K2434" s="7">
        <v>0</v>
      </c>
      <c r="L2434" s="7">
        <v>0</v>
      </c>
      <c r="M2434" s="7">
        <v>1</v>
      </c>
      <c r="N2434" s="15">
        <v>236</v>
      </c>
    </row>
    <row r="2435" spans="1:14" ht="12" customHeight="1" x14ac:dyDescent="0.25">
      <c r="A2435" s="6">
        <v>95926</v>
      </c>
      <c r="B2435" s="17">
        <f t="shared" ref="B2435:B2498" si="114">100*E2435/N2435</f>
        <v>0.24232633279483037</v>
      </c>
      <c r="C2435" s="17">
        <f t="shared" ref="C2435:C2498" si="115">100*K2435/N2435</f>
        <v>0.27463651050080773</v>
      </c>
      <c r="D2435" s="17">
        <f t="shared" ref="D2435:D2498" si="116">B2435+C2435</f>
        <v>0.51696284329563813</v>
      </c>
      <c r="E2435" s="7">
        <v>60</v>
      </c>
      <c r="F2435" s="7">
        <v>961</v>
      </c>
      <c r="G2435" s="7">
        <v>989</v>
      </c>
      <c r="H2435" s="8">
        <v>21835</v>
      </c>
      <c r="I2435" s="7">
        <v>0</v>
      </c>
      <c r="J2435" s="7">
        <v>841</v>
      </c>
      <c r="K2435" s="7">
        <v>68</v>
      </c>
      <c r="L2435" s="7">
        <v>1</v>
      </c>
      <c r="M2435" s="7">
        <v>5</v>
      </c>
      <c r="N2435" s="9">
        <v>24760</v>
      </c>
    </row>
    <row r="2436" spans="1:14" ht="12" customHeight="1" x14ac:dyDescent="0.25">
      <c r="A2436" s="10">
        <v>95927</v>
      </c>
      <c r="B2436" s="17">
        <f t="shared" si="114"/>
        <v>0.28225806451612906</v>
      </c>
      <c r="C2436" s="17">
        <f t="shared" si="115"/>
        <v>8.0645161290322578E-2</v>
      </c>
      <c r="D2436" s="17">
        <f t="shared" si="116"/>
        <v>0.36290322580645162</v>
      </c>
      <c r="E2436" s="11">
        <v>7</v>
      </c>
      <c r="F2436" s="11">
        <v>320</v>
      </c>
      <c r="G2436" s="11">
        <v>145</v>
      </c>
      <c r="H2436" s="12">
        <v>1961</v>
      </c>
      <c r="I2436" s="11">
        <v>0</v>
      </c>
      <c r="J2436" s="11">
        <v>43</v>
      </c>
      <c r="K2436" s="11">
        <v>2</v>
      </c>
      <c r="L2436" s="11">
        <v>1</v>
      </c>
      <c r="M2436" s="11">
        <v>1</v>
      </c>
      <c r="N2436" s="13">
        <v>2480</v>
      </c>
    </row>
    <row r="2437" spans="1:14" ht="12" customHeight="1" x14ac:dyDescent="0.25">
      <c r="A2437" s="6">
        <v>95928</v>
      </c>
      <c r="B2437" s="17">
        <f t="shared" si="114"/>
        <v>0.28190956637857489</v>
      </c>
      <c r="C2437" s="17">
        <f t="shared" si="115"/>
        <v>0.30787492117660148</v>
      </c>
      <c r="D2437" s="17">
        <f t="shared" si="116"/>
        <v>0.58978448755517632</v>
      </c>
      <c r="E2437" s="7">
        <v>76</v>
      </c>
      <c r="F2437" s="8">
        <v>1680</v>
      </c>
      <c r="G2437" s="8">
        <v>1281</v>
      </c>
      <c r="H2437" s="8">
        <v>22959</v>
      </c>
      <c r="I2437" s="7">
        <v>0</v>
      </c>
      <c r="J2437" s="7">
        <v>852</v>
      </c>
      <c r="K2437" s="7">
        <v>83</v>
      </c>
      <c r="L2437" s="7">
        <v>23</v>
      </c>
      <c r="M2437" s="7">
        <v>5</v>
      </c>
      <c r="N2437" s="9">
        <v>26959</v>
      </c>
    </row>
    <row r="2438" spans="1:14" ht="12" customHeight="1" x14ac:dyDescent="0.25">
      <c r="A2438" s="6">
        <v>95929</v>
      </c>
      <c r="B2438" s="17">
        <f t="shared" si="114"/>
        <v>16.901408450704224</v>
      </c>
      <c r="C2438" s="17">
        <f t="shared" si="115"/>
        <v>0</v>
      </c>
      <c r="D2438" s="17">
        <f t="shared" si="116"/>
        <v>16.901408450704224</v>
      </c>
      <c r="E2438" s="7">
        <v>24</v>
      </c>
      <c r="F2438" s="7">
        <v>12</v>
      </c>
      <c r="G2438" s="7">
        <v>17</v>
      </c>
      <c r="H2438" s="7">
        <v>86</v>
      </c>
      <c r="I2438" s="7">
        <v>0</v>
      </c>
      <c r="J2438" s="7">
        <v>2</v>
      </c>
      <c r="K2438" s="7">
        <v>0</v>
      </c>
      <c r="L2438" s="7">
        <v>0</v>
      </c>
      <c r="M2438" s="7">
        <v>1</v>
      </c>
      <c r="N2438" s="15">
        <v>142</v>
      </c>
    </row>
    <row r="2439" spans="1:14" ht="12" customHeight="1" x14ac:dyDescent="0.25">
      <c r="A2439" s="6">
        <v>95930</v>
      </c>
      <c r="B2439" s="17">
        <f t="shared" si="114"/>
        <v>0</v>
      </c>
      <c r="C2439" s="17">
        <f t="shared" si="115"/>
        <v>0.34843205574912894</v>
      </c>
      <c r="D2439" s="17">
        <f t="shared" si="116"/>
        <v>0.34843205574912894</v>
      </c>
      <c r="E2439" s="7">
        <v>0</v>
      </c>
      <c r="F2439" s="7">
        <v>34</v>
      </c>
      <c r="G2439" s="7">
        <v>8</v>
      </c>
      <c r="H2439" s="7">
        <v>242</v>
      </c>
      <c r="I2439" s="7">
        <v>0</v>
      </c>
      <c r="J2439" s="7">
        <v>2</v>
      </c>
      <c r="K2439" s="7">
        <v>1</v>
      </c>
      <c r="L2439" s="7">
        <v>0</v>
      </c>
      <c r="M2439" s="7">
        <v>0</v>
      </c>
      <c r="N2439" s="15">
        <v>287</v>
      </c>
    </row>
    <row r="2440" spans="1:14" ht="12" customHeight="1" x14ac:dyDescent="0.25">
      <c r="A2440" s="6">
        <v>95931</v>
      </c>
      <c r="B2440" s="17">
        <f t="shared" si="114"/>
        <v>0</v>
      </c>
      <c r="C2440" s="17">
        <f t="shared" si="115"/>
        <v>0</v>
      </c>
      <c r="D2440" s="17">
        <f t="shared" si="116"/>
        <v>0</v>
      </c>
      <c r="E2440" s="7">
        <v>0</v>
      </c>
      <c r="F2440" s="7">
        <v>0</v>
      </c>
      <c r="G2440" s="7">
        <v>0</v>
      </c>
      <c r="H2440" s="7">
        <v>6</v>
      </c>
      <c r="I2440" s="7">
        <v>0</v>
      </c>
      <c r="J2440" s="7">
        <v>0</v>
      </c>
      <c r="K2440" s="7">
        <v>0</v>
      </c>
      <c r="L2440" s="7">
        <v>0</v>
      </c>
      <c r="M2440" s="7">
        <v>0</v>
      </c>
      <c r="N2440" s="15">
        <v>6</v>
      </c>
    </row>
    <row r="2441" spans="1:14" ht="12" customHeight="1" x14ac:dyDescent="0.25">
      <c r="A2441" s="10">
        <v>95932</v>
      </c>
      <c r="B2441" s="17">
        <f t="shared" si="114"/>
        <v>0.25489669975851892</v>
      </c>
      <c r="C2441" s="17">
        <f t="shared" si="115"/>
        <v>8.0493694660584925E-2</v>
      </c>
      <c r="D2441" s="17">
        <f t="shared" si="116"/>
        <v>0.33539039441910384</v>
      </c>
      <c r="E2441" s="11">
        <v>19</v>
      </c>
      <c r="F2441" s="11">
        <v>767</v>
      </c>
      <c r="G2441" s="11">
        <v>613</v>
      </c>
      <c r="H2441" s="12">
        <v>5986</v>
      </c>
      <c r="I2441" s="11">
        <v>0</v>
      </c>
      <c r="J2441" s="11">
        <v>60</v>
      </c>
      <c r="K2441" s="11">
        <v>6</v>
      </c>
      <c r="L2441" s="11">
        <v>1</v>
      </c>
      <c r="M2441" s="11">
        <v>2</v>
      </c>
      <c r="N2441" s="13">
        <v>7454</v>
      </c>
    </row>
    <row r="2442" spans="1:14" ht="12" customHeight="1" x14ac:dyDescent="0.25">
      <c r="A2442" s="6">
        <v>95934</v>
      </c>
      <c r="B2442" s="17">
        <f t="shared" si="114"/>
        <v>0</v>
      </c>
      <c r="C2442" s="17">
        <f t="shared" si="115"/>
        <v>0</v>
      </c>
      <c r="D2442" s="17">
        <f t="shared" si="116"/>
        <v>0</v>
      </c>
      <c r="E2442" s="7">
        <v>0</v>
      </c>
      <c r="F2442" s="7">
        <v>41</v>
      </c>
      <c r="G2442" s="7">
        <v>9</v>
      </c>
      <c r="H2442" s="7">
        <v>281</v>
      </c>
      <c r="I2442" s="7">
        <v>0</v>
      </c>
      <c r="J2442" s="7">
        <v>2</v>
      </c>
      <c r="K2442" s="7">
        <v>0</v>
      </c>
      <c r="L2442" s="7">
        <v>0</v>
      </c>
      <c r="M2442" s="7">
        <v>1</v>
      </c>
      <c r="N2442" s="15">
        <v>334</v>
      </c>
    </row>
    <row r="2443" spans="1:14" ht="12" customHeight="1" x14ac:dyDescent="0.25">
      <c r="A2443" s="6">
        <v>95935</v>
      </c>
      <c r="B2443" s="17">
        <f t="shared" si="114"/>
        <v>0.13642564802182811</v>
      </c>
      <c r="C2443" s="17">
        <f t="shared" si="115"/>
        <v>0.27285129604365621</v>
      </c>
      <c r="D2443" s="17">
        <f t="shared" si="116"/>
        <v>0.40927694406548432</v>
      </c>
      <c r="E2443" s="7">
        <v>1</v>
      </c>
      <c r="F2443" s="7">
        <v>62</v>
      </c>
      <c r="G2443" s="7">
        <v>26</v>
      </c>
      <c r="H2443" s="7">
        <v>629</v>
      </c>
      <c r="I2443" s="7">
        <v>0</v>
      </c>
      <c r="J2443" s="7">
        <v>12</v>
      </c>
      <c r="K2443" s="7">
        <v>2</v>
      </c>
      <c r="L2443" s="7">
        <v>0</v>
      </c>
      <c r="M2443" s="7">
        <v>1</v>
      </c>
      <c r="N2443" s="15">
        <v>733</v>
      </c>
    </row>
    <row r="2444" spans="1:14" ht="12" customHeight="1" x14ac:dyDescent="0.25">
      <c r="A2444" s="6">
        <v>95936</v>
      </c>
      <c r="B2444" s="17">
        <f t="shared" si="114"/>
        <v>0</v>
      </c>
      <c r="C2444" s="17">
        <f t="shared" si="115"/>
        <v>0</v>
      </c>
      <c r="D2444" s="17">
        <f t="shared" si="116"/>
        <v>0</v>
      </c>
      <c r="E2444" s="7">
        <v>0</v>
      </c>
      <c r="F2444" s="7">
        <v>65</v>
      </c>
      <c r="G2444" s="7">
        <v>20</v>
      </c>
      <c r="H2444" s="7">
        <v>561</v>
      </c>
      <c r="I2444" s="7">
        <v>0</v>
      </c>
      <c r="J2444" s="7">
        <v>6</v>
      </c>
      <c r="K2444" s="7">
        <v>0</v>
      </c>
      <c r="L2444" s="7">
        <v>0</v>
      </c>
      <c r="M2444" s="7">
        <v>0</v>
      </c>
      <c r="N2444" s="15">
        <v>652</v>
      </c>
    </row>
    <row r="2445" spans="1:14" ht="12" customHeight="1" x14ac:dyDescent="0.25">
      <c r="A2445" s="6">
        <v>95937</v>
      </c>
      <c r="B2445" s="17">
        <f t="shared" si="114"/>
        <v>0</v>
      </c>
      <c r="C2445" s="17">
        <f t="shared" si="115"/>
        <v>0.15552099533437014</v>
      </c>
      <c r="D2445" s="17">
        <f t="shared" si="116"/>
        <v>0.15552099533437014</v>
      </c>
      <c r="E2445" s="7">
        <v>0</v>
      </c>
      <c r="F2445" s="7">
        <v>129</v>
      </c>
      <c r="G2445" s="7">
        <v>74</v>
      </c>
      <c r="H2445" s="8">
        <v>1063</v>
      </c>
      <c r="I2445" s="7">
        <v>0</v>
      </c>
      <c r="J2445" s="7">
        <v>18</v>
      </c>
      <c r="K2445" s="7">
        <v>2</v>
      </c>
      <c r="L2445" s="7">
        <v>0</v>
      </c>
      <c r="M2445" s="7">
        <v>0</v>
      </c>
      <c r="N2445" s="9">
        <v>1286</v>
      </c>
    </row>
    <row r="2446" spans="1:14" ht="12" customHeight="1" x14ac:dyDescent="0.25">
      <c r="A2446" s="10">
        <v>95938</v>
      </c>
      <c r="B2446" s="17">
        <f t="shared" si="114"/>
        <v>0.19964507542147295</v>
      </c>
      <c r="C2446" s="17">
        <f t="shared" si="115"/>
        <v>0.15527950310559005</v>
      </c>
      <c r="D2446" s="17">
        <f t="shared" si="116"/>
        <v>0.35492457852706299</v>
      </c>
      <c r="E2446" s="11">
        <v>9</v>
      </c>
      <c r="F2446" s="11">
        <v>617</v>
      </c>
      <c r="G2446" s="11">
        <v>295</v>
      </c>
      <c r="H2446" s="12">
        <v>3496</v>
      </c>
      <c r="I2446" s="11">
        <v>0</v>
      </c>
      <c r="J2446" s="11">
        <v>82</v>
      </c>
      <c r="K2446" s="11">
        <v>7</v>
      </c>
      <c r="L2446" s="11">
        <v>1</v>
      </c>
      <c r="M2446" s="11">
        <v>1</v>
      </c>
      <c r="N2446" s="13">
        <v>4508</v>
      </c>
    </row>
    <row r="2447" spans="1:14" ht="12" customHeight="1" x14ac:dyDescent="0.25">
      <c r="A2447" s="6">
        <v>95939</v>
      </c>
      <c r="B2447" s="17">
        <f t="shared" si="114"/>
        <v>0</v>
      </c>
      <c r="C2447" s="17">
        <f t="shared" si="115"/>
        <v>0</v>
      </c>
      <c r="D2447" s="17">
        <f t="shared" si="116"/>
        <v>0</v>
      </c>
      <c r="E2447" s="7">
        <v>0</v>
      </c>
      <c r="F2447" s="7">
        <v>72</v>
      </c>
      <c r="G2447" s="7">
        <v>19</v>
      </c>
      <c r="H2447" s="7">
        <v>254</v>
      </c>
      <c r="I2447" s="7">
        <v>0</v>
      </c>
      <c r="J2447" s="7">
        <v>5</v>
      </c>
      <c r="K2447" s="7">
        <v>0</v>
      </c>
      <c r="L2447" s="7">
        <v>0</v>
      </c>
      <c r="M2447" s="7">
        <v>0</v>
      </c>
      <c r="N2447" s="15">
        <v>350</v>
      </c>
    </row>
    <row r="2448" spans="1:14" ht="12" customHeight="1" x14ac:dyDescent="0.25">
      <c r="A2448" s="6">
        <v>95940</v>
      </c>
      <c r="B2448" s="17">
        <f t="shared" si="114"/>
        <v>0</v>
      </c>
      <c r="C2448" s="17">
        <f t="shared" si="115"/>
        <v>0</v>
      </c>
      <c r="D2448" s="17">
        <f t="shared" si="116"/>
        <v>0</v>
      </c>
      <c r="E2448" s="7">
        <v>0</v>
      </c>
      <c r="F2448" s="7">
        <v>3</v>
      </c>
      <c r="G2448" s="7">
        <v>2</v>
      </c>
      <c r="H2448" s="7">
        <v>71</v>
      </c>
      <c r="I2448" s="7">
        <v>0</v>
      </c>
      <c r="J2448" s="7">
        <v>0</v>
      </c>
      <c r="K2448" s="7">
        <v>0</v>
      </c>
      <c r="L2448" s="7">
        <v>0</v>
      </c>
      <c r="M2448" s="7">
        <v>0</v>
      </c>
      <c r="N2448" s="15">
        <v>76</v>
      </c>
    </row>
    <row r="2449" spans="1:14" ht="12" customHeight="1" x14ac:dyDescent="0.25">
      <c r="A2449" s="6">
        <v>95941</v>
      </c>
      <c r="B2449" s="17">
        <f t="shared" si="114"/>
        <v>0.21052631578947367</v>
      </c>
      <c r="C2449" s="17">
        <f t="shared" si="115"/>
        <v>0</v>
      </c>
      <c r="D2449" s="17">
        <f t="shared" si="116"/>
        <v>0.21052631578947367</v>
      </c>
      <c r="E2449" s="7">
        <v>1</v>
      </c>
      <c r="F2449" s="7">
        <v>42</v>
      </c>
      <c r="G2449" s="7">
        <v>29</v>
      </c>
      <c r="H2449" s="7">
        <v>396</v>
      </c>
      <c r="I2449" s="7">
        <v>0</v>
      </c>
      <c r="J2449" s="7">
        <v>7</v>
      </c>
      <c r="K2449" s="7">
        <v>0</v>
      </c>
      <c r="L2449" s="7">
        <v>0</v>
      </c>
      <c r="M2449" s="7">
        <v>0</v>
      </c>
      <c r="N2449" s="15">
        <v>475</v>
      </c>
    </row>
    <row r="2450" spans="1:14" ht="12" customHeight="1" x14ac:dyDescent="0.25">
      <c r="A2450" s="6">
        <v>95942</v>
      </c>
      <c r="B2450" s="17">
        <f t="shared" si="114"/>
        <v>0.63371356147021551</v>
      </c>
      <c r="C2450" s="17">
        <f t="shared" si="115"/>
        <v>0.50697084917617241</v>
      </c>
      <c r="D2450" s="17">
        <f t="shared" si="116"/>
        <v>1.1406844106463878</v>
      </c>
      <c r="E2450" s="7">
        <v>10</v>
      </c>
      <c r="F2450" s="7">
        <v>153</v>
      </c>
      <c r="G2450" s="7">
        <v>53</v>
      </c>
      <c r="H2450" s="8">
        <v>1304</v>
      </c>
      <c r="I2450" s="7">
        <v>0</v>
      </c>
      <c r="J2450" s="7">
        <v>49</v>
      </c>
      <c r="K2450" s="7">
        <v>8</v>
      </c>
      <c r="L2450" s="7">
        <v>0</v>
      </c>
      <c r="M2450" s="7">
        <v>1</v>
      </c>
      <c r="N2450" s="9">
        <v>1578</v>
      </c>
    </row>
    <row r="2451" spans="1:14" ht="12" customHeight="1" x14ac:dyDescent="0.25">
      <c r="A2451" s="10">
        <v>95943</v>
      </c>
      <c r="B2451" s="17">
        <f t="shared" si="114"/>
        <v>0.1551590380139643</v>
      </c>
      <c r="C2451" s="17">
        <f t="shared" si="115"/>
        <v>0</v>
      </c>
      <c r="D2451" s="17">
        <f t="shared" si="116"/>
        <v>0.1551590380139643</v>
      </c>
      <c r="E2451" s="11">
        <v>2</v>
      </c>
      <c r="F2451" s="11">
        <v>349</v>
      </c>
      <c r="G2451" s="11">
        <v>115</v>
      </c>
      <c r="H2451" s="11">
        <v>815</v>
      </c>
      <c r="I2451" s="11">
        <v>0</v>
      </c>
      <c r="J2451" s="11">
        <v>8</v>
      </c>
      <c r="K2451" s="11">
        <v>0</v>
      </c>
      <c r="L2451" s="11">
        <v>0</v>
      </c>
      <c r="M2451" s="11">
        <v>0</v>
      </c>
      <c r="N2451" s="13">
        <v>1289</v>
      </c>
    </row>
    <row r="2452" spans="1:14" ht="12" customHeight="1" x14ac:dyDescent="0.25">
      <c r="A2452" s="6">
        <v>95944</v>
      </c>
      <c r="B2452" s="17">
        <f t="shared" si="114"/>
        <v>0</v>
      </c>
      <c r="C2452" s="17">
        <f t="shared" si="115"/>
        <v>0</v>
      </c>
      <c r="D2452" s="17">
        <f t="shared" si="116"/>
        <v>0</v>
      </c>
      <c r="E2452" s="7">
        <v>0</v>
      </c>
      <c r="F2452" s="7">
        <v>4</v>
      </c>
      <c r="G2452" s="7">
        <v>0</v>
      </c>
      <c r="H2452" s="7">
        <v>89</v>
      </c>
      <c r="I2452" s="7">
        <v>0</v>
      </c>
      <c r="J2452" s="7">
        <v>0</v>
      </c>
      <c r="K2452" s="7">
        <v>0</v>
      </c>
      <c r="L2452" s="7">
        <v>0</v>
      </c>
      <c r="M2452" s="7">
        <v>0</v>
      </c>
      <c r="N2452" s="15">
        <v>93</v>
      </c>
    </row>
    <row r="2453" spans="1:14" ht="12" customHeight="1" x14ac:dyDescent="0.25">
      <c r="A2453" s="6">
        <v>95945</v>
      </c>
      <c r="B2453" s="17">
        <f t="shared" si="114"/>
        <v>0.29208178289921177</v>
      </c>
      <c r="C2453" s="17">
        <f t="shared" si="115"/>
        <v>0.2800784219581483</v>
      </c>
      <c r="D2453" s="17">
        <f t="shared" si="116"/>
        <v>0.57216020485736008</v>
      </c>
      <c r="E2453" s="7">
        <v>73</v>
      </c>
      <c r="F2453" s="8">
        <v>1848</v>
      </c>
      <c r="G2453" s="7">
        <v>936</v>
      </c>
      <c r="H2453" s="8">
        <v>21425</v>
      </c>
      <c r="I2453" s="7">
        <v>0</v>
      </c>
      <c r="J2453" s="7">
        <v>611</v>
      </c>
      <c r="K2453" s="7">
        <v>70</v>
      </c>
      <c r="L2453" s="7">
        <v>20</v>
      </c>
      <c r="M2453" s="7">
        <v>10</v>
      </c>
      <c r="N2453" s="9">
        <v>24993</v>
      </c>
    </row>
    <row r="2454" spans="1:14" ht="12" customHeight="1" x14ac:dyDescent="0.25">
      <c r="A2454" s="6">
        <v>95946</v>
      </c>
      <c r="B2454" s="17">
        <f t="shared" si="114"/>
        <v>0.28487229862475444</v>
      </c>
      <c r="C2454" s="17">
        <f t="shared" si="115"/>
        <v>0.35363457760314343</v>
      </c>
      <c r="D2454" s="17">
        <f t="shared" si="116"/>
        <v>0.63850687622789781</v>
      </c>
      <c r="E2454" s="7">
        <v>29</v>
      </c>
      <c r="F2454" s="7">
        <v>734</v>
      </c>
      <c r="G2454" s="7">
        <v>403</v>
      </c>
      <c r="H2454" s="8">
        <v>8637</v>
      </c>
      <c r="I2454" s="7">
        <v>0</v>
      </c>
      <c r="J2454" s="7">
        <v>340</v>
      </c>
      <c r="K2454" s="7">
        <v>36</v>
      </c>
      <c r="L2454" s="7">
        <v>0</v>
      </c>
      <c r="M2454" s="7">
        <v>1</v>
      </c>
      <c r="N2454" s="9">
        <v>10180</v>
      </c>
    </row>
    <row r="2455" spans="1:14" ht="12" customHeight="1" x14ac:dyDescent="0.25">
      <c r="A2455" s="6">
        <v>95947</v>
      </c>
      <c r="B2455" s="17">
        <f t="shared" si="114"/>
        <v>0.18467220683287167</v>
      </c>
      <c r="C2455" s="17">
        <f t="shared" si="115"/>
        <v>9.2336103416435833E-2</v>
      </c>
      <c r="D2455" s="17">
        <f t="shared" si="116"/>
        <v>0.2770083102493075</v>
      </c>
      <c r="E2455" s="7">
        <v>4</v>
      </c>
      <c r="F2455" s="7">
        <v>225</v>
      </c>
      <c r="G2455" s="7">
        <v>84</v>
      </c>
      <c r="H2455" s="8">
        <v>1834</v>
      </c>
      <c r="I2455" s="7">
        <v>0</v>
      </c>
      <c r="J2455" s="7">
        <v>16</v>
      </c>
      <c r="K2455" s="7">
        <v>2</v>
      </c>
      <c r="L2455" s="7">
        <v>0</v>
      </c>
      <c r="M2455" s="7">
        <v>1</v>
      </c>
      <c r="N2455" s="9">
        <v>2166</v>
      </c>
    </row>
    <row r="2456" spans="1:14" ht="12" customHeight="1" x14ac:dyDescent="0.25">
      <c r="A2456" s="10">
        <v>95948</v>
      </c>
      <c r="B2456" s="17">
        <f t="shared" si="114"/>
        <v>0.17382413087934559</v>
      </c>
      <c r="C2456" s="17">
        <f t="shared" si="115"/>
        <v>6.1349693251533742E-2</v>
      </c>
      <c r="D2456" s="17">
        <f t="shared" si="116"/>
        <v>0.23517382413087934</v>
      </c>
      <c r="E2456" s="11">
        <v>17</v>
      </c>
      <c r="F2456" s="11">
        <v>961</v>
      </c>
      <c r="G2456" s="11">
        <v>624</v>
      </c>
      <c r="H2456" s="12">
        <v>8065</v>
      </c>
      <c r="I2456" s="11">
        <v>0</v>
      </c>
      <c r="J2456" s="11">
        <v>103</v>
      </c>
      <c r="K2456" s="11">
        <v>6</v>
      </c>
      <c r="L2456" s="11">
        <v>0</v>
      </c>
      <c r="M2456" s="11">
        <v>4</v>
      </c>
      <c r="N2456" s="13">
        <v>9780</v>
      </c>
    </row>
    <row r="2457" spans="1:14" ht="12" customHeight="1" x14ac:dyDescent="0.25">
      <c r="A2457" s="6">
        <v>95949</v>
      </c>
      <c r="B2457" s="17">
        <f t="shared" si="114"/>
        <v>0.27620429755161274</v>
      </c>
      <c r="C2457" s="17">
        <f t="shared" si="115"/>
        <v>0.44005430457375588</v>
      </c>
      <c r="D2457" s="17">
        <f t="shared" si="116"/>
        <v>0.71625860212536863</v>
      </c>
      <c r="E2457" s="7">
        <v>59</v>
      </c>
      <c r="F2457" s="8">
        <v>1676</v>
      </c>
      <c r="G2457" s="7">
        <v>787</v>
      </c>
      <c r="H2457" s="8">
        <v>18202</v>
      </c>
      <c r="I2457" s="7">
        <v>0</v>
      </c>
      <c r="J2457" s="7">
        <v>539</v>
      </c>
      <c r="K2457" s="7">
        <v>94</v>
      </c>
      <c r="L2457" s="7">
        <v>2</v>
      </c>
      <c r="M2457" s="7">
        <v>2</v>
      </c>
      <c r="N2457" s="9">
        <v>21361</v>
      </c>
    </row>
    <row r="2458" spans="1:14" ht="12" customHeight="1" x14ac:dyDescent="0.25">
      <c r="A2458" s="6">
        <v>95950</v>
      </c>
      <c r="B2458" s="17">
        <f t="shared" si="114"/>
        <v>0</v>
      </c>
      <c r="C2458" s="17">
        <f t="shared" si="115"/>
        <v>0</v>
      </c>
      <c r="D2458" s="17">
        <f t="shared" si="116"/>
        <v>0</v>
      </c>
      <c r="E2458" s="7">
        <v>0</v>
      </c>
      <c r="F2458" s="7">
        <v>44</v>
      </c>
      <c r="G2458" s="7">
        <v>45</v>
      </c>
      <c r="H2458" s="7">
        <v>384</v>
      </c>
      <c r="I2458" s="7">
        <v>0</v>
      </c>
      <c r="J2458" s="7">
        <v>9</v>
      </c>
      <c r="K2458" s="7">
        <v>0</v>
      </c>
      <c r="L2458" s="7">
        <v>0</v>
      </c>
      <c r="M2458" s="7">
        <v>0</v>
      </c>
      <c r="N2458" s="15">
        <v>482</v>
      </c>
    </row>
    <row r="2459" spans="1:14" ht="12" customHeight="1" x14ac:dyDescent="0.25">
      <c r="A2459" s="6">
        <v>95951</v>
      </c>
      <c r="B2459" s="17">
        <f t="shared" si="114"/>
        <v>9.0950432014552066E-2</v>
      </c>
      <c r="C2459" s="17">
        <f t="shared" si="115"/>
        <v>0</v>
      </c>
      <c r="D2459" s="17">
        <f t="shared" si="116"/>
        <v>9.0950432014552066E-2</v>
      </c>
      <c r="E2459" s="7">
        <v>2</v>
      </c>
      <c r="F2459" s="7">
        <v>82</v>
      </c>
      <c r="G2459" s="7">
        <v>83</v>
      </c>
      <c r="H2459" s="8">
        <v>2007</v>
      </c>
      <c r="I2459" s="7">
        <v>0</v>
      </c>
      <c r="J2459" s="7">
        <v>23</v>
      </c>
      <c r="K2459" s="7">
        <v>0</v>
      </c>
      <c r="L2459" s="7">
        <v>0</v>
      </c>
      <c r="M2459" s="7">
        <v>2</v>
      </c>
      <c r="N2459" s="9">
        <v>2199</v>
      </c>
    </row>
    <row r="2460" spans="1:14" ht="12" customHeight="1" x14ac:dyDescent="0.25">
      <c r="A2460" s="6">
        <v>95953</v>
      </c>
      <c r="B2460" s="17">
        <f t="shared" si="114"/>
        <v>6.7973263849552504E-2</v>
      </c>
      <c r="C2460" s="17">
        <f t="shared" si="115"/>
        <v>9.063101846607001E-2</v>
      </c>
      <c r="D2460" s="17">
        <f t="shared" si="116"/>
        <v>0.15860428231562251</v>
      </c>
      <c r="E2460" s="7">
        <v>6</v>
      </c>
      <c r="F2460" s="7">
        <v>769</v>
      </c>
      <c r="G2460" s="7">
        <v>485</v>
      </c>
      <c r="H2460" s="8">
        <v>7446</v>
      </c>
      <c r="I2460" s="7">
        <v>0</v>
      </c>
      <c r="J2460" s="7">
        <v>111</v>
      </c>
      <c r="K2460" s="7">
        <v>8</v>
      </c>
      <c r="L2460" s="7">
        <v>1</v>
      </c>
      <c r="M2460" s="7">
        <v>1</v>
      </c>
      <c r="N2460" s="9">
        <v>8827</v>
      </c>
    </row>
    <row r="2461" spans="1:14" ht="12" customHeight="1" x14ac:dyDescent="0.25">
      <c r="A2461" s="10">
        <v>95954</v>
      </c>
      <c r="B2461" s="17">
        <f t="shared" si="114"/>
        <v>1.9926272790674503E-2</v>
      </c>
      <c r="C2461" s="17">
        <f t="shared" si="115"/>
        <v>9.963136395337252E-2</v>
      </c>
      <c r="D2461" s="17">
        <f t="shared" si="116"/>
        <v>0.11955763674404703</v>
      </c>
      <c r="E2461" s="11">
        <v>2</v>
      </c>
      <c r="F2461" s="11">
        <v>526</v>
      </c>
      <c r="G2461" s="11">
        <v>398</v>
      </c>
      <c r="H2461" s="12">
        <v>8923</v>
      </c>
      <c r="I2461" s="11">
        <v>0</v>
      </c>
      <c r="J2461" s="11">
        <v>176</v>
      </c>
      <c r="K2461" s="11">
        <v>10</v>
      </c>
      <c r="L2461" s="11">
        <v>0</v>
      </c>
      <c r="M2461" s="11">
        <v>2</v>
      </c>
      <c r="N2461" s="13">
        <v>10037</v>
      </c>
    </row>
    <row r="2462" spans="1:14" ht="12" customHeight="1" x14ac:dyDescent="0.25">
      <c r="A2462" s="6">
        <v>95955</v>
      </c>
      <c r="B2462" s="17">
        <f t="shared" si="114"/>
        <v>0</v>
      </c>
      <c r="C2462" s="17">
        <f t="shared" si="115"/>
        <v>0</v>
      </c>
      <c r="D2462" s="17">
        <f t="shared" si="116"/>
        <v>0</v>
      </c>
      <c r="E2462" s="7">
        <v>0</v>
      </c>
      <c r="F2462" s="7">
        <v>287</v>
      </c>
      <c r="G2462" s="7">
        <v>145</v>
      </c>
      <c r="H2462" s="8">
        <v>1146</v>
      </c>
      <c r="I2462" s="7">
        <v>0</v>
      </c>
      <c r="J2462" s="7">
        <v>7</v>
      </c>
      <c r="K2462" s="7">
        <v>0</v>
      </c>
      <c r="L2462" s="7">
        <v>0</v>
      </c>
      <c r="M2462" s="7">
        <v>2</v>
      </c>
      <c r="N2462" s="9">
        <v>1587</v>
      </c>
    </row>
    <row r="2463" spans="1:14" ht="12" customHeight="1" x14ac:dyDescent="0.25">
      <c r="A2463" s="6">
        <v>95956</v>
      </c>
      <c r="B2463" s="17">
        <f t="shared" si="114"/>
        <v>0.38986354775828458</v>
      </c>
      <c r="C2463" s="17">
        <f t="shared" si="115"/>
        <v>0</v>
      </c>
      <c r="D2463" s="17">
        <f t="shared" si="116"/>
        <v>0.38986354775828458</v>
      </c>
      <c r="E2463" s="7">
        <v>2</v>
      </c>
      <c r="F2463" s="7">
        <v>52</v>
      </c>
      <c r="G2463" s="7">
        <v>16</v>
      </c>
      <c r="H2463" s="7">
        <v>439</v>
      </c>
      <c r="I2463" s="7">
        <v>0</v>
      </c>
      <c r="J2463" s="7">
        <v>4</v>
      </c>
      <c r="K2463" s="7">
        <v>0</v>
      </c>
      <c r="L2463" s="7">
        <v>0</v>
      </c>
      <c r="M2463" s="7">
        <v>0</v>
      </c>
      <c r="N2463" s="15">
        <v>513</v>
      </c>
    </row>
    <row r="2464" spans="1:14" ht="12" customHeight="1" x14ac:dyDescent="0.25">
      <c r="A2464" s="6">
        <v>95957</v>
      </c>
      <c r="B2464" s="17">
        <f t="shared" si="114"/>
        <v>0.11890606420927467</v>
      </c>
      <c r="C2464" s="17">
        <f t="shared" si="115"/>
        <v>0</v>
      </c>
      <c r="D2464" s="17">
        <f t="shared" si="116"/>
        <v>0.11890606420927467</v>
      </c>
      <c r="E2464" s="7">
        <v>1</v>
      </c>
      <c r="F2464" s="7">
        <v>150</v>
      </c>
      <c r="G2464" s="7">
        <v>65</v>
      </c>
      <c r="H2464" s="7">
        <v>619</v>
      </c>
      <c r="I2464" s="7">
        <v>0</v>
      </c>
      <c r="J2464" s="7">
        <v>5</v>
      </c>
      <c r="K2464" s="7">
        <v>0</v>
      </c>
      <c r="L2464" s="7">
        <v>0</v>
      </c>
      <c r="M2464" s="7">
        <v>1</v>
      </c>
      <c r="N2464" s="15">
        <v>841</v>
      </c>
    </row>
    <row r="2465" spans="1:14" ht="12" customHeight="1" x14ac:dyDescent="0.25">
      <c r="A2465" s="6">
        <v>95958</v>
      </c>
      <c r="B2465" s="17">
        <f t="shared" si="114"/>
        <v>0</v>
      </c>
      <c r="C2465" s="17">
        <f t="shared" si="115"/>
        <v>0</v>
      </c>
      <c r="D2465" s="17">
        <f t="shared" si="116"/>
        <v>0</v>
      </c>
      <c r="E2465" s="7">
        <v>0</v>
      </c>
      <c r="F2465" s="7">
        <v>10</v>
      </c>
      <c r="G2465" s="7">
        <v>6</v>
      </c>
      <c r="H2465" s="7">
        <v>73</v>
      </c>
      <c r="I2465" s="7">
        <v>0</v>
      </c>
      <c r="J2465" s="7">
        <v>0</v>
      </c>
      <c r="K2465" s="7">
        <v>0</v>
      </c>
      <c r="L2465" s="7">
        <v>0</v>
      </c>
      <c r="M2465" s="7">
        <v>0</v>
      </c>
      <c r="N2465" s="15">
        <v>89</v>
      </c>
    </row>
    <row r="2466" spans="1:14" ht="12" customHeight="1" x14ac:dyDescent="0.25">
      <c r="A2466" s="10">
        <v>95959</v>
      </c>
      <c r="B2466" s="17">
        <f t="shared" si="114"/>
        <v>0.51695301809335559</v>
      </c>
      <c r="C2466" s="17">
        <f t="shared" si="115"/>
        <v>0.54229385231361815</v>
      </c>
      <c r="D2466" s="17">
        <f t="shared" si="116"/>
        <v>1.0592468704069737</v>
      </c>
      <c r="E2466" s="11">
        <v>102</v>
      </c>
      <c r="F2466" s="12">
        <v>1400</v>
      </c>
      <c r="G2466" s="11">
        <v>521</v>
      </c>
      <c r="H2466" s="12">
        <v>16876</v>
      </c>
      <c r="I2466" s="11">
        <v>0</v>
      </c>
      <c r="J2466" s="11">
        <v>715</v>
      </c>
      <c r="K2466" s="11">
        <v>107</v>
      </c>
      <c r="L2466" s="11">
        <v>4</v>
      </c>
      <c r="M2466" s="11">
        <v>6</v>
      </c>
      <c r="N2466" s="13">
        <v>19731</v>
      </c>
    </row>
    <row r="2467" spans="1:14" ht="12" customHeight="1" x14ac:dyDescent="0.25">
      <c r="A2467" s="6">
        <v>95960</v>
      </c>
      <c r="B2467" s="17">
        <f t="shared" si="114"/>
        <v>6.540222367560497E-2</v>
      </c>
      <c r="C2467" s="17">
        <f t="shared" si="115"/>
        <v>0.32701111837802488</v>
      </c>
      <c r="D2467" s="17">
        <f t="shared" si="116"/>
        <v>0.39241334205362988</v>
      </c>
      <c r="E2467" s="7">
        <v>1</v>
      </c>
      <c r="F2467" s="7">
        <v>169</v>
      </c>
      <c r="G2467" s="7">
        <v>31</v>
      </c>
      <c r="H2467" s="8">
        <v>1300</v>
      </c>
      <c r="I2467" s="7">
        <v>0</v>
      </c>
      <c r="J2467" s="7">
        <v>23</v>
      </c>
      <c r="K2467" s="7">
        <v>5</v>
      </c>
      <c r="L2467" s="7">
        <v>0</v>
      </c>
      <c r="M2467" s="7">
        <v>0</v>
      </c>
      <c r="N2467" s="9">
        <v>1529</v>
      </c>
    </row>
    <row r="2468" spans="1:14" ht="12" customHeight="1" x14ac:dyDescent="0.25">
      <c r="A2468" s="6">
        <v>95961</v>
      </c>
      <c r="B2468" s="17">
        <f t="shared" si="114"/>
        <v>9.3952430401028533E-2</v>
      </c>
      <c r="C2468" s="17">
        <f t="shared" si="115"/>
        <v>0.19284972556000593</v>
      </c>
      <c r="D2468" s="17">
        <f t="shared" si="116"/>
        <v>0.28680215596103448</v>
      </c>
      <c r="E2468" s="7">
        <v>19</v>
      </c>
      <c r="F2468" s="7">
        <v>980</v>
      </c>
      <c r="G2468" s="8">
        <v>1100</v>
      </c>
      <c r="H2468" s="8">
        <v>17718</v>
      </c>
      <c r="I2468" s="7">
        <v>0</v>
      </c>
      <c r="J2468" s="7">
        <v>357</v>
      </c>
      <c r="K2468" s="7">
        <v>39</v>
      </c>
      <c r="L2468" s="7">
        <v>3</v>
      </c>
      <c r="M2468" s="7">
        <v>7</v>
      </c>
      <c r="N2468" s="9">
        <v>20223</v>
      </c>
    </row>
    <row r="2469" spans="1:14" ht="12" customHeight="1" x14ac:dyDescent="0.25">
      <c r="A2469" s="6">
        <v>95962</v>
      </c>
      <c r="B2469" s="17">
        <f t="shared" si="114"/>
        <v>0.26954177897574122</v>
      </c>
      <c r="C2469" s="17">
        <f t="shared" si="115"/>
        <v>0.33692722371967654</v>
      </c>
      <c r="D2469" s="17">
        <f t="shared" si="116"/>
        <v>0.60646900269541781</v>
      </c>
      <c r="E2469" s="7">
        <v>4</v>
      </c>
      <c r="F2469" s="7">
        <v>100</v>
      </c>
      <c r="G2469" s="7">
        <v>45</v>
      </c>
      <c r="H2469" s="8">
        <v>1244</v>
      </c>
      <c r="I2469" s="7">
        <v>0</v>
      </c>
      <c r="J2469" s="7">
        <v>84</v>
      </c>
      <c r="K2469" s="7">
        <v>5</v>
      </c>
      <c r="L2469" s="7">
        <v>0</v>
      </c>
      <c r="M2469" s="7">
        <v>2</v>
      </c>
      <c r="N2469" s="9">
        <v>1484</v>
      </c>
    </row>
    <row r="2470" spans="1:14" ht="12" customHeight="1" x14ac:dyDescent="0.25">
      <c r="A2470" s="6">
        <v>95963</v>
      </c>
      <c r="B2470" s="17">
        <f t="shared" si="114"/>
        <v>6.0032017075773748E-2</v>
      </c>
      <c r="C2470" s="17">
        <f t="shared" si="115"/>
        <v>0.11339381003201708</v>
      </c>
      <c r="D2470" s="17">
        <f t="shared" si="116"/>
        <v>0.17342582710779084</v>
      </c>
      <c r="E2470" s="7">
        <v>9</v>
      </c>
      <c r="F2470" s="8">
        <v>1669</v>
      </c>
      <c r="G2470" s="7">
        <v>892</v>
      </c>
      <c r="H2470" s="8">
        <v>12246</v>
      </c>
      <c r="I2470" s="7">
        <v>0</v>
      </c>
      <c r="J2470" s="7">
        <v>159</v>
      </c>
      <c r="K2470" s="7">
        <v>17</v>
      </c>
      <c r="L2470" s="7">
        <v>0</v>
      </c>
      <c r="M2470" s="7">
        <v>0</v>
      </c>
      <c r="N2470" s="9">
        <v>14992</v>
      </c>
    </row>
    <row r="2471" spans="1:14" ht="12" customHeight="1" x14ac:dyDescent="0.25">
      <c r="A2471" s="10">
        <v>95965</v>
      </c>
      <c r="B2471" s="17">
        <f t="shared" si="114"/>
        <v>0.12623226737196441</v>
      </c>
      <c r="C2471" s="17">
        <f t="shared" si="115"/>
        <v>0.12623226737196441</v>
      </c>
      <c r="D2471" s="17">
        <f t="shared" si="116"/>
        <v>0.25246453474392883</v>
      </c>
      <c r="E2471" s="11">
        <v>21</v>
      </c>
      <c r="F2471" s="12">
        <v>1453</v>
      </c>
      <c r="G2471" s="11">
        <v>905</v>
      </c>
      <c r="H2471" s="12">
        <v>13991</v>
      </c>
      <c r="I2471" s="11">
        <v>0</v>
      </c>
      <c r="J2471" s="11">
        <v>232</v>
      </c>
      <c r="K2471" s="11">
        <v>21</v>
      </c>
      <c r="L2471" s="11">
        <v>3</v>
      </c>
      <c r="M2471" s="11">
        <v>10</v>
      </c>
      <c r="N2471" s="13">
        <v>16636</v>
      </c>
    </row>
    <row r="2472" spans="1:14" ht="12" customHeight="1" x14ac:dyDescent="0.25">
      <c r="A2472" s="6">
        <v>95966</v>
      </c>
      <c r="B2472" s="17">
        <f t="shared" si="114"/>
        <v>8.378550909671241E-2</v>
      </c>
      <c r="C2472" s="17">
        <f t="shared" si="115"/>
        <v>0.12368337057133738</v>
      </c>
      <c r="D2472" s="17">
        <f t="shared" si="116"/>
        <v>0.20746887966804978</v>
      </c>
      <c r="E2472" s="7">
        <v>21</v>
      </c>
      <c r="F2472" s="8">
        <v>2036</v>
      </c>
      <c r="G2472" s="8">
        <v>1223</v>
      </c>
      <c r="H2472" s="8">
        <v>21320</v>
      </c>
      <c r="I2472" s="7">
        <v>0</v>
      </c>
      <c r="J2472" s="7">
        <v>426</v>
      </c>
      <c r="K2472" s="7">
        <v>31</v>
      </c>
      <c r="L2472" s="7">
        <v>1</v>
      </c>
      <c r="M2472" s="7">
        <v>6</v>
      </c>
      <c r="N2472" s="9">
        <v>25064</v>
      </c>
    </row>
    <row r="2473" spans="1:14" ht="12" customHeight="1" x14ac:dyDescent="0.25">
      <c r="A2473" s="6">
        <v>95967</v>
      </c>
      <c r="B2473" s="17">
        <f t="shared" si="114"/>
        <v>0.16501650165016502</v>
      </c>
      <c r="C2473" s="17">
        <f t="shared" si="115"/>
        <v>8.2508250825082508E-2</v>
      </c>
      <c r="D2473" s="17">
        <f t="shared" si="116"/>
        <v>0.24752475247524752</v>
      </c>
      <c r="E2473" s="7">
        <v>2</v>
      </c>
      <c r="F2473" s="7">
        <v>104</v>
      </c>
      <c r="G2473" s="7">
        <v>61</v>
      </c>
      <c r="H2473" s="8">
        <v>1022</v>
      </c>
      <c r="I2473" s="7">
        <v>0</v>
      </c>
      <c r="J2473" s="7">
        <v>22</v>
      </c>
      <c r="K2473" s="7">
        <v>1</v>
      </c>
      <c r="L2473" s="7">
        <v>0</v>
      </c>
      <c r="M2473" s="7">
        <v>0</v>
      </c>
      <c r="N2473" s="9">
        <v>1212</v>
      </c>
    </row>
    <row r="2474" spans="1:14" ht="12" customHeight="1" x14ac:dyDescent="0.25">
      <c r="A2474" s="6">
        <v>95968</v>
      </c>
      <c r="B2474" s="17">
        <f t="shared" si="114"/>
        <v>0.17201834862385321</v>
      </c>
      <c r="C2474" s="17">
        <f t="shared" si="115"/>
        <v>5.7339449541284407E-2</v>
      </c>
      <c r="D2474" s="17">
        <f t="shared" si="116"/>
        <v>0.22935779816513763</v>
      </c>
      <c r="E2474" s="7">
        <v>3</v>
      </c>
      <c r="F2474" s="7">
        <v>140</v>
      </c>
      <c r="G2474" s="7">
        <v>76</v>
      </c>
      <c r="H2474" s="8">
        <v>1505</v>
      </c>
      <c r="I2474" s="7">
        <v>0</v>
      </c>
      <c r="J2474" s="7">
        <v>16</v>
      </c>
      <c r="K2474" s="7">
        <v>1</v>
      </c>
      <c r="L2474" s="7">
        <v>1</v>
      </c>
      <c r="M2474" s="7">
        <v>2</v>
      </c>
      <c r="N2474" s="9">
        <v>1744</v>
      </c>
    </row>
    <row r="2475" spans="1:14" ht="12" customHeight="1" x14ac:dyDescent="0.25">
      <c r="A2475" s="6">
        <v>95969</v>
      </c>
      <c r="B2475" s="17">
        <f t="shared" si="114"/>
        <v>9.6971834090007494E-2</v>
      </c>
      <c r="C2475" s="17">
        <f t="shared" si="115"/>
        <v>0.14986556177546612</v>
      </c>
      <c r="D2475" s="17">
        <f t="shared" si="116"/>
        <v>0.2468373958654736</v>
      </c>
      <c r="E2475" s="7">
        <v>22</v>
      </c>
      <c r="F2475" s="8">
        <v>1430</v>
      </c>
      <c r="G2475" s="7">
        <v>925</v>
      </c>
      <c r="H2475" s="8">
        <v>19762</v>
      </c>
      <c r="I2475" s="7">
        <v>0</v>
      </c>
      <c r="J2475" s="7">
        <v>501</v>
      </c>
      <c r="K2475" s="7">
        <v>34</v>
      </c>
      <c r="L2475" s="7">
        <v>10</v>
      </c>
      <c r="M2475" s="7">
        <v>3</v>
      </c>
      <c r="N2475" s="9">
        <v>22687</v>
      </c>
    </row>
    <row r="2476" spans="1:14" ht="12" customHeight="1" x14ac:dyDescent="0.25">
      <c r="A2476" s="10">
        <v>95970</v>
      </c>
      <c r="B2476" s="17">
        <f t="shared" si="114"/>
        <v>0.14184397163120568</v>
      </c>
      <c r="C2476" s="17">
        <f t="shared" si="115"/>
        <v>0</v>
      </c>
      <c r="D2476" s="17">
        <f t="shared" si="116"/>
        <v>0.14184397163120568</v>
      </c>
      <c r="E2476" s="11">
        <v>1</v>
      </c>
      <c r="F2476" s="11">
        <v>125</v>
      </c>
      <c r="G2476" s="11">
        <v>65</v>
      </c>
      <c r="H2476" s="11">
        <v>511</v>
      </c>
      <c r="I2476" s="11">
        <v>0</v>
      </c>
      <c r="J2476" s="11">
        <v>3</v>
      </c>
      <c r="K2476" s="11">
        <v>0</v>
      </c>
      <c r="L2476" s="11">
        <v>0</v>
      </c>
      <c r="M2476" s="11">
        <v>0</v>
      </c>
      <c r="N2476" s="14">
        <v>705</v>
      </c>
    </row>
    <row r="2477" spans="1:14" ht="12" customHeight="1" x14ac:dyDescent="0.25">
      <c r="A2477" s="6">
        <v>95971</v>
      </c>
      <c r="B2477" s="17">
        <f t="shared" si="114"/>
        <v>8.1922446750409605E-2</v>
      </c>
      <c r="C2477" s="17">
        <f t="shared" si="115"/>
        <v>0.12288367012561442</v>
      </c>
      <c r="D2477" s="17">
        <f t="shared" si="116"/>
        <v>0.20480611687602401</v>
      </c>
      <c r="E2477" s="7">
        <v>6</v>
      </c>
      <c r="F2477" s="7">
        <v>738</v>
      </c>
      <c r="G2477" s="7">
        <v>295</v>
      </c>
      <c r="H2477" s="8">
        <v>6202</v>
      </c>
      <c r="I2477" s="7">
        <v>0</v>
      </c>
      <c r="J2477" s="7">
        <v>61</v>
      </c>
      <c r="K2477" s="7">
        <v>9</v>
      </c>
      <c r="L2477" s="7">
        <v>0</v>
      </c>
      <c r="M2477" s="7">
        <v>13</v>
      </c>
      <c r="N2477" s="9">
        <v>7324</v>
      </c>
    </row>
    <row r="2478" spans="1:14" ht="12" customHeight="1" x14ac:dyDescent="0.25">
      <c r="A2478" s="6">
        <v>95972</v>
      </c>
      <c r="B2478" s="17">
        <f t="shared" si="114"/>
        <v>0</v>
      </c>
      <c r="C2478" s="17">
        <f t="shared" si="115"/>
        <v>0.51546391752577314</v>
      </c>
      <c r="D2478" s="17">
        <f t="shared" si="116"/>
        <v>0.51546391752577314</v>
      </c>
      <c r="E2478" s="7">
        <v>0</v>
      </c>
      <c r="F2478" s="7">
        <v>9</v>
      </c>
      <c r="G2478" s="7">
        <v>11</v>
      </c>
      <c r="H2478" s="7">
        <v>171</v>
      </c>
      <c r="I2478" s="7">
        <v>0</v>
      </c>
      <c r="J2478" s="7">
        <v>2</v>
      </c>
      <c r="K2478" s="7">
        <v>1</v>
      </c>
      <c r="L2478" s="7">
        <v>0</v>
      </c>
      <c r="M2478" s="7">
        <v>0</v>
      </c>
      <c r="N2478" s="15">
        <v>194</v>
      </c>
    </row>
    <row r="2479" spans="1:14" ht="12" customHeight="1" x14ac:dyDescent="0.25">
      <c r="A2479" s="6">
        <v>95973</v>
      </c>
      <c r="B2479" s="17">
        <f t="shared" si="114"/>
        <v>0.18418586615827059</v>
      </c>
      <c r="C2479" s="17">
        <f t="shared" si="115"/>
        <v>0.23265583093676284</v>
      </c>
      <c r="D2479" s="17">
        <f t="shared" si="116"/>
        <v>0.41684169709503344</v>
      </c>
      <c r="E2479" s="7">
        <v>57</v>
      </c>
      <c r="F2479" s="8">
        <v>2029</v>
      </c>
      <c r="G2479" s="8">
        <v>1599</v>
      </c>
      <c r="H2479" s="8">
        <v>26405</v>
      </c>
      <c r="I2479" s="7">
        <v>0</v>
      </c>
      <c r="J2479" s="7">
        <v>773</v>
      </c>
      <c r="K2479" s="7">
        <v>72</v>
      </c>
      <c r="L2479" s="7">
        <v>7</v>
      </c>
      <c r="M2479" s="7">
        <v>5</v>
      </c>
      <c r="N2479" s="9">
        <v>30947</v>
      </c>
    </row>
    <row r="2480" spans="1:14" ht="12" customHeight="1" x14ac:dyDescent="0.25">
      <c r="A2480" s="6">
        <v>95974</v>
      </c>
      <c r="B2480" s="17">
        <f t="shared" si="114"/>
        <v>0.19920318725099601</v>
      </c>
      <c r="C2480" s="17">
        <f t="shared" si="115"/>
        <v>0</v>
      </c>
      <c r="D2480" s="17">
        <f t="shared" si="116"/>
        <v>0.19920318725099601</v>
      </c>
      <c r="E2480" s="7">
        <v>1</v>
      </c>
      <c r="F2480" s="7">
        <v>118</v>
      </c>
      <c r="G2480" s="7">
        <v>39</v>
      </c>
      <c r="H2480" s="7">
        <v>338</v>
      </c>
      <c r="I2480" s="7">
        <v>0</v>
      </c>
      <c r="J2480" s="7">
        <v>6</v>
      </c>
      <c r="K2480" s="7">
        <v>0</v>
      </c>
      <c r="L2480" s="7">
        <v>0</v>
      </c>
      <c r="M2480" s="7">
        <v>0</v>
      </c>
      <c r="N2480" s="15">
        <v>502</v>
      </c>
    </row>
    <row r="2481" spans="1:14" ht="12" customHeight="1" x14ac:dyDescent="0.25">
      <c r="A2481" s="10">
        <v>95975</v>
      </c>
      <c r="B2481" s="17">
        <f t="shared" si="114"/>
        <v>0.29761904761904762</v>
      </c>
      <c r="C2481" s="17">
        <f t="shared" si="115"/>
        <v>0.3968253968253968</v>
      </c>
      <c r="D2481" s="17">
        <f t="shared" si="116"/>
        <v>0.69444444444444442</v>
      </c>
      <c r="E2481" s="11">
        <v>6</v>
      </c>
      <c r="F2481" s="11">
        <v>192</v>
      </c>
      <c r="G2481" s="11">
        <v>56</v>
      </c>
      <c r="H2481" s="12">
        <v>1700</v>
      </c>
      <c r="I2481" s="11">
        <v>0</v>
      </c>
      <c r="J2481" s="11">
        <v>54</v>
      </c>
      <c r="K2481" s="11">
        <v>8</v>
      </c>
      <c r="L2481" s="11">
        <v>0</v>
      </c>
      <c r="M2481" s="11">
        <v>0</v>
      </c>
      <c r="N2481" s="13">
        <v>2016</v>
      </c>
    </row>
    <row r="2482" spans="1:14" ht="12" customHeight="1" x14ac:dyDescent="0.25">
      <c r="A2482" s="6">
        <v>95976</v>
      </c>
      <c r="B2482" s="17">
        <f t="shared" si="114"/>
        <v>0</v>
      </c>
      <c r="C2482" s="17">
        <f t="shared" si="115"/>
        <v>0</v>
      </c>
      <c r="D2482" s="17">
        <f t="shared" si="116"/>
        <v>0</v>
      </c>
      <c r="E2482" s="7">
        <v>0</v>
      </c>
      <c r="F2482" s="7">
        <v>0</v>
      </c>
      <c r="G2482" s="7">
        <v>0</v>
      </c>
      <c r="H2482" s="7">
        <v>3</v>
      </c>
      <c r="I2482" s="7">
        <v>0</v>
      </c>
      <c r="J2482" s="7">
        <v>0</v>
      </c>
      <c r="K2482" s="7">
        <v>0</v>
      </c>
      <c r="L2482" s="7">
        <v>0</v>
      </c>
      <c r="M2482" s="7">
        <v>0</v>
      </c>
      <c r="N2482" s="15">
        <v>3</v>
      </c>
    </row>
    <row r="2483" spans="1:14" ht="12" customHeight="1" x14ac:dyDescent="0.25">
      <c r="A2483" s="6">
        <v>95977</v>
      </c>
      <c r="B2483" s="17">
        <f t="shared" si="114"/>
        <v>0.18416206261510129</v>
      </c>
      <c r="C2483" s="17">
        <f t="shared" si="115"/>
        <v>0.18416206261510129</v>
      </c>
      <c r="D2483" s="17">
        <f t="shared" si="116"/>
        <v>0.36832412523020258</v>
      </c>
      <c r="E2483" s="7">
        <v>3</v>
      </c>
      <c r="F2483" s="7">
        <v>182</v>
      </c>
      <c r="G2483" s="7">
        <v>60</v>
      </c>
      <c r="H2483" s="8">
        <v>1344</v>
      </c>
      <c r="I2483" s="7">
        <v>0</v>
      </c>
      <c r="J2483" s="7">
        <v>37</v>
      </c>
      <c r="K2483" s="7">
        <v>3</v>
      </c>
      <c r="L2483" s="7">
        <v>0</v>
      </c>
      <c r="M2483" s="7">
        <v>0</v>
      </c>
      <c r="N2483" s="9">
        <v>1629</v>
      </c>
    </row>
    <row r="2484" spans="1:14" ht="12" customHeight="1" x14ac:dyDescent="0.25">
      <c r="A2484" s="6">
        <v>95978</v>
      </c>
      <c r="B2484" s="17">
        <f t="shared" si="114"/>
        <v>0</v>
      </c>
      <c r="C2484" s="17">
        <f t="shared" si="115"/>
        <v>0</v>
      </c>
      <c r="D2484" s="17">
        <f t="shared" si="116"/>
        <v>0</v>
      </c>
      <c r="E2484" s="7">
        <v>0</v>
      </c>
      <c r="F2484" s="7">
        <v>15</v>
      </c>
      <c r="G2484" s="7">
        <v>4</v>
      </c>
      <c r="H2484" s="7">
        <v>218</v>
      </c>
      <c r="I2484" s="7">
        <v>0</v>
      </c>
      <c r="J2484" s="7">
        <v>1</v>
      </c>
      <c r="K2484" s="7">
        <v>0</v>
      </c>
      <c r="L2484" s="7">
        <v>0</v>
      </c>
      <c r="M2484" s="7">
        <v>0</v>
      </c>
      <c r="N2484" s="15">
        <v>238</v>
      </c>
    </row>
    <row r="2485" spans="1:14" ht="12" customHeight="1" x14ac:dyDescent="0.25">
      <c r="A2485" s="6">
        <v>95979</v>
      </c>
      <c r="B2485" s="17">
        <f t="shared" si="114"/>
        <v>0</v>
      </c>
      <c r="C2485" s="17">
        <f t="shared" si="115"/>
        <v>0.17452006980802792</v>
      </c>
      <c r="D2485" s="17">
        <f t="shared" si="116"/>
        <v>0.17452006980802792</v>
      </c>
      <c r="E2485" s="7">
        <v>0</v>
      </c>
      <c r="F2485" s="7">
        <v>90</v>
      </c>
      <c r="G2485" s="7">
        <v>29</v>
      </c>
      <c r="H2485" s="7">
        <v>446</v>
      </c>
      <c r="I2485" s="7">
        <v>0</v>
      </c>
      <c r="J2485" s="7">
        <v>7</v>
      </c>
      <c r="K2485" s="7">
        <v>1</v>
      </c>
      <c r="L2485" s="7">
        <v>0</v>
      </c>
      <c r="M2485" s="7">
        <v>0</v>
      </c>
      <c r="N2485" s="15">
        <v>573</v>
      </c>
    </row>
    <row r="2486" spans="1:14" ht="12" customHeight="1" x14ac:dyDescent="0.25">
      <c r="A2486" s="10">
        <v>95980</v>
      </c>
      <c r="B2486" s="17">
        <f t="shared" si="114"/>
        <v>0</v>
      </c>
      <c r="C2486" s="17">
        <f t="shared" si="115"/>
        <v>0</v>
      </c>
      <c r="D2486" s="17">
        <f t="shared" si="116"/>
        <v>0</v>
      </c>
      <c r="E2486" s="11">
        <v>0</v>
      </c>
      <c r="F2486" s="11">
        <v>2</v>
      </c>
      <c r="G2486" s="11">
        <v>0</v>
      </c>
      <c r="H2486" s="11">
        <v>24</v>
      </c>
      <c r="I2486" s="11">
        <v>0</v>
      </c>
      <c r="J2486" s="11">
        <v>0</v>
      </c>
      <c r="K2486" s="11">
        <v>0</v>
      </c>
      <c r="L2486" s="11">
        <v>0</v>
      </c>
      <c r="M2486" s="11">
        <v>0</v>
      </c>
      <c r="N2486" s="14">
        <v>26</v>
      </c>
    </row>
    <row r="2487" spans="1:14" ht="12" customHeight="1" x14ac:dyDescent="0.25">
      <c r="A2487" s="6">
        <v>95981</v>
      </c>
      <c r="B2487" s="17">
        <f t="shared" si="114"/>
        <v>0</v>
      </c>
      <c r="C2487" s="17">
        <f t="shared" si="115"/>
        <v>0</v>
      </c>
      <c r="D2487" s="17">
        <f t="shared" si="116"/>
        <v>0</v>
      </c>
      <c r="E2487" s="7">
        <v>0</v>
      </c>
      <c r="F2487" s="7">
        <v>44</v>
      </c>
      <c r="G2487" s="7">
        <v>7</v>
      </c>
      <c r="H2487" s="7">
        <v>153</v>
      </c>
      <c r="I2487" s="7">
        <v>0</v>
      </c>
      <c r="J2487" s="7">
        <v>2</v>
      </c>
      <c r="K2487" s="7">
        <v>0</v>
      </c>
      <c r="L2487" s="7">
        <v>0</v>
      </c>
      <c r="M2487" s="7">
        <v>0</v>
      </c>
      <c r="N2487" s="15">
        <v>206</v>
      </c>
    </row>
    <row r="2488" spans="1:14" ht="12" customHeight="1" x14ac:dyDescent="0.25">
      <c r="A2488" s="6">
        <v>95982</v>
      </c>
      <c r="B2488" s="17">
        <f t="shared" si="114"/>
        <v>0.17937219730941703</v>
      </c>
      <c r="C2488" s="17">
        <f t="shared" si="115"/>
        <v>2.9895366218236172E-2</v>
      </c>
      <c r="D2488" s="17">
        <f t="shared" si="116"/>
        <v>0.20926756352765319</v>
      </c>
      <c r="E2488" s="7">
        <v>6</v>
      </c>
      <c r="F2488" s="7">
        <v>472</v>
      </c>
      <c r="G2488" s="7">
        <v>219</v>
      </c>
      <c r="H2488" s="8">
        <v>2609</v>
      </c>
      <c r="I2488" s="7">
        <v>0</v>
      </c>
      <c r="J2488" s="7">
        <v>38</v>
      </c>
      <c r="K2488" s="7">
        <v>1</v>
      </c>
      <c r="L2488" s="7">
        <v>0</v>
      </c>
      <c r="M2488" s="7">
        <v>0</v>
      </c>
      <c r="N2488" s="9">
        <v>3345</v>
      </c>
    </row>
    <row r="2489" spans="1:14" ht="12" customHeight="1" x14ac:dyDescent="0.25">
      <c r="A2489" s="6">
        <v>95983</v>
      </c>
      <c r="B2489" s="17">
        <f t="shared" si="114"/>
        <v>0.38535645472061658</v>
      </c>
      <c r="C2489" s="17">
        <f t="shared" si="115"/>
        <v>0.19267822736030829</v>
      </c>
      <c r="D2489" s="17">
        <f t="shared" si="116"/>
        <v>0.5780346820809249</v>
      </c>
      <c r="E2489" s="7">
        <v>2</v>
      </c>
      <c r="F2489" s="7">
        <v>79</v>
      </c>
      <c r="G2489" s="7">
        <v>21</v>
      </c>
      <c r="H2489" s="7">
        <v>408</v>
      </c>
      <c r="I2489" s="7">
        <v>0</v>
      </c>
      <c r="J2489" s="7">
        <v>8</v>
      </c>
      <c r="K2489" s="7">
        <v>1</v>
      </c>
      <c r="L2489" s="7">
        <v>0</v>
      </c>
      <c r="M2489" s="7">
        <v>0</v>
      </c>
      <c r="N2489" s="15">
        <v>519</v>
      </c>
    </row>
    <row r="2490" spans="1:14" ht="12" customHeight="1" x14ac:dyDescent="0.25">
      <c r="A2490" s="6">
        <v>95984</v>
      </c>
      <c r="B2490" s="17">
        <f t="shared" si="114"/>
        <v>0</v>
      </c>
      <c r="C2490" s="17">
        <f t="shared" si="115"/>
        <v>0</v>
      </c>
      <c r="D2490" s="17">
        <f t="shared" si="116"/>
        <v>0</v>
      </c>
      <c r="E2490" s="7">
        <v>0</v>
      </c>
      <c r="F2490" s="7">
        <v>9</v>
      </c>
      <c r="G2490" s="7">
        <v>2</v>
      </c>
      <c r="H2490" s="7">
        <v>106</v>
      </c>
      <c r="I2490" s="7">
        <v>0</v>
      </c>
      <c r="J2490" s="7">
        <v>0</v>
      </c>
      <c r="K2490" s="7">
        <v>0</v>
      </c>
      <c r="L2490" s="7">
        <v>0</v>
      </c>
      <c r="M2490" s="7">
        <v>0</v>
      </c>
      <c r="N2490" s="15">
        <v>117</v>
      </c>
    </row>
    <row r="2491" spans="1:14" ht="12" customHeight="1" x14ac:dyDescent="0.25">
      <c r="A2491" s="10">
        <v>95986</v>
      </c>
      <c r="B2491" s="17">
        <f t="shared" si="114"/>
        <v>0.61349693251533743</v>
      </c>
      <c r="C2491" s="17">
        <f t="shared" si="115"/>
        <v>0</v>
      </c>
      <c r="D2491" s="17">
        <f t="shared" si="116"/>
        <v>0.61349693251533743</v>
      </c>
      <c r="E2491" s="11">
        <v>1</v>
      </c>
      <c r="F2491" s="11">
        <v>8</v>
      </c>
      <c r="G2491" s="11">
        <v>3</v>
      </c>
      <c r="H2491" s="11">
        <v>150</v>
      </c>
      <c r="I2491" s="11">
        <v>0</v>
      </c>
      <c r="J2491" s="11">
        <v>1</v>
      </c>
      <c r="K2491" s="11">
        <v>0</v>
      </c>
      <c r="L2491" s="11">
        <v>0</v>
      </c>
      <c r="M2491" s="11">
        <v>0</v>
      </c>
      <c r="N2491" s="14">
        <v>163</v>
      </c>
    </row>
    <row r="2492" spans="1:14" ht="12" customHeight="1" x14ac:dyDescent="0.25">
      <c r="A2492" s="6">
        <v>95987</v>
      </c>
      <c r="B2492" s="17">
        <f t="shared" si="114"/>
        <v>1.8092998009770218E-2</v>
      </c>
      <c r="C2492" s="17">
        <f t="shared" si="115"/>
        <v>5.4278994029310655E-2</v>
      </c>
      <c r="D2492" s="17">
        <f t="shared" si="116"/>
        <v>7.2371992039080874E-2</v>
      </c>
      <c r="E2492" s="7">
        <v>1</v>
      </c>
      <c r="F2492" s="7">
        <v>540</v>
      </c>
      <c r="G2492" s="7">
        <v>392</v>
      </c>
      <c r="H2492" s="8">
        <v>4508</v>
      </c>
      <c r="I2492" s="7">
        <v>0</v>
      </c>
      <c r="J2492" s="7">
        <v>76</v>
      </c>
      <c r="K2492" s="7">
        <v>3</v>
      </c>
      <c r="L2492" s="7">
        <v>0</v>
      </c>
      <c r="M2492" s="7">
        <v>7</v>
      </c>
      <c r="N2492" s="9">
        <v>5527</v>
      </c>
    </row>
    <row r="2493" spans="1:14" ht="12" customHeight="1" x14ac:dyDescent="0.25">
      <c r="A2493" s="6">
        <v>95988</v>
      </c>
      <c r="B2493" s="17">
        <f t="shared" si="114"/>
        <v>7.1488144882640298E-2</v>
      </c>
      <c r="C2493" s="17">
        <f t="shared" si="115"/>
        <v>8.3402835696413671E-2</v>
      </c>
      <c r="D2493" s="17">
        <f t="shared" si="116"/>
        <v>0.15489098057905398</v>
      </c>
      <c r="E2493" s="7">
        <v>6</v>
      </c>
      <c r="F2493" s="7">
        <v>936</v>
      </c>
      <c r="G2493" s="7">
        <v>632</v>
      </c>
      <c r="H2493" s="8">
        <v>6714</v>
      </c>
      <c r="I2493" s="7">
        <v>0</v>
      </c>
      <c r="J2493" s="7">
        <v>94</v>
      </c>
      <c r="K2493" s="7">
        <v>7</v>
      </c>
      <c r="L2493" s="7">
        <v>1</v>
      </c>
      <c r="M2493" s="7">
        <v>3</v>
      </c>
      <c r="N2493" s="9">
        <v>8393</v>
      </c>
    </row>
    <row r="2494" spans="1:14" ht="12" customHeight="1" x14ac:dyDescent="0.25">
      <c r="A2494" s="6">
        <v>95991</v>
      </c>
      <c r="B2494" s="17">
        <f t="shared" si="114"/>
        <v>0.11140465353152752</v>
      </c>
      <c r="C2494" s="17">
        <f t="shared" si="115"/>
        <v>9.2306712926122803E-2</v>
      </c>
      <c r="D2494" s="17">
        <f t="shared" si="116"/>
        <v>0.20371136645765031</v>
      </c>
      <c r="E2494" s="7">
        <v>35</v>
      </c>
      <c r="F2494" s="8">
        <v>1842</v>
      </c>
      <c r="G2494" s="8">
        <v>1744</v>
      </c>
      <c r="H2494" s="8">
        <v>27224</v>
      </c>
      <c r="I2494" s="7">
        <v>0</v>
      </c>
      <c r="J2494" s="7">
        <v>518</v>
      </c>
      <c r="K2494" s="7">
        <v>29</v>
      </c>
      <c r="L2494" s="7">
        <v>15</v>
      </c>
      <c r="M2494" s="7">
        <v>10</v>
      </c>
      <c r="N2494" s="9">
        <v>31417</v>
      </c>
    </row>
    <row r="2495" spans="1:14" ht="12" customHeight="1" x14ac:dyDescent="0.25">
      <c r="A2495" s="6">
        <v>95992</v>
      </c>
      <c r="B2495" s="17">
        <f t="shared" si="114"/>
        <v>6.2539086929330828E-2</v>
      </c>
      <c r="C2495" s="17">
        <f t="shared" si="115"/>
        <v>0.18761726078799248</v>
      </c>
      <c r="D2495" s="17">
        <f t="shared" si="116"/>
        <v>0.25015634771732331</v>
      </c>
      <c r="E2495" s="7">
        <v>1</v>
      </c>
      <c r="F2495" s="7">
        <v>275</v>
      </c>
      <c r="G2495" s="7">
        <v>179</v>
      </c>
      <c r="H2495" s="8">
        <v>1121</v>
      </c>
      <c r="I2495" s="7">
        <v>0</v>
      </c>
      <c r="J2495" s="7">
        <v>20</v>
      </c>
      <c r="K2495" s="7">
        <v>3</v>
      </c>
      <c r="L2495" s="7">
        <v>0</v>
      </c>
      <c r="M2495" s="7">
        <v>0</v>
      </c>
      <c r="N2495" s="9">
        <v>1599</v>
      </c>
    </row>
    <row r="2496" spans="1:14" ht="12" customHeight="1" x14ac:dyDescent="0.25">
      <c r="A2496" s="10">
        <v>95993</v>
      </c>
      <c r="B2496" s="17">
        <f t="shared" si="114"/>
        <v>0.15005552054260077</v>
      </c>
      <c r="C2496" s="17">
        <f t="shared" si="115"/>
        <v>0.1590588517751568</v>
      </c>
      <c r="D2496" s="17">
        <f t="shared" si="116"/>
        <v>0.30911437231775757</v>
      </c>
      <c r="E2496" s="11">
        <v>50</v>
      </c>
      <c r="F2496" s="12">
        <v>3906</v>
      </c>
      <c r="G2496" s="12">
        <v>1689</v>
      </c>
      <c r="H2496" s="12">
        <v>27027</v>
      </c>
      <c r="I2496" s="11">
        <v>1</v>
      </c>
      <c r="J2496" s="11">
        <v>583</v>
      </c>
      <c r="K2496" s="11">
        <v>53</v>
      </c>
      <c r="L2496" s="11">
        <v>3</v>
      </c>
      <c r="M2496" s="11">
        <v>9</v>
      </c>
      <c r="N2496" s="13">
        <v>33321</v>
      </c>
    </row>
    <row r="2497" spans="1:14" ht="12" customHeight="1" x14ac:dyDescent="0.25">
      <c r="A2497" s="6">
        <v>96001</v>
      </c>
      <c r="B2497" s="17">
        <f t="shared" si="114"/>
        <v>0.24947882847476163</v>
      </c>
      <c r="C2497" s="17">
        <f t="shared" si="115"/>
        <v>0.1742934281125047</v>
      </c>
      <c r="D2497" s="17">
        <f t="shared" si="116"/>
        <v>0.42377225658726636</v>
      </c>
      <c r="E2497" s="7">
        <v>73</v>
      </c>
      <c r="F2497" s="8">
        <v>2382</v>
      </c>
      <c r="G2497" s="8">
        <v>1510</v>
      </c>
      <c r="H2497" s="8">
        <v>24494</v>
      </c>
      <c r="I2497" s="7">
        <v>0</v>
      </c>
      <c r="J2497" s="7">
        <v>741</v>
      </c>
      <c r="K2497" s="7">
        <v>51</v>
      </c>
      <c r="L2497" s="7">
        <v>5</v>
      </c>
      <c r="M2497" s="7">
        <v>5</v>
      </c>
      <c r="N2497" s="9">
        <v>29261</v>
      </c>
    </row>
    <row r="2498" spans="1:14" ht="12" customHeight="1" x14ac:dyDescent="0.25">
      <c r="A2498" s="6">
        <v>96002</v>
      </c>
      <c r="B2498" s="17">
        <f t="shared" si="114"/>
        <v>0.18032964258664838</v>
      </c>
      <c r="C2498" s="17">
        <f t="shared" si="115"/>
        <v>0.13344393551411982</v>
      </c>
      <c r="D2498" s="17">
        <f t="shared" si="116"/>
        <v>0.31377357810076822</v>
      </c>
      <c r="E2498" s="7">
        <v>50</v>
      </c>
      <c r="F2498" s="8">
        <v>1851</v>
      </c>
      <c r="G2498" s="8">
        <v>1336</v>
      </c>
      <c r="H2498" s="8">
        <v>23876</v>
      </c>
      <c r="I2498" s="7">
        <v>0</v>
      </c>
      <c r="J2498" s="7">
        <v>552</v>
      </c>
      <c r="K2498" s="7">
        <v>37</v>
      </c>
      <c r="L2498" s="7">
        <v>16</v>
      </c>
      <c r="M2498" s="7">
        <v>9</v>
      </c>
      <c r="N2498" s="9">
        <v>27727</v>
      </c>
    </row>
    <row r="2499" spans="1:14" ht="12" customHeight="1" x14ac:dyDescent="0.25">
      <c r="A2499" s="6">
        <v>96003</v>
      </c>
      <c r="B2499" s="17">
        <f t="shared" ref="B2499:B2562" si="117">100*E2499/N2499</f>
        <v>0.14938281311423854</v>
      </c>
      <c r="C2499" s="17">
        <f t="shared" ref="C2499:C2562" si="118">100*K2499/N2499</f>
        <v>0.15462431532877322</v>
      </c>
      <c r="D2499" s="17">
        <f t="shared" ref="D2499:D2562" si="119">B2499+C2499</f>
        <v>0.30400712844301175</v>
      </c>
      <c r="E2499" s="7">
        <v>57</v>
      </c>
      <c r="F2499" s="8">
        <v>2902</v>
      </c>
      <c r="G2499" s="8">
        <v>1847</v>
      </c>
      <c r="H2499" s="8">
        <v>32415</v>
      </c>
      <c r="I2499" s="7">
        <v>0</v>
      </c>
      <c r="J2499" s="7">
        <v>862</v>
      </c>
      <c r="K2499" s="7">
        <v>59</v>
      </c>
      <c r="L2499" s="7">
        <v>4</v>
      </c>
      <c r="M2499" s="7">
        <v>11</v>
      </c>
      <c r="N2499" s="9">
        <v>38157</v>
      </c>
    </row>
    <row r="2500" spans="1:14" ht="12" customHeight="1" x14ac:dyDescent="0.25">
      <c r="A2500" s="6">
        <v>96006</v>
      </c>
      <c r="B2500" s="17">
        <f t="shared" si="117"/>
        <v>0</v>
      </c>
      <c r="C2500" s="17">
        <f t="shared" si="118"/>
        <v>0</v>
      </c>
      <c r="D2500" s="17">
        <f t="shared" si="119"/>
        <v>0</v>
      </c>
      <c r="E2500" s="7">
        <v>0</v>
      </c>
      <c r="F2500" s="7">
        <v>150</v>
      </c>
      <c r="G2500" s="7">
        <v>36</v>
      </c>
      <c r="H2500" s="7">
        <v>538</v>
      </c>
      <c r="I2500" s="7">
        <v>0</v>
      </c>
      <c r="J2500" s="7">
        <v>5</v>
      </c>
      <c r="K2500" s="7">
        <v>0</v>
      </c>
      <c r="L2500" s="7">
        <v>0</v>
      </c>
      <c r="M2500" s="7">
        <v>0</v>
      </c>
      <c r="N2500" s="15">
        <v>729</v>
      </c>
    </row>
    <row r="2501" spans="1:14" ht="12" customHeight="1" x14ac:dyDescent="0.25">
      <c r="A2501" s="10">
        <v>96007</v>
      </c>
      <c r="B2501" s="17">
        <f t="shared" si="117"/>
        <v>7.711214998313172E-2</v>
      </c>
      <c r="C2501" s="17">
        <f t="shared" si="118"/>
        <v>0.11566822497469757</v>
      </c>
      <c r="D2501" s="17">
        <f t="shared" si="119"/>
        <v>0.19278037495782929</v>
      </c>
      <c r="E2501" s="11">
        <v>16</v>
      </c>
      <c r="F2501" s="12">
        <v>2105</v>
      </c>
      <c r="G2501" s="12">
        <v>1120</v>
      </c>
      <c r="H2501" s="12">
        <v>17162</v>
      </c>
      <c r="I2501" s="11">
        <v>0</v>
      </c>
      <c r="J2501" s="11">
        <v>312</v>
      </c>
      <c r="K2501" s="11">
        <v>24</v>
      </c>
      <c r="L2501" s="11">
        <v>2</v>
      </c>
      <c r="M2501" s="11">
        <v>8</v>
      </c>
      <c r="N2501" s="13">
        <v>20749</v>
      </c>
    </row>
    <row r="2502" spans="1:14" ht="12" customHeight="1" x14ac:dyDescent="0.25">
      <c r="A2502" s="6">
        <v>96008</v>
      </c>
      <c r="B2502" s="17">
        <f t="shared" si="117"/>
        <v>0.10554089709762533</v>
      </c>
      <c r="C2502" s="17">
        <f t="shared" si="118"/>
        <v>0.10554089709762533</v>
      </c>
      <c r="D2502" s="17">
        <f t="shared" si="119"/>
        <v>0.21108179419525067</v>
      </c>
      <c r="E2502" s="7">
        <v>2</v>
      </c>
      <c r="F2502" s="7">
        <v>254</v>
      </c>
      <c r="G2502" s="7">
        <v>80</v>
      </c>
      <c r="H2502" s="8">
        <v>1532</v>
      </c>
      <c r="I2502" s="7">
        <v>0</v>
      </c>
      <c r="J2502" s="7">
        <v>25</v>
      </c>
      <c r="K2502" s="7">
        <v>2</v>
      </c>
      <c r="L2502" s="7">
        <v>0</v>
      </c>
      <c r="M2502" s="7">
        <v>0</v>
      </c>
      <c r="N2502" s="9">
        <v>1895</v>
      </c>
    </row>
    <row r="2503" spans="1:14" ht="12" customHeight="1" x14ac:dyDescent="0.25">
      <c r="A2503" s="6">
        <v>96009</v>
      </c>
      <c r="B2503" s="17">
        <f t="shared" si="117"/>
        <v>0.13869625520110956</v>
      </c>
      <c r="C2503" s="17">
        <f t="shared" si="118"/>
        <v>0</v>
      </c>
      <c r="D2503" s="17">
        <f t="shared" si="119"/>
        <v>0.13869625520110956</v>
      </c>
      <c r="E2503" s="7">
        <v>1</v>
      </c>
      <c r="F2503" s="7">
        <v>140</v>
      </c>
      <c r="G2503" s="7">
        <v>34</v>
      </c>
      <c r="H2503" s="7">
        <v>544</v>
      </c>
      <c r="I2503" s="7">
        <v>0</v>
      </c>
      <c r="J2503" s="7">
        <v>2</v>
      </c>
      <c r="K2503" s="7">
        <v>0</v>
      </c>
      <c r="L2503" s="7">
        <v>0</v>
      </c>
      <c r="M2503" s="7">
        <v>0</v>
      </c>
      <c r="N2503" s="15">
        <v>721</v>
      </c>
    </row>
    <row r="2504" spans="1:14" ht="12" customHeight="1" x14ac:dyDescent="0.25">
      <c r="A2504" s="6">
        <v>96010</v>
      </c>
      <c r="B2504" s="17">
        <f t="shared" si="117"/>
        <v>0</v>
      </c>
      <c r="C2504" s="17">
        <f t="shared" si="118"/>
        <v>0</v>
      </c>
      <c r="D2504" s="17">
        <f t="shared" si="119"/>
        <v>0</v>
      </c>
      <c r="E2504" s="7">
        <v>0</v>
      </c>
      <c r="F2504" s="7">
        <v>30</v>
      </c>
      <c r="G2504" s="7">
        <v>4</v>
      </c>
      <c r="H2504" s="7">
        <v>159</v>
      </c>
      <c r="I2504" s="7">
        <v>0</v>
      </c>
      <c r="J2504" s="7">
        <v>4</v>
      </c>
      <c r="K2504" s="7">
        <v>0</v>
      </c>
      <c r="L2504" s="7">
        <v>0</v>
      </c>
      <c r="M2504" s="7">
        <v>0</v>
      </c>
      <c r="N2504" s="15">
        <v>197</v>
      </c>
    </row>
    <row r="2505" spans="1:14" ht="12" customHeight="1" x14ac:dyDescent="0.25">
      <c r="A2505" s="6">
        <v>96011</v>
      </c>
      <c r="B2505" s="17">
        <f t="shared" si="117"/>
        <v>0</v>
      </c>
      <c r="C2505" s="17">
        <f t="shared" si="118"/>
        <v>0</v>
      </c>
      <c r="D2505" s="17">
        <f t="shared" si="119"/>
        <v>0</v>
      </c>
      <c r="E2505" s="7">
        <v>0</v>
      </c>
      <c r="F2505" s="7">
        <v>23</v>
      </c>
      <c r="G2505" s="7">
        <v>4</v>
      </c>
      <c r="H2505" s="7">
        <v>131</v>
      </c>
      <c r="I2505" s="7">
        <v>0</v>
      </c>
      <c r="J2505" s="7">
        <v>0</v>
      </c>
      <c r="K2505" s="7">
        <v>0</v>
      </c>
      <c r="L2505" s="7">
        <v>0</v>
      </c>
      <c r="M2505" s="7">
        <v>0</v>
      </c>
      <c r="N2505" s="15">
        <v>158</v>
      </c>
    </row>
    <row r="2506" spans="1:14" ht="12" customHeight="1" x14ac:dyDescent="0.25">
      <c r="A2506" s="10">
        <v>96013</v>
      </c>
      <c r="B2506" s="17">
        <f t="shared" si="117"/>
        <v>8.1588251291813976E-2</v>
      </c>
      <c r="C2506" s="17">
        <f t="shared" si="118"/>
        <v>2.7196083763937992E-2</v>
      </c>
      <c r="D2506" s="17">
        <f t="shared" si="119"/>
        <v>0.10878433505575197</v>
      </c>
      <c r="E2506" s="11">
        <v>3</v>
      </c>
      <c r="F2506" s="11">
        <v>473</v>
      </c>
      <c r="G2506" s="11">
        <v>211</v>
      </c>
      <c r="H2506" s="12">
        <v>2960</v>
      </c>
      <c r="I2506" s="11">
        <v>0</v>
      </c>
      <c r="J2506" s="11">
        <v>27</v>
      </c>
      <c r="K2506" s="11">
        <v>1</v>
      </c>
      <c r="L2506" s="11">
        <v>0</v>
      </c>
      <c r="M2506" s="11">
        <v>2</v>
      </c>
      <c r="N2506" s="13">
        <v>3677</v>
      </c>
    </row>
    <row r="2507" spans="1:14" ht="12" customHeight="1" x14ac:dyDescent="0.25">
      <c r="A2507" s="6">
        <v>96014</v>
      </c>
      <c r="B2507" s="17">
        <f t="shared" si="117"/>
        <v>0.3968253968253968</v>
      </c>
      <c r="C2507" s="17">
        <f t="shared" si="118"/>
        <v>0</v>
      </c>
      <c r="D2507" s="17">
        <f t="shared" si="119"/>
        <v>0.3968253968253968</v>
      </c>
      <c r="E2507" s="7">
        <v>1</v>
      </c>
      <c r="F2507" s="7">
        <v>45</v>
      </c>
      <c r="G2507" s="7">
        <v>8</v>
      </c>
      <c r="H2507" s="7">
        <v>197</v>
      </c>
      <c r="I2507" s="7">
        <v>0</v>
      </c>
      <c r="J2507" s="7">
        <v>1</v>
      </c>
      <c r="K2507" s="7">
        <v>0</v>
      </c>
      <c r="L2507" s="7">
        <v>0</v>
      </c>
      <c r="M2507" s="7">
        <v>0</v>
      </c>
      <c r="N2507" s="15">
        <v>252</v>
      </c>
    </row>
    <row r="2508" spans="1:14" ht="12" customHeight="1" x14ac:dyDescent="0.25">
      <c r="A2508" s="6">
        <v>96015</v>
      </c>
      <c r="B2508" s="17">
        <f t="shared" si="117"/>
        <v>0</v>
      </c>
      <c r="C2508" s="17">
        <f t="shared" si="118"/>
        <v>0</v>
      </c>
      <c r="D2508" s="17">
        <f t="shared" si="119"/>
        <v>0</v>
      </c>
      <c r="E2508" s="7">
        <v>0</v>
      </c>
      <c r="F2508" s="7">
        <v>89</v>
      </c>
      <c r="G2508" s="7">
        <v>20</v>
      </c>
      <c r="H2508" s="7">
        <v>266</v>
      </c>
      <c r="I2508" s="7">
        <v>0</v>
      </c>
      <c r="J2508" s="7">
        <v>0</v>
      </c>
      <c r="K2508" s="7">
        <v>0</v>
      </c>
      <c r="L2508" s="7">
        <v>0</v>
      </c>
      <c r="M2508" s="7">
        <v>0</v>
      </c>
      <c r="N2508" s="15">
        <v>375</v>
      </c>
    </row>
    <row r="2509" spans="1:14" ht="12" customHeight="1" x14ac:dyDescent="0.25">
      <c r="A2509" s="6">
        <v>96016</v>
      </c>
      <c r="B2509" s="17">
        <f t="shared" si="117"/>
        <v>0</v>
      </c>
      <c r="C2509" s="17">
        <f t="shared" si="118"/>
        <v>0</v>
      </c>
      <c r="D2509" s="17">
        <f t="shared" si="119"/>
        <v>0</v>
      </c>
      <c r="E2509" s="7">
        <v>0</v>
      </c>
      <c r="F2509" s="7">
        <v>50</v>
      </c>
      <c r="G2509" s="7">
        <v>19</v>
      </c>
      <c r="H2509" s="7">
        <v>329</v>
      </c>
      <c r="I2509" s="7">
        <v>0</v>
      </c>
      <c r="J2509" s="7">
        <v>4</v>
      </c>
      <c r="K2509" s="7">
        <v>0</v>
      </c>
      <c r="L2509" s="7">
        <v>0</v>
      </c>
      <c r="M2509" s="7">
        <v>0</v>
      </c>
      <c r="N2509" s="15">
        <v>402</v>
      </c>
    </row>
    <row r="2510" spans="1:14" ht="12" customHeight="1" x14ac:dyDescent="0.25">
      <c r="A2510" s="6">
        <v>96017</v>
      </c>
      <c r="B2510" s="17">
        <f t="shared" si="117"/>
        <v>0</v>
      </c>
      <c r="C2510" s="17">
        <f t="shared" si="118"/>
        <v>0</v>
      </c>
      <c r="D2510" s="17">
        <f t="shared" si="119"/>
        <v>0</v>
      </c>
      <c r="E2510" s="7">
        <v>0</v>
      </c>
      <c r="F2510" s="7">
        <v>13</v>
      </c>
      <c r="G2510" s="7">
        <v>4</v>
      </c>
      <c r="H2510" s="7">
        <v>112</v>
      </c>
      <c r="I2510" s="7">
        <v>0</v>
      </c>
      <c r="J2510" s="7">
        <v>0</v>
      </c>
      <c r="K2510" s="7">
        <v>0</v>
      </c>
      <c r="L2510" s="7">
        <v>1</v>
      </c>
      <c r="M2510" s="7">
        <v>0</v>
      </c>
      <c r="N2510" s="15">
        <v>130</v>
      </c>
    </row>
    <row r="2511" spans="1:14" ht="12" customHeight="1" x14ac:dyDescent="0.25">
      <c r="A2511" s="10">
        <v>96019</v>
      </c>
      <c r="B2511" s="17">
        <f t="shared" si="117"/>
        <v>2.3960704444710674E-2</v>
      </c>
      <c r="C2511" s="17">
        <f t="shared" si="118"/>
        <v>0.14376422666826405</v>
      </c>
      <c r="D2511" s="17">
        <f t="shared" si="119"/>
        <v>0.16772493111297473</v>
      </c>
      <c r="E2511" s="11">
        <v>2</v>
      </c>
      <c r="F2511" s="11">
        <v>492</v>
      </c>
      <c r="G2511" s="11">
        <v>418</v>
      </c>
      <c r="H2511" s="12">
        <v>7272</v>
      </c>
      <c r="I2511" s="11">
        <v>0</v>
      </c>
      <c r="J2511" s="11">
        <v>151</v>
      </c>
      <c r="K2511" s="11">
        <v>12</v>
      </c>
      <c r="L2511" s="11">
        <v>0</v>
      </c>
      <c r="M2511" s="11">
        <v>0</v>
      </c>
      <c r="N2511" s="13">
        <v>8347</v>
      </c>
    </row>
    <row r="2512" spans="1:14" ht="12" customHeight="1" x14ac:dyDescent="0.25">
      <c r="A2512" s="6">
        <v>96020</v>
      </c>
      <c r="B2512" s="17">
        <f t="shared" si="117"/>
        <v>2.9877502240812669E-2</v>
      </c>
      <c r="C2512" s="17">
        <f t="shared" si="118"/>
        <v>2.9877502240812669E-2</v>
      </c>
      <c r="D2512" s="17">
        <f t="shared" si="119"/>
        <v>5.9755004481625337E-2</v>
      </c>
      <c r="E2512" s="7">
        <v>1</v>
      </c>
      <c r="F2512" s="7">
        <v>389</v>
      </c>
      <c r="G2512" s="7">
        <v>133</v>
      </c>
      <c r="H2512" s="8">
        <v>2801</v>
      </c>
      <c r="I2512" s="7">
        <v>0</v>
      </c>
      <c r="J2512" s="7">
        <v>22</v>
      </c>
      <c r="K2512" s="7">
        <v>1</v>
      </c>
      <c r="L2512" s="7">
        <v>0</v>
      </c>
      <c r="M2512" s="7">
        <v>0</v>
      </c>
      <c r="N2512" s="9">
        <v>3347</v>
      </c>
    </row>
    <row r="2513" spans="1:14" ht="12" customHeight="1" x14ac:dyDescent="0.25">
      <c r="A2513" s="6">
        <v>96021</v>
      </c>
      <c r="B2513" s="17">
        <f t="shared" si="117"/>
        <v>2.8125439459991561E-2</v>
      </c>
      <c r="C2513" s="17">
        <f t="shared" si="118"/>
        <v>0.10547039797496836</v>
      </c>
      <c r="D2513" s="17">
        <f t="shared" si="119"/>
        <v>0.13359583743495992</v>
      </c>
      <c r="E2513" s="7">
        <v>4</v>
      </c>
      <c r="F2513" s="8">
        <v>1221</v>
      </c>
      <c r="G2513" s="7">
        <v>834</v>
      </c>
      <c r="H2513" s="8">
        <v>11982</v>
      </c>
      <c r="I2513" s="7">
        <v>0</v>
      </c>
      <c r="J2513" s="7">
        <v>156</v>
      </c>
      <c r="K2513" s="7">
        <v>15</v>
      </c>
      <c r="L2513" s="7">
        <v>6</v>
      </c>
      <c r="M2513" s="7">
        <v>4</v>
      </c>
      <c r="N2513" s="9">
        <v>14222</v>
      </c>
    </row>
    <row r="2514" spans="1:14" ht="12" customHeight="1" x14ac:dyDescent="0.25">
      <c r="A2514" s="6">
        <v>96022</v>
      </c>
      <c r="B2514" s="17">
        <f t="shared" si="117"/>
        <v>0.12757671389243269</v>
      </c>
      <c r="C2514" s="17">
        <f t="shared" si="118"/>
        <v>0.12086215000335729</v>
      </c>
      <c r="D2514" s="17">
        <f t="shared" si="119"/>
        <v>0.24843886389578998</v>
      </c>
      <c r="E2514" s="7">
        <v>19</v>
      </c>
      <c r="F2514" s="8">
        <v>1902</v>
      </c>
      <c r="G2514" s="7">
        <v>752</v>
      </c>
      <c r="H2514" s="8">
        <v>11894</v>
      </c>
      <c r="I2514" s="7">
        <v>0</v>
      </c>
      <c r="J2514" s="7">
        <v>305</v>
      </c>
      <c r="K2514" s="7">
        <v>18</v>
      </c>
      <c r="L2514" s="7">
        <v>2</v>
      </c>
      <c r="M2514" s="7">
        <v>1</v>
      </c>
      <c r="N2514" s="9">
        <v>14893</v>
      </c>
    </row>
    <row r="2515" spans="1:14" ht="12" customHeight="1" x14ac:dyDescent="0.25">
      <c r="A2515" s="6">
        <v>96023</v>
      </c>
      <c r="B2515" s="17">
        <f t="shared" si="117"/>
        <v>0</v>
      </c>
      <c r="C2515" s="17">
        <f t="shared" si="118"/>
        <v>0</v>
      </c>
      <c r="D2515" s="17">
        <f t="shared" si="119"/>
        <v>0</v>
      </c>
      <c r="E2515" s="7">
        <v>0</v>
      </c>
      <c r="F2515" s="7">
        <v>152</v>
      </c>
      <c r="G2515" s="7">
        <v>70</v>
      </c>
      <c r="H2515" s="7">
        <v>793</v>
      </c>
      <c r="I2515" s="7">
        <v>0</v>
      </c>
      <c r="J2515" s="7">
        <v>5</v>
      </c>
      <c r="K2515" s="7">
        <v>0</v>
      </c>
      <c r="L2515" s="7">
        <v>0</v>
      </c>
      <c r="M2515" s="7">
        <v>2</v>
      </c>
      <c r="N2515" s="9">
        <v>1022</v>
      </c>
    </row>
    <row r="2516" spans="1:14" ht="12" customHeight="1" x14ac:dyDescent="0.25">
      <c r="A2516" s="10">
        <v>96024</v>
      </c>
      <c r="B2516" s="17">
        <f t="shared" si="117"/>
        <v>0</v>
      </c>
      <c r="C2516" s="17">
        <f t="shared" si="118"/>
        <v>0.19455252918287938</v>
      </c>
      <c r="D2516" s="17">
        <f t="shared" si="119"/>
        <v>0.19455252918287938</v>
      </c>
      <c r="E2516" s="11">
        <v>0</v>
      </c>
      <c r="F2516" s="11">
        <v>108</v>
      </c>
      <c r="G2516" s="11">
        <v>41</v>
      </c>
      <c r="H2516" s="11">
        <v>863</v>
      </c>
      <c r="I2516" s="11">
        <v>0</v>
      </c>
      <c r="J2516" s="11">
        <v>13</v>
      </c>
      <c r="K2516" s="11">
        <v>2</v>
      </c>
      <c r="L2516" s="11">
        <v>1</v>
      </c>
      <c r="M2516" s="11">
        <v>0</v>
      </c>
      <c r="N2516" s="13">
        <v>1028</v>
      </c>
    </row>
    <row r="2517" spans="1:14" ht="12" customHeight="1" x14ac:dyDescent="0.25">
      <c r="A2517" s="6">
        <v>96025</v>
      </c>
      <c r="B2517" s="17">
        <f t="shared" si="117"/>
        <v>4.027386226339106E-2</v>
      </c>
      <c r="C2517" s="17">
        <f t="shared" si="118"/>
        <v>4.027386226339106E-2</v>
      </c>
      <c r="D2517" s="17">
        <f t="shared" si="119"/>
        <v>8.0547724526782119E-2</v>
      </c>
      <c r="E2517" s="7">
        <v>1</v>
      </c>
      <c r="F2517" s="7">
        <v>166</v>
      </c>
      <c r="G2517" s="7">
        <v>81</v>
      </c>
      <c r="H2517" s="8">
        <v>2196</v>
      </c>
      <c r="I2517" s="7">
        <v>0</v>
      </c>
      <c r="J2517" s="7">
        <v>36</v>
      </c>
      <c r="K2517" s="7">
        <v>1</v>
      </c>
      <c r="L2517" s="7">
        <v>1</v>
      </c>
      <c r="M2517" s="7">
        <v>1</v>
      </c>
      <c r="N2517" s="9">
        <v>2483</v>
      </c>
    </row>
    <row r="2518" spans="1:14" ht="12" customHeight="1" x14ac:dyDescent="0.25">
      <c r="A2518" s="6">
        <v>96027</v>
      </c>
      <c r="B2518" s="17">
        <f t="shared" si="117"/>
        <v>8.0385852090032156E-2</v>
      </c>
      <c r="C2518" s="17">
        <f t="shared" si="118"/>
        <v>4.0192926045016078E-2</v>
      </c>
      <c r="D2518" s="17">
        <f t="shared" si="119"/>
        <v>0.12057877813504823</v>
      </c>
      <c r="E2518" s="7">
        <v>2</v>
      </c>
      <c r="F2518" s="7">
        <v>418</v>
      </c>
      <c r="G2518" s="7">
        <v>93</v>
      </c>
      <c r="H2518" s="8">
        <v>1951</v>
      </c>
      <c r="I2518" s="7">
        <v>0</v>
      </c>
      <c r="J2518" s="7">
        <v>22</v>
      </c>
      <c r="K2518" s="7">
        <v>1</v>
      </c>
      <c r="L2518" s="7">
        <v>0</v>
      </c>
      <c r="M2518" s="7">
        <v>1</v>
      </c>
      <c r="N2518" s="9">
        <v>2488</v>
      </c>
    </row>
    <row r="2519" spans="1:14" ht="12" customHeight="1" x14ac:dyDescent="0.25">
      <c r="A2519" s="6">
        <v>96028</v>
      </c>
      <c r="B2519" s="17">
        <f t="shared" si="117"/>
        <v>0</v>
      </c>
      <c r="C2519" s="17">
        <f t="shared" si="118"/>
        <v>0</v>
      </c>
      <c r="D2519" s="17">
        <f t="shared" si="119"/>
        <v>0</v>
      </c>
      <c r="E2519" s="7">
        <v>0</v>
      </c>
      <c r="F2519" s="7">
        <v>210</v>
      </c>
      <c r="G2519" s="7">
        <v>76</v>
      </c>
      <c r="H2519" s="8">
        <v>1163</v>
      </c>
      <c r="I2519" s="7">
        <v>0</v>
      </c>
      <c r="J2519" s="7">
        <v>9</v>
      </c>
      <c r="K2519" s="7">
        <v>0</v>
      </c>
      <c r="L2519" s="7">
        <v>0</v>
      </c>
      <c r="M2519" s="7">
        <v>1</v>
      </c>
      <c r="N2519" s="9">
        <v>1459</v>
      </c>
    </row>
    <row r="2520" spans="1:14" ht="12" customHeight="1" x14ac:dyDescent="0.25">
      <c r="A2520" s="6">
        <v>96029</v>
      </c>
      <c r="B2520" s="17">
        <f t="shared" si="117"/>
        <v>0.49751243781094528</v>
      </c>
      <c r="C2520" s="17">
        <f t="shared" si="118"/>
        <v>0</v>
      </c>
      <c r="D2520" s="17">
        <f t="shared" si="119"/>
        <v>0.49751243781094528</v>
      </c>
      <c r="E2520" s="7">
        <v>1</v>
      </c>
      <c r="F2520" s="7">
        <v>57</v>
      </c>
      <c r="G2520" s="7">
        <v>5</v>
      </c>
      <c r="H2520" s="7">
        <v>135</v>
      </c>
      <c r="I2520" s="7">
        <v>0</v>
      </c>
      <c r="J2520" s="7">
        <v>3</v>
      </c>
      <c r="K2520" s="7">
        <v>0</v>
      </c>
      <c r="L2520" s="7">
        <v>0</v>
      </c>
      <c r="M2520" s="7">
        <v>0</v>
      </c>
      <c r="N2520" s="15">
        <v>201</v>
      </c>
    </row>
    <row r="2521" spans="1:14" ht="12" customHeight="1" x14ac:dyDescent="0.25">
      <c r="A2521" s="10">
        <v>96031</v>
      </c>
      <c r="B2521" s="17">
        <f t="shared" si="117"/>
        <v>0</v>
      </c>
      <c r="C2521" s="17">
        <f t="shared" si="118"/>
        <v>0</v>
      </c>
      <c r="D2521" s="17">
        <f t="shared" si="119"/>
        <v>0</v>
      </c>
      <c r="E2521" s="11">
        <v>0</v>
      </c>
      <c r="F2521" s="11">
        <v>22</v>
      </c>
      <c r="G2521" s="11">
        <v>7</v>
      </c>
      <c r="H2521" s="11">
        <v>126</v>
      </c>
      <c r="I2521" s="11">
        <v>0</v>
      </c>
      <c r="J2521" s="11">
        <v>2</v>
      </c>
      <c r="K2521" s="11">
        <v>0</v>
      </c>
      <c r="L2521" s="11">
        <v>0</v>
      </c>
      <c r="M2521" s="11">
        <v>0</v>
      </c>
      <c r="N2521" s="14">
        <v>157</v>
      </c>
    </row>
    <row r="2522" spans="1:14" ht="12" customHeight="1" x14ac:dyDescent="0.25">
      <c r="A2522" s="6">
        <v>96032</v>
      </c>
      <c r="B2522" s="17">
        <f t="shared" si="117"/>
        <v>0.14414414414414414</v>
      </c>
      <c r="C2522" s="17">
        <f t="shared" si="118"/>
        <v>7.2072072072072071E-2</v>
      </c>
      <c r="D2522" s="17">
        <f t="shared" si="119"/>
        <v>0.21621621621621623</v>
      </c>
      <c r="E2522" s="7">
        <v>4</v>
      </c>
      <c r="F2522" s="7">
        <v>471</v>
      </c>
      <c r="G2522" s="7">
        <v>96</v>
      </c>
      <c r="H2522" s="8">
        <v>2178</v>
      </c>
      <c r="I2522" s="7">
        <v>0</v>
      </c>
      <c r="J2522" s="7">
        <v>23</v>
      </c>
      <c r="K2522" s="7">
        <v>2</v>
      </c>
      <c r="L2522" s="7">
        <v>0</v>
      </c>
      <c r="M2522" s="7">
        <v>1</v>
      </c>
      <c r="N2522" s="9">
        <v>2775</v>
      </c>
    </row>
    <row r="2523" spans="1:14" ht="12" customHeight="1" x14ac:dyDescent="0.25">
      <c r="A2523" s="6">
        <v>96033</v>
      </c>
      <c r="B2523" s="17">
        <f t="shared" si="117"/>
        <v>0</v>
      </c>
      <c r="C2523" s="17">
        <f t="shared" si="118"/>
        <v>0</v>
      </c>
      <c r="D2523" s="17">
        <f t="shared" si="119"/>
        <v>0</v>
      </c>
      <c r="E2523" s="7">
        <v>0</v>
      </c>
      <c r="F2523" s="7">
        <v>38</v>
      </c>
      <c r="G2523" s="7">
        <v>15</v>
      </c>
      <c r="H2523" s="7">
        <v>381</v>
      </c>
      <c r="I2523" s="7">
        <v>0</v>
      </c>
      <c r="J2523" s="7">
        <v>4</v>
      </c>
      <c r="K2523" s="7">
        <v>0</v>
      </c>
      <c r="L2523" s="7">
        <v>0</v>
      </c>
      <c r="M2523" s="7">
        <v>0</v>
      </c>
      <c r="N2523" s="15">
        <v>438</v>
      </c>
    </row>
    <row r="2524" spans="1:14" ht="12" customHeight="1" x14ac:dyDescent="0.25">
      <c r="A2524" s="6">
        <v>96034</v>
      </c>
      <c r="B2524" s="17">
        <f t="shared" si="117"/>
        <v>0</v>
      </c>
      <c r="C2524" s="17">
        <f t="shared" si="118"/>
        <v>0</v>
      </c>
      <c r="D2524" s="17">
        <f t="shared" si="119"/>
        <v>0</v>
      </c>
      <c r="E2524" s="7">
        <v>0</v>
      </c>
      <c r="F2524" s="7">
        <v>84</v>
      </c>
      <c r="G2524" s="7">
        <v>15</v>
      </c>
      <c r="H2524" s="7">
        <v>284</v>
      </c>
      <c r="I2524" s="7">
        <v>0</v>
      </c>
      <c r="J2524" s="7">
        <v>2</v>
      </c>
      <c r="K2524" s="7">
        <v>0</v>
      </c>
      <c r="L2524" s="7">
        <v>0</v>
      </c>
      <c r="M2524" s="7">
        <v>0</v>
      </c>
      <c r="N2524" s="15">
        <v>385</v>
      </c>
    </row>
    <row r="2525" spans="1:14" ht="12" customHeight="1" x14ac:dyDescent="0.25">
      <c r="A2525" s="6">
        <v>96035</v>
      </c>
      <c r="B2525" s="17">
        <f t="shared" si="117"/>
        <v>0</v>
      </c>
      <c r="C2525" s="17">
        <f t="shared" si="118"/>
        <v>0.10366275051831375</v>
      </c>
      <c r="D2525" s="17">
        <f t="shared" si="119"/>
        <v>0.10366275051831375</v>
      </c>
      <c r="E2525" s="7">
        <v>0</v>
      </c>
      <c r="F2525" s="7">
        <v>368</v>
      </c>
      <c r="G2525" s="7">
        <v>172</v>
      </c>
      <c r="H2525" s="8">
        <v>2321</v>
      </c>
      <c r="I2525" s="7">
        <v>0</v>
      </c>
      <c r="J2525" s="7">
        <v>28</v>
      </c>
      <c r="K2525" s="7">
        <v>3</v>
      </c>
      <c r="L2525" s="7">
        <v>0</v>
      </c>
      <c r="M2525" s="7">
        <v>2</v>
      </c>
      <c r="N2525" s="9">
        <v>2894</v>
      </c>
    </row>
    <row r="2526" spans="1:14" ht="12" customHeight="1" x14ac:dyDescent="0.25">
      <c r="A2526" s="10">
        <v>96037</v>
      </c>
      <c r="B2526" s="17">
        <f t="shared" si="117"/>
        <v>0</v>
      </c>
      <c r="C2526" s="17">
        <f t="shared" si="118"/>
        <v>0</v>
      </c>
      <c r="D2526" s="17">
        <f t="shared" si="119"/>
        <v>0</v>
      </c>
      <c r="E2526" s="11">
        <v>0</v>
      </c>
      <c r="F2526" s="11">
        <v>73</v>
      </c>
      <c r="G2526" s="11">
        <v>26</v>
      </c>
      <c r="H2526" s="11">
        <v>411</v>
      </c>
      <c r="I2526" s="11">
        <v>0</v>
      </c>
      <c r="J2526" s="11">
        <v>4</v>
      </c>
      <c r="K2526" s="11">
        <v>0</v>
      </c>
      <c r="L2526" s="11">
        <v>0</v>
      </c>
      <c r="M2526" s="11">
        <v>0</v>
      </c>
      <c r="N2526" s="14">
        <v>514</v>
      </c>
    </row>
    <row r="2527" spans="1:14" ht="12" customHeight="1" x14ac:dyDescent="0.25">
      <c r="A2527" s="6">
        <v>96038</v>
      </c>
      <c r="B2527" s="17">
        <f t="shared" si="117"/>
        <v>0.11848341232227488</v>
      </c>
      <c r="C2527" s="17">
        <f t="shared" si="118"/>
        <v>0</v>
      </c>
      <c r="D2527" s="17">
        <f t="shared" si="119"/>
        <v>0.11848341232227488</v>
      </c>
      <c r="E2527" s="7">
        <v>1</v>
      </c>
      <c r="F2527" s="7">
        <v>182</v>
      </c>
      <c r="G2527" s="7">
        <v>49</v>
      </c>
      <c r="H2527" s="7">
        <v>607</v>
      </c>
      <c r="I2527" s="7">
        <v>0</v>
      </c>
      <c r="J2527" s="7">
        <v>5</v>
      </c>
      <c r="K2527" s="7">
        <v>0</v>
      </c>
      <c r="L2527" s="7">
        <v>0</v>
      </c>
      <c r="M2527" s="7">
        <v>0</v>
      </c>
      <c r="N2527" s="15">
        <v>844</v>
      </c>
    </row>
    <row r="2528" spans="1:14" ht="12" customHeight="1" x14ac:dyDescent="0.25">
      <c r="A2528" s="6">
        <v>96039</v>
      </c>
      <c r="B2528" s="17">
        <f t="shared" si="117"/>
        <v>0</v>
      </c>
      <c r="C2528" s="17">
        <f t="shared" si="118"/>
        <v>0</v>
      </c>
      <c r="D2528" s="17">
        <f t="shared" si="119"/>
        <v>0</v>
      </c>
      <c r="E2528" s="7">
        <v>0</v>
      </c>
      <c r="F2528" s="7">
        <v>127</v>
      </c>
      <c r="G2528" s="7">
        <v>54</v>
      </c>
      <c r="H2528" s="7">
        <v>890</v>
      </c>
      <c r="I2528" s="7">
        <v>1</v>
      </c>
      <c r="J2528" s="7">
        <v>10</v>
      </c>
      <c r="K2528" s="7">
        <v>0</v>
      </c>
      <c r="L2528" s="7">
        <v>0</v>
      </c>
      <c r="M2528" s="7">
        <v>0</v>
      </c>
      <c r="N2528" s="9">
        <v>1082</v>
      </c>
    </row>
    <row r="2529" spans="1:14" ht="12" customHeight="1" x14ac:dyDescent="0.25">
      <c r="A2529" s="6">
        <v>96040</v>
      </c>
      <c r="B2529" s="17">
        <f t="shared" si="117"/>
        <v>0</v>
      </c>
      <c r="C2529" s="17">
        <f t="shared" si="118"/>
        <v>0</v>
      </c>
      <c r="D2529" s="17">
        <f t="shared" si="119"/>
        <v>0</v>
      </c>
      <c r="E2529" s="7">
        <v>0</v>
      </c>
      <c r="F2529" s="7">
        <v>39</v>
      </c>
      <c r="G2529" s="7">
        <v>5</v>
      </c>
      <c r="H2529" s="7">
        <v>215</v>
      </c>
      <c r="I2529" s="7">
        <v>0</v>
      </c>
      <c r="J2529" s="7">
        <v>2</v>
      </c>
      <c r="K2529" s="7">
        <v>0</v>
      </c>
      <c r="L2529" s="7">
        <v>0</v>
      </c>
      <c r="M2529" s="7">
        <v>0</v>
      </c>
      <c r="N2529" s="15">
        <v>261</v>
      </c>
    </row>
    <row r="2530" spans="1:14" ht="12" customHeight="1" x14ac:dyDescent="0.25">
      <c r="A2530" s="6">
        <v>96041</v>
      </c>
      <c r="B2530" s="17">
        <f t="shared" si="117"/>
        <v>0.18241517694272164</v>
      </c>
      <c r="C2530" s="17">
        <f t="shared" si="118"/>
        <v>3.6483035388544326E-2</v>
      </c>
      <c r="D2530" s="17">
        <f t="shared" si="119"/>
        <v>0.21889821233126597</v>
      </c>
      <c r="E2530" s="7">
        <v>5</v>
      </c>
      <c r="F2530" s="7">
        <v>354</v>
      </c>
      <c r="G2530" s="7">
        <v>97</v>
      </c>
      <c r="H2530" s="8">
        <v>2265</v>
      </c>
      <c r="I2530" s="7">
        <v>0</v>
      </c>
      <c r="J2530" s="7">
        <v>17</v>
      </c>
      <c r="K2530" s="7">
        <v>1</v>
      </c>
      <c r="L2530" s="7">
        <v>0</v>
      </c>
      <c r="M2530" s="7">
        <v>2</v>
      </c>
      <c r="N2530" s="9">
        <v>2741</v>
      </c>
    </row>
    <row r="2531" spans="1:14" ht="12" customHeight="1" x14ac:dyDescent="0.25">
      <c r="A2531" s="10">
        <v>96044</v>
      </c>
      <c r="B2531" s="17">
        <f t="shared" si="117"/>
        <v>0</v>
      </c>
      <c r="C2531" s="17">
        <f t="shared" si="118"/>
        <v>0</v>
      </c>
      <c r="D2531" s="17">
        <f t="shared" si="119"/>
        <v>0</v>
      </c>
      <c r="E2531" s="11">
        <v>0</v>
      </c>
      <c r="F2531" s="11">
        <v>109</v>
      </c>
      <c r="G2531" s="11">
        <v>51</v>
      </c>
      <c r="H2531" s="11">
        <v>892</v>
      </c>
      <c r="I2531" s="11">
        <v>0</v>
      </c>
      <c r="J2531" s="11">
        <v>12</v>
      </c>
      <c r="K2531" s="11">
        <v>0</v>
      </c>
      <c r="L2531" s="11">
        <v>0</v>
      </c>
      <c r="M2531" s="11">
        <v>0</v>
      </c>
      <c r="N2531" s="13">
        <v>1064</v>
      </c>
    </row>
    <row r="2532" spans="1:14" ht="12" customHeight="1" x14ac:dyDescent="0.25">
      <c r="A2532" s="6">
        <v>96046</v>
      </c>
      <c r="B2532" s="17">
        <f t="shared" si="117"/>
        <v>0.28735632183908044</v>
      </c>
      <c r="C2532" s="17">
        <f t="shared" si="118"/>
        <v>0</v>
      </c>
      <c r="D2532" s="17">
        <f t="shared" si="119"/>
        <v>0.28735632183908044</v>
      </c>
      <c r="E2532" s="7">
        <v>1</v>
      </c>
      <c r="F2532" s="7">
        <v>43</v>
      </c>
      <c r="G2532" s="7">
        <v>5</v>
      </c>
      <c r="H2532" s="7">
        <v>296</v>
      </c>
      <c r="I2532" s="7">
        <v>0</v>
      </c>
      <c r="J2532" s="7">
        <v>3</v>
      </c>
      <c r="K2532" s="7">
        <v>0</v>
      </c>
      <c r="L2532" s="7">
        <v>0</v>
      </c>
      <c r="M2532" s="7">
        <v>0</v>
      </c>
      <c r="N2532" s="15">
        <v>348</v>
      </c>
    </row>
    <row r="2533" spans="1:14" ht="12" customHeight="1" x14ac:dyDescent="0.25">
      <c r="A2533" s="6">
        <v>96047</v>
      </c>
      <c r="B2533" s="17">
        <f t="shared" si="117"/>
        <v>0.1122334455667789</v>
      </c>
      <c r="C2533" s="17">
        <f t="shared" si="118"/>
        <v>0.44893378226711561</v>
      </c>
      <c r="D2533" s="17">
        <f t="shared" si="119"/>
        <v>0.5611672278338945</v>
      </c>
      <c r="E2533" s="7">
        <v>1</v>
      </c>
      <c r="F2533" s="7">
        <v>151</v>
      </c>
      <c r="G2533" s="7">
        <v>31</v>
      </c>
      <c r="H2533" s="7">
        <v>685</v>
      </c>
      <c r="I2533" s="7">
        <v>0</v>
      </c>
      <c r="J2533" s="7">
        <v>19</v>
      </c>
      <c r="K2533" s="7">
        <v>4</v>
      </c>
      <c r="L2533" s="7">
        <v>0</v>
      </c>
      <c r="M2533" s="7">
        <v>0</v>
      </c>
      <c r="N2533" s="15">
        <v>891</v>
      </c>
    </row>
    <row r="2534" spans="1:14" ht="12" customHeight="1" x14ac:dyDescent="0.25">
      <c r="A2534" s="6">
        <v>96048</v>
      </c>
      <c r="B2534" s="17">
        <f t="shared" si="117"/>
        <v>0</v>
      </c>
      <c r="C2534" s="17">
        <f t="shared" si="118"/>
        <v>0.11655011655011654</v>
      </c>
      <c r="D2534" s="17">
        <f t="shared" si="119"/>
        <v>0.11655011655011654</v>
      </c>
      <c r="E2534" s="7">
        <v>0</v>
      </c>
      <c r="F2534" s="7">
        <v>115</v>
      </c>
      <c r="G2534" s="7">
        <v>33</v>
      </c>
      <c r="H2534" s="7">
        <v>696</v>
      </c>
      <c r="I2534" s="7">
        <v>0</v>
      </c>
      <c r="J2534" s="7">
        <v>13</v>
      </c>
      <c r="K2534" s="7">
        <v>1</v>
      </c>
      <c r="L2534" s="7">
        <v>0</v>
      </c>
      <c r="M2534" s="7">
        <v>0</v>
      </c>
      <c r="N2534" s="15">
        <v>858</v>
      </c>
    </row>
    <row r="2535" spans="1:14" ht="12" customHeight="1" x14ac:dyDescent="0.25">
      <c r="A2535" s="6">
        <v>96049</v>
      </c>
      <c r="B2535" s="17">
        <f t="shared" si="117"/>
        <v>1.0133333333333334</v>
      </c>
      <c r="C2535" s="17">
        <f t="shared" si="118"/>
        <v>0.21333333333333335</v>
      </c>
      <c r="D2535" s="17">
        <f t="shared" si="119"/>
        <v>1.2266666666666668</v>
      </c>
      <c r="E2535" s="7">
        <v>19</v>
      </c>
      <c r="F2535" s="7">
        <v>306</v>
      </c>
      <c r="G2535" s="7">
        <v>188</v>
      </c>
      <c r="H2535" s="8">
        <v>1343</v>
      </c>
      <c r="I2535" s="7">
        <v>0</v>
      </c>
      <c r="J2535" s="7">
        <v>15</v>
      </c>
      <c r="K2535" s="7">
        <v>4</v>
      </c>
      <c r="L2535" s="7">
        <v>0</v>
      </c>
      <c r="M2535" s="7">
        <v>0</v>
      </c>
      <c r="N2535" s="9">
        <v>1875</v>
      </c>
    </row>
    <row r="2536" spans="1:14" ht="12" customHeight="1" x14ac:dyDescent="0.25">
      <c r="A2536" s="10">
        <v>96050</v>
      </c>
      <c r="B2536" s="17">
        <f t="shared" si="117"/>
        <v>0.2074688796680498</v>
      </c>
      <c r="C2536" s="17">
        <f t="shared" si="118"/>
        <v>0.2074688796680498</v>
      </c>
      <c r="D2536" s="17">
        <f t="shared" si="119"/>
        <v>0.41493775933609961</v>
      </c>
      <c r="E2536" s="11">
        <v>1</v>
      </c>
      <c r="F2536" s="11">
        <v>73</v>
      </c>
      <c r="G2536" s="11">
        <v>15</v>
      </c>
      <c r="H2536" s="11">
        <v>383</v>
      </c>
      <c r="I2536" s="11">
        <v>0</v>
      </c>
      <c r="J2536" s="11">
        <v>8</v>
      </c>
      <c r="K2536" s="11">
        <v>1</v>
      </c>
      <c r="L2536" s="11">
        <v>1</v>
      </c>
      <c r="M2536" s="11">
        <v>0</v>
      </c>
      <c r="N2536" s="14">
        <v>482</v>
      </c>
    </row>
    <row r="2537" spans="1:14" ht="12" customHeight="1" x14ac:dyDescent="0.25">
      <c r="A2537" s="6">
        <v>96051</v>
      </c>
      <c r="B2537" s="17">
        <f t="shared" si="117"/>
        <v>0.29761904761904762</v>
      </c>
      <c r="C2537" s="17">
        <f t="shared" si="118"/>
        <v>0.14880952380952381</v>
      </c>
      <c r="D2537" s="17">
        <f t="shared" si="119"/>
        <v>0.4464285714285714</v>
      </c>
      <c r="E2537" s="7">
        <v>4</v>
      </c>
      <c r="F2537" s="7">
        <v>130</v>
      </c>
      <c r="G2537" s="7">
        <v>68</v>
      </c>
      <c r="H2537" s="8">
        <v>1113</v>
      </c>
      <c r="I2537" s="7">
        <v>0</v>
      </c>
      <c r="J2537" s="7">
        <v>27</v>
      </c>
      <c r="K2537" s="7">
        <v>2</v>
      </c>
      <c r="L2537" s="7">
        <v>0</v>
      </c>
      <c r="M2537" s="7">
        <v>0</v>
      </c>
      <c r="N2537" s="9">
        <v>1344</v>
      </c>
    </row>
    <row r="2538" spans="1:14" ht="12" customHeight="1" x14ac:dyDescent="0.25">
      <c r="A2538" s="6">
        <v>96052</v>
      </c>
      <c r="B2538" s="17">
        <f t="shared" si="117"/>
        <v>0</v>
      </c>
      <c r="C2538" s="17">
        <f t="shared" si="118"/>
        <v>6.2617407639323733E-2</v>
      </c>
      <c r="D2538" s="17">
        <f t="shared" si="119"/>
        <v>6.2617407639323733E-2</v>
      </c>
      <c r="E2538" s="7">
        <v>0</v>
      </c>
      <c r="F2538" s="7">
        <v>146</v>
      </c>
      <c r="G2538" s="7">
        <v>58</v>
      </c>
      <c r="H2538" s="8">
        <v>1373</v>
      </c>
      <c r="I2538" s="7">
        <v>0</v>
      </c>
      <c r="J2538" s="7">
        <v>17</v>
      </c>
      <c r="K2538" s="7">
        <v>1</v>
      </c>
      <c r="L2538" s="7">
        <v>0</v>
      </c>
      <c r="M2538" s="7">
        <v>2</v>
      </c>
      <c r="N2538" s="9">
        <v>1597</v>
      </c>
    </row>
    <row r="2539" spans="1:14" ht="12" customHeight="1" x14ac:dyDescent="0.25">
      <c r="A2539" s="6">
        <v>96054</v>
      </c>
      <c r="B2539" s="17">
        <f t="shared" si="117"/>
        <v>0</v>
      </c>
      <c r="C2539" s="17">
        <f t="shared" si="118"/>
        <v>0.2247191011235955</v>
      </c>
      <c r="D2539" s="17">
        <f t="shared" si="119"/>
        <v>0.2247191011235955</v>
      </c>
      <c r="E2539" s="7">
        <v>0</v>
      </c>
      <c r="F2539" s="7">
        <v>88</v>
      </c>
      <c r="G2539" s="7">
        <v>18</v>
      </c>
      <c r="H2539" s="7">
        <v>337</v>
      </c>
      <c r="I2539" s="7">
        <v>0</v>
      </c>
      <c r="J2539" s="7">
        <v>1</v>
      </c>
      <c r="K2539" s="7">
        <v>1</v>
      </c>
      <c r="L2539" s="7">
        <v>0</v>
      </c>
      <c r="M2539" s="7">
        <v>0</v>
      </c>
      <c r="N2539" s="15">
        <v>445</v>
      </c>
    </row>
    <row r="2540" spans="1:14" ht="12" customHeight="1" x14ac:dyDescent="0.25">
      <c r="A2540" s="6">
        <v>96055</v>
      </c>
      <c r="B2540" s="17">
        <f t="shared" si="117"/>
        <v>0.13943112102621305</v>
      </c>
      <c r="C2540" s="17">
        <f t="shared" si="118"/>
        <v>2.7886224205242609E-2</v>
      </c>
      <c r="D2540" s="17">
        <f t="shared" si="119"/>
        <v>0.16731734523145567</v>
      </c>
      <c r="E2540" s="7">
        <v>5</v>
      </c>
      <c r="F2540" s="7">
        <v>370</v>
      </c>
      <c r="G2540" s="7">
        <v>180</v>
      </c>
      <c r="H2540" s="8">
        <v>2970</v>
      </c>
      <c r="I2540" s="7">
        <v>0</v>
      </c>
      <c r="J2540" s="7">
        <v>60</v>
      </c>
      <c r="K2540" s="7">
        <v>1</v>
      </c>
      <c r="L2540" s="7">
        <v>0</v>
      </c>
      <c r="M2540" s="7">
        <v>0</v>
      </c>
      <c r="N2540" s="9">
        <v>3586</v>
      </c>
    </row>
    <row r="2541" spans="1:14" ht="12" customHeight="1" x14ac:dyDescent="0.25">
      <c r="A2541" s="10">
        <v>96056</v>
      </c>
      <c r="B2541" s="17">
        <f t="shared" si="117"/>
        <v>5.3676865271068172E-2</v>
      </c>
      <c r="C2541" s="17">
        <f t="shared" si="118"/>
        <v>0</v>
      </c>
      <c r="D2541" s="17">
        <f t="shared" si="119"/>
        <v>5.3676865271068172E-2</v>
      </c>
      <c r="E2541" s="11">
        <v>1</v>
      </c>
      <c r="F2541" s="11">
        <v>318</v>
      </c>
      <c r="G2541" s="11">
        <v>105</v>
      </c>
      <c r="H2541" s="12">
        <v>1426</v>
      </c>
      <c r="I2541" s="11">
        <v>0</v>
      </c>
      <c r="J2541" s="11">
        <v>12</v>
      </c>
      <c r="K2541" s="11">
        <v>0</v>
      </c>
      <c r="L2541" s="11">
        <v>1</v>
      </c>
      <c r="M2541" s="11">
        <v>0</v>
      </c>
      <c r="N2541" s="13">
        <v>1863</v>
      </c>
    </row>
    <row r="2542" spans="1:14" ht="12" customHeight="1" x14ac:dyDescent="0.25">
      <c r="A2542" s="6">
        <v>96057</v>
      </c>
      <c r="B2542" s="17">
        <f t="shared" si="117"/>
        <v>6.0313630880579013E-2</v>
      </c>
      <c r="C2542" s="17">
        <f t="shared" si="118"/>
        <v>0.12062726176115803</v>
      </c>
      <c r="D2542" s="17">
        <f t="shared" si="119"/>
        <v>0.18094089264173704</v>
      </c>
      <c r="E2542" s="7">
        <v>1</v>
      </c>
      <c r="F2542" s="7">
        <v>147</v>
      </c>
      <c r="G2542" s="7">
        <v>81</v>
      </c>
      <c r="H2542" s="8">
        <v>1408</v>
      </c>
      <c r="I2542" s="7">
        <v>0</v>
      </c>
      <c r="J2542" s="7">
        <v>19</v>
      </c>
      <c r="K2542" s="7">
        <v>2</v>
      </c>
      <c r="L2542" s="7">
        <v>0</v>
      </c>
      <c r="M2542" s="7">
        <v>0</v>
      </c>
      <c r="N2542" s="9">
        <v>1658</v>
      </c>
    </row>
    <row r="2543" spans="1:14" ht="12" customHeight="1" x14ac:dyDescent="0.25">
      <c r="A2543" s="6">
        <v>96058</v>
      </c>
      <c r="B2543" s="17">
        <f t="shared" si="117"/>
        <v>0</v>
      </c>
      <c r="C2543" s="17">
        <f t="shared" si="118"/>
        <v>0</v>
      </c>
      <c r="D2543" s="17">
        <f t="shared" si="119"/>
        <v>0</v>
      </c>
      <c r="E2543" s="7">
        <v>0</v>
      </c>
      <c r="F2543" s="7">
        <v>141</v>
      </c>
      <c r="G2543" s="7">
        <v>36</v>
      </c>
      <c r="H2543" s="7">
        <v>596</v>
      </c>
      <c r="I2543" s="7">
        <v>0</v>
      </c>
      <c r="J2543" s="7">
        <v>2</v>
      </c>
      <c r="K2543" s="7">
        <v>0</v>
      </c>
      <c r="L2543" s="7">
        <v>0</v>
      </c>
      <c r="M2543" s="7">
        <v>0</v>
      </c>
      <c r="N2543" s="15">
        <v>775</v>
      </c>
    </row>
    <row r="2544" spans="1:14" ht="12" customHeight="1" x14ac:dyDescent="0.25">
      <c r="A2544" s="6">
        <v>96059</v>
      </c>
      <c r="B2544" s="17">
        <f t="shared" si="117"/>
        <v>0</v>
      </c>
      <c r="C2544" s="17">
        <f t="shared" si="118"/>
        <v>0</v>
      </c>
      <c r="D2544" s="17">
        <f t="shared" si="119"/>
        <v>0</v>
      </c>
      <c r="E2544" s="7">
        <v>0</v>
      </c>
      <c r="F2544" s="7">
        <v>76</v>
      </c>
      <c r="G2544" s="7">
        <v>22</v>
      </c>
      <c r="H2544" s="7">
        <v>469</v>
      </c>
      <c r="I2544" s="7">
        <v>0</v>
      </c>
      <c r="J2544" s="7">
        <v>7</v>
      </c>
      <c r="K2544" s="7">
        <v>0</v>
      </c>
      <c r="L2544" s="7">
        <v>0</v>
      </c>
      <c r="M2544" s="7">
        <v>0</v>
      </c>
      <c r="N2544" s="15">
        <v>574</v>
      </c>
    </row>
    <row r="2545" spans="1:14" ht="12" customHeight="1" x14ac:dyDescent="0.25">
      <c r="A2545" s="6">
        <v>96061</v>
      </c>
      <c r="B2545" s="17">
        <f t="shared" si="117"/>
        <v>0</v>
      </c>
      <c r="C2545" s="17">
        <f t="shared" si="118"/>
        <v>0</v>
      </c>
      <c r="D2545" s="17">
        <f t="shared" si="119"/>
        <v>0</v>
      </c>
      <c r="E2545" s="7">
        <v>0</v>
      </c>
      <c r="F2545" s="7">
        <v>8</v>
      </c>
      <c r="G2545" s="7">
        <v>3</v>
      </c>
      <c r="H2545" s="7">
        <v>56</v>
      </c>
      <c r="I2545" s="7">
        <v>0</v>
      </c>
      <c r="J2545" s="7">
        <v>0</v>
      </c>
      <c r="K2545" s="7">
        <v>0</v>
      </c>
      <c r="L2545" s="7">
        <v>0</v>
      </c>
      <c r="M2545" s="7">
        <v>0</v>
      </c>
      <c r="N2545" s="15">
        <v>67</v>
      </c>
    </row>
    <row r="2546" spans="1:14" ht="12" customHeight="1" x14ac:dyDescent="0.25">
      <c r="A2546" s="10">
        <v>96062</v>
      </c>
      <c r="B2546" s="17">
        <f t="shared" si="117"/>
        <v>8.3263946711074108E-2</v>
      </c>
      <c r="C2546" s="17">
        <f t="shared" si="118"/>
        <v>0.16652789342214822</v>
      </c>
      <c r="D2546" s="17">
        <f t="shared" si="119"/>
        <v>0.24979184013322231</v>
      </c>
      <c r="E2546" s="11">
        <v>1</v>
      </c>
      <c r="F2546" s="11">
        <v>196</v>
      </c>
      <c r="G2546" s="11">
        <v>60</v>
      </c>
      <c r="H2546" s="11">
        <v>918</v>
      </c>
      <c r="I2546" s="11">
        <v>0</v>
      </c>
      <c r="J2546" s="11">
        <v>24</v>
      </c>
      <c r="K2546" s="11">
        <v>2</v>
      </c>
      <c r="L2546" s="11">
        <v>0</v>
      </c>
      <c r="M2546" s="11">
        <v>0</v>
      </c>
      <c r="N2546" s="13">
        <v>1201</v>
      </c>
    </row>
    <row r="2547" spans="1:14" ht="12" customHeight="1" x14ac:dyDescent="0.25">
      <c r="A2547" s="6">
        <v>96063</v>
      </c>
      <c r="B2547" s="17">
        <f t="shared" si="117"/>
        <v>0</v>
      </c>
      <c r="C2547" s="17">
        <f t="shared" si="118"/>
        <v>0</v>
      </c>
      <c r="D2547" s="17">
        <f t="shared" si="119"/>
        <v>0</v>
      </c>
      <c r="E2547" s="7">
        <v>0</v>
      </c>
      <c r="F2547" s="7">
        <v>11</v>
      </c>
      <c r="G2547" s="7">
        <v>1</v>
      </c>
      <c r="H2547" s="7">
        <v>77</v>
      </c>
      <c r="I2547" s="7">
        <v>0</v>
      </c>
      <c r="J2547" s="7">
        <v>4</v>
      </c>
      <c r="K2547" s="7">
        <v>0</v>
      </c>
      <c r="L2547" s="7">
        <v>0</v>
      </c>
      <c r="M2547" s="7">
        <v>0</v>
      </c>
      <c r="N2547" s="15">
        <v>93</v>
      </c>
    </row>
    <row r="2548" spans="1:14" ht="12" customHeight="1" x14ac:dyDescent="0.25">
      <c r="A2548" s="6">
        <v>96064</v>
      </c>
      <c r="B2548" s="17">
        <f t="shared" si="117"/>
        <v>2.0267531414673693E-2</v>
      </c>
      <c r="C2548" s="17">
        <f t="shared" si="118"/>
        <v>8.1070125658694772E-2</v>
      </c>
      <c r="D2548" s="17">
        <f t="shared" si="119"/>
        <v>0.10133765707336846</v>
      </c>
      <c r="E2548" s="7">
        <v>1</v>
      </c>
      <c r="F2548" s="7">
        <v>805</v>
      </c>
      <c r="G2548" s="7">
        <v>194</v>
      </c>
      <c r="H2548" s="8">
        <v>3884</v>
      </c>
      <c r="I2548" s="7">
        <v>0</v>
      </c>
      <c r="J2548" s="7">
        <v>43</v>
      </c>
      <c r="K2548" s="7">
        <v>4</v>
      </c>
      <c r="L2548" s="7">
        <v>0</v>
      </c>
      <c r="M2548" s="7">
        <v>3</v>
      </c>
      <c r="N2548" s="9">
        <v>4934</v>
      </c>
    </row>
    <row r="2549" spans="1:14" ht="12" customHeight="1" x14ac:dyDescent="0.25">
      <c r="A2549" s="6">
        <v>96065</v>
      </c>
      <c r="B2549" s="17">
        <f t="shared" si="117"/>
        <v>0</v>
      </c>
      <c r="C2549" s="17">
        <f t="shared" si="118"/>
        <v>0.50377833753148615</v>
      </c>
      <c r="D2549" s="17">
        <f t="shared" si="119"/>
        <v>0.50377833753148615</v>
      </c>
      <c r="E2549" s="7">
        <v>0</v>
      </c>
      <c r="F2549" s="7">
        <v>59</v>
      </c>
      <c r="G2549" s="7">
        <v>17</v>
      </c>
      <c r="H2549" s="7">
        <v>315</v>
      </c>
      <c r="I2549" s="7">
        <v>0</v>
      </c>
      <c r="J2549" s="7">
        <v>4</v>
      </c>
      <c r="K2549" s="7">
        <v>2</v>
      </c>
      <c r="L2549" s="7">
        <v>0</v>
      </c>
      <c r="M2549" s="7">
        <v>0</v>
      </c>
      <c r="N2549" s="15">
        <v>397</v>
      </c>
    </row>
    <row r="2550" spans="1:14" ht="12" customHeight="1" x14ac:dyDescent="0.25">
      <c r="A2550" s="6">
        <v>96067</v>
      </c>
      <c r="B2550" s="17">
        <f t="shared" si="117"/>
        <v>0.29847446385142606</v>
      </c>
      <c r="C2550" s="17">
        <f t="shared" si="118"/>
        <v>0.15476453681185054</v>
      </c>
      <c r="D2550" s="17">
        <f t="shared" si="119"/>
        <v>0.4532390006632766</v>
      </c>
      <c r="E2550" s="7">
        <v>27</v>
      </c>
      <c r="F2550" s="7">
        <v>888</v>
      </c>
      <c r="G2550" s="7">
        <v>312</v>
      </c>
      <c r="H2550" s="8">
        <v>7591</v>
      </c>
      <c r="I2550" s="7">
        <v>0</v>
      </c>
      <c r="J2550" s="7">
        <v>209</v>
      </c>
      <c r="K2550" s="7">
        <v>14</v>
      </c>
      <c r="L2550" s="7">
        <v>0</v>
      </c>
      <c r="M2550" s="7">
        <v>5</v>
      </c>
      <c r="N2550" s="9">
        <v>9046</v>
      </c>
    </row>
    <row r="2551" spans="1:14" ht="12" customHeight="1" x14ac:dyDescent="0.25">
      <c r="A2551" s="10">
        <v>96068</v>
      </c>
      <c r="B2551" s="17">
        <f t="shared" si="117"/>
        <v>0</v>
      </c>
      <c r="C2551" s="17">
        <f t="shared" si="118"/>
        <v>0</v>
      </c>
      <c r="D2551" s="17">
        <f t="shared" si="119"/>
        <v>0</v>
      </c>
      <c r="E2551" s="11">
        <v>0</v>
      </c>
      <c r="F2551" s="11">
        <v>7</v>
      </c>
      <c r="G2551" s="11">
        <v>3</v>
      </c>
      <c r="H2551" s="11">
        <v>57</v>
      </c>
      <c r="I2551" s="11">
        <v>0</v>
      </c>
      <c r="J2551" s="11">
        <v>0</v>
      </c>
      <c r="K2551" s="11">
        <v>0</v>
      </c>
      <c r="L2551" s="11">
        <v>0</v>
      </c>
      <c r="M2551" s="11">
        <v>0</v>
      </c>
      <c r="N2551" s="14">
        <v>67</v>
      </c>
    </row>
    <row r="2552" spans="1:14" ht="12" customHeight="1" x14ac:dyDescent="0.25">
      <c r="A2552" s="6">
        <v>96069</v>
      </c>
      <c r="B2552" s="17">
        <f t="shared" si="117"/>
        <v>0.61037639877924721</v>
      </c>
      <c r="C2552" s="17">
        <f t="shared" si="118"/>
        <v>0.61037639877924721</v>
      </c>
      <c r="D2552" s="17">
        <f t="shared" si="119"/>
        <v>1.2207527975584944</v>
      </c>
      <c r="E2552" s="7">
        <v>6</v>
      </c>
      <c r="F2552" s="7">
        <v>146</v>
      </c>
      <c r="G2552" s="7">
        <v>42</v>
      </c>
      <c r="H2552" s="7">
        <v>767</v>
      </c>
      <c r="I2552" s="7">
        <v>0</v>
      </c>
      <c r="J2552" s="7">
        <v>16</v>
      </c>
      <c r="K2552" s="7">
        <v>6</v>
      </c>
      <c r="L2552" s="7">
        <v>0</v>
      </c>
      <c r="M2552" s="7">
        <v>0</v>
      </c>
      <c r="N2552" s="15">
        <v>983</v>
      </c>
    </row>
    <row r="2553" spans="1:14" ht="12" customHeight="1" x14ac:dyDescent="0.25">
      <c r="A2553" s="6">
        <v>96070</v>
      </c>
      <c r="B2553" s="17">
        <f t="shared" si="117"/>
        <v>0</v>
      </c>
      <c r="C2553" s="17">
        <f t="shared" si="118"/>
        <v>0</v>
      </c>
      <c r="D2553" s="17">
        <f t="shared" si="119"/>
        <v>0</v>
      </c>
      <c r="E2553" s="7">
        <v>0</v>
      </c>
      <c r="F2553" s="7">
        <v>2</v>
      </c>
      <c r="G2553" s="7">
        <v>2</v>
      </c>
      <c r="H2553" s="7">
        <v>2</v>
      </c>
      <c r="I2553" s="7">
        <v>0</v>
      </c>
      <c r="J2553" s="7">
        <v>0</v>
      </c>
      <c r="K2553" s="7">
        <v>0</v>
      </c>
      <c r="L2553" s="7">
        <v>0</v>
      </c>
      <c r="M2553" s="7">
        <v>0</v>
      </c>
      <c r="N2553" s="15">
        <v>6</v>
      </c>
    </row>
    <row r="2554" spans="1:14" ht="12" customHeight="1" x14ac:dyDescent="0.25">
      <c r="A2554" s="6">
        <v>96071</v>
      </c>
      <c r="B2554" s="17">
        <f t="shared" si="117"/>
        <v>0</v>
      </c>
      <c r="C2554" s="17">
        <f t="shared" si="118"/>
        <v>0</v>
      </c>
      <c r="D2554" s="17">
        <f t="shared" si="119"/>
        <v>0</v>
      </c>
      <c r="E2554" s="7">
        <v>0</v>
      </c>
      <c r="F2554" s="7">
        <v>14</v>
      </c>
      <c r="G2554" s="7">
        <v>9</v>
      </c>
      <c r="H2554" s="7">
        <v>129</v>
      </c>
      <c r="I2554" s="7">
        <v>0</v>
      </c>
      <c r="J2554" s="7">
        <v>1</v>
      </c>
      <c r="K2554" s="7">
        <v>0</v>
      </c>
      <c r="L2554" s="7">
        <v>0</v>
      </c>
      <c r="M2554" s="7">
        <v>0</v>
      </c>
      <c r="N2554" s="15">
        <v>153</v>
      </c>
    </row>
    <row r="2555" spans="1:14" ht="12" customHeight="1" x14ac:dyDescent="0.25">
      <c r="A2555" s="6">
        <v>96073</v>
      </c>
      <c r="B2555" s="17">
        <f t="shared" si="117"/>
        <v>0.20476545048399106</v>
      </c>
      <c r="C2555" s="17">
        <f t="shared" si="118"/>
        <v>0.20476545048399106</v>
      </c>
      <c r="D2555" s="17">
        <f t="shared" si="119"/>
        <v>0.40953090096798211</v>
      </c>
      <c r="E2555" s="7">
        <v>11</v>
      </c>
      <c r="F2555" s="7">
        <v>757</v>
      </c>
      <c r="G2555" s="7">
        <v>269</v>
      </c>
      <c r="H2555" s="8">
        <v>4196</v>
      </c>
      <c r="I2555" s="7">
        <v>0</v>
      </c>
      <c r="J2555" s="7">
        <v>126</v>
      </c>
      <c r="K2555" s="7">
        <v>11</v>
      </c>
      <c r="L2555" s="7">
        <v>0</v>
      </c>
      <c r="M2555" s="7">
        <v>2</v>
      </c>
      <c r="N2555" s="9">
        <v>5372</v>
      </c>
    </row>
    <row r="2556" spans="1:14" ht="12" customHeight="1" x14ac:dyDescent="0.25">
      <c r="A2556" s="10">
        <v>96074</v>
      </c>
      <c r="B2556" s="17">
        <f t="shared" si="117"/>
        <v>0</v>
      </c>
      <c r="C2556" s="17">
        <f t="shared" si="118"/>
        <v>0</v>
      </c>
      <c r="D2556" s="17">
        <f t="shared" si="119"/>
        <v>0</v>
      </c>
      <c r="E2556" s="11">
        <v>0</v>
      </c>
      <c r="F2556" s="11">
        <v>18</v>
      </c>
      <c r="G2556" s="11">
        <v>12</v>
      </c>
      <c r="H2556" s="11">
        <v>117</v>
      </c>
      <c r="I2556" s="11">
        <v>0</v>
      </c>
      <c r="J2556" s="11">
        <v>1</v>
      </c>
      <c r="K2556" s="11">
        <v>0</v>
      </c>
      <c r="L2556" s="11">
        <v>0</v>
      </c>
      <c r="M2556" s="11">
        <v>0</v>
      </c>
      <c r="N2556" s="14">
        <v>148</v>
      </c>
    </row>
    <row r="2557" spans="1:14" ht="12" customHeight="1" x14ac:dyDescent="0.25">
      <c r="A2557" s="6">
        <v>96075</v>
      </c>
      <c r="B2557" s="17">
        <f t="shared" si="117"/>
        <v>0</v>
      </c>
      <c r="C2557" s="17">
        <f t="shared" si="118"/>
        <v>0.74626865671641796</v>
      </c>
      <c r="D2557" s="17">
        <f t="shared" si="119"/>
        <v>0.74626865671641796</v>
      </c>
      <c r="E2557" s="7">
        <v>0</v>
      </c>
      <c r="F2557" s="7">
        <v>33</v>
      </c>
      <c r="G2557" s="7">
        <v>14</v>
      </c>
      <c r="H2557" s="7">
        <v>214</v>
      </c>
      <c r="I2557" s="7">
        <v>0</v>
      </c>
      <c r="J2557" s="7">
        <v>5</v>
      </c>
      <c r="K2557" s="7">
        <v>2</v>
      </c>
      <c r="L2557" s="7">
        <v>0</v>
      </c>
      <c r="M2557" s="7">
        <v>0</v>
      </c>
      <c r="N2557" s="15">
        <v>268</v>
      </c>
    </row>
    <row r="2558" spans="1:14" ht="12" customHeight="1" x14ac:dyDescent="0.25">
      <c r="A2558" s="6">
        <v>96076</v>
      </c>
      <c r="B2558" s="17">
        <f t="shared" si="117"/>
        <v>0</v>
      </c>
      <c r="C2558" s="17">
        <f t="shared" si="118"/>
        <v>0</v>
      </c>
      <c r="D2558" s="17">
        <f t="shared" si="119"/>
        <v>0</v>
      </c>
      <c r="E2558" s="7">
        <v>0</v>
      </c>
      <c r="F2558" s="7">
        <v>22</v>
      </c>
      <c r="G2558" s="7">
        <v>6</v>
      </c>
      <c r="H2558" s="7">
        <v>160</v>
      </c>
      <c r="I2558" s="7">
        <v>0</v>
      </c>
      <c r="J2558" s="7">
        <v>4</v>
      </c>
      <c r="K2558" s="7">
        <v>0</v>
      </c>
      <c r="L2558" s="7">
        <v>0</v>
      </c>
      <c r="M2558" s="7">
        <v>0</v>
      </c>
      <c r="N2558" s="15">
        <v>192</v>
      </c>
    </row>
    <row r="2559" spans="1:14" ht="12" customHeight="1" x14ac:dyDescent="0.25">
      <c r="A2559" s="6">
        <v>96078</v>
      </c>
      <c r="B2559" s="17">
        <f t="shared" si="117"/>
        <v>0</v>
      </c>
      <c r="C2559" s="17">
        <f t="shared" si="118"/>
        <v>0.303951367781155</v>
      </c>
      <c r="D2559" s="17">
        <f t="shared" si="119"/>
        <v>0.303951367781155</v>
      </c>
      <c r="E2559" s="7">
        <v>0</v>
      </c>
      <c r="F2559" s="7">
        <v>38</v>
      </c>
      <c r="G2559" s="7">
        <v>59</v>
      </c>
      <c r="H2559" s="7">
        <v>228</v>
      </c>
      <c r="I2559" s="7">
        <v>0</v>
      </c>
      <c r="J2559" s="7">
        <v>2</v>
      </c>
      <c r="K2559" s="7">
        <v>1</v>
      </c>
      <c r="L2559" s="7">
        <v>0</v>
      </c>
      <c r="M2559" s="7">
        <v>1</v>
      </c>
      <c r="N2559" s="15">
        <v>329</v>
      </c>
    </row>
    <row r="2560" spans="1:14" ht="12" customHeight="1" x14ac:dyDescent="0.25">
      <c r="A2560" s="6">
        <v>96079</v>
      </c>
      <c r="B2560" s="17">
        <f t="shared" si="117"/>
        <v>0</v>
      </c>
      <c r="C2560" s="17">
        <f t="shared" si="118"/>
        <v>0</v>
      </c>
      <c r="D2560" s="17">
        <f t="shared" si="119"/>
        <v>0</v>
      </c>
      <c r="E2560" s="7">
        <v>0</v>
      </c>
      <c r="F2560" s="7">
        <v>5</v>
      </c>
      <c r="G2560" s="7">
        <v>0</v>
      </c>
      <c r="H2560" s="7">
        <v>47</v>
      </c>
      <c r="I2560" s="7">
        <v>0</v>
      </c>
      <c r="J2560" s="7">
        <v>0</v>
      </c>
      <c r="K2560" s="7">
        <v>0</v>
      </c>
      <c r="L2560" s="7">
        <v>0</v>
      </c>
      <c r="M2560" s="7">
        <v>0</v>
      </c>
      <c r="N2560" s="15">
        <v>52</v>
      </c>
    </row>
    <row r="2561" spans="1:14" ht="12" customHeight="1" x14ac:dyDescent="0.25">
      <c r="A2561" s="10">
        <v>96080</v>
      </c>
      <c r="B2561" s="17">
        <f t="shared" si="117"/>
        <v>0.12243180166048132</v>
      </c>
      <c r="C2561" s="17">
        <f t="shared" si="118"/>
        <v>7.2693882235910778E-2</v>
      </c>
      <c r="D2561" s="17">
        <f t="shared" si="119"/>
        <v>0.19512568389639209</v>
      </c>
      <c r="E2561" s="11">
        <v>32</v>
      </c>
      <c r="F2561" s="12">
        <v>3060</v>
      </c>
      <c r="G2561" s="12">
        <v>1664</v>
      </c>
      <c r="H2561" s="12">
        <v>20938</v>
      </c>
      <c r="I2561" s="11">
        <v>0</v>
      </c>
      <c r="J2561" s="11">
        <v>414</v>
      </c>
      <c r="K2561" s="11">
        <v>19</v>
      </c>
      <c r="L2561" s="11">
        <v>0</v>
      </c>
      <c r="M2561" s="11">
        <v>10</v>
      </c>
      <c r="N2561" s="13">
        <v>26137</v>
      </c>
    </row>
    <row r="2562" spans="1:14" ht="12" customHeight="1" x14ac:dyDescent="0.25">
      <c r="A2562" s="6">
        <v>96084</v>
      </c>
      <c r="B2562" s="17">
        <f t="shared" si="117"/>
        <v>0.18248175182481752</v>
      </c>
      <c r="C2562" s="17">
        <f t="shared" si="118"/>
        <v>0.18248175182481752</v>
      </c>
      <c r="D2562" s="17">
        <f t="shared" si="119"/>
        <v>0.36496350364963503</v>
      </c>
      <c r="E2562" s="7">
        <v>1</v>
      </c>
      <c r="F2562" s="7">
        <v>64</v>
      </c>
      <c r="G2562" s="7">
        <v>25</v>
      </c>
      <c r="H2562" s="7">
        <v>452</v>
      </c>
      <c r="I2562" s="7">
        <v>0</v>
      </c>
      <c r="J2562" s="7">
        <v>5</v>
      </c>
      <c r="K2562" s="7">
        <v>1</v>
      </c>
      <c r="L2562" s="7">
        <v>0</v>
      </c>
      <c r="M2562" s="7">
        <v>0</v>
      </c>
      <c r="N2562" s="15">
        <v>548</v>
      </c>
    </row>
    <row r="2563" spans="1:14" ht="12" customHeight="1" x14ac:dyDescent="0.25">
      <c r="A2563" s="6">
        <v>96085</v>
      </c>
      <c r="B2563" s="17">
        <f t="shared" ref="B2563:B2626" si="120">100*E2563/N2563</f>
        <v>0</v>
      </c>
      <c r="C2563" s="17">
        <f t="shared" ref="C2563:C2626" si="121">100*K2563/N2563</f>
        <v>0</v>
      </c>
      <c r="D2563" s="17">
        <f t="shared" ref="D2563:D2626" si="122">B2563+C2563</f>
        <v>0</v>
      </c>
      <c r="E2563" s="7">
        <v>0</v>
      </c>
      <c r="F2563" s="7">
        <v>11</v>
      </c>
      <c r="G2563" s="7">
        <v>5</v>
      </c>
      <c r="H2563" s="7">
        <v>63</v>
      </c>
      <c r="I2563" s="7">
        <v>0</v>
      </c>
      <c r="J2563" s="7">
        <v>0</v>
      </c>
      <c r="K2563" s="7">
        <v>0</v>
      </c>
      <c r="L2563" s="7">
        <v>0</v>
      </c>
      <c r="M2563" s="7">
        <v>0</v>
      </c>
      <c r="N2563" s="15">
        <v>79</v>
      </c>
    </row>
    <row r="2564" spans="1:14" ht="12" customHeight="1" x14ac:dyDescent="0.25">
      <c r="A2564" s="6">
        <v>96086</v>
      </c>
      <c r="B2564" s="17">
        <f t="shared" si="120"/>
        <v>0</v>
      </c>
      <c r="C2564" s="17">
        <f t="shared" si="121"/>
        <v>0</v>
      </c>
      <c r="D2564" s="17">
        <f t="shared" si="122"/>
        <v>0</v>
      </c>
      <c r="E2564" s="7">
        <v>0</v>
      </c>
      <c r="F2564" s="7">
        <v>64</v>
      </c>
      <c r="G2564" s="7">
        <v>12</v>
      </c>
      <c r="H2564" s="7">
        <v>288</v>
      </c>
      <c r="I2564" s="7">
        <v>0</v>
      </c>
      <c r="J2564" s="7">
        <v>3</v>
      </c>
      <c r="K2564" s="7">
        <v>0</v>
      </c>
      <c r="L2564" s="7">
        <v>0</v>
      </c>
      <c r="M2564" s="7">
        <v>0</v>
      </c>
      <c r="N2564" s="15">
        <v>367</v>
      </c>
    </row>
    <row r="2565" spans="1:14" ht="12" customHeight="1" x14ac:dyDescent="0.25">
      <c r="A2565" s="6">
        <v>96087</v>
      </c>
      <c r="B2565" s="17">
        <f t="shared" si="120"/>
        <v>0</v>
      </c>
      <c r="C2565" s="17">
        <f t="shared" si="121"/>
        <v>0</v>
      </c>
      <c r="D2565" s="17">
        <f t="shared" si="122"/>
        <v>0</v>
      </c>
      <c r="E2565" s="7">
        <v>0</v>
      </c>
      <c r="F2565" s="7">
        <v>111</v>
      </c>
      <c r="G2565" s="7">
        <v>52</v>
      </c>
      <c r="H2565" s="7">
        <v>883</v>
      </c>
      <c r="I2565" s="7">
        <v>0</v>
      </c>
      <c r="J2565" s="7">
        <v>30</v>
      </c>
      <c r="K2565" s="7">
        <v>0</v>
      </c>
      <c r="L2565" s="7">
        <v>0</v>
      </c>
      <c r="M2565" s="7">
        <v>0</v>
      </c>
      <c r="N2565" s="9">
        <v>1076</v>
      </c>
    </row>
    <row r="2566" spans="1:14" ht="12" customHeight="1" x14ac:dyDescent="0.25">
      <c r="A2566" s="10">
        <v>96088</v>
      </c>
      <c r="B2566" s="17">
        <f t="shared" si="120"/>
        <v>0.12419788863589319</v>
      </c>
      <c r="C2566" s="17">
        <f t="shared" si="121"/>
        <v>8.2798592423928799E-2</v>
      </c>
      <c r="D2566" s="17">
        <f t="shared" si="122"/>
        <v>0.20699648105982199</v>
      </c>
      <c r="E2566" s="11">
        <v>6</v>
      </c>
      <c r="F2566" s="11">
        <v>497</v>
      </c>
      <c r="G2566" s="11">
        <v>226</v>
      </c>
      <c r="H2566" s="12">
        <v>4015</v>
      </c>
      <c r="I2566" s="11">
        <v>0</v>
      </c>
      <c r="J2566" s="11">
        <v>82</v>
      </c>
      <c r="K2566" s="11">
        <v>4</v>
      </c>
      <c r="L2566" s="11">
        <v>1</v>
      </c>
      <c r="M2566" s="11">
        <v>0</v>
      </c>
      <c r="N2566" s="13">
        <v>4831</v>
      </c>
    </row>
    <row r="2567" spans="1:14" ht="12" customHeight="1" x14ac:dyDescent="0.25">
      <c r="A2567" s="6">
        <v>96089</v>
      </c>
      <c r="B2567" s="17">
        <f t="shared" si="120"/>
        <v>0</v>
      </c>
      <c r="C2567" s="17">
        <f t="shared" si="121"/>
        <v>0</v>
      </c>
      <c r="D2567" s="17">
        <f t="shared" si="122"/>
        <v>0</v>
      </c>
      <c r="E2567" s="7">
        <v>0</v>
      </c>
      <c r="F2567" s="7">
        <v>20</v>
      </c>
      <c r="G2567" s="7">
        <v>12</v>
      </c>
      <c r="H2567" s="7">
        <v>327</v>
      </c>
      <c r="I2567" s="7">
        <v>0</v>
      </c>
      <c r="J2567" s="7">
        <v>5</v>
      </c>
      <c r="K2567" s="7">
        <v>0</v>
      </c>
      <c r="L2567" s="7">
        <v>0</v>
      </c>
      <c r="M2567" s="7">
        <v>0</v>
      </c>
      <c r="N2567" s="15">
        <v>364</v>
      </c>
    </row>
    <row r="2568" spans="1:14" ht="12" customHeight="1" x14ac:dyDescent="0.25">
      <c r="A2568" s="6">
        <v>96090</v>
      </c>
      <c r="B2568" s="17">
        <f t="shared" si="120"/>
        <v>0</v>
      </c>
      <c r="C2568" s="17">
        <f t="shared" si="121"/>
        <v>0</v>
      </c>
      <c r="D2568" s="17">
        <f t="shared" si="122"/>
        <v>0</v>
      </c>
      <c r="E2568" s="7">
        <v>0</v>
      </c>
      <c r="F2568" s="7">
        <v>21</v>
      </c>
      <c r="G2568" s="7">
        <v>25</v>
      </c>
      <c r="H2568" s="7">
        <v>349</v>
      </c>
      <c r="I2568" s="7">
        <v>0</v>
      </c>
      <c r="J2568" s="7">
        <v>9</v>
      </c>
      <c r="K2568" s="7">
        <v>0</v>
      </c>
      <c r="L2568" s="7">
        <v>0</v>
      </c>
      <c r="M2568" s="7">
        <v>0</v>
      </c>
      <c r="N2568" s="15">
        <v>404</v>
      </c>
    </row>
    <row r="2569" spans="1:14" ht="12" customHeight="1" x14ac:dyDescent="0.25">
      <c r="A2569" s="6">
        <v>96091</v>
      </c>
      <c r="B2569" s="17">
        <f t="shared" si="120"/>
        <v>0</v>
      </c>
      <c r="C2569" s="17">
        <f t="shared" si="121"/>
        <v>0.28142589118198874</v>
      </c>
      <c r="D2569" s="17">
        <f t="shared" si="122"/>
        <v>0.28142589118198874</v>
      </c>
      <c r="E2569" s="7">
        <v>0</v>
      </c>
      <c r="F2569" s="7">
        <v>140</v>
      </c>
      <c r="G2569" s="7">
        <v>36</v>
      </c>
      <c r="H2569" s="7">
        <v>879</v>
      </c>
      <c r="I2569" s="7">
        <v>0</v>
      </c>
      <c r="J2569" s="7">
        <v>8</v>
      </c>
      <c r="K2569" s="7">
        <v>3</v>
      </c>
      <c r="L2569" s="7">
        <v>0</v>
      </c>
      <c r="M2569" s="7">
        <v>0</v>
      </c>
      <c r="N2569" s="9">
        <v>1066</v>
      </c>
    </row>
    <row r="2570" spans="1:14" ht="12" customHeight="1" x14ac:dyDescent="0.25">
      <c r="A2570" s="6">
        <v>96092</v>
      </c>
      <c r="B2570" s="17">
        <f t="shared" si="120"/>
        <v>0.19801980198019803</v>
      </c>
      <c r="C2570" s="17">
        <f t="shared" si="121"/>
        <v>0.19801980198019803</v>
      </c>
      <c r="D2570" s="17">
        <f t="shared" si="122"/>
        <v>0.39603960396039606</v>
      </c>
      <c r="E2570" s="7">
        <v>1</v>
      </c>
      <c r="F2570" s="7">
        <v>80</v>
      </c>
      <c r="G2570" s="7">
        <v>33</v>
      </c>
      <c r="H2570" s="7">
        <v>387</v>
      </c>
      <c r="I2570" s="7">
        <v>0</v>
      </c>
      <c r="J2570" s="7">
        <v>3</v>
      </c>
      <c r="K2570" s="7">
        <v>1</v>
      </c>
      <c r="L2570" s="7">
        <v>0</v>
      </c>
      <c r="M2570" s="7">
        <v>0</v>
      </c>
      <c r="N2570" s="15">
        <v>505</v>
      </c>
    </row>
    <row r="2571" spans="1:14" ht="12" customHeight="1" x14ac:dyDescent="0.25">
      <c r="A2571" s="10">
        <v>96093</v>
      </c>
      <c r="B2571" s="17">
        <f t="shared" si="120"/>
        <v>8.009611533840609E-2</v>
      </c>
      <c r="C2571" s="17">
        <f t="shared" si="121"/>
        <v>0.1001201441730076</v>
      </c>
      <c r="D2571" s="17">
        <f t="shared" si="122"/>
        <v>0.18021625951141368</v>
      </c>
      <c r="E2571" s="11">
        <v>4</v>
      </c>
      <c r="F2571" s="11">
        <v>551</v>
      </c>
      <c r="G2571" s="11">
        <v>236</v>
      </c>
      <c r="H2571" s="12">
        <v>4144</v>
      </c>
      <c r="I2571" s="11">
        <v>0</v>
      </c>
      <c r="J2571" s="11">
        <v>54</v>
      </c>
      <c r="K2571" s="11">
        <v>5</v>
      </c>
      <c r="L2571" s="11">
        <v>0</v>
      </c>
      <c r="M2571" s="11">
        <v>0</v>
      </c>
      <c r="N2571" s="13">
        <v>4994</v>
      </c>
    </row>
    <row r="2572" spans="1:14" ht="12" customHeight="1" x14ac:dyDescent="0.25">
      <c r="A2572" s="6">
        <v>96094</v>
      </c>
      <c r="B2572" s="17">
        <f t="shared" si="120"/>
        <v>7.228567297961544E-2</v>
      </c>
      <c r="C2572" s="17">
        <f t="shared" si="121"/>
        <v>4.3371403787769262E-2</v>
      </c>
      <c r="D2572" s="17">
        <f t="shared" si="122"/>
        <v>0.11565707676738471</v>
      </c>
      <c r="E2572" s="7">
        <v>5</v>
      </c>
      <c r="F2572" s="7">
        <v>574</v>
      </c>
      <c r="G2572" s="7">
        <v>288</v>
      </c>
      <c r="H2572" s="8">
        <v>5923</v>
      </c>
      <c r="I2572" s="7">
        <v>0</v>
      </c>
      <c r="J2572" s="7">
        <v>121</v>
      </c>
      <c r="K2572" s="7">
        <v>3</v>
      </c>
      <c r="L2572" s="7">
        <v>1</v>
      </c>
      <c r="M2572" s="7">
        <v>2</v>
      </c>
      <c r="N2572" s="9">
        <v>6917</v>
      </c>
    </row>
    <row r="2573" spans="1:14" ht="12" customHeight="1" x14ac:dyDescent="0.25">
      <c r="A2573" s="6">
        <v>96095</v>
      </c>
      <c r="B2573" s="17">
        <f t="shared" si="120"/>
        <v>8.695652173913043</v>
      </c>
      <c r="C2573" s="17">
        <f t="shared" si="121"/>
        <v>0</v>
      </c>
      <c r="D2573" s="17">
        <f t="shared" si="122"/>
        <v>8.695652173913043</v>
      </c>
      <c r="E2573" s="7">
        <v>2</v>
      </c>
      <c r="F2573" s="7">
        <v>1</v>
      </c>
      <c r="G2573" s="7">
        <v>3</v>
      </c>
      <c r="H2573" s="7">
        <v>17</v>
      </c>
      <c r="I2573" s="7">
        <v>0</v>
      </c>
      <c r="J2573" s="7">
        <v>0</v>
      </c>
      <c r="K2573" s="7">
        <v>0</v>
      </c>
      <c r="L2573" s="7">
        <v>0</v>
      </c>
      <c r="M2573" s="7">
        <v>0</v>
      </c>
      <c r="N2573" s="15">
        <v>23</v>
      </c>
    </row>
    <row r="2574" spans="1:14" ht="12" customHeight="1" x14ac:dyDescent="0.25">
      <c r="A2574" s="6">
        <v>96096</v>
      </c>
      <c r="B2574" s="17">
        <f t="shared" si="120"/>
        <v>0.71258907363420432</v>
      </c>
      <c r="C2574" s="17">
        <f t="shared" si="121"/>
        <v>0.11876484560570071</v>
      </c>
      <c r="D2574" s="17">
        <f t="shared" si="122"/>
        <v>0.83135391923990498</v>
      </c>
      <c r="E2574" s="7">
        <v>6</v>
      </c>
      <c r="F2574" s="7">
        <v>120</v>
      </c>
      <c r="G2574" s="7">
        <v>35</v>
      </c>
      <c r="H2574" s="7">
        <v>661</v>
      </c>
      <c r="I2574" s="7">
        <v>0</v>
      </c>
      <c r="J2574" s="7">
        <v>19</v>
      </c>
      <c r="K2574" s="7">
        <v>1</v>
      </c>
      <c r="L2574" s="7">
        <v>0</v>
      </c>
      <c r="M2574" s="7">
        <v>0</v>
      </c>
      <c r="N2574" s="15">
        <v>842</v>
      </c>
    </row>
    <row r="2575" spans="1:14" ht="12" customHeight="1" x14ac:dyDescent="0.25">
      <c r="A2575" s="6">
        <v>96097</v>
      </c>
      <c r="B2575" s="17">
        <f t="shared" si="120"/>
        <v>7.575757575757576E-2</v>
      </c>
      <c r="C2575" s="17">
        <f t="shared" si="121"/>
        <v>3.787878787878788E-2</v>
      </c>
      <c r="D2575" s="17">
        <f t="shared" si="122"/>
        <v>0.11363636363636365</v>
      </c>
      <c r="E2575" s="7">
        <v>8</v>
      </c>
      <c r="F2575" s="8">
        <v>1294</v>
      </c>
      <c r="G2575" s="7">
        <v>533</v>
      </c>
      <c r="H2575" s="8">
        <v>8626</v>
      </c>
      <c r="I2575" s="7">
        <v>0</v>
      </c>
      <c r="J2575" s="7">
        <v>87</v>
      </c>
      <c r="K2575" s="7">
        <v>4</v>
      </c>
      <c r="L2575" s="7">
        <v>5</v>
      </c>
      <c r="M2575" s="7">
        <v>3</v>
      </c>
      <c r="N2575" s="9">
        <v>10560</v>
      </c>
    </row>
    <row r="2576" spans="1:14" ht="12" customHeight="1" x14ac:dyDescent="0.25">
      <c r="A2576" s="10">
        <v>96099</v>
      </c>
      <c r="B2576" s="17">
        <f t="shared" si="120"/>
        <v>0.27649769585253459</v>
      </c>
      <c r="C2576" s="17">
        <f t="shared" si="121"/>
        <v>0.18433179723502305</v>
      </c>
      <c r="D2576" s="17">
        <f t="shared" si="122"/>
        <v>0.46082949308755761</v>
      </c>
      <c r="E2576" s="11">
        <v>3</v>
      </c>
      <c r="F2576" s="11">
        <v>133</v>
      </c>
      <c r="G2576" s="11">
        <v>69</v>
      </c>
      <c r="H2576" s="11">
        <v>853</v>
      </c>
      <c r="I2576" s="11">
        <v>0</v>
      </c>
      <c r="J2576" s="11">
        <v>24</v>
      </c>
      <c r="K2576" s="11">
        <v>2</v>
      </c>
      <c r="L2576" s="11">
        <v>0</v>
      </c>
      <c r="M2576" s="11">
        <v>1</v>
      </c>
      <c r="N2576" s="13">
        <v>1085</v>
      </c>
    </row>
    <row r="2577" spans="1:14" ht="12" customHeight="1" x14ac:dyDescent="0.25">
      <c r="A2577" s="6">
        <v>96101</v>
      </c>
      <c r="B2577" s="17">
        <f t="shared" si="120"/>
        <v>9.056330374932077E-2</v>
      </c>
      <c r="C2577" s="17">
        <f t="shared" si="121"/>
        <v>5.4337982249592465E-2</v>
      </c>
      <c r="D2577" s="17">
        <f t="shared" si="122"/>
        <v>0.14490128599891322</v>
      </c>
      <c r="E2577" s="7">
        <v>5</v>
      </c>
      <c r="F2577" s="7">
        <v>708</v>
      </c>
      <c r="G2577" s="7">
        <v>305</v>
      </c>
      <c r="H2577" s="8">
        <v>4450</v>
      </c>
      <c r="I2577" s="7">
        <v>0</v>
      </c>
      <c r="J2577" s="7">
        <v>49</v>
      </c>
      <c r="K2577" s="7">
        <v>3</v>
      </c>
      <c r="L2577" s="7">
        <v>0</v>
      </c>
      <c r="M2577" s="7">
        <v>1</v>
      </c>
      <c r="N2577" s="9">
        <v>5521</v>
      </c>
    </row>
    <row r="2578" spans="1:14" ht="12" customHeight="1" x14ac:dyDescent="0.25">
      <c r="A2578" s="6">
        <v>96103</v>
      </c>
      <c r="B2578" s="17">
        <f t="shared" si="120"/>
        <v>4.6816479400749067E-2</v>
      </c>
      <c r="C2578" s="17">
        <f t="shared" si="121"/>
        <v>4.6816479400749067E-2</v>
      </c>
      <c r="D2578" s="17">
        <f t="shared" si="122"/>
        <v>9.3632958801498134E-2</v>
      </c>
      <c r="E2578" s="7">
        <v>1</v>
      </c>
      <c r="F2578" s="7">
        <v>203</v>
      </c>
      <c r="G2578" s="7">
        <v>76</v>
      </c>
      <c r="H2578" s="8">
        <v>1832</v>
      </c>
      <c r="I2578" s="7">
        <v>0</v>
      </c>
      <c r="J2578" s="7">
        <v>23</v>
      </c>
      <c r="K2578" s="7">
        <v>1</v>
      </c>
      <c r="L2578" s="7">
        <v>0</v>
      </c>
      <c r="M2578" s="7">
        <v>0</v>
      </c>
      <c r="N2578" s="9">
        <v>2136</v>
      </c>
    </row>
    <row r="2579" spans="1:14" ht="12" customHeight="1" x14ac:dyDescent="0.25">
      <c r="A2579" s="6">
        <v>96104</v>
      </c>
      <c r="B2579" s="17">
        <f t="shared" si="120"/>
        <v>0</v>
      </c>
      <c r="C2579" s="17">
        <f t="shared" si="121"/>
        <v>0</v>
      </c>
      <c r="D2579" s="17">
        <f t="shared" si="122"/>
        <v>0</v>
      </c>
      <c r="E2579" s="7">
        <v>0</v>
      </c>
      <c r="F2579" s="7">
        <v>169</v>
      </c>
      <c r="G2579" s="7">
        <v>40</v>
      </c>
      <c r="H2579" s="7">
        <v>659</v>
      </c>
      <c r="I2579" s="7">
        <v>0</v>
      </c>
      <c r="J2579" s="7">
        <v>6</v>
      </c>
      <c r="K2579" s="7">
        <v>0</v>
      </c>
      <c r="L2579" s="7">
        <v>0</v>
      </c>
      <c r="M2579" s="7">
        <v>0</v>
      </c>
      <c r="N2579" s="15">
        <v>874</v>
      </c>
    </row>
    <row r="2580" spans="1:14" ht="12" customHeight="1" x14ac:dyDescent="0.25">
      <c r="A2580" s="6">
        <v>96105</v>
      </c>
      <c r="B2580" s="17">
        <f t="shared" si="120"/>
        <v>0.1834862385321101</v>
      </c>
      <c r="C2580" s="17">
        <f t="shared" si="121"/>
        <v>0</v>
      </c>
      <c r="D2580" s="17">
        <f t="shared" si="122"/>
        <v>0.1834862385321101</v>
      </c>
      <c r="E2580" s="7">
        <v>1</v>
      </c>
      <c r="F2580" s="7">
        <v>102</v>
      </c>
      <c r="G2580" s="7">
        <v>20</v>
      </c>
      <c r="H2580" s="7">
        <v>419</v>
      </c>
      <c r="I2580" s="7">
        <v>0</v>
      </c>
      <c r="J2580" s="7">
        <v>3</v>
      </c>
      <c r="K2580" s="7">
        <v>0</v>
      </c>
      <c r="L2580" s="7">
        <v>0</v>
      </c>
      <c r="M2580" s="7">
        <v>0</v>
      </c>
      <c r="N2580" s="15">
        <v>545</v>
      </c>
    </row>
    <row r="2581" spans="1:14" ht="12" customHeight="1" x14ac:dyDescent="0.25">
      <c r="A2581" s="10">
        <v>96106</v>
      </c>
      <c r="B2581" s="17">
        <f t="shared" si="120"/>
        <v>0</v>
      </c>
      <c r="C2581" s="17">
        <f t="shared" si="121"/>
        <v>0</v>
      </c>
      <c r="D2581" s="17">
        <f t="shared" si="122"/>
        <v>0</v>
      </c>
      <c r="E2581" s="11">
        <v>0</v>
      </c>
      <c r="F2581" s="11">
        <v>88</v>
      </c>
      <c r="G2581" s="11">
        <v>25</v>
      </c>
      <c r="H2581" s="11">
        <v>560</v>
      </c>
      <c r="I2581" s="11">
        <v>0</v>
      </c>
      <c r="J2581" s="11">
        <v>9</v>
      </c>
      <c r="K2581" s="11">
        <v>0</v>
      </c>
      <c r="L2581" s="11">
        <v>0</v>
      </c>
      <c r="M2581" s="11">
        <v>0</v>
      </c>
      <c r="N2581" s="14">
        <v>682</v>
      </c>
    </row>
    <row r="2582" spans="1:14" ht="12" customHeight="1" x14ac:dyDescent="0.25">
      <c r="A2582" s="6">
        <v>96107</v>
      </c>
      <c r="B2582" s="17">
        <f t="shared" si="120"/>
        <v>0</v>
      </c>
      <c r="C2582" s="17">
        <f t="shared" si="121"/>
        <v>0</v>
      </c>
      <c r="D2582" s="17">
        <f t="shared" si="122"/>
        <v>0</v>
      </c>
      <c r="E2582" s="7">
        <v>0</v>
      </c>
      <c r="F2582" s="7">
        <v>76</v>
      </c>
      <c r="G2582" s="7">
        <v>48</v>
      </c>
      <c r="H2582" s="7">
        <v>787</v>
      </c>
      <c r="I2582" s="7">
        <v>0</v>
      </c>
      <c r="J2582" s="7">
        <v>3</v>
      </c>
      <c r="K2582" s="7">
        <v>0</v>
      </c>
      <c r="L2582" s="7">
        <v>0</v>
      </c>
      <c r="M2582" s="7">
        <v>0</v>
      </c>
      <c r="N2582" s="15">
        <v>914</v>
      </c>
    </row>
    <row r="2583" spans="1:14" ht="12" customHeight="1" x14ac:dyDescent="0.25">
      <c r="A2583" s="6">
        <v>96108</v>
      </c>
      <c r="B2583" s="17">
        <f t="shared" si="120"/>
        <v>0</v>
      </c>
      <c r="C2583" s="17">
        <f t="shared" si="121"/>
        <v>0</v>
      </c>
      <c r="D2583" s="17">
        <f t="shared" si="122"/>
        <v>0</v>
      </c>
      <c r="E2583" s="7">
        <v>0</v>
      </c>
      <c r="F2583" s="7">
        <v>33</v>
      </c>
      <c r="G2583" s="7">
        <v>5</v>
      </c>
      <c r="H2583" s="7">
        <v>114</v>
      </c>
      <c r="I2583" s="7">
        <v>0</v>
      </c>
      <c r="J2583" s="7">
        <v>1</v>
      </c>
      <c r="K2583" s="7">
        <v>0</v>
      </c>
      <c r="L2583" s="7">
        <v>0</v>
      </c>
      <c r="M2583" s="7">
        <v>0</v>
      </c>
      <c r="N2583" s="15">
        <v>153</v>
      </c>
    </row>
    <row r="2584" spans="1:14" ht="12" customHeight="1" x14ac:dyDescent="0.25">
      <c r="A2584" s="6">
        <v>96109</v>
      </c>
      <c r="B2584" s="17">
        <f t="shared" si="120"/>
        <v>0</v>
      </c>
      <c r="C2584" s="17">
        <f t="shared" si="121"/>
        <v>0</v>
      </c>
      <c r="D2584" s="17">
        <f t="shared" si="122"/>
        <v>0</v>
      </c>
      <c r="E2584" s="7">
        <v>0</v>
      </c>
      <c r="F2584" s="7">
        <v>102</v>
      </c>
      <c r="G2584" s="7">
        <v>46</v>
      </c>
      <c r="H2584" s="7">
        <v>792</v>
      </c>
      <c r="I2584" s="7">
        <v>0</v>
      </c>
      <c r="J2584" s="7">
        <v>2</v>
      </c>
      <c r="K2584" s="7">
        <v>0</v>
      </c>
      <c r="L2584" s="7">
        <v>1</v>
      </c>
      <c r="M2584" s="7">
        <v>0</v>
      </c>
      <c r="N2584" s="15">
        <v>943</v>
      </c>
    </row>
    <row r="2585" spans="1:14" ht="12" customHeight="1" x14ac:dyDescent="0.25">
      <c r="A2585" s="6">
        <v>96110</v>
      </c>
      <c r="B2585" s="17">
        <f t="shared" si="120"/>
        <v>0</v>
      </c>
      <c r="C2585" s="17">
        <f t="shared" si="121"/>
        <v>0</v>
      </c>
      <c r="D2585" s="17">
        <f t="shared" si="122"/>
        <v>0</v>
      </c>
      <c r="E2585" s="7">
        <v>0</v>
      </c>
      <c r="F2585" s="7">
        <v>33</v>
      </c>
      <c r="G2585" s="7">
        <v>4</v>
      </c>
      <c r="H2585" s="7">
        <v>70</v>
      </c>
      <c r="I2585" s="7">
        <v>0</v>
      </c>
      <c r="J2585" s="7">
        <v>4</v>
      </c>
      <c r="K2585" s="7">
        <v>0</v>
      </c>
      <c r="L2585" s="7">
        <v>0</v>
      </c>
      <c r="M2585" s="7">
        <v>0</v>
      </c>
      <c r="N2585" s="15">
        <v>111</v>
      </c>
    </row>
    <row r="2586" spans="1:14" ht="12" customHeight="1" x14ac:dyDescent="0.25">
      <c r="A2586" s="10">
        <v>96111</v>
      </c>
      <c r="B2586" s="17">
        <f t="shared" si="120"/>
        <v>0</v>
      </c>
      <c r="C2586" s="17">
        <f t="shared" si="121"/>
        <v>0</v>
      </c>
      <c r="D2586" s="17">
        <f t="shared" si="122"/>
        <v>0</v>
      </c>
      <c r="E2586" s="11">
        <v>0</v>
      </c>
      <c r="F2586" s="11">
        <v>8</v>
      </c>
      <c r="G2586" s="11">
        <v>2</v>
      </c>
      <c r="H2586" s="11">
        <v>63</v>
      </c>
      <c r="I2586" s="11">
        <v>0</v>
      </c>
      <c r="J2586" s="11">
        <v>1</v>
      </c>
      <c r="K2586" s="11">
        <v>0</v>
      </c>
      <c r="L2586" s="11">
        <v>0</v>
      </c>
      <c r="M2586" s="11">
        <v>0</v>
      </c>
      <c r="N2586" s="14">
        <v>74</v>
      </c>
    </row>
    <row r="2587" spans="1:14" ht="12" customHeight="1" x14ac:dyDescent="0.25">
      <c r="A2587" s="6">
        <v>96112</v>
      </c>
      <c r="B2587" s="17">
        <f t="shared" si="120"/>
        <v>0</v>
      </c>
      <c r="C2587" s="17">
        <f t="shared" si="121"/>
        <v>0</v>
      </c>
      <c r="D2587" s="17">
        <f t="shared" si="122"/>
        <v>0</v>
      </c>
      <c r="E2587" s="7">
        <v>0</v>
      </c>
      <c r="F2587" s="7">
        <v>30</v>
      </c>
      <c r="G2587" s="7">
        <v>8</v>
      </c>
      <c r="H2587" s="7">
        <v>129</v>
      </c>
      <c r="I2587" s="7">
        <v>0</v>
      </c>
      <c r="J2587" s="7">
        <v>2</v>
      </c>
      <c r="K2587" s="7">
        <v>0</v>
      </c>
      <c r="L2587" s="7">
        <v>0</v>
      </c>
      <c r="M2587" s="7">
        <v>0</v>
      </c>
      <c r="N2587" s="15">
        <v>169</v>
      </c>
    </row>
    <row r="2588" spans="1:14" ht="12" customHeight="1" x14ac:dyDescent="0.25">
      <c r="A2588" s="6">
        <v>96113</v>
      </c>
      <c r="B2588" s="17">
        <f t="shared" si="120"/>
        <v>0</v>
      </c>
      <c r="C2588" s="17">
        <f t="shared" si="121"/>
        <v>0</v>
      </c>
      <c r="D2588" s="17">
        <f t="shared" si="122"/>
        <v>0</v>
      </c>
      <c r="E2588" s="7">
        <v>0</v>
      </c>
      <c r="F2588" s="7">
        <v>42</v>
      </c>
      <c r="G2588" s="7">
        <v>34</v>
      </c>
      <c r="H2588" s="7">
        <v>706</v>
      </c>
      <c r="I2588" s="7">
        <v>0</v>
      </c>
      <c r="J2588" s="7">
        <v>4</v>
      </c>
      <c r="K2588" s="7">
        <v>0</v>
      </c>
      <c r="L2588" s="7">
        <v>0</v>
      </c>
      <c r="M2588" s="7">
        <v>0</v>
      </c>
      <c r="N2588" s="15">
        <v>786</v>
      </c>
    </row>
    <row r="2589" spans="1:14" ht="12" customHeight="1" x14ac:dyDescent="0.25">
      <c r="A2589" s="6">
        <v>96114</v>
      </c>
      <c r="B2589" s="17">
        <f t="shared" si="120"/>
        <v>0</v>
      </c>
      <c r="C2589" s="17">
        <f t="shared" si="121"/>
        <v>0</v>
      </c>
      <c r="D2589" s="17">
        <f t="shared" si="122"/>
        <v>0</v>
      </c>
      <c r="E2589" s="7">
        <v>0</v>
      </c>
      <c r="F2589" s="7">
        <v>535</v>
      </c>
      <c r="G2589" s="7">
        <v>188</v>
      </c>
      <c r="H2589" s="8">
        <v>2647</v>
      </c>
      <c r="I2589" s="7">
        <v>0</v>
      </c>
      <c r="J2589" s="7">
        <v>26</v>
      </c>
      <c r="K2589" s="7">
        <v>0</v>
      </c>
      <c r="L2589" s="7">
        <v>0</v>
      </c>
      <c r="M2589" s="7">
        <v>0</v>
      </c>
      <c r="N2589" s="9">
        <v>3396</v>
      </c>
    </row>
    <row r="2590" spans="1:14" ht="12" customHeight="1" x14ac:dyDescent="0.25">
      <c r="A2590" s="6">
        <v>96115</v>
      </c>
      <c r="B2590" s="17">
        <f t="shared" si="120"/>
        <v>0</v>
      </c>
      <c r="C2590" s="17">
        <f t="shared" si="121"/>
        <v>0</v>
      </c>
      <c r="D2590" s="17">
        <f t="shared" si="122"/>
        <v>0</v>
      </c>
      <c r="E2590" s="7">
        <v>0</v>
      </c>
      <c r="F2590" s="7">
        <v>38</v>
      </c>
      <c r="G2590" s="7">
        <v>8</v>
      </c>
      <c r="H2590" s="7">
        <v>128</v>
      </c>
      <c r="I2590" s="7">
        <v>0</v>
      </c>
      <c r="J2590" s="7">
        <v>0</v>
      </c>
      <c r="K2590" s="7">
        <v>0</v>
      </c>
      <c r="L2590" s="7">
        <v>0</v>
      </c>
      <c r="M2590" s="7">
        <v>0</v>
      </c>
      <c r="N2590" s="15">
        <v>174</v>
      </c>
    </row>
    <row r="2591" spans="1:14" ht="12" customHeight="1" x14ac:dyDescent="0.25">
      <c r="A2591" s="10">
        <v>96116</v>
      </c>
      <c r="B2591" s="17">
        <f t="shared" si="120"/>
        <v>0</v>
      </c>
      <c r="C2591" s="17">
        <f t="shared" si="121"/>
        <v>0</v>
      </c>
      <c r="D2591" s="17">
        <f t="shared" si="122"/>
        <v>0</v>
      </c>
      <c r="E2591" s="11">
        <v>0</v>
      </c>
      <c r="F2591" s="11">
        <v>57</v>
      </c>
      <c r="G2591" s="11">
        <v>8</v>
      </c>
      <c r="H2591" s="11">
        <v>220</v>
      </c>
      <c r="I2591" s="11">
        <v>0</v>
      </c>
      <c r="J2591" s="11">
        <v>1</v>
      </c>
      <c r="K2591" s="11">
        <v>0</v>
      </c>
      <c r="L2591" s="11">
        <v>0</v>
      </c>
      <c r="M2591" s="11">
        <v>0</v>
      </c>
      <c r="N2591" s="14">
        <v>286</v>
      </c>
    </row>
    <row r="2592" spans="1:14" ht="12" customHeight="1" x14ac:dyDescent="0.25">
      <c r="A2592" s="6">
        <v>96117</v>
      </c>
      <c r="B2592" s="17">
        <f t="shared" si="120"/>
        <v>0</v>
      </c>
      <c r="C2592" s="17">
        <f t="shared" si="121"/>
        <v>0.24154589371980675</v>
      </c>
      <c r="D2592" s="17">
        <f t="shared" si="122"/>
        <v>0.24154589371980675</v>
      </c>
      <c r="E2592" s="7">
        <v>0</v>
      </c>
      <c r="F2592" s="7">
        <v>74</v>
      </c>
      <c r="G2592" s="7">
        <v>22</v>
      </c>
      <c r="H2592" s="7">
        <v>314</v>
      </c>
      <c r="I2592" s="7">
        <v>0</v>
      </c>
      <c r="J2592" s="7">
        <v>2</v>
      </c>
      <c r="K2592" s="7">
        <v>1</v>
      </c>
      <c r="L2592" s="7">
        <v>0</v>
      </c>
      <c r="M2592" s="7">
        <v>1</v>
      </c>
      <c r="N2592" s="15">
        <v>414</v>
      </c>
    </row>
    <row r="2593" spans="1:14" ht="12" customHeight="1" x14ac:dyDescent="0.25">
      <c r="A2593" s="6">
        <v>96118</v>
      </c>
      <c r="B2593" s="17">
        <f t="shared" si="120"/>
        <v>0</v>
      </c>
      <c r="C2593" s="17">
        <f t="shared" si="121"/>
        <v>5.8105752469494482E-2</v>
      </c>
      <c r="D2593" s="17">
        <f t="shared" si="122"/>
        <v>5.8105752469494482E-2</v>
      </c>
      <c r="E2593" s="7">
        <v>0</v>
      </c>
      <c r="F2593" s="7">
        <v>193</v>
      </c>
      <c r="G2593" s="7">
        <v>56</v>
      </c>
      <c r="H2593" s="8">
        <v>1452</v>
      </c>
      <c r="I2593" s="7">
        <v>0</v>
      </c>
      <c r="J2593" s="7">
        <v>17</v>
      </c>
      <c r="K2593" s="7">
        <v>1</v>
      </c>
      <c r="L2593" s="7">
        <v>0</v>
      </c>
      <c r="M2593" s="7">
        <v>2</v>
      </c>
      <c r="N2593" s="9">
        <v>1721</v>
      </c>
    </row>
    <row r="2594" spans="1:14" ht="12" customHeight="1" x14ac:dyDescent="0.25">
      <c r="A2594" s="6">
        <v>96119</v>
      </c>
      <c r="B2594" s="17">
        <f t="shared" si="120"/>
        <v>0</v>
      </c>
      <c r="C2594" s="17">
        <f t="shared" si="121"/>
        <v>0</v>
      </c>
      <c r="D2594" s="17">
        <f t="shared" si="122"/>
        <v>0</v>
      </c>
      <c r="E2594" s="7">
        <v>0</v>
      </c>
      <c r="F2594" s="7">
        <v>17</v>
      </c>
      <c r="G2594" s="7">
        <v>4</v>
      </c>
      <c r="H2594" s="7">
        <v>71</v>
      </c>
      <c r="I2594" s="7">
        <v>0</v>
      </c>
      <c r="J2594" s="7">
        <v>1</v>
      </c>
      <c r="K2594" s="7">
        <v>0</v>
      </c>
      <c r="L2594" s="7">
        <v>0</v>
      </c>
      <c r="M2594" s="7">
        <v>0</v>
      </c>
      <c r="N2594" s="15">
        <v>93</v>
      </c>
    </row>
    <row r="2595" spans="1:14" ht="12" customHeight="1" x14ac:dyDescent="0.25">
      <c r="A2595" s="6">
        <v>96120</v>
      </c>
      <c r="B2595" s="17">
        <f t="shared" si="120"/>
        <v>0</v>
      </c>
      <c r="C2595" s="17">
        <f t="shared" si="121"/>
        <v>0</v>
      </c>
      <c r="D2595" s="17">
        <f t="shared" si="122"/>
        <v>0</v>
      </c>
      <c r="E2595" s="7">
        <v>0</v>
      </c>
      <c r="F2595" s="7">
        <v>118</v>
      </c>
      <c r="G2595" s="7">
        <v>36</v>
      </c>
      <c r="H2595" s="7">
        <v>865</v>
      </c>
      <c r="I2595" s="7">
        <v>0</v>
      </c>
      <c r="J2595" s="7">
        <v>15</v>
      </c>
      <c r="K2595" s="7">
        <v>0</v>
      </c>
      <c r="L2595" s="7">
        <v>0</v>
      </c>
      <c r="M2595" s="7">
        <v>0</v>
      </c>
      <c r="N2595" s="9">
        <v>1034</v>
      </c>
    </row>
    <row r="2596" spans="1:14" ht="12" customHeight="1" x14ac:dyDescent="0.25">
      <c r="A2596" s="10">
        <v>96121</v>
      </c>
      <c r="B2596" s="17">
        <f t="shared" si="120"/>
        <v>0</v>
      </c>
      <c r="C2596" s="17">
        <f t="shared" si="121"/>
        <v>0</v>
      </c>
      <c r="D2596" s="17">
        <f t="shared" si="122"/>
        <v>0</v>
      </c>
      <c r="E2596" s="11">
        <v>0</v>
      </c>
      <c r="F2596" s="11">
        <v>69</v>
      </c>
      <c r="G2596" s="11">
        <v>24</v>
      </c>
      <c r="H2596" s="11">
        <v>357</v>
      </c>
      <c r="I2596" s="11">
        <v>0</v>
      </c>
      <c r="J2596" s="11">
        <v>2</v>
      </c>
      <c r="K2596" s="11">
        <v>0</v>
      </c>
      <c r="L2596" s="11">
        <v>0</v>
      </c>
      <c r="M2596" s="11">
        <v>0</v>
      </c>
      <c r="N2596" s="14">
        <v>452</v>
      </c>
    </row>
    <row r="2597" spans="1:14" ht="12" customHeight="1" x14ac:dyDescent="0.25">
      <c r="A2597" s="6">
        <v>96122</v>
      </c>
      <c r="B2597" s="17">
        <f t="shared" si="120"/>
        <v>6.7598017124831003E-2</v>
      </c>
      <c r="C2597" s="17">
        <f t="shared" si="121"/>
        <v>0</v>
      </c>
      <c r="D2597" s="17">
        <f t="shared" si="122"/>
        <v>6.7598017124831003E-2</v>
      </c>
      <c r="E2597" s="7">
        <v>3</v>
      </c>
      <c r="F2597" s="7">
        <v>483</v>
      </c>
      <c r="G2597" s="7">
        <v>197</v>
      </c>
      <c r="H2597" s="8">
        <v>3727</v>
      </c>
      <c r="I2597" s="7">
        <v>0</v>
      </c>
      <c r="J2597" s="7">
        <v>27</v>
      </c>
      <c r="K2597" s="7">
        <v>0</v>
      </c>
      <c r="L2597" s="7">
        <v>0</v>
      </c>
      <c r="M2597" s="7">
        <v>1</v>
      </c>
      <c r="N2597" s="9">
        <v>4438</v>
      </c>
    </row>
    <row r="2598" spans="1:14" ht="12" customHeight="1" x14ac:dyDescent="0.25">
      <c r="A2598" s="6">
        <v>96123</v>
      </c>
      <c r="B2598" s="17">
        <f t="shared" si="120"/>
        <v>0</v>
      </c>
      <c r="C2598" s="17">
        <f t="shared" si="121"/>
        <v>0</v>
      </c>
      <c r="D2598" s="17">
        <f t="shared" si="122"/>
        <v>0</v>
      </c>
      <c r="E2598" s="7">
        <v>0</v>
      </c>
      <c r="F2598" s="7">
        <v>16</v>
      </c>
      <c r="G2598" s="7">
        <v>4</v>
      </c>
      <c r="H2598" s="7">
        <v>81</v>
      </c>
      <c r="I2598" s="7">
        <v>0</v>
      </c>
      <c r="J2598" s="7">
        <v>0</v>
      </c>
      <c r="K2598" s="7">
        <v>0</v>
      </c>
      <c r="L2598" s="7">
        <v>0</v>
      </c>
      <c r="M2598" s="7">
        <v>0</v>
      </c>
      <c r="N2598" s="15">
        <v>101</v>
      </c>
    </row>
    <row r="2599" spans="1:14" ht="12" customHeight="1" x14ac:dyDescent="0.25">
      <c r="A2599" s="6">
        <v>96124</v>
      </c>
      <c r="B2599" s="17">
        <f t="shared" si="120"/>
        <v>0</v>
      </c>
      <c r="C2599" s="17">
        <f t="shared" si="121"/>
        <v>0</v>
      </c>
      <c r="D2599" s="17">
        <f t="shared" si="122"/>
        <v>0</v>
      </c>
      <c r="E2599" s="7">
        <v>0</v>
      </c>
      <c r="F2599" s="7">
        <v>76</v>
      </c>
      <c r="G2599" s="7">
        <v>12</v>
      </c>
      <c r="H2599" s="7">
        <v>371</v>
      </c>
      <c r="I2599" s="7">
        <v>0</v>
      </c>
      <c r="J2599" s="7">
        <v>6</v>
      </c>
      <c r="K2599" s="7">
        <v>0</v>
      </c>
      <c r="L2599" s="7">
        <v>0</v>
      </c>
      <c r="M2599" s="7">
        <v>1</v>
      </c>
      <c r="N2599" s="15">
        <v>466</v>
      </c>
    </row>
    <row r="2600" spans="1:14" ht="12" customHeight="1" x14ac:dyDescent="0.25">
      <c r="A2600" s="6">
        <v>96125</v>
      </c>
      <c r="B2600" s="17">
        <f t="shared" si="120"/>
        <v>0</v>
      </c>
      <c r="C2600" s="17">
        <f t="shared" si="121"/>
        <v>0</v>
      </c>
      <c r="D2600" s="17">
        <f t="shared" si="122"/>
        <v>0</v>
      </c>
      <c r="E2600" s="7">
        <v>0</v>
      </c>
      <c r="F2600" s="7">
        <v>52</v>
      </c>
      <c r="G2600" s="7">
        <v>12</v>
      </c>
      <c r="H2600" s="7">
        <v>413</v>
      </c>
      <c r="I2600" s="7">
        <v>0</v>
      </c>
      <c r="J2600" s="7">
        <v>5</v>
      </c>
      <c r="K2600" s="7">
        <v>0</v>
      </c>
      <c r="L2600" s="7">
        <v>0</v>
      </c>
      <c r="M2600" s="7">
        <v>0</v>
      </c>
      <c r="N2600" s="15">
        <v>482</v>
      </c>
    </row>
    <row r="2601" spans="1:14" ht="12" customHeight="1" x14ac:dyDescent="0.25">
      <c r="A2601" s="10">
        <v>96126</v>
      </c>
      <c r="B2601" s="17">
        <f t="shared" si="120"/>
        <v>0</v>
      </c>
      <c r="C2601" s="17">
        <f t="shared" si="121"/>
        <v>0.21881838074398249</v>
      </c>
      <c r="D2601" s="17">
        <f t="shared" si="122"/>
        <v>0.21881838074398249</v>
      </c>
      <c r="E2601" s="11">
        <v>0</v>
      </c>
      <c r="F2601" s="11">
        <v>91</v>
      </c>
      <c r="G2601" s="11">
        <v>22</v>
      </c>
      <c r="H2601" s="11">
        <v>336</v>
      </c>
      <c r="I2601" s="11">
        <v>0</v>
      </c>
      <c r="J2601" s="11">
        <v>7</v>
      </c>
      <c r="K2601" s="11">
        <v>1</v>
      </c>
      <c r="L2601" s="11">
        <v>0</v>
      </c>
      <c r="M2601" s="11">
        <v>0</v>
      </c>
      <c r="N2601" s="14">
        <v>457</v>
      </c>
    </row>
    <row r="2602" spans="1:14" ht="12" customHeight="1" x14ac:dyDescent="0.25">
      <c r="A2602" s="6">
        <v>96127</v>
      </c>
      <c r="B2602" s="17">
        <f t="shared" si="120"/>
        <v>0</v>
      </c>
      <c r="C2602" s="17">
        <f t="shared" si="121"/>
        <v>0</v>
      </c>
      <c r="D2602" s="17">
        <f t="shared" si="122"/>
        <v>0</v>
      </c>
      <c r="E2602" s="7">
        <v>0</v>
      </c>
      <c r="F2602" s="7">
        <v>109</v>
      </c>
      <c r="G2602" s="7">
        <v>52</v>
      </c>
      <c r="H2602" s="7">
        <v>531</v>
      </c>
      <c r="I2602" s="7">
        <v>0</v>
      </c>
      <c r="J2602" s="7">
        <v>5</v>
      </c>
      <c r="K2602" s="7">
        <v>0</v>
      </c>
      <c r="L2602" s="7">
        <v>0</v>
      </c>
      <c r="M2602" s="7">
        <v>0</v>
      </c>
      <c r="N2602" s="15">
        <v>697</v>
      </c>
    </row>
    <row r="2603" spans="1:14" ht="12" customHeight="1" x14ac:dyDescent="0.25">
      <c r="A2603" s="6">
        <v>96128</v>
      </c>
      <c r="B2603" s="17">
        <f t="shared" si="120"/>
        <v>0</v>
      </c>
      <c r="C2603" s="17">
        <f t="shared" si="121"/>
        <v>0</v>
      </c>
      <c r="D2603" s="17">
        <f t="shared" si="122"/>
        <v>0</v>
      </c>
      <c r="E2603" s="7">
        <v>0</v>
      </c>
      <c r="F2603" s="7">
        <v>202</v>
      </c>
      <c r="G2603" s="7">
        <v>28</v>
      </c>
      <c r="H2603" s="7">
        <v>524</v>
      </c>
      <c r="I2603" s="7">
        <v>0</v>
      </c>
      <c r="J2603" s="7">
        <v>5</v>
      </c>
      <c r="K2603" s="7">
        <v>0</v>
      </c>
      <c r="L2603" s="7">
        <v>0</v>
      </c>
      <c r="M2603" s="7">
        <v>0</v>
      </c>
      <c r="N2603" s="15">
        <v>759</v>
      </c>
    </row>
    <row r="2604" spans="1:14" ht="12" customHeight="1" x14ac:dyDescent="0.25">
      <c r="A2604" s="6">
        <v>96129</v>
      </c>
      <c r="B2604" s="17">
        <f t="shared" si="120"/>
        <v>0</v>
      </c>
      <c r="C2604" s="17">
        <f t="shared" si="121"/>
        <v>0</v>
      </c>
      <c r="D2604" s="17">
        <f t="shared" si="122"/>
        <v>0</v>
      </c>
      <c r="E2604" s="7">
        <v>0</v>
      </c>
      <c r="F2604" s="7">
        <v>59</v>
      </c>
      <c r="G2604" s="7">
        <v>10</v>
      </c>
      <c r="H2604" s="7">
        <v>231</v>
      </c>
      <c r="I2604" s="7">
        <v>0</v>
      </c>
      <c r="J2604" s="7">
        <v>3</v>
      </c>
      <c r="K2604" s="7">
        <v>0</v>
      </c>
      <c r="L2604" s="7">
        <v>0</v>
      </c>
      <c r="M2604" s="7">
        <v>0</v>
      </c>
      <c r="N2604" s="15">
        <v>303</v>
      </c>
    </row>
    <row r="2605" spans="1:14" ht="12" customHeight="1" x14ac:dyDescent="0.25">
      <c r="A2605" s="6">
        <v>96130</v>
      </c>
      <c r="B2605" s="17">
        <f t="shared" si="120"/>
        <v>3.5518931590537754E-2</v>
      </c>
      <c r="C2605" s="17">
        <f t="shared" si="121"/>
        <v>3.5518931590537754E-2</v>
      </c>
      <c r="D2605" s="17">
        <f t="shared" si="122"/>
        <v>7.1037863181075508E-2</v>
      </c>
      <c r="E2605" s="7">
        <v>5</v>
      </c>
      <c r="F2605" s="8">
        <v>1468</v>
      </c>
      <c r="G2605" s="7">
        <v>878</v>
      </c>
      <c r="H2605" s="8">
        <v>11619</v>
      </c>
      <c r="I2605" s="7">
        <v>0</v>
      </c>
      <c r="J2605" s="7">
        <v>100</v>
      </c>
      <c r="K2605" s="7">
        <v>5</v>
      </c>
      <c r="L2605" s="7">
        <v>0</v>
      </c>
      <c r="M2605" s="7">
        <v>2</v>
      </c>
      <c r="N2605" s="9">
        <v>14077</v>
      </c>
    </row>
    <row r="2606" spans="1:14" ht="12" customHeight="1" x14ac:dyDescent="0.25">
      <c r="A2606" s="10">
        <v>96132</v>
      </c>
      <c r="B2606" s="17">
        <f t="shared" si="120"/>
        <v>0</v>
      </c>
      <c r="C2606" s="17">
        <f t="shared" si="121"/>
        <v>0</v>
      </c>
      <c r="D2606" s="17">
        <f t="shared" si="122"/>
        <v>0</v>
      </c>
      <c r="E2606" s="11">
        <v>0</v>
      </c>
      <c r="F2606" s="11">
        <v>5</v>
      </c>
      <c r="G2606" s="11">
        <v>3</v>
      </c>
      <c r="H2606" s="11">
        <v>22</v>
      </c>
      <c r="I2606" s="11">
        <v>0</v>
      </c>
      <c r="J2606" s="11">
        <v>0</v>
      </c>
      <c r="K2606" s="11">
        <v>0</v>
      </c>
      <c r="L2606" s="11">
        <v>0</v>
      </c>
      <c r="M2606" s="11">
        <v>0</v>
      </c>
      <c r="N2606" s="14">
        <v>30</v>
      </c>
    </row>
    <row r="2607" spans="1:14" ht="12" customHeight="1" x14ac:dyDescent="0.25">
      <c r="A2607" s="6">
        <v>96133</v>
      </c>
      <c r="B2607" s="17">
        <f t="shared" si="120"/>
        <v>0</v>
      </c>
      <c r="C2607" s="17">
        <f t="shared" si="121"/>
        <v>0</v>
      </c>
      <c r="D2607" s="17">
        <f t="shared" si="122"/>
        <v>0</v>
      </c>
      <c r="E2607" s="7">
        <v>0</v>
      </c>
      <c r="F2607" s="7">
        <v>13</v>
      </c>
      <c r="G2607" s="7">
        <v>3</v>
      </c>
      <c r="H2607" s="7">
        <v>104</v>
      </c>
      <c r="I2607" s="7">
        <v>0</v>
      </c>
      <c r="J2607" s="7">
        <v>1</v>
      </c>
      <c r="K2607" s="7">
        <v>0</v>
      </c>
      <c r="L2607" s="7">
        <v>0</v>
      </c>
      <c r="M2607" s="7">
        <v>0</v>
      </c>
      <c r="N2607" s="15">
        <v>121</v>
      </c>
    </row>
    <row r="2608" spans="1:14" ht="12" customHeight="1" x14ac:dyDescent="0.25">
      <c r="A2608" s="6">
        <v>96134</v>
      </c>
      <c r="B2608" s="17">
        <f t="shared" si="120"/>
        <v>0.14319809069212411</v>
      </c>
      <c r="C2608" s="17">
        <f t="shared" si="121"/>
        <v>0</v>
      </c>
      <c r="D2608" s="17">
        <f t="shared" si="122"/>
        <v>0.14319809069212411</v>
      </c>
      <c r="E2608" s="7">
        <v>3</v>
      </c>
      <c r="F2608" s="7">
        <v>251</v>
      </c>
      <c r="G2608" s="7">
        <v>158</v>
      </c>
      <c r="H2608" s="8">
        <v>1671</v>
      </c>
      <c r="I2608" s="7">
        <v>0</v>
      </c>
      <c r="J2608" s="7">
        <v>8</v>
      </c>
      <c r="K2608" s="7">
        <v>0</v>
      </c>
      <c r="L2608" s="7">
        <v>0</v>
      </c>
      <c r="M2608" s="7">
        <v>4</v>
      </c>
      <c r="N2608" s="9">
        <v>2095</v>
      </c>
    </row>
    <row r="2609" spans="1:14" ht="12" customHeight="1" x14ac:dyDescent="0.25">
      <c r="A2609" s="6">
        <v>96135</v>
      </c>
      <c r="B2609" s="17">
        <f t="shared" si="120"/>
        <v>0</v>
      </c>
      <c r="C2609" s="17">
        <f t="shared" si="121"/>
        <v>0</v>
      </c>
      <c r="D2609" s="17">
        <f t="shared" si="122"/>
        <v>0</v>
      </c>
      <c r="E2609" s="7">
        <v>0</v>
      </c>
      <c r="F2609" s="7">
        <v>26</v>
      </c>
      <c r="G2609" s="7">
        <v>4</v>
      </c>
      <c r="H2609" s="7">
        <v>88</v>
      </c>
      <c r="I2609" s="7">
        <v>0</v>
      </c>
      <c r="J2609" s="7">
        <v>0</v>
      </c>
      <c r="K2609" s="7">
        <v>0</v>
      </c>
      <c r="L2609" s="7">
        <v>0</v>
      </c>
      <c r="M2609" s="7">
        <v>0</v>
      </c>
      <c r="N2609" s="15">
        <v>118</v>
      </c>
    </row>
    <row r="2610" spans="1:14" ht="12" customHeight="1" x14ac:dyDescent="0.25">
      <c r="A2610" s="6">
        <v>96136</v>
      </c>
      <c r="B2610" s="17">
        <f t="shared" si="120"/>
        <v>0.67567567567567566</v>
      </c>
      <c r="C2610" s="17">
        <f t="shared" si="121"/>
        <v>0</v>
      </c>
      <c r="D2610" s="17">
        <f t="shared" si="122"/>
        <v>0.67567567567567566</v>
      </c>
      <c r="E2610" s="7">
        <v>1</v>
      </c>
      <c r="F2610" s="7">
        <v>33</v>
      </c>
      <c r="G2610" s="7">
        <v>4</v>
      </c>
      <c r="H2610" s="7">
        <v>108</v>
      </c>
      <c r="I2610" s="7">
        <v>0</v>
      </c>
      <c r="J2610" s="7">
        <v>1</v>
      </c>
      <c r="K2610" s="7">
        <v>0</v>
      </c>
      <c r="L2610" s="7">
        <v>1</v>
      </c>
      <c r="M2610" s="7">
        <v>0</v>
      </c>
      <c r="N2610" s="15">
        <v>148</v>
      </c>
    </row>
    <row r="2611" spans="1:14" ht="12" customHeight="1" x14ac:dyDescent="0.25">
      <c r="A2611" s="10">
        <v>96137</v>
      </c>
      <c r="B2611" s="17">
        <f t="shared" si="120"/>
        <v>0.10152284263959391</v>
      </c>
      <c r="C2611" s="17">
        <f t="shared" si="121"/>
        <v>0.10152284263959391</v>
      </c>
      <c r="D2611" s="17">
        <f t="shared" si="122"/>
        <v>0.20304568527918782</v>
      </c>
      <c r="E2611" s="11">
        <v>4</v>
      </c>
      <c r="F2611" s="11">
        <v>428</v>
      </c>
      <c r="G2611" s="11">
        <v>179</v>
      </c>
      <c r="H2611" s="12">
        <v>3295</v>
      </c>
      <c r="I2611" s="11">
        <v>0</v>
      </c>
      <c r="J2611" s="11">
        <v>30</v>
      </c>
      <c r="K2611" s="11">
        <v>4</v>
      </c>
      <c r="L2611" s="11">
        <v>0</v>
      </c>
      <c r="M2611" s="11">
        <v>0</v>
      </c>
      <c r="N2611" s="13">
        <v>3940</v>
      </c>
    </row>
    <row r="2612" spans="1:14" ht="12" customHeight="1" x14ac:dyDescent="0.25">
      <c r="A2612" s="6">
        <v>96140</v>
      </c>
      <c r="B2612" s="17">
        <f t="shared" si="120"/>
        <v>0.32467532467532467</v>
      </c>
      <c r="C2612" s="17">
        <f t="shared" si="121"/>
        <v>6.4935064935064929E-2</v>
      </c>
      <c r="D2612" s="17">
        <f t="shared" si="122"/>
        <v>0.38961038961038963</v>
      </c>
      <c r="E2612" s="7">
        <v>5</v>
      </c>
      <c r="F2612" s="7">
        <v>129</v>
      </c>
      <c r="G2612" s="7">
        <v>64</v>
      </c>
      <c r="H2612" s="8">
        <v>1323</v>
      </c>
      <c r="I2612" s="7">
        <v>0</v>
      </c>
      <c r="J2612" s="7">
        <v>18</v>
      </c>
      <c r="K2612" s="7">
        <v>1</v>
      </c>
      <c r="L2612" s="7">
        <v>0</v>
      </c>
      <c r="M2612" s="7">
        <v>0</v>
      </c>
      <c r="N2612" s="9">
        <v>1540</v>
      </c>
    </row>
    <row r="2613" spans="1:14" ht="12" customHeight="1" x14ac:dyDescent="0.25">
      <c r="A2613" s="6">
        <v>96141</v>
      </c>
      <c r="B2613" s="17">
        <f t="shared" si="120"/>
        <v>0</v>
      </c>
      <c r="C2613" s="17">
        <f t="shared" si="121"/>
        <v>0</v>
      </c>
      <c r="D2613" s="17">
        <f t="shared" si="122"/>
        <v>0</v>
      </c>
      <c r="E2613" s="7">
        <v>0</v>
      </c>
      <c r="F2613" s="7">
        <v>96</v>
      </c>
      <c r="G2613" s="7">
        <v>23</v>
      </c>
      <c r="H2613" s="7">
        <v>793</v>
      </c>
      <c r="I2613" s="7">
        <v>0</v>
      </c>
      <c r="J2613" s="7">
        <v>8</v>
      </c>
      <c r="K2613" s="7">
        <v>0</v>
      </c>
      <c r="L2613" s="7">
        <v>0</v>
      </c>
      <c r="M2613" s="7">
        <v>0</v>
      </c>
      <c r="N2613" s="15">
        <v>920</v>
      </c>
    </row>
    <row r="2614" spans="1:14" ht="12" customHeight="1" x14ac:dyDescent="0.25">
      <c r="A2614" s="6">
        <v>96142</v>
      </c>
      <c r="B2614" s="17">
        <f t="shared" si="120"/>
        <v>0.30832476875642345</v>
      </c>
      <c r="C2614" s="17">
        <f t="shared" si="121"/>
        <v>0.20554984583761562</v>
      </c>
      <c r="D2614" s="17">
        <f t="shared" si="122"/>
        <v>0.51387461459403905</v>
      </c>
      <c r="E2614" s="7">
        <v>3</v>
      </c>
      <c r="F2614" s="7">
        <v>62</v>
      </c>
      <c r="G2614" s="7">
        <v>28</v>
      </c>
      <c r="H2614" s="7">
        <v>870</v>
      </c>
      <c r="I2614" s="7">
        <v>0</v>
      </c>
      <c r="J2614" s="7">
        <v>8</v>
      </c>
      <c r="K2614" s="7">
        <v>2</v>
      </c>
      <c r="L2614" s="7">
        <v>0</v>
      </c>
      <c r="M2614" s="7">
        <v>0</v>
      </c>
      <c r="N2614" s="15">
        <v>973</v>
      </c>
    </row>
    <row r="2615" spans="1:14" ht="12" customHeight="1" x14ac:dyDescent="0.25">
      <c r="A2615" s="6">
        <v>96143</v>
      </c>
      <c r="B2615" s="17">
        <f t="shared" si="120"/>
        <v>9.5541401273885357E-2</v>
      </c>
      <c r="C2615" s="17">
        <f t="shared" si="121"/>
        <v>0</v>
      </c>
      <c r="D2615" s="17">
        <f t="shared" si="122"/>
        <v>9.5541401273885357E-2</v>
      </c>
      <c r="E2615" s="7">
        <v>3</v>
      </c>
      <c r="F2615" s="7">
        <v>148</v>
      </c>
      <c r="G2615" s="7">
        <v>115</v>
      </c>
      <c r="H2615" s="8">
        <v>2854</v>
      </c>
      <c r="I2615" s="7">
        <v>0</v>
      </c>
      <c r="J2615" s="7">
        <v>19</v>
      </c>
      <c r="K2615" s="7">
        <v>0</v>
      </c>
      <c r="L2615" s="7">
        <v>0</v>
      </c>
      <c r="M2615" s="7">
        <v>1</v>
      </c>
      <c r="N2615" s="9">
        <v>3140</v>
      </c>
    </row>
    <row r="2616" spans="1:14" ht="12" customHeight="1" x14ac:dyDescent="0.25">
      <c r="A2616" s="10">
        <v>96145</v>
      </c>
      <c r="B2616" s="17">
        <f t="shared" si="120"/>
        <v>0.34122842232035328</v>
      </c>
      <c r="C2616" s="17">
        <f t="shared" si="121"/>
        <v>0.12043356081894821</v>
      </c>
      <c r="D2616" s="17">
        <f t="shared" si="122"/>
        <v>0.46166198313930151</v>
      </c>
      <c r="E2616" s="11">
        <v>17</v>
      </c>
      <c r="F2616" s="11">
        <v>491</v>
      </c>
      <c r="G2616" s="11">
        <v>184</v>
      </c>
      <c r="H2616" s="12">
        <v>4209</v>
      </c>
      <c r="I2616" s="11">
        <v>0</v>
      </c>
      <c r="J2616" s="11">
        <v>74</v>
      </c>
      <c r="K2616" s="11">
        <v>6</v>
      </c>
      <c r="L2616" s="11">
        <v>1</v>
      </c>
      <c r="M2616" s="11">
        <v>0</v>
      </c>
      <c r="N2616" s="13">
        <v>4982</v>
      </c>
    </row>
    <row r="2617" spans="1:14" ht="12" customHeight="1" x14ac:dyDescent="0.25">
      <c r="A2617" s="6">
        <v>96146</v>
      </c>
      <c r="B2617" s="17">
        <f t="shared" si="120"/>
        <v>0.57937427578215528</v>
      </c>
      <c r="C2617" s="17">
        <f t="shared" si="121"/>
        <v>0.23174971031286212</v>
      </c>
      <c r="D2617" s="17">
        <f t="shared" si="122"/>
        <v>0.81112398609501746</v>
      </c>
      <c r="E2617" s="7">
        <v>10</v>
      </c>
      <c r="F2617" s="7">
        <v>155</v>
      </c>
      <c r="G2617" s="7">
        <v>63</v>
      </c>
      <c r="H2617" s="8">
        <v>1465</v>
      </c>
      <c r="I2617" s="7">
        <v>1</v>
      </c>
      <c r="J2617" s="7">
        <v>28</v>
      </c>
      <c r="K2617" s="7">
        <v>4</v>
      </c>
      <c r="L2617" s="7">
        <v>0</v>
      </c>
      <c r="M2617" s="7">
        <v>0</v>
      </c>
      <c r="N2617" s="9">
        <v>1726</v>
      </c>
    </row>
    <row r="2618" spans="1:14" ht="12" customHeight="1" x14ac:dyDescent="0.25">
      <c r="A2618" s="6">
        <v>96148</v>
      </c>
      <c r="B2618" s="17">
        <f t="shared" si="120"/>
        <v>0.18331805682859761</v>
      </c>
      <c r="C2618" s="17">
        <f t="shared" si="121"/>
        <v>0</v>
      </c>
      <c r="D2618" s="17">
        <f t="shared" si="122"/>
        <v>0.18331805682859761</v>
      </c>
      <c r="E2618" s="7">
        <v>2</v>
      </c>
      <c r="F2618" s="7">
        <v>80</v>
      </c>
      <c r="G2618" s="7">
        <v>39</v>
      </c>
      <c r="H2618" s="7">
        <v>953</v>
      </c>
      <c r="I2618" s="7">
        <v>0</v>
      </c>
      <c r="J2618" s="7">
        <v>16</v>
      </c>
      <c r="K2618" s="7">
        <v>0</v>
      </c>
      <c r="L2618" s="7">
        <v>0</v>
      </c>
      <c r="M2618" s="7">
        <v>1</v>
      </c>
      <c r="N2618" s="9">
        <v>1091</v>
      </c>
    </row>
    <row r="2619" spans="1:14" ht="12" customHeight="1" x14ac:dyDescent="0.25">
      <c r="A2619" s="6">
        <v>96150</v>
      </c>
      <c r="B2619" s="17">
        <f t="shared" si="120"/>
        <v>0.21210091538289796</v>
      </c>
      <c r="C2619" s="17">
        <f t="shared" si="121"/>
        <v>9.4887251618664875E-2</v>
      </c>
      <c r="D2619" s="17">
        <f t="shared" si="122"/>
        <v>0.30698816700156284</v>
      </c>
      <c r="E2619" s="7">
        <v>38</v>
      </c>
      <c r="F2619" s="8">
        <v>1127</v>
      </c>
      <c r="G2619" s="7">
        <v>651</v>
      </c>
      <c r="H2619" s="8">
        <v>15810</v>
      </c>
      <c r="I2619" s="7">
        <v>0</v>
      </c>
      <c r="J2619" s="7">
        <v>258</v>
      </c>
      <c r="K2619" s="7">
        <v>17</v>
      </c>
      <c r="L2619" s="7">
        <v>7</v>
      </c>
      <c r="M2619" s="7">
        <v>8</v>
      </c>
      <c r="N2619" s="9">
        <v>17916</v>
      </c>
    </row>
    <row r="2620" spans="1:14" ht="12" customHeight="1" x14ac:dyDescent="0.25">
      <c r="A2620" s="6">
        <v>96151</v>
      </c>
      <c r="B2620" s="17">
        <f t="shared" si="120"/>
        <v>3.8350910834132314E-2</v>
      </c>
      <c r="C2620" s="17">
        <f t="shared" si="121"/>
        <v>1.9175455417066157E-2</v>
      </c>
      <c r="D2620" s="17">
        <f t="shared" si="122"/>
        <v>5.7526366251198474E-2</v>
      </c>
      <c r="E2620" s="7">
        <v>2</v>
      </c>
      <c r="F2620" s="7">
        <v>160</v>
      </c>
      <c r="G2620" s="7">
        <v>166</v>
      </c>
      <c r="H2620" s="8">
        <v>4845</v>
      </c>
      <c r="I2620" s="7">
        <v>0</v>
      </c>
      <c r="J2620" s="7">
        <v>38</v>
      </c>
      <c r="K2620" s="7">
        <v>1</v>
      </c>
      <c r="L2620" s="7">
        <v>0</v>
      </c>
      <c r="M2620" s="7">
        <v>3</v>
      </c>
      <c r="N2620" s="9">
        <v>5215</v>
      </c>
    </row>
    <row r="2621" spans="1:14" ht="12" customHeight="1" x14ac:dyDescent="0.25">
      <c r="A2621" s="10">
        <v>96152</v>
      </c>
      <c r="B2621" s="17">
        <f t="shared" si="120"/>
        <v>0</v>
      </c>
      <c r="C2621" s="17">
        <f t="shared" si="121"/>
        <v>0</v>
      </c>
      <c r="D2621" s="17">
        <f t="shared" si="122"/>
        <v>0</v>
      </c>
      <c r="E2621" s="11">
        <v>0</v>
      </c>
      <c r="F2621" s="11">
        <v>1</v>
      </c>
      <c r="G2621" s="11">
        <v>0</v>
      </c>
      <c r="H2621" s="11">
        <v>9</v>
      </c>
      <c r="I2621" s="11">
        <v>0</v>
      </c>
      <c r="J2621" s="11">
        <v>0</v>
      </c>
      <c r="K2621" s="11">
        <v>0</v>
      </c>
      <c r="L2621" s="11">
        <v>0</v>
      </c>
      <c r="M2621" s="11">
        <v>0</v>
      </c>
      <c r="N2621" s="14">
        <v>10</v>
      </c>
    </row>
    <row r="2622" spans="1:14" ht="12" customHeight="1" x14ac:dyDescent="0.25">
      <c r="A2622" s="6">
        <v>96154</v>
      </c>
      <c r="B2622" s="17">
        <f t="shared" si="120"/>
        <v>0</v>
      </c>
      <c r="C2622" s="17">
        <f t="shared" si="121"/>
        <v>0</v>
      </c>
      <c r="D2622" s="17">
        <f t="shared" si="122"/>
        <v>0</v>
      </c>
      <c r="E2622" s="7">
        <v>0</v>
      </c>
      <c r="F2622" s="7">
        <v>3</v>
      </c>
      <c r="G2622" s="7">
        <v>0</v>
      </c>
      <c r="H2622" s="7">
        <v>4</v>
      </c>
      <c r="I2622" s="7">
        <v>0</v>
      </c>
      <c r="J2622" s="7">
        <v>0</v>
      </c>
      <c r="K2622" s="7">
        <v>0</v>
      </c>
      <c r="L2622" s="7">
        <v>0</v>
      </c>
      <c r="M2622" s="7">
        <v>0</v>
      </c>
      <c r="N2622" s="15">
        <v>7</v>
      </c>
    </row>
    <row r="2623" spans="1:14" ht="12" customHeight="1" x14ac:dyDescent="0.25">
      <c r="A2623" s="6">
        <v>96155</v>
      </c>
      <c r="B2623" s="17">
        <f t="shared" si="120"/>
        <v>0.10626992561105207</v>
      </c>
      <c r="C2623" s="17">
        <f t="shared" si="121"/>
        <v>0</v>
      </c>
      <c r="D2623" s="17">
        <f t="shared" si="122"/>
        <v>0.10626992561105207</v>
      </c>
      <c r="E2623" s="7">
        <v>1</v>
      </c>
      <c r="F2623" s="7">
        <v>63</v>
      </c>
      <c r="G2623" s="7">
        <v>22</v>
      </c>
      <c r="H2623" s="7">
        <v>849</v>
      </c>
      <c r="I2623" s="7">
        <v>0</v>
      </c>
      <c r="J2623" s="7">
        <v>6</v>
      </c>
      <c r="K2623" s="7">
        <v>0</v>
      </c>
      <c r="L2623" s="7">
        <v>0</v>
      </c>
      <c r="M2623" s="7">
        <v>0</v>
      </c>
      <c r="N2623" s="15">
        <v>941</v>
      </c>
    </row>
    <row r="2624" spans="1:14" ht="12" customHeight="1" x14ac:dyDescent="0.25">
      <c r="A2624" s="6">
        <v>96156</v>
      </c>
      <c r="B2624" s="17">
        <f t="shared" si="120"/>
        <v>0</v>
      </c>
      <c r="C2624" s="17">
        <f t="shared" si="121"/>
        <v>0</v>
      </c>
      <c r="D2624" s="17">
        <f t="shared" si="122"/>
        <v>0</v>
      </c>
      <c r="E2624" s="7">
        <v>0</v>
      </c>
      <c r="F2624" s="7">
        <v>1</v>
      </c>
      <c r="G2624" s="7">
        <v>0</v>
      </c>
      <c r="H2624" s="7">
        <v>13</v>
      </c>
      <c r="I2624" s="7">
        <v>0</v>
      </c>
      <c r="J2624" s="7">
        <v>0</v>
      </c>
      <c r="K2624" s="7">
        <v>0</v>
      </c>
      <c r="L2624" s="7">
        <v>0</v>
      </c>
      <c r="M2624" s="7">
        <v>0</v>
      </c>
      <c r="N2624" s="15">
        <v>14</v>
      </c>
    </row>
    <row r="2625" spans="1:14" ht="12" customHeight="1" x14ac:dyDescent="0.25">
      <c r="A2625" s="6">
        <v>96157</v>
      </c>
      <c r="B2625" s="17">
        <f t="shared" si="120"/>
        <v>0</v>
      </c>
      <c r="C2625" s="17">
        <f t="shared" si="121"/>
        <v>0</v>
      </c>
      <c r="D2625" s="17">
        <f t="shared" si="122"/>
        <v>0</v>
      </c>
      <c r="E2625" s="7">
        <v>0</v>
      </c>
      <c r="F2625" s="7">
        <v>1</v>
      </c>
      <c r="G2625" s="7">
        <v>0</v>
      </c>
      <c r="H2625" s="7">
        <v>10</v>
      </c>
      <c r="I2625" s="7">
        <v>0</v>
      </c>
      <c r="J2625" s="7">
        <v>0</v>
      </c>
      <c r="K2625" s="7">
        <v>0</v>
      </c>
      <c r="L2625" s="7">
        <v>0</v>
      </c>
      <c r="M2625" s="7">
        <v>0</v>
      </c>
      <c r="N2625" s="15">
        <v>11</v>
      </c>
    </row>
    <row r="2626" spans="1:14" ht="12" customHeight="1" x14ac:dyDescent="0.25">
      <c r="A2626" s="10">
        <v>96158</v>
      </c>
      <c r="B2626" s="17">
        <f t="shared" si="120"/>
        <v>3.3658700774150119E-2</v>
      </c>
      <c r="C2626" s="17">
        <f t="shared" si="121"/>
        <v>6.7317401548300237E-2</v>
      </c>
      <c r="D2626" s="17">
        <f t="shared" si="122"/>
        <v>0.10097610232245036</v>
      </c>
      <c r="E2626" s="11">
        <v>1</v>
      </c>
      <c r="F2626" s="11">
        <v>163</v>
      </c>
      <c r="G2626" s="11">
        <v>96</v>
      </c>
      <c r="H2626" s="12">
        <v>2678</v>
      </c>
      <c r="I2626" s="11">
        <v>0</v>
      </c>
      <c r="J2626" s="11">
        <v>27</v>
      </c>
      <c r="K2626" s="11">
        <v>2</v>
      </c>
      <c r="L2626" s="11">
        <v>3</v>
      </c>
      <c r="M2626" s="11">
        <v>1</v>
      </c>
      <c r="N2626" s="13">
        <v>2971</v>
      </c>
    </row>
    <row r="2627" spans="1:14" ht="12" customHeight="1" x14ac:dyDescent="0.25">
      <c r="A2627" s="6">
        <v>96160</v>
      </c>
      <c r="B2627" s="17">
        <f t="shared" ref="B2627:B2629" si="123">100*E2627/N2627</f>
        <v>0.21795989537925023</v>
      </c>
      <c r="C2627" s="17">
        <f t="shared" ref="C2627:C2629" si="124">100*K2627/N2627</f>
        <v>8.7183958151700089E-2</v>
      </c>
      <c r="D2627" s="17">
        <f t="shared" ref="D2627:D2629" si="125">B2627+C2627</f>
        <v>0.3051438535309503</v>
      </c>
      <c r="E2627" s="7">
        <v>5</v>
      </c>
      <c r="F2627" s="7">
        <v>293</v>
      </c>
      <c r="G2627" s="7">
        <v>91</v>
      </c>
      <c r="H2627" s="8">
        <v>1879</v>
      </c>
      <c r="I2627" s="7">
        <v>0</v>
      </c>
      <c r="J2627" s="7">
        <v>24</v>
      </c>
      <c r="K2627" s="7">
        <v>2</v>
      </c>
      <c r="L2627" s="7">
        <v>0</v>
      </c>
      <c r="M2627" s="7">
        <v>0</v>
      </c>
      <c r="N2627" s="9">
        <v>2294</v>
      </c>
    </row>
    <row r="2628" spans="1:14" ht="12" customHeight="1" x14ac:dyDescent="0.25">
      <c r="A2628" s="6">
        <v>96161</v>
      </c>
      <c r="B2628" s="17">
        <f t="shared" si="123"/>
        <v>0.57444701221525252</v>
      </c>
      <c r="C2628" s="17">
        <f t="shared" si="124"/>
        <v>0.1188511059755695</v>
      </c>
      <c r="D2628" s="17">
        <f t="shared" si="125"/>
        <v>0.69329811819082199</v>
      </c>
      <c r="E2628" s="7">
        <v>87</v>
      </c>
      <c r="F2628" s="8">
        <v>1390</v>
      </c>
      <c r="G2628" s="7">
        <v>704</v>
      </c>
      <c r="H2628" s="8">
        <v>12716</v>
      </c>
      <c r="I2628" s="7">
        <v>1</v>
      </c>
      <c r="J2628" s="7">
        <v>228</v>
      </c>
      <c r="K2628" s="7">
        <v>18</v>
      </c>
      <c r="L2628" s="7">
        <v>0</v>
      </c>
      <c r="M2628" s="7">
        <v>1</v>
      </c>
      <c r="N2628" s="9">
        <v>15145</v>
      </c>
    </row>
    <row r="2629" spans="1:14" ht="12" customHeight="1" x14ac:dyDescent="0.25">
      <c r="A2629" s="6">
        <v>96162</v>
      </c>
      <c r="B2629" s="17">
        <f t="shared" si="123"/>
        <v>7.7639751552795025E-2</v>
      </c>
      <c r="C2629" s="17">
        <f t="shared" si="124"/>
        <v>0</v>
      </c>
      <c r="D2629" s="17">
        <f t="shared" si="125"/>
        <v>7.7639751552795025E-2</v>
      </c>
      <c r="E2629" s="7">
        <v>1</v>
      </c>
      <c r="F2629" s="7">
        <v>85</v>
      </c>
      <c r="G2629" s="7">
        <v>40</v>
      </c>
      <c r="H2629" s="8">
        <v>1145</v>
      </c>
      <c r="I2629" s="7">
        <v>0</v>
      </c>
      <c r="J2629" s="7">
        <v>17</v>
      </c>
      <c r="K2629" s="7">
        <v>0</v>
      </c>
      <c r="L2629" s="7">
        <v>0</v>
      </c>
      <c r="M2629" s="7">
        <v>0</v>
      </c>
      <c r="N2629" s="9">
        <v>1288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87ED-ED39-4C67-B2BF-63C4AF25BFE4}">
  <dimension ref="A1:N2580"/>
  <sheetViews>
    <sheetView topLeftCell="C1" workbookViewId="0">
      <selection activeCell="C1" sqref="C1"/>
    </sheetView>
  </sheetViews>
  <sheetFormatPr defaultRowHeight="13.2" x14ac:dyDescent="0.25"/>
  <cols>
    <col min="2" max="13" width="7.88671875" customWidth="1"/>
  </cols>
  <sheetData>
    <row r="1" spans="1:14" ht="20.399999999999999" x14ac:dyDescent="0.25">
      <c r="A1" s="22" t="s">
        <v>21</v>
      </c>
      <c r="B1" s="22" t="s">
        <v>18</v>
      </c>
      <c r="C1" s="22" t="s">
        <v>19</v>
      </c>
      <c r="D1" s="22" t="s">
        <v>20</v>
      </c>
      <c r="E1" s="23" t="s">
        <v>11</v>
      </c>
      <c r="F1" s="24" t="s">
        <v>24</v>
      </c>
      <c r="G1" s="24" t="s">
        <v>22</v>
      </c>
      <c r="H1" s="24" t="s">
        <v>23</v>
      </c>
      <c r="I1" s="24" t="s">
        <v>12</v>
      </c>
      <c r="J1" s="25" t="s">
        <v>13</v>
      </c>
      <c r="K1" s="25" t="s">
        <v>14</v>
      </c>
      <c r="L1" s="25" t="s">
        <v>15</v>
      </c>
      <c r="M1" s="26" t="s">
        <v>16</v>
      </c>
      <c r="N1" s="25" t="s">
        <v>17</v>
      </c>
    </row>
    <row r="2" spans="1:14" x14ac:dyDescent="0.25">
      <c r="A2" s="27">
        <v>90001</v>
      </c>
      <c r="B2" s="28">
        <f>100*E2/N2</f>
        <v>3.7677883082630495E-2</v>
      </c>
      <c r="C2" s="28">
        <f>100*K2/N2</f>
        <v>0.11303364924789149</v>
      </c>
      <c r="D2" s="28">
        <f>B2+C2</f>
        <v>0.15071153233052198</v>
      </c>
      <c r="E2" s="29">
        <v>13</v>
      </c>
      <c r="F2" s="29">
        <v>835</v>
      </c>
      <c r="G2" s="29">
        <v>1671</v>
      </c>
      <c r="H2" s="29">
        <v>31488</v>
      </c>
      <c r="I2" s="29">
        <v>0</v>
      </c>
      <c r="J2" s="29">
        <v>433</v>
      </c>
      <c r="K2" s="29">
        <v>39</v>
      </c>
      <c r="L2" s="29">
        <v>435</v>
      </c>
      <c r="M2" s="29">
        <v>13</v>
      </c>
      <c r="N2" s="29">
        <v>34503</v>
      </c>
    </row>
    <row r="3" spans="1:14" x14ac:dyDescent="0.25">
      <c r="A3" s="19">
        <v>90002</v>
      </c>
      <c r="B3" s="28">
        <f t="shared" ref="B3:B66" si="0">100*E3/N3</f>
        <v>6.1903365588244878E-2</v>
      </c>
      <c r="C3" s="28">
        <f t="shared" ref="C3:C66" si="1">100*K3/N3</f>
        <v>8.7967940572769035E-2</v>
      </c>
      <c r="D3" s="28">
        <f t="shared" ref="D3:D66" si="2">B3+C3</f>
        <v>0.14987130616101391</v>
      </c>
      <c r="E3" s="29">
        <v>19</v>
      </c>
      <c r="F3" s="29">
        <v>508</v>
      </c>
      <c r="G3" s="29">
        <v>1517</v>
      </c>
      <c r="H3" s="29">
        <v>28230</v>
      </c>
      <c r="I3" s="29">
        <v>0</v>
      </c>
      <c r="J3" s="29">
        <v>366</v>
      </c>
      <c r="K3" s="29">
        <v>27</v>
      </c>
      <c r="L3" s="29">
        <v>366</v>
      </c>
      <c r="M3" s="29">
        <v>16</v>
      </c>
      <c r="N3" s="29">
        <v>30693</v>
      </c>
    </row>
    <row r="4" spans="1:14" x14ac:dyDescent="0.25">
      <c r="A4" s="19">
        <v>90003</v>
      </c>
      <c r="B4" s="28">
        <f t="shared" si="0"/>
        <v>2.6833849681652967E-2</v>
      </c>
      <c r="C4" s="28">
        <f t="shared" si="1"/>
        <v>5.6107140243456199E-2</v>
      </c>
      <c r="D4" s="28">
        <f t="shared" si="2"/>
        <v>8.2940989925109163E-2</v>
      </c>
      <c r="E4" s="29">
        <v>11</v>
      </c>
      <c r="F4" s="29">
        <v>678</v>
      </c>
      <c r="G4" s="29">
        <v>1823</v>
      </c>
      <c r="H4" s="29">
        <v>37891</v>
      </c>
      <c r="I4" s="29">
        <v>1</v>
      </c>
      <c r="J4" s="29">
        <v>534</v>
      </c>
      <c r="K4" s="29">
        <v>23</v>
      </c>
      <c r="L4" s="29">
        <v>534</v>
      </c>
      <c r="M4" s="29">
        <v>11</v>
      </c>
      <c r="N4" s="29">
        <v>40993</v>
      </c>
    </row>
    <row r="5" spans="1:14" x14ac:dyDescent="0.25">
      <c r="A5" s="19">
        <v>90004</v>
      </c>
      <c r="B5" s="28">
        <f t="shared" si="0"/>
        <v>0.60371472312891761</v>
      </c>
      <c r="C5" s="28">
        <f t="shared" si="1"/>
        <v>0.59504896155290443</v>
      </c>
      <c r="D5" s="28">
        <f t="shared" si="2"/>
        <v>1.1987636846818219</v>
      </c>
      <c r="E5" s="29">
        <v>209</v>
      </c>
      <c r="F5" s="29">
        <v>418</v>
      </c>
      <c r="G5" s="29">
        <v>1102</v>
      </c>
      <c r="H5" s="29">
        <v>30746</v>
      </c>
      <c r="I5" s="29">
        <v>6</v>
      </c>
      <c r="J5" s="29">
        <v>1914</v>
      </c>
      <c r="K5" s="29">
        <v>206</v>
      </c>
      <c r="L5" s="29">
        <v>1914</v>
      </c>
      <c r="M5" s="29">
        <v>7</v>
      </c>
      <c r="N5" s="29">
        <v>34619</v>
      </c>
    </row>
    <row r="6" spans="1:14" x14ac:dyDescent="0.25">
      <c r="A6" s="20">
        <v>90005</v>
      </c>
      <c r="B6" s="28">
        <f t="shared" si="0"/>
        <v>0.24598870688209315</v>
      </c>
      <c r="C6" s="28">
        <f t="shared" si="1"/>
        <v>0.41370827975624758</v>
      </c>
      <c r="D6" s="28">
        <f t="shared" si="2"/>
        <v>0.65969698663834075</v>
      </c>
      <c r="E6" s="29">
        <v>44</v>
      </c>
      <c r="F6" s="29">
        <v>190</v>
      </c>
      <c r="G6" s="29">
        <v>520</v>
      </c>
      <c r="H6" s="29">
        <v>16147</v>
      </c>
      <c r="I6" s="29">
        <v>3</v>
      </c>
      <c r="J6" s="29">
        <v>899</v>
      </c>
      <c r="K6" s="29">
        <v>74</v>
      </c>
      <c r="L6" s="29">
        <v>900</v>
      </c>
      <c r="M6" s="29">
        <v>4</v>
      </c>
      <c r="N6" s="29">
        <v>17887</v>
      </c>
    </row>
    <row r="7" spans="1:14" x14ac:dyDescent="0.25">
      <c r="A7" s="19">
        <v>90006</v>
      </c>
      <c r="B7" s="28">
        <f t="shared" si="0"/>
        <v>0.15335332606324972</v>
      </c>
      <c r="C7" s="28">
        <f t="shared" si="1"/>
        <v>0.20106324972737186</v>
      </c>
      <c r="D7" s="28">
        <f t="shared" si="2"/>
        <v>0.35441657579062158</v>
      </c>
      <c r="E7" s="29">
        <v>45</v>
      </c>
      <c r="F7" s="29">
        <v>345</v>
      </c>
      <c r="G7" s="29">
        <v>877</v>
      </c>
      <c r="H7" s="29">
        <v>27097</v>
      </c>
      <c r="I7" s="29">
        <v>2</v>
      </c>
      <c r="J7" s="29">
        <v>909</v>
      </c>
      <c r="K7" s="29">
        <v>59</v>
      </c>
      <c r="L7" s="29">
        <v>910</v>
      </c>
      <c r="M7" s="29">
        <v>3</v>
      </c>
      <c r="N7" s="29">
        <v>29344</v>
      </c>
    </row>
    <row r="8" spans="1:14" x14ac:dyDescent="0.25">
      <c r="A8" s="19">
        <v>90007</v>
      </c>
      <c r="B8" s="28">
        <f t="shared" si="0"/>
        <v>0.62301949621354535</v>
      </c>
      <c r="C8" s="28">
        <f t="shared" si="1"/>
        <v>0.24168859766904774</v>
      </c>
      <c r="D8" s="28">
        <f t="shared" si="2"/>
        <v>0.86470809388259307</v>
      </c>
      <c r="E8" s="29">
        <v>116</v>
      </c>
      <c r="F8" s="29">
        <v>374</v>
      </c>
      <c r="G8" s="29">
        <v>803</v>
      </c>
      <c r="H8" s="29">
        <v>16789</v>
      </c>
      <c r="I8" s="29">
        <v>1</v>
      </c>
      <c r="J8" s="29">
        <v>477</v>
      </c>
      <c r="K8" s="29">
        <v>45</v>
      </c>
      <c r="L8" s="29">
        <v>477</v>
      </c>
      <c r="M8" s="29">
        <v>6</v>
      </c>
      <c r="N8" s="29">
        <v>18619</v>
      </c>
    </row>
    <row r="9" spans="1:14" x14ac:dyDescent="0.25">
      <c r="A9" s="19">
        <v>90008</v>
      </c>
      <c r="B9" s="28">
        <f t="shared" si="0"/>
        <v>0.39302630252947696</v>
      </c>
      <c r="C9" s="28">
        <f t="shared" si="1"/>
        <v>0.51899627128892467</v>
      </c>
      <c r="D9" s="28">
        <f t="shared" si="2"/>
        <v>0.91202257381840157</v>
      </c>
      <c r="E9" s="29">
        <v>78</v>
      </c>
      <c r="F9" s="29">
        <v>165</v>
      </c>
      <c r="G9" s="29">
        <v>992</v>
      </c>
      <c r="H9" s="29">
        <v>17840</v>
      </c>
      <c r="I9" s="29">
        <v>0</v>
      </c>
      <c r="J9" s="29">
        <v>659</v>
      </c>
      <c r="K9" s="29">
        <v>103</v>
      </c>
      <c r="L9" s="29">
        <v>659</v>
      </c>
      <c r="M9" s="29">
        <v>4</v>
      </c>
      <c r="N9" s="29">
        <v>19846</v>
      </c>
    </row>
    <row r="10" spans="1:14" x14ac:dyDescent="0.25">
      <c r="A10" s="19">
        <v>90009</v>
      </c>
      <c r="B10" s="28">
        <f t="shared" si="0"/>
        <v>0.33500837520938026</v>
      </c>
      <c r="C10" s="28">
        <f t="shared" si="1"/>
        <v>0.33500837520938026</v>
      </c>
      <c r="D10" s="28">
        <f t="shared" si="2"/>
        <v>0.67001675041876052</v>
      </c>
      <c r="E10" s="29">
        <v>4</v>
      </c>
      <c r="F10" s="29">
        <v>89</v>
      </c>
      <c r="G10" s="29">
        <v>95</v>
      </c>
      <c r="H10" s="29">
        <v>965</v>
      </c>
      <c r="I10" s="29">
        <v>0</v>
      </c>
      <c r="J10" s="29">
        <v>26</v>
      </c>
      <c r="K10" s="29">
        <v>4</v>
      </c>
      <c r="L10" s="29">
        <v>27</v>
      </c>
      <c r="M10" s="29">
        <v>0</v>
      </c>
      <c r="N10" s="29">
        <v>1194</v>
      </c>
    </row>
    <row r="11" spans="1:14" x14ac:dyDescent="0.25">
      <c r="A11" s="20">
        <v>90010</v>
      </c>
      <c r="B11" s="28">
        <f t="shared" si="0"/>
        <v>0.77247191011235961</v>
      </c>
      <c r="C11" s="28">
        <f t="shared" si="1"/>
        <v>0.39325842696629215</v>
      </c>
      <c r="D11" s="28">
        <f t="shared" si="2"/>
        <v>1.1657303370786518</v>
      </c>
      <c r="E11" s="29">
        <v>55</v>
      </c>
      <c r="F11" s="29">
        <v>231</v>
      </c>
      <c r="G11" s="29">
        <v>520</v>
      </c>
      <c r="H11" s="29">
        <v>6030</v>
      </c>
      <c r="I11" s="29">
        <v>2</v>
      </c>
      <c r="J11" s="29">
        <v>251</v>
      </c>
      <c r="K11" s="29">
        <v>28</v>
      </c>
      <c r="L11" s="29">
        <v>251</v>
      </c>
      <c r="M11" s="29">
        <v>0</v>
      </c>
      <c r="N11" s="29">
        <v>7120</v>
      </c>
    </row>
    <row r="12" spans="1:14" x14ac:dyDescent="0.25">
      <c r="A12" s="19">
        <v>90011</v>
      </c>
      <c r="B12" s="28">
        <f t="shared" si="0"/>
        <v>4.1980793786842517E-2</v>
      </c>
      <c r="C12" s="28">
        <f t="shared" si="1"/>
        <v>4.8977592751316273E-2</v>
      </c>
      <c r="D12" s="28">
        <f t="shared" si="2"/>
        <v>9.0958386538158797E-2</v>
      </c>
      <c r="E12" s="29">
        <v>24</v>
      </c>
      <c r="F12" s="29">
        <v>818</v>
      </c>
      <c r="G12" s="29">
        <v>2625</v>
      </c>
      <c r="H12" s="29">
        <v>52891</v>
      </c>
      <c r="I12" s="29">
        <v>0</v>
      </c>
      <c r="J12" s="29">
        <v>740</v>
      </c>
      <c r="K12" s="29">
        <v>28</v>
      </c>
      <c r="L12" s="29">
        <v>743</v>
      </c>
      <c r="M12" s="29">
        <v>17</v>
      </c>
      <c r="N12" s="29">
        <v>57169</v>
      </c>
    </row>
    <row r="13" spans="1:14" x14ac:dyDescent="0.25">
      <c r="A13" s="19">
        <v>90012</v>
      </c>
      <c r="B13" s="28">
        <f t="shared" si="0"/>
        <v>2.1892103205629398</v>
      </c>
      <c r="C13" s="28">
        <f t="shared" si="1"/>
        <v>0.3630068133586507</v>
      </c>
      <c r="D13" s="28">
        <f t="shared" si="2"/>
        <v>2.5522171339215904</v>
      </c>
      <c r="E13" s="29">
        <v>784</v>
      </c>
      <c r="F13" s="29">
        <v>4092</v>
      </c>
      <c r="G13" s="29">
        <v>3114</v>
      </c>
      <c r="H13" s="29">
        <v>20947</v>
      </c>
      <c r="I13" s="29">
        <v>11</v>
      </c>
      <c r="J13" s="29">
        <v>2621</v>
      </c>
      <c r="K13" s="29">
        <v>130</v>
      </c>
      <c r="L13" s="29">
        <v>4274</v>
      </c>
      <c r="M13" s="29">
        <v>148</v>
      </c>
      <c r="N13" s="29">
        <v>35812</v>
      </c>
    </row>
    <row r="14" spans="1:14" x14ac:dyDescent="0.25">
      <c r="A14" s="19">
        <v>90013</v>
      </c>
      <c r="B14" s="28">
        <f t="shared" si="0"/>
        <v>0.83815605667531434</v>
      </c>
      <c r="C14" s="28">
        <f t="shared" si="1"/>
        <v>0.91798044302534421</v>
      </c>
      <c r="D14" s="28">
        <f t="shared" si="2"/>
        <v>1.7561364997006585</v>
      </c>
      <c r="E14" s="29">
        <v>42</v>
      </c>
      <c r="F14" s="29">
        <v>403</v>
      </c>
      <c r="G14" s="29">
        <v>247</v>
      </c>
      <c r="H14" s="29">
        <v>3933</v>
      </c>
      <c r="I14" s="29">
        <v>0</v>
      </c>
      <c r="J14" s="29">
        <v>334</v>
      </c>
      <c r="K14" s="29">
        <v>46</v>
      </c>
      <c r="L14" s="29">
        <v>335</v>
      </c>
      <c r="M14" s="29">
        <v>3</v>
      </c>
      <c r="N14" s="29">
        <v>5011</v>
      </c>
    </row>
    <row r="15" spans="1:14" x14ac:dyDescent="0.25">
      <c r="A15" s="19">
        <v>90014</v>
      </c>
      <c r="B15" s="28">
        <f t="shared" si="0"/>
        <v>0.94366599942808116</v>
      </c>
      <c r="C15" s="28">
        <f t="shared" si="1"/>
        <v>1.258221332570775</v>
      </c>
      <c r="D15" s="28">
        <f t="shared" si="2"/>
        <v>2.2018873319988561</v>
      </c>
      <c r="E15" s="29">
        <v>33</v>
      </c>
      <c r="F15" s="29">
        <v>87</v>
      </c>
      <c r="G15" s="29">
        <v>214</v>
      </c>
      <c r="H15" s="29">
        <v>2908</v>
      </c>
      <c r="I15" s="29">
        <v>1</v>
      </c>
      <c r="J15" s="29">
        <v>208</v>
      </c>
      <c r="K15" s="29">
        <v>44</v>
      </c>
      <c r="L15" s="29">
        <v>209</v>
      </c>
      <c r="M15" s="29">
        <v>0</v>
      </c>
      <c r="N15" s="29">
        <v>3497</v>
      </c>
    </row>
    <row r="16" spans="1:14" x14ac:dyDescent="0.25">
      <c r="A16" s="20">
        <v>90015</v>
      </c>
      <c r="B16" s="28">
        <f t="shared" si="0"/>
        <v>0.76845127512244549</v>
      </c>
      <c r="C16" s="28">
        <f t="shared" si="1"/>
        <v>0.70933963857456506</v>
      </c>
      <c r="D16" s="28">
        <f t="shared" si="2"/>
        <v>1.4777909136970107</v>
      </c>
      <c r="E16" s="29">
        <v>91</v>
      </c>
      <c r="F16" s="29">
        <v>393</v>
      </c>
      <c r="G16" s="29">
        <v>525</v>
      </c>
      <c r="H16" s="29">
        <v>10302</v>
      </c>
      <c r="I16" s="29">
        <v>3</v>
      </c>
      <c r="J16" s="29">
        <v>437</v>
      </c>
      <c r="K16" s="29">
        <v>84</v>
      </c>
      <c r="L16" s="29">
        <v>437</v>
      </c>
      <c r="M16" s="29">
        <v>1</v>
      </c>
      <c r="N16" s="29">
        <v>11842</v>
      </c>
    </row>
    <row r="17" spans="1:14" x14ac:dyDescent="0.25">
      <c r="A17" s="19">
        <v>90016</v>
      </c>
      <c r="B17" s="28">
        <f t="shared" si="0"/>
        <v>0.28959332378401942</v>
      </c>
      <c r="C17" s="28">
        <f t="shared" si="1"/>
        <v>0.32073239085756988</v>
      </c>
      <c r="D17" s="28">
        <f t="shared" si="2"/>
        <v>0.61032571464158925</v>
      </c>
      <c r="E17" s="29">
        <v>93</v>
      </c>
      <c r="F17" s="29">
        <v>401</v>
      </c>
      <c r="G17" s="29">
        <v>1418</v>
      </c>
      <c r="H17" s="29">
        <v>28846</v>
      </c>
      <c r="I17" s="29">
        <v>5</v>
      </c>
      <c r="J17" s="29">
        <v>1225</v>
      </c>
      <c r="K17" s="29">
        <v>103</v>
      </c>
      <c r="L17" s="29">
        <v>1227</v>
      </c>
      <c r="M17" s="29">
        <v>8</v>
      </c>
      <c r="N17" s="29">
        <v>32114</v>
      </c>
    </row>
    <row r="18" spans="1:14" x14ac:dyDescent="0.25">
      <c r="A18" s="19">
        <v>90017</v>
      </c>
      <c r="B18" s="28">
        <f t="shared" si="0"/>
        <v>2.0865850653084697</v>
      </c>
      <c r="C18" s="28">
        <f t="shared" si="1"/>
        <v>0.59147293189846384</v>
      </c>
      <c r="D18" s="28">
        <f t="shared" si="2"/>
        <v>2.6780579972069334</v>
      </c>
      <c r="E18" s="29">
        <v>254</v>
      </c>
      <c r="F18" s="29">
        <v>157</v>
      </c>
      <c r="G18" s="29">
        <v>624</v>
      </c>
      <c r="H18" s="29">
        <v>10649</v>
      </c>
      <c r="I18" s="29">
        <v>1</v>
      </c>
      <c r="J18" s="29">
        <v>404</v>
      </c>
      <c r="K18" s="29">
        <v>72</v>
      </c>
      <c r="L18" s="29">
        <v>404</v>
      </c>
      <c r="M18" s="29">
        <v>5</v>
      </c>
      <c r="N18" s="29">
        <v>12173</v>
      </c>
    </row>
    <row r="19" spans="1:14" x14ac:dyDescent="0.25">
      <c r="A19" s="19">
        <v>90018</v>
      </c>
      <c r="B19" s="28">
        <f t="shared" si="0"/>
        <v>0.23961157702251087</v>
      </c>
      <c r="C19" s="28">
        <f t="shared" si="1"/>
        <v>0.19547260230783783</v>
      </c>
      <c r="D19" s="28">
        <f t="shared" si="2"/>
        <v>0.43508417933034871</v>
      </c>
      <c r="E19" s="29">
        <v>76</v>
      </c>
      <c r="F19" s="29">
        <v>443</v>
      </c>
      <c r="G19" s="29">
        <v>1220</v>
      </c>
      <c r="H19" s="29">
        <v>28985</v>
      </c>
      <c r="I19" s="29">
        <v>3</v>
      </c>
      <c r="J19" s="29">
        <v>910</v>
      </c>
      <c r="K19" s="29">
        <v>62</v>
      </c>
      <c r="L19" s="29">
        <v>911</v>
      </c>
      <c r="M19" s="29">
        <v>11</v>
      </c>
      <c r="N19" s="29">
        <v>31718</v>
      </c>
    </row>
    <row r="20" spans="1:14" x14ac:dyDescent="0.25">
      <c r="A20" s="19">
        <v>90019</v>
      </c>
      <c r="B20" s="28">
        <f t="shared" si="0"/>
        <v>0.40753441677849012</v>
      </c>
      <c r="C20" s="28">
        <f t="shared" si="1"/>
        <v>0.63366631877143287</v>
      </c>
      <c r="D20" s="28">
        <f t="shared" si="2"/>
        <v>1.0412007355499231</v>
      </c>
      <c r="E20" s="29">
        <v>164</v>
      </c>
      <c r="F20" s="29">
        <v>386</v>
      </c>
      <c r="G20" s="29">
        <v>1479</v>
      </c>
      <c r="H20" s="29">
        <v>35815</v>
      </c>
      <c r="I20" s="29">
        <v>4</v>
      </c>
      <c r="J20" s="29">
        <v>2109</v>
      </c>
      <c r="K20" s="29">
        <v>255</v>
      </c>
      <c r="L20" s="29">
        <v>2111</v>
      </c>
      <c r="M20" s="29">
        <v>6</v>
      </c>
      <c r="N20" s="29">
        <v>40242</v>
      </c>
    </row>
    <row r="21" spans="1:14" x14ac:dyDescent="0.25">
      <c r="A21" s="20">
        <v>90020</v>
      </c>
      <c r="B21" s="28">
        <f t="shared" si="0"/>
        <v>0.38912398462960263</v>
      </c>
      <c r="C21" s="28">
        <f t="shared" si="1"/>
        <v>0.4329004329004329</v>
      </c>
      <c r="D21" s="28">
        <f t="shared" si="2"/>
        <v>0.82202441753003552</v>
      </c>
      <c r="E21" s="29">
        <v>80</v>
      </c>
      <c r="F21" s="29">
        <v>210</v>
      </c>
      <c r="G21" s="29">
        <v>601</v>
      </c>
      <c r="H21" s="29">
        <v>18325</v>
      </c>
      <c r="I21" s="29">
        <v>3</v>
      </c>
      <c r="J21" s="29">
        <v>1240</v>
      </c>
      <c r="K21" s="29">
        <v>89</v>
      </c>
      <c r="L21" s="29">
        <v>1240</v>
      </c>
      <c r="M21" s="29">
        <v>4</v>
      </c>
      <c r="N21" s="29">
        <v>20559</v>
      </c>
    </row>
    <row r="22" spans="1:14" x14ac:dyDescent="0.25">
      <c r="A22" s="19">
        <v>90021</v>
      </c>
      <c r="B22" s="28">
        <f t="shared" si="0"/>
        <v>0.88473205257836196</v>
      </c>
      <c r="C22" s="28">
        <f t="shared" si="1"/>
        <v>0.53083923154701718</v>
      </c>
      <c r="D22" s="28">
        <f t="shared" si="2"/>
        <v>1.4155712841253791</v>
      </c>
      <c r="E22" s="29">
        <v>35</v>
      </c>
      <c r="F22" s="29">
        <v>1097</v>
      </c>
      <c r="G22" s="29">
        <v>285</v>
      </c>
      <c r="H22" s="29">
        <v>2381</v>
      </c>
      <c r="I22" s="29">
        <v>0</v>
      </c>
      <c r="J22" s="29">
        <v>126</v>
      </c>
      <c r="K22" s="29">
        <v>21</v>
      </c>
      <c r="L22" s="29">
        <v>126</v>
      </c>
      <c r="M22" s="29">
        <v>0</v>
      </c>
      <c r="N22" s="29">
        <v>3956</v>
      </c>
    </row>
    <row r="23" spans="1:14" x14ac:dyDescent="0.25">
      <c r="A23" s="19">
        <v>90022</v>
      </c>
      <c r="B23" s="28">
        <f t="shared" si="0"/>
        <v>5.870887443345936E-2</v>
      </c>
      <c r="C23" s="28">
        <f t="shared" si="1"/>
        <v>0.1103726839349036</v>
      </c>
      <c r="D23" s="28">
        <f t="shared" si="2"/>
        <v>0.16908155836836297</v>
      </c>
      <c r="E23" s="29">
        <v>25</v>
      </c>
      <c r="F23" s="29">
        <v>1027</v>
      </c>
      <c r="G23" s="29">
        <v>2171</v>
      </c>
      <c r="H23" s="29">
        <v>38648</v>
      </c>
      <c r="I23" s="29">
        <v>0</v>
      </c>
      <c r="J23" s="29">
        <v>634</v>
      </c>
      <c r="K23" s="29">
        <v>47</v>
      </c>
      <c r="L23" s="29">
        <v>634</v>
      </c>
      <c r="M23" s="29">
        <v>20</v>
      </c>
      <c r="N23" s="29">
        <v>42583</v>
      </c>
    </row>
    <row r="24" spans="1:14" x14ac:dyDescent="0.25">
      <c r="A24" s="19">
        <v>90023</v>
      </c>
      <c r="B24" s="28">
        <f t="shared" si="0"/>
        <v>7.6684443514936043E-2</v>
      </c>
      <c r="C24" s="28">
        <f t="shared" si="1"/>
        <v>0.10805535222559169</v>
      </c>
      <c r="D24" s="28">
        <f t="shared" si="2"/>
        <v>0.18473979574052773</v>
      </c>
      <c r="E24" s="29">
        <v>22</v>
      </c>
      <c r="F24" s="29">
        <v>1278</v>
      </c>
      <c r="G24" s="29">
        <v>1476</v>
      </c>
      <c r="H24" s="29">
        <v>25486</v>
      </c>
      <c r="I24" s="29">
        <v>0</v>
      </c>
      <c r="J24" s="29">
        <v>365</v>
      </c>
      <c r="K24" s="29">
        <v>31</v>
      </c>
      <c r="L24" s="29">
        <v>367</v>
      </c>
      <c r="M24" s="29">
        <v>9</v>
      </c>
      <c r="N24" s="29">
        <v>28689</v>
      </c>
    </row>
    <row r="25" spans="1:14" x14ac:dyDescent="0.25">
      <c r="A25" s="19">
        <v>90024</v>
      </c>
      <c r="B25" s="28">
        <f t="shared" si="0"/>
        <v>1.9012691212662258</v>
      </c>
      <c r="C25" s="28">
        <f t="shared" si="1"/>
        <v>1.4476668436037254</v>
      </c>
      <c r="D25" s="28">
        <f t="shared" si="2"/>
        <v>3.348935964869951</v>
      </c>
      <c r="E25" s="29">
        <v>394</v>
      </c>
      <c r="F25" s="29">
        <v>267</v>
      </c>
      <c r="G25" s="29">
        <v>885</v>
      </c>
      <c r="H25" s="29">
        <v>17419</v>
      </c>
      <c r="I25" s="29">
        <v>9</v>
      </c>
      <c r="J25" s="29">
        <v>1443</v>
      </c>
      <c r="K25" s="29">
        <v>300</v>
      </c>
      <c r="L25" s="29">
        <v>1443</v>
      </c>
      <c r="M25" s="29">
        <v>1</v>
      </c>
      <c r="N25" s="29">
        <v>20723</v>
      </c>
    </row>
    <row r="26" spans="1:14" x14ac:dyDescent="0.25">
      <c r="A26" s="20">
        <v>90025</v>
      </c>
      <c r="B26" s="28">
        <f t="shared" si="0"/>
        <v>1.1270228615463653</v>
      </c>
      <c r="C26" s="28">
        <f t="shared" si="1"/>
        <v>1.1687644490110454</v>
      </c>
      <c r="D26" s="28">
        <f t="shared" si="2"/>
        <v>2.2957873105574107</v>
      </c>
      <c r="E26" s="29">
        <v>351</v>
      </c>
      <c r="F26" s="29">
        <v>354</v>
      </c>
      <c r="G26" s="29">
        <v>1251</v>
      </c>
      <c r="H26" s="29">
        <v>26444</v>
      </c>
      <c r="I26" s="29">
        <v>6</v>
      </c>
      <c r="J26" s="29">
        <v>2364</v>
      </c>
      <c r="K26" s="29">
        <v>364</v>
      </c>
      <c r="L26" s="29">
        <v>2364</v>
      </c>
      <c r="M26" s="29">
        <v>2</v>
      </c>
      <c r="N26" s="29">
        <v>31144</v>
      </c>
    </row>
    <row r="27" spans="1:14" x14ac:dyDescent="0.25">
      <c r="A27" s="19">
        <v>90026</v>
      </c>
      <c r="B27" s="28">
        <f t="shared" si="0"/>
        <v>0.64976430118486428</v>
      </c>
      <c r="C27" s="28">
        <f t="shared" si="1"/>
        <v>0.68288954006879854</v>
      </c>
      <c r="D27" s="28">
        <f t="shared" si="2"/>
        <v>1.3326538412536628</v>
      </c>
      <c r="E27" s="29">
        <v>255</v>
      </c>
      <c r="F27" s="29">
        <v>542</v>
      </c>
      <c r="G27" s="29">
        <v>1269</v>
      </c>
      <c r="H27" s="29">
        <v>34188</v>
      </c>
      <c r="I27" s="29">
        <v>3</v>
      </c>
      <c r="J27" s="29">
        <v>2696</v>
      </c>
      <c r="K27" s="29">
        <v>268</v>
      </c>
      <c r="L27" s="29">
        <v>2697</v>
      </c>
      <c r="M27" s="29">
        <v>10</v>
      </c>
      <c r="N27" s="29">
        <v>39245</v>
      </c>
    </row>
    <row r="28" spans="1:14" x14ac:dyDescent="0.25">
      <c r="A28" s="19">
        <v>90027</v>
      </c>
      <c r="B28" s="28">
        <f t="shared" si="0"/>
        <v>1.009421265141319</v>
      </c>
      <c r="C28" s="28">
        <f t="shared" si="1"/>
        <v>1.1406460296096905</v>
      </c>
      <c r="D28" s="28">
        <f t="shared" si="2"/>
        <v>2.1500672947510093</v>
      </c>
      <c r="E28" s="29">
        <v>300</v>
      </c>
      <c r="F28" s="29">
        <v>442</v>
      </c>
      <c r="G28" s="29">
        <v>955</v>
      </c>
      <c r="H28" s="29">
        <v>24984</v>
      </c>
      <c r="I28" s="29">
        <v>2</v>
      </c>
      <c r="J28" s="29">
        <v>2688</v>
      </c>
      <c r="K28" s="29">
        <v>339</v>
      </c>
      <c r="L28" s="29">
        <v>2688</v>
      </c>
      <c r="M28" s="29">
        <v>4</v>
      </c>
      <c r="N28" s="29">
        <v>29720</v>
      </c>
    </row>
    <row r="29" spans="1:14" x14ac:dyDescent="0.25">
      <c r="A29" s="19">
        <v>90028</v>
      </c>
      <c r="B29" s="28">
        <f t="shared" si="0"/>
        <v>0.51383163051920899</v>
      </c>
      <c r="C29" s="28">
        <f t="shared" si="1"/>
        <v>0.64527693134970421</v>
      </c>
      <c r="D29" s="28">
        <f t="shared" si="2"/>
        <v>1.1591085618689132</v>
      </c>
      <c r="E29" s="29">
        <v>86</v>
      </c>
      <c r="F29" s="29">
        <v>206</v>
      </c>
      <c r="G29" s="29">
        <v>742</v>
      </c>
      <c r="H29" s="29">
        <v>14487</v>
      </c>
      <c r="I29" s="29">
        <v>1</v>
      </c>
      <c r="J29" s="29">
        <v>1095</v>
      </c>
      <c r="K29" s="29">
        <v>108</v>
      </c>
      <c r="L29" s="29">
        <v>1097</v>
      </c>
      <c r="M29" s="29">
        <v>3</v>
      </c>
      <c r="N29" s="29">
        <v>16737</v>
      </c>
    </row>
    <row r="30" spans="1:14" x14ac:dyDescent="0.25">
      <c r="A30" s="19">
        <v>90029</v>
      </c>
      <c r="B30" s="28">
        <f t="shared" si="0"/>
        <v>0.34196630626100077</v>
      </c>
      <c r="C30" s="28">
        <f t="shared" si="1"/>
        <v>0.36208197133517728</v>
      </c>
      <c r="D30" s="28">
        <f t="shared" si="2"/>
        <v>0.70404827759617805</v>
      </c>
      <c r="E30" s="29">
        <v>68</v>
      </c>
      <c r="F30" s="29">
        <v>235</v>
      </c>
      <c r="G30" s="29">
        <v>590</v>
      </c>
      <c r="H30" s="29">
        <v>17880</v>
      </c>
      <c r="I30" s="29">
        <v>0</v>
      </c>
      <c r="J30" s="29">
        <v>1026</v>
      </c>
      <c r="K30" s="29">
        <v>72</v>
      </c>
      <c r="L30" s="29">
        <v>1026</v>
      </c>
      <c r="M30" s="29">
        <v>7</v>
      </c>
      <c r="N30" s="29">
        <v>19885</v>
      </c>
    </row>
    <row r="31" spans="1:14" x14ac:dyDescent="0.25">
      <c r="A31" s="20">
        <v>90030</v>
      </c>
      <c r="B31" s="28">
        <f t="shared" si="0"/>
        <v>0</v>
      </c>
      <c r="C31" s="28">
        <f t="shared" si="1"/>
        <v>0</v>
      </c>
      <c r="D31" s="28">
        <f t="shared" si="2"/>
        <v>0</v>
      </c>
      <c r="E31" s="29">
        <v>0</v>
      </c>
      <c r="F31" s="29">
        <v>4</v>
      </c>
      <c r="G31" s="29">
        <v>4</v>
      </c>
      <c r="H31" s="29">
        <v>94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102</v>
      </c>
    </row>
    <row r="32" spans="1:14" x14ac:dyDescent="0.25">
      <c r="A32" s="19">
        <v>90031</v>
      </c>
      <c r="B32" s="28">
        <f t="shared" si="0"/>
        <v>0.20187870797626895</v>
      </c>
      <c r="C32" s="28">
        <f t="shared" si="1"/>
        <v>0.25131839156229402</v>
      </c>
      <c r="D32" s="28">
        <f t="shared" si="2"/>
        <v>0.45319709953856296</v>
      </c>
      <c r="E32" s="29">
        <v>49</v>
      </c>
      <c r="F32" s="29">
        <v>519</v>
      </c>
      <c r="G32" s="29">
        <v>825</v>
      </c>
      <c r="H32" s="29">
        <v>21951</v>
      </c>
      <c r="I32" s="29">
        <v>2</v>
      </c>
      <c r="J32" s="29">
        <v>846</v>
      </c>
      <c r="K32" s="29">
        <v>61</v>
      </c>
      <c r="L32" s="29">
        <v>846</v>
      </c>
      <c r="M32" s="29">
        <v>7</v>
      </c>
      <c r="N32" s="29">
        <v>24272</v>
      </c>
    </row>
    <row r="33" spans="1:14" x14ac:dyDescent="0.25">
      <c r="A33" s="19">
        <v>90032</v>
      </c>
      <c r="B33" s="28">
        <f t="shared" si="0"/>
        <v>0.42864101315148562</v>
      </c>
      <c r="C33" s="28">
        <f t="shared" si="1"/>
        <v>0.324728040266277</v>
      </c>
      <c r="D33" s="28">
        <f t="shared" si="2"/>
        <v>0.75336905341776261</v>
      </c>
      <c r="E33" s="29">
        <v>132</v>
      </c>
      <c r="F33" s="29">
        <v>691</v>
      </c>
      <c r="G33" s="29">
        <v>1249</v>
      </c>
      <c r="H33" s="29">
        <v>27768</v>
      </c>
      <c r="I33" s="29">
        <v>4</v>
      </c>
      <c r="J33" s="29">
        <v>820</v>
      </c>
      <c r="K33" s="29">
        <v>100</v>
      </c>
      <c r="L33" s="29">
        <v>821</v>
      </c>
      <c r="M33" s="29">
        <v>7</v>
      </c>
      <c r="N33" s="29">
        <v>30795</v>
      </c>
    </row>
    <row r="34" spans="1:14" x14ac:dyDescent="0.25">
      <c r="A34" s="19">
        <v>90033</v>
      </c>
      <c r="B34" s="28">
        <f t="shared" si="0"/>
        <v>7.569117998565851E-2</v>
      </c>
      <c r="C34" s="28">
        <f t="shared" si="1"/>
        <v>9.5609911560831803E-2</v>
      </c>
      <c r="D34" s="28">
        <f t="shared" si="2"/>
        <v>0.17130109154649031</v>
      </c>
      <c r="E34" s="29">
        <v>19</v>
      </c>
      <c r="F34" s="29">
        <v>454</v>
      </c>
      <c r="G34" s="29">
        <v>1100</v>
      </c>
      <c r="H34" s="29">
        <v>23007</v>
      </c>
      <c r="I34" s="29">
        <v>1</v>
      </c>
      <c r="J34" s="29">
        <v>482</v>
      </c>
      <c r="K34" s="29">
        <v>24</v>
      </c>
      <c r="L34" s="29">
        <v>482</v>
      </c>
      <c r="M34" s="29">
        <v>3</v>
      </c>
      <c r="N34" s="29">
        <v>25102</v>
      </c>
    </row>
    <row r="35" spans="1:14" x14ac:dyDescent="0.25">
      <c r="A35" s="19">
        <v>90034</v>
      </c>
      <c r="B35" s="28">
        <f t="shared" si="0"/>
        <v>0.59725418207203251</v>
      </c>
      <c r="C35" s="28">
        <f t="shared" si="1"/>
        <v>0.74204307469555553</v>
      </c>
      <c r="D35" s="28">
        <f t="shared" si="2"/>
        <v>1.339297256767588</v>
      </c>
      <c r="E35" s="29">
        <v>231</v>
      </c>
      <c r="F35" s="29">
        <v>319</v>
      </c>
      <c r="G35" s="29">
        <v>1427</v>
      </c>
      <c r="H35" s="29">
        <v>33698</v>
      </c>
      <c r="I35" s="29">
        <v>4</v>
      </c>
      <c r="J35" s="29">
        <v>2695</v>
      </c>
      <c r="K35" s="29">
        <v>287</v>
      </c>
      <c r="L35" s="29">
        <v>2697</v>
      </c>
      <c r="M35" s="29">
        <v>2</v>
      </c>
      <c r="N35" s="29">
        <v>38677</v>
      </c>
    </row>
    <row r="36" spans="1:14" x14ac:dyDescent="0.25">
      <c r="A36" s="20">
        <v>90035</v>
      </c>
      <c r="B36" s="28">
        <f t="shared" si="0"/>
        <v>1.0494141619969435</v>
      </c>
      <c r="C36" s="28">
        <f t="shared" si="1"/>
        <v>1.1156393275598573</v>
      </c>
      <c r="D36" s="28">
        <f t="shared" si="2"/>
        <v>2.1650534895568008</v>
      </c>
      <c r="E36" s="29">
        <v>206</v>
      </c>
      <c r="F36" s="29">
        <v>214</v>
      </c>
      <c r="G36" s="29">
        <v>696</v>
      </c>
      <c r="H36" s="29">
        <v>16754</v>
      </c>
      <c r="I36" s="29">
        <v>3</v>
      </c>
      <c r="J36" s="29">
        <v>1528</v>
      </c>
      <c r="K36" s="29">
        <v>219</v>
      </c>
      <c r="L36" s="29">
        <v>1529</v>
      </c>
      <c r="M36" s="29">
        <v>2</v>
      </c>
      <c r="N36" s="29">
        <v>19630</v>
      </c>
    </row>
    <row r="37" spans="1:14" x14ac:dyDescent="0.25">
      <c r="A37" s="19">
        <v>90036</v>
      </c>
      <c r="B37" s="28">
        <f t="shared" si="0"/>
        <v>0.86148982414542585</v>
      </c>
      <c r="C37" s="28">
        <f t="shared" si="1"/>
        <v>1.1460185734044654</v>
      </c>
      <c r="D37" s="28">
        <f t="shared" si="2"/>
        <v>2.0075083975498913</v>
      </c>
      <c r="E37" s="29">
        <v>218</v>
      </c>
      <c r="F37" s="29">
        <v>251</v>
      </c>
      <c r="G37" s="29">
        <v>967</v>
      </c>
      <c r="H37" s="29">
        <v>21501</v>
      </c>
      <c r="I37" s="29">
        <v>10</v>
      </c>
      <c r="J37" s="29">
        <v>2062</v>
      </c>
      <c r="K37" s="29">
        <v>290</v>
      </c>
      <c r="L37" s="29">
        <v>2062</v>
      </c>
      <c r="M37" s="29">
        <v>2</v>
      </c>
      <c r="N37" s="29">
        <v>25305</v>
      </c>
    </row>
    <row r="38" spans="1:14" x14ac:dyDescent="0.25">
      <c r="A38" s="19">
        <v>90037</v>
      </c>
      <c r="B38" s="28">
        <f t="shared" si="0"/>
        <v>7.421997659216123E-2</v>
      </c>
      <c r="C38" s="28">
        <f t="shared" si="1"/>
        <v>6.2801518654905658E-2</v>
      </c>
      <c r="D38" s="28">
        <f t="shared" si="2"/>
        <v>0.13702149524706689</v>
      </c>
      <c r="E38" s="29">
        <v>26</v>
      </c>
      <c r="F38" s="29">
        <v>464</v>
      </c>
      <c r="G38" s="29">
        <v>1410</v>
      </c>
      <c r="H38" s="29">
        <v>32506</v>
      </c>
      <c r="I38" s="29">
        <v>0</v>
      </c>
      <c r="J38" s="29">
        <v>578</v>
      </c>
      <c r="K38" s="29">
        <v>22</v>
      </c>
      <c r="L38" s="29">
        <v>578</v>
      </c>
      <c r="M38" s="29">
        <v>13</v>
      </c>
      <c r="N38" s="29">
        <v>35031</v>
      </c>
    </row>
    <row r="39" spans="1:14" x14ac:dyDescent="0.25">
      <c r="A39" s="19">
        <v>90038</v>
      </c>
      <c r="B39" s="28">
        <f t="shared" si="0"/>
        <v>0.42631298478299484</v>
      </c>
      <c r="C39" s="28">
        <f t="shared" si="1"/>
        <v>0.58025934039907634</v>
      </c>
      <c r="D39" s="28">
        <f t="shared" si="2"/>
        <v>1.0065723251820713</v>
      </c>
      <c r="E39" s="29">
        <v>72</v>
      </c>
      <c r="F39" s="29">
        <v>545</v>
      </c>
      <c r="G39" s="29">
        <v>642</v>
      </c>
      <c r="H39" s="29">
        <v>14712</v>
      </c>
      <c r="I39" s="29">
        <v>0</v>
      </c>
      <c r="J39" s="29">
        <v>814</v>
      </c>
      <c r="K39" s="29">
        <v>98</v>
      </c>
      <c r="L39" s="29">
        <v>814</v>
      </c>
      <c r="M39" s="29">
        <v>4</v>
      </c>
      <c r="N39" s="29">
        <v>16889</v>
      </c>
    </row>
    <row r="40" spans="1:14" x14ac:dyDescent="0.25">
      <c r="A40" s="19">
        <v>90039</v>
      </c>
      <c r="B40" s="28">
        <f t="shared" si="0"/>
        <v>1.024104467599839</v>
      </c>
      <c r="C40" s="28">
        <f t="shared" si="1"/>
        <v>1.4176467957604759</v>
      </c>
      <c r="D40" s="28">
        <f t="shared" si="2"/>
        <v>2.4417512633603149</v>
      </c>
      <c r="E40" s="29">
        <v>229</v>
      </c>
      <c r="F40" s="29">
        <v>550</v>
      </c>
      <c r="G40" s="29">
        <v>744</v>
      </c>
      <c r="H40" s="29">
        <v>18706</v>
      </c>
      <c r="I40" s="29">
        <v>2</v>
      </c>
      <c r="J40" s="29">
        <v>1797</v>
      </c>
      <c r="K40" s="29">
        <v>317</v>
      </c>
      <c r="L40" s="29">
        <v>1797</v>
      </c>
      <c r="M40" s="29">
        <v>1</v>
      </c>
      <c r="N40" s="29">
        <v>22361</v>
      </c>
    </row>
    <row r="41" spans="1:14" x14ac:dyDescent="0.25">
      <c r="A41" s="20">
        <v>90040</v>
      </c>
      <c r="B41" s="28">
        <f t="shared" si="0"/>
        <v>0.37217957664573159</v>
      </c>
      <c r="C41" s="28">
        <f t="shared" si="1"/>
        <v>0.27138094130417928</v>
      </c>
      <c r="D41" s="28">
        <f t="shared" si="2"/>
        <v>0.64356051794991087</v>
      </c>
      <c r="E41" s="29">
        <v>48</v>
      </c>
      <c r="F41" s="29">
        <v>1675</v>
      </c>
      <c r="G41" s="29">
        <v>842</v>
      </c>
      <c r="H41" s="29">
        <v>10022</v>
      </c>
      <c r="I41" s="29">
        <v>1</v>
      </c>
      <c r="J41" s="29">
        <v>207</v>
      </c>
      <c r="K41" s="29">
        <v>35</v>
      </c>
      <c r="L41" s="29">
        <v>217</v>
      </c>
      <c r="M41" s="29">
        <v>5</v>
      </c>
      <c r="N41" s="29">
        <v>12897</v>
      </c>
    </row>
    <row r="42" spans="1:14" x14ac:dyDescent="0.25">
      <c r="A42" s="19">
        <v>90041</v>
      </c>
      <c r="B42" s="28">
        <f t="shared" si="0"/>
        <v>0.58488377955932036</v>
      </c>
      <c r="C42" s="28">
        <f t="shared" si="1"/>
        <v>0.75127313064085111</v>
      </c>
      <c r="D42" s="28">
        <f t="shared" si="2"/>
        <v>1.3361569102001716</v>
      </c>
      <c r="E42" s="29">
        <v>116</v>
      </c>
      <c r="F42" s="29">
        <v>350</v>
      </c>
      <c r="G42" s="29">
        <v>685</v>
      </c>
      <c r="H42" s="29">
        <v>17297</v>
      </c>
      <c r="I42" s="29">
        <v>1</v>
      </c>
      <c r="J42" s="29">
        <v>1217</v>
      </c>
      <c r="K42" s="29">
        <v>149</v>
      </c>
      <c r="L42" s="29">
        <v>1217</v>
      </c>
      <c r="M42" s="29">
        <v>8</v>
      </c>
      <c r="N42" s="29">
        <v>19833</v>
      </c>
    </row>
    <row r="43" spans="1:14" x14ac:dyDescent="0.25">
      <c r="A43" s="19">
        <v>90042</v>
      </c>
      <c r="B43" s="28">
        <f t="shared" si="0"/>
        <v>0.51391543980734378</v>
      </c>
      <c r="C43" s="28">
        <f t="shared" si="1"/>
        <v>0.54619032250055866</v>
      </c>
      <c r="D43" s="28">
        <f t="shared" si="2"/>
        <v>1.0601057623079024</v>
      </c>
      <c r="E43" s="29">
        <v>207</v>
      </c>
      <c r="F43" s="29">
        <v>512</v>
      </c>
      <c r="G43" s="29">
        <v>1488</v>
      </c>
      <c r="H43" s="29">
        <v>35872</v>
      </c>
      <c r="I43" s="29">
        <v>3</v>
      </c>
      <c r="J43" s="29">
        <v>1960</v>
      </c>
      <c r="K43" s="29">
        <v>220</v>
      </c>
      <c r="L43" s="29">
        <v>1960</v>
      </c>
      <c r="M43" s="29">
        <v>8</v>
      </c>
      <c r="N43" s="29">
        <v>40279</v>
      </c>
    </row>
    <row r="44" spans="1:14" x14ac:dyDescent="0.25">
      <c r="A44" s="19">
        <v>90043</v>
      </c>
      <c r="B44" s="28">
        <f t="shared" si="0"/>
        <v>0.26501195785663501</v>
      </c>
      <c r="C44" s="28">
        <f t="shared" si="1"/>
        <v>0.35227199276064897</v>
      </c>
      <c r="D44" s="28">
        <f t="shared" si="2"/>
        <v>0.61728395061728403</v>
      </c>
      <c r="E44" s="29">
        <v>82</v>
      </c>
      <c r="F44" s="29">
        <v>320</v>
      </c>
      <c r="G44" s="29">
        <v>1708</v>
      </c>
      <c r="H44" s="29">
        <v>27805</v>
      </c>
      <c r="I44" s="29">
        <v>4</v>
      </c>
      <c r="J44" s="29">
        <v>904</v>
      </c>
      <c r="K44" s="29">
        <v>109</v>
      </c>
      <c r="L44" s="29">
        <v>904</v>
      </c>
      <c r="M44" s="29">
        <v>6</v>
      </c>
      <c r="N44" s="29">
        <v>30942</v>
      </c>
    </row>
    <row r="45" spans="1:14" x14ac:dyDescent="0.25">
      <c r="A45" s="19">
        <v>90044</v>
      </c>
      <c r="B45" s="28">
        <f t="shared" si="0"/>
        <v>3.7192695354632349E-2</v>
      </c>
      <c r="C45" s="28">
        <f t="shared" si="1"/>
        <v>9.8560642689775727E-2</v>
      </c>
      <c r="D45" s="28">
        <f t="shared" si="2"/>
        <v>0.13575333804440809</v>
      </c>
      <c r="E45" s="29">
        <v>20</v>
      </c>
      <c r="F45" s="29">
        <v>774</v>
      </c>
      <c r="G45" s="29">
        <v>2409</v>
      </c>
      <c r="H45" s="29">
        <v>49704</v>
      </c>
      <c r="I45" s="29">
        <v>2</v>
      </c>
      <c r="J45" s="29">
        <v>763</v>
      </c>
      <c r="K45" s="29">
        <v>53</v>
      </c>
      <c r="L45" s="29">
        <v>763</v>
      </c>
      <c r="M45" s="29">
        <v>19</v>
      </c>
      <c r="N45" s="29">
        <v>53774</v>
      </c>
    </row>
    <row r="46" spans="1:14" x14ac:dyDescent="0.25">
      <c r="A46" s="21">
        <v>90045</v>
      </c>
      <c r="B46" s="28">
        <f t="shared" si="0"/>
        <v>0.2637519837278437</v>
      </c>
      <c r="C46" s="28">
        <f t="shared" si="1"/>
        <v>0.24214518280098646</v>
      </c>
      <c r="D46" s="28">
        <f t="shared" si="2"/>
        <v>0.5058971665288301</v>
      </c>
      <c r="E46" s="29">
        <v>354</v>
      </c>
      <c r="F46" s="29">
        <v>900</v>
      </c>
      <c r="G46" s="29">
        <v>15399</v>
      </c>
      <c r="H46" s="29">
        <v>112324</v>
      </c>
      <c r="I46" s="29">
        <v>15</v>
      </c>
      <c r="J46" s="29">
        <v>4772</v>
      </c>
      <c r="K46" s="29">
        <v>325</v>
      </c>
      <c r="L46" s="29">
        <v>4774</v>
      </c>
      <c r="M46" s="29">
        <v>3</v>
      </c>
      <c r="N46" s="29">
        <v>134217</v>
      </c>
    </row>
    <row r="47" spans="1:14" x14ac:dyDescent="0.25">
      <c r="A47" s="19">
        <v>90046</v>
      </c>
      <c r="B47" s="28">
        <f t="shared" si="0"/>
        <v>1.3068581889874666</v>
      </c>
      <c r="C47" s="28">
        <f t="shared" si="1"/>
        <v>1.4195183776932827</v>
      </c>
      <c r="D47" s="28">
        <f t="shared" si="2"/>
        <v>2.7263765666807496</v>
      </c>
      <c r="E47" s="29">
        <v>464</v>
      </c>
      <c r="F47" s="29">
        <v>683</v>
      </c>
      <c r="G47" s="29">
        <v>1822</v>
      </c>
      <c r="H47" s="29">
        <v>29097</v>
      </c>
      <c r="I47" s="29">
        <v>9</v>
      </c>
      <c r="J47" s="29">
        <v>2914</v>
      </c>
      <c r="K47" s="29">
        <v>504</v>
      </c>
      <c r="L47" s="29">
        <v>2914</v>
      </c>
      <c r="M47" s="29">
        <v>5</v>
      </c>
      <c r="N47" s="29">
        <v>35505</v>
      </c>
    </row>
    <row r="48" spans="1:14" x14ac:dyDescent="0.25">
      <c r="A48" s="19">
        <v>90047</v>
      </c>
      <c r="B48" s="28">
        <f t="shared" si="0"/>
        <v>0.11703251220278024</v>
      </c>
      <c r="C48" s="28">
        <f t="shared" si="1"/>
        <v>0.14557702737419004</v>
      </c>
      <c r="D48" s="28">
        <f t="shared" si="2"/>
        <v>0.26260953957697031</v>
      </c>
      <c r="E48" s="29">
        <v>41</v>
      </c>
      <c r="F48" s="29">
        <v>499</v>
      </c>
      <c r="G48" s="29">
        <v>1793</v>
      </c>
      <c r="H48" s="29">
        <v>31708</v>
      </c>
      <c r="I48" s="29">
        <v>4</v>
      </c>
      <c r="J48" s="29">
        <v>587</v>
      </c>
      <c r="K48" s="29">
        <v>51</v>
      </c>
      <c r="L48" s="29">
        <v>596</v>
      </c>
      <c r="M48" s="29">
        <v>277</v>
      </c>
      <c r="N48" s="29">
        <v>35033</v>
      </c>
    </row>
    <row r="49" spans="1:14" x14ac:dyDescent="0.25">
      <c r="A49" s="19">
        <v>90048</v>
      </c>
      <c r="B49" s="28">
        <f t="shared" si="0"/>
        <v>1.384549408809655</v>
      </c>
      <c r="C49" s="28">
        <f t="shared" si="1"/>
        <v>1.4825706058935244</v>
      </c>
      <c r="D49" s="28">
        <f t="shared" si="2"/>
        <v>2.8671200147031795</v>
      </c>
      <c r="E49" s="29">
        <v>226</v>
      </c>
      <c r="F49" s="29">
        <v>239</v>
      </c>
      <c r="G49" s="29">
        <v>703</v>
      </c>
      <c r="H49" s="29">
        <v>13500</v>
      </c>
      <c r="I49" s="29">
        <v>5</v>
      </c>
      <c r="J49" s="29">
        <v>1402</v>
      </c>
      <c r="K49" s="29">
        <v>242</v>
      </c>
      <c r="L49" s="29">
        <v>1402</v>
      </c>
      <c r="M49" s="29">
        <v>2</v>
      </c>
      <c r="N49" s="29">
        <v>16323</v>
      </c>
    </row>
    <row r="50" spans="1:14" x14ac:dyDescent="0.25">
      <c r="A50" s="19">
        <v>90049</v>
      </c>
      <c r="B50" s="28">
        <f t="shared" si="0"/>
        <v>2.7787523682548594</v>
      </c>
      <c r="C50" s="28">
        <f t="shared" si="1"/>
        <v>1.9331976703389235</v>
      </c>
      <c r="D50" s="28">
        <f t="shared" si="2"/>
        <v>4.7119500385937831</v>
      </c>
      <c r="E50" s="29">
        <v>792</v>
      </c>
      <c r="F50" s="29">
        <v>532</v>
      </c>
      <c r="G50" s="29">
        <v>1238</v>
      </c>
      <c r="H50" s="29">
        <v>23155</v>
      </c>
      <c r="I50" s="29">
        <v>9</v>
      </c>
      <c r="J50" s="29">
        <v>2167</v>
      </c>
      <c r="K50" s="29">
        <v>551</v>
      </c>
      <c r="L50" s="29">
        <v>2170</v>
      </c>
      <c r="M50" s="29">
        <v>32</v>
      </c>
      <c r="N50" s="29">
        <v>28502</v>
      </c>
    </row>
    <row r="51" spans="1:14" x14ac:dyDescent="0.25">
      <c r="A51" s="20">
        <v>90050</v>
      </c>
      <c r="B51" s="28">
        <f t="shared" si="0"/>
        <v>0</v>
      </c>
      <c r="C51" s="28">
        <f t="shared" si="1"/>
        <v>0</v>
      </c>
      <c r="D51" s="28">
        <f t="shared" si="2"/>
        <v>0</v>
      </c>
      <c r="E51" s="29">
        <v>0</v>
      </c>
      <c r="F51" s="29">
        <v>3</v>
      </c>
      <c r="G51" s="29">
        <v>2</v>
      </c>
      <c r="H51" s="29">
        <v>158</v>
      </c>
      <c r="I51" s="29">
        <v>0</v>
      </c>
      <c r="J51" s="29">
        <v>3</v>
      </c>
      <c r="K51" s="29">
        <v>0</v>
      </c>
      <c r="L51" s="29">
        <v>3</v>
      </c>
      <c r="M51" s="29">
        <v>0</v>
      </c>
      <c r="N51" s="29">
        <v>166</v>
      </c>
    </row>
    <row r="52" spans="1:14" x14ac:dyDescent="0.25">
      <c r="A52" s="19">
        <v>90051</v>
      </c>
      <c r="B52" s="28">
        <f t="shared" si="0"/>
        <v>0</v>
      </c>
      <c r="C52" s="28">
        <f t="shared" si="1"/>
        <v>0.50505050505050508</v>
      </c>
      <c r="D52" s="28">
        <f t="shared" si="2"/>
        <v>0.50505050505050508</v>
      </c>
      <c r="E52" s="29">
        <v>0</v>
      </c>
      <c r="F52" s="29">
        <v>224</v>
      </c>
      <c r="G52" s="29">
        <v>17</v>
      </c>
      <c r="H52" s="29">
        <v>150</v>
      </c>
      <c r="I52" s="29">
        <v>0</v>
      </c>
      <c r="J52" s="29">
        <v>3</v>
      </c>
      <c r="K52" s="29">
        <v>2</v>
      </c>
      <c r="L52" s="29">
        <v>3</v>
      </c>
      <c r="M52" s="29">
        <v>0</v>
      </c>
      <c r="N52" s="29">
        <v>396</v>
      </c>
    </row>
    <row r="53" spans="1:14" x14ac:dyDescent="0.25">
      <c r="A53" s="19">
        <v>90052</v>
      </c>
      <c r="B53" s="28">
        <f t="shared" si="0"/>
        <v>0</v>
      </c>
      <c r="C53" s="28">
        <f t="shared" si="1"/>
        <v>0</v>
      </c>
      <c r="D53" s="28">
        <f t="shared" si="2"/>
        <v>0</v>
      </c>
      <c r="E53" s="29">
        <v>0</v>
      </c>
      <c r="F53" s="29">
        <v>0</v>
      </c>
      <c r="G53" s="29">
        <v>1</v>
      </c>
      <c r="H53" s="29">
        <v>6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7</v>
      </c>
    </row>
    <row r="54" spans="1:14" x14ac:dyDescent="0.25">
      <c r="A54" s="19">
        <v>90053</v>
      </c>
      <c r="B54" s="28">
        <f t="shared" si="0"/>
        <v>1.1627906976744187</v>
      </c>
      <c r="C54" s="28">
        <f t="shared" si="1"/>
        <v>0</v>
      </c>
      <c r="D54" s="28">
        <f t="shared" si="2"/>
        <v>1.1627906976744187</v>
      </c>
      <c r="E54" s="29">
        <v>1</v>
      </c>
      <c r="F54" s="29">
        <v>2</v>
      </c>
      <c r="G54" s="29">
        <v>6</v>
      </c>
      <c r="H54" s="29">
        <v>73</v>
      </c>
      <c r="I54" s="29">
        <v>0</v>
      </c>
      <c r="J54" s="29">
        <v>3</v>
      </c>
      <c r="K54" s="29">
        <v>0</v>
      </c>
      <c r="L54" s="29">
        <v>3</v>
      </c>
      <c r="M54" s="29">
        <v>0</v>
      </c>
      <c r="N54" s="29">
        <v>86</v>
      </c>
    </row>
    <row r="55" spans="1:14" x14ac:dyDescent="0.25">
      <c r="A55" s="19">
        <v>90054</v>
      </c>
      <c r="B55" s="28">
        <f t="shared" si="0"/>
        <v>0.96711798839458418</v>
      </c>
      <c r="C55" s="28">
        <f t="shared" si="1"/>
        <v>0</v>
      </c>
      <c r="D55" s="28">
        <f t="shared" si="2"/>
        <v>0.96711798839458418</v>
      </c>
      <c r="E55" s="29">
        <v>5</v>
      </c>
      <c r="F55" s="29">
        <v>42</v>
      </c>
      <c r="G55" s="29">
        <v>101</v>
      </c>
      <c r="H55" s="29">
        <v>344</v>
      </c>
      <c r="I55" s="29">
        <v>0</v>
      </c>
      <c r="J55" s="29">
        <v>18</v>
      </c>
      <c r="K55" s="29">
        <v>0</v>
      </c>
      <c r="L55" s="29">
        <v>18</v>
      </c>
      <c r="M55" s="29">
        <v>0</v>
      </c>
      <c r="N55" s="29">
        <v>517</v>
      </c>
    </row>
    <row r="56" spans="1:14" x14ac:dyDescent="0.25">
      <c r="A56" s="20">
        <v>90055</v>
      </c>
      <c r="B56" s="28">
        <f t="shared" si="0"/>
        <v>5.5555555555555554</v>
      </c>
      <c r="C56" s="28">
        <f t="shared" si="1"/>
        <v>0</v>
      </c>
      <c r="D56" s="28">
        <f t="shared" si="2"/>
        <v>5.5555555555555554</v>
      </c>
      <c r="E56" s="29">
        <v>2</v>
      </c>
      <c r="F56" s="29">
        <v>0</v>
      </c>
      <c r="G56" s="29">
        <v>1</v>
      </c>
      <c r="H56" s="29">
        <v>33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36</v>
      </c>
    </row>
    <row r="57" spans="1:14" x14ac:dyDescent="0.25">
      <c r="A57" s="19">
        <v>90056</v>
      </c>
      <c r="B57" s="28">
        <f t="shared" si="0"/>
        <v>0.81721601743394168</v>
      </c>
      <c r="C57" s="28">
        <f t="shared" si="1"/>
        <v>0.91255788613456823</v>
      </c>
      <c r="D57" s="28">
        <f t="shared" si="2"/>
        <v>1.72977390356851</v>
      </c>
      <c r="E57" s="29">
        <v>60</v>
      </c>
      <c r="F57" s="29">
        <v>99</v>
      </c>
      <c r="G57" s="29">
        <v>326</v>
      </c>
      <c r="H57" s="29">
        <v>6430</v>
      </c>
      <c r="I57" s="29">
        <v>2</v>
      </c>
      <c r="J57" s="29">
        <v>350</v>
      </c>
      <c r="K57" s="29">
        <v>67</v>
      </c>
      <c r="L57" s="29">
        <v>351</v>
      </c>
      <c r="M57" s="29">
        <v>1</v>
      </c>
      <c r="N57" s="29">
        <v>7342</v>
      </c>
    </row>
    <row r="58" spans="1:14" x14ac:dyDescent="0.25">
      <c r="A58" s="19">
        <v>90057</v>
      </c>
      <c r="B58" s="28">
        <f t="shared" si="0"/>
        <v>0.37240932642487046</v>
      </c>
      <c r="C58" s="28">
        <f t="shared" si="1"/>
        <v>0.24287564766839378</v>
      </c>
      <c r="D58" s="28">
        <f t="shared" si="2"/>
        <v>0.61528497409326421</v>
      </c>
      <c r="E58" s="29">
        <v>69</v>
      </c>
      <c r="F58" s="29">
        <v>138</v>
      </c>
      <c r="G58" s="29">
        <v>526</v>
      </c>
      <c r="H58" s="29">
        <v>17058</v>
      </c>
      <c r="I58" s="29">
        <v>2</v>
      </c>
      <c r="J58" s="29">
        <v>685</v>
      </c>
      <c r="K58" s="29">
        <v>45</v>
      </c>
      <c r="L58" s="29">
        <v>685</v>
      </c>
      <c r="M58" s="29">
        <v>2</v>
      </c>
      <c r="N58" s="29">
        <v>18528</v>
      </c>
    </row>
    <row r="59" spans="1:14" x14ac:dyDescent="0.25">
      <c r="A59" s="19">
        <v>90058</v>
      </c>
      <c r="B59" s="28">
        <f t="shared" si="0"/>
        <v>0.64805583250249255</v>
      </c>
      <c r="C59" s="28">
        <f t="shared" si="1"/>
        <v>0.33233632436025257</v>
      </c>
      <c r="D59" s="28">
        <f t="shared" si="2"/>
        <v>0.98039215686274517</v>
      </c>
      <c r="E59" s="29">
        <v>39</v>
      </c>
      <c r="F59" s="29">
        <v>1908</v>
      </c>
      <c r="G59" s="29">
        <v>398</v>
      </c>
      <c r="H59" s="29">
        <v>3535</v>
      </c>
      <c r="I59" s="29">
        <v>0</v>
      </c>
      <c r="J59" s="29">
        <v>113</v>
      </c>
      <c r="K59" s="29">
        <v>20</v>
      </c>
      <c r="L59" s="29">
        <v>113</v>
      </c>
      <c r="M59" s="29">
        <v>2</v>
      </c>
      <c r="N59" s="29">
        <v>6018</v>
      </c>
    </row>
    <row r="60" spans="1:14" x14ac:dyDescent="0.25">
      <c r="A60" s="19">
        <v>90059</v>
      </c>
      <c r="B60" s="28">
        <f t="shared" si="0"/>
        <v>4.3760194136133988E-2</v>
      </c>
      <c r="C60" s="28">
        <f t="shared" si="1"/>
        <v>8.7520388272267977E-2</v>
      </c>
      <c r="D60" s="28">
        <f t="shared" si="2"/>
        <v>0.13128058240840196</v>
      </c>
      <c r="E60" s="29">
        <v>11</v>
      </c>
      <c r="F60" s="29">
        <v>593</v>
      </c>
      <c r="G60" s="29">
        <v>1326</v>
      </c>
      <c r="H60" s="29">
        <v>22775</v>
      </c>
      <c r="I60" s="29">
        <v>0</v>
      </c>
      <c r="J60" s="29">
        <v>380</v>
      </c>
      <c r="K60" s="29">
        <v>22</v>
      </c>
      <c r="L60" s="29">
        <v>380</v>
      </c>
      <c r="M60" s="29">
        <v>9</v>
      </c>
      <c r="N60" s="29">
        <v>25137</v>
      </c>
    </row>
    <row r="61" spans="1:14" x14ac:dyDescent="0.25">
      <c r="A61" s="20">
        <v>90060</v>
      </c>
      <c r="B61" s="28">
        <f t="shared" si="0"/>
        <v>0</v>
      </c>
      <c r="C61" s="28">
        <f t="shared" si="1"/>
        <v>0</v>
      </c>
      <c r="D61" s="28">
        <f t="shared" si="2"/>
        <v>0</v>
      </c>
      <c r="E61" s="29">
        <v>0</v>
      </c>
      <c r="F61" s="29">
        <v>9</v>
      </c>
      <c r="G61" s="29">
        <v>3</v>
      </c>
      <c r="H61" s="29">
        <v>89</v>
      </c>
      <c r="I61" s="29">
        <v>0</v>
      </c>
      <c r="J61" s="29">
        <v>1</v>
      </c>
      <c r="K61" s="29">
        <v>0</v>
      </c>
      <c r="L61" s="29">
        <v>1</v>
      </c>
      <c r="M61" s="29">
        <v>0</v>
      </c>
      <c r="N61" s="29">
        <v>103</v>
      </c>
    </row>
    <row r="62" spans="1:14" x14ac:dyDescent="0.25">
      <c r="A62" s="19">
        <v>90061</v>
      </c>
      <c r="B62" s="28">
        <f t="shared" si="0"/>
        <v>7.7416500774165009E-2</v>
      </c>
      <c r="C62" s="28">
        <f t="shared" si="1"/>
        <v>9.4005750940057503E-2</v>
      </c>
      <c r="D62" s="28">
        <f t="shared" si="2"/>
        <v>0.17142225171422251</v>
      </c>
      <c r="E62" s="29">
        <v>14</v>
      </c>
      <c r="F62" s="29">
        <v>538</v>
      </c>
      <c r="G62" s="29">
        <v>854</v>
      </c>
      <c r="H62" s="29">
        <v>16386</v>
      </c>
      <c r="I62" s="29">
        <v>0</v>
      </c>
      <c r="J62" s="29">
        <v>257</v>
      </c>
      <c r="K62" s="29">
        <v>17</v>
      </c>
      <c r="L62" s="29">
        <v>258</v>
      </c>
      <c r="M62" s="29">
        <v>8</v>
      </c>
      <c r="N62" s="29">
        <v>18084</v>
      </c>
    </row>
    <row r="63" spans="1:14" x14ac:dyDescent="0.25">
      <c r="A63" s="19">
        <v>90062</v>
      </c>
      <c r="B63" s="28">
        <f t="shared" si="0"/>
        <v>4.2517006802721087E-2</v>
      </c>
      <c r="C63" s="28">
        <f t="shared" si="1"/>
        <v>0.1369992441421013</v>
      </c>
      <c r="D63" s="28">
        <f t="shared" si="2"/>
        <v>0.17951625094482238</v>
      </c>
      <c r="E63" s="29">
        <v>9</v>
      </c>
      <c r="F63" s="29">
        <v>288</v>
      </c>
      <c r="G63" s="29">
        <v>876</v>
      </c>
      <c r="H63" s="29">
        <v>19538</v>
      </c>
      <c r="I63" s="29">
        <v>0</v>
      </c>
      <c r="J63" s="29">
        <v>408</v>
      </c>
      <c r="K63" s="29">
        <v>29</v>
      </c>
      <c r="L63" s="29">
        <v>409</v>
      </c>
      <c r="M63" s="29">
        <v>5</v>
      </c>
      <c r="N63" s="29">
        <v>21168</v>
      </c>
    </row>
    <row r="64" spans="1:14" x14ac:dyDescent="0.25">
      <c r="A64" s="19">
        <v>90063</v>
      </c>
      <c r="B64" s="28">
        <f t="shared" si="0"/>
        <v>0.12906731879627742</v>
      </c>
      <c r="C64" s="28">
        <f t="shared" si="1"/>
        <v>0.28530670470756064</v>
      </c>
      <c r="D64" s="28">
        <f t="shared" si="2"/>
        <v>0.41437402350383806</v>
      </c>
      <c r="E64" s="29">
        <v>57</v>
      </c>
      <c r="F64" s="29">
        <v>1778</v>
      </c>
      <c r="G64" s="29">
        <v>4890</v>
      </c>
      <c r="H64" s="29">
        <v>36034</v>
      </c>
      <c r="I64" s="29">
        <v>0</v>
      </c>
      <c r="J64" s="29">
        <v>1177</v>
      </c>
      <c r="K64" s="29">
        <v>126</v>
      </c>
      <c r="L64" s="29">
        <v>1187</v>
      </c>
      <c r="M64" s="29">
        <v>63</v>
      </c>
      <c r="N64" s="29">
        <v>44163</v>
      </c>
    </row>
    <row r="65" spans="1:14" x14ac:dyDescent="0.25">
      <c r="A65" s="19">
        <v>90064</v>
      </c>
      <c r="B65" s="28">
        <f t="shared" si="0"/>
        <v>1.6675729563168389</v>
      </c>
      <c r="C65" s="28">
        <f t="shared" si="1"/>
        <v>1.459126336777234</v>
      </c>
      <c r="D65" s="28">
        <f t="shared" si="2"/>
        <v>3.1266992930940729</v>
      </c>
      <c r="E65" s="29">
        <v>368</v>
      </c>
      <c r="F65" s="29">
        <v>420</v>
      </c>
      <c r="G65" s="29">
        <v>897</v>
      </c>
      <c r="H65" s="29">
        <v>18344</v>
      </c>
      <c r="I65" s="29">
        <v>10</v>
      </c>
      <c r="J65" s="29">
        <v>1695</v>
      </c>
      <c r="K65" s="29">
        <v>322</v>
      </c>
      <c r="L65" s="29">
        <v>1695</v>
      </c>
      <c r="M65" s="29">
        <v>2</v>
      </c>
      <c r="N65" s="29">
        <v>22068</v>
      </c>
    </row>
    <row r="66" spans="1:14" x14ac:dyDescent="0.25">
      <c r="A66" s="20">
        <v>90065</v>
      </c>
      <c r="B66" s="28">
        <f t="shared" si="0"/>
        <v>0.75056728923023219</v>
      </c>
      <c r="C66" s="28">
        <f t="shared" si="1"/>
        <v>0.78256822016640482</v>
      </c>
      <c r="D66" s="28">
        <f t="shared" si="2"/>
        <v>1.533135509396637</v>
      </c>
      <c r="E66" s="29">
        <v>258</v>
      </c>
      <c r="F66" s="29">
        <v>730</v>
      </c>
      <c r="G66" s="29">
        <v>1382</v>
      </c>
      <c r="H66" s="29">
        <v>29437</v>
      </c>
      <c r="I66" s="29">
        <v>3</v>
      </c>
      <c r="J66" s="29">
        <v>1743</v>
      </c>
      <c r="K66" s="29">
        <v>269</v>
      </c>
      <c r="L66" s="29">
        <v>1745</v>
      </c>
      <c r="M66" s="29">
        <v>137</v>
      </c>
      <c r="N66" s="29">
        <v>34374</v>
      </c>
    </row>
    <row r="67" spans="1:14" x14ac:dyDescent="0.25">
      <c r="A67" s="19">
        <v>90066</v>
      </c>
      <c r="B67" s="28">
        <f t="shared" ref="B67:B130" si="3">100*E67/N67</f>
        <v>0.98224590526238242</v>
      </c>
      <c r="C67" s="28">
        <f t="shared" ref="C67:C130" si="4">100*K67/N67</f>
        <v>1.2523635292095376</v>
      </c>
      <c r="D67" s="28">
        <f t="shared" ref="D67:D130" si="5">B67+C67</f>
        <v>2.2346094344719201</v>
      </c>
      <c r="E67" s="29">
        <v>400</v>
      </c>
      <c r="F67" s="29">
        <v>555</v>
      </c>
      <c r="G67" s="29">
        <v>1592</v>
      </c>
      <c r="H67" s="29">
        <v>34674</v>
      </c>
      <c r="I67" s="29">
        <v>12</v>
      </c>
      <c r="J67" s="29">
        <v>2956</v>
      </c>
      <c r="K67" s="29">
        <v>510</v>
      </c>
      <c r="L67" s="29">
        <v>2956</v>
      </c>
      <c r="M67" s="29">
        <v>6</v>
      </c>
      <c r="N67" s="29">
        <v>40723</v>
      </c>
    </row>
    <row r="68" spans="1:14" x14ac:dyDescent="0.25">
      <c r="A68" s="19">
        <v>90067</v>
      </c>
      <c r="B68" s="28">
        <f t="shared" si="3"/>
        <v>3.247038174637999</v>
      </c>
      <c r="C68" s="28">
        <f t="shared" si="4"/>
        <v>1.3821851689337428</v>
      </c>
      <c r="D68" s="28">
        <f t="shared" si="5"/>
        <v>4.6292233435717414</v>
      </c>
      <c r="E68" s="29">
        <v>148</v>
      </c>
      <c r="F68" s="29">
        <v>202</v>
      </c>
      <c r="G68" s="29">
        <v>199</v>
      </c>
      <c r="H68" s="29">
        <v>3665</v>
      </c>
      <c r="I68" s="29">
        <v>2</v>
      </c>
      <c r="J68" s="29">
        <v>276</v>
      </c>
      <c r="K68" s="29">
        <v>63</v>
      </c>
      <c r="L68" s="29">
        <v>276</v>
      </c>
      <c r="M68" s="29">
        <v>0</v>
      </c>
      <c r="N68" s="29">
        <v>4558</v>
      </c>
    </row>
    <row r="69" spans="1:14" x14ac:dyDescent="0.25">
      <c r="A69" s="19">
        <v>90068</v>
      </c>
      <c r="B69" s="28">
        <f t="shared" si="3"/>
        <v>2.043060539414284</v>
      </c>
      <c r="C69" s="28">
        <f t="shared" si="4"/>
        <v>1.8404907975460123</v>
      </c>
      <c r="D69" s="28">
        <f t="shared" si="5"/>
        <v>3.8835513369602963</v>
      </c>
      <c r="E69" s="29">
        <v>353</v>
      </c>
      <c r="F69" s="29">
        <v>263</v>
      </c>
      <c r="G69" s="29">
        <v>717</v>
      </c>
      <c r="H69" s="29">
        <v>14084</v>
      </c>
      <c r="I69" s="29">
        <v>7</v>
      </c>
      <c r="J69" s="29">
        <v>1530</v>
      </c>
      <c r="K69" s="29">
        <v>318</v>
      </c>
      <c r="L69" s="29">
        <v>1530</v>
      </c>
      <c r="M69" s="29">
        <v>2</v>
      </c>
      <c r="N69" s="29">
        <v>17278</v>
      </c>
    </row>
    <row r="70" spans="1:14" x14ac:dyDescent="0.25">
      <c r="A70" s="19">
        <v>90069</v>
      </c>
      <c r="B70" s="28">
        <f t="shared" si="3"/>
        <v>1.7302259887005649</v>
      </c>
      <c r="C70" s="28">
        <f t="shared" si="4"/>
        <v>1.3888888888888888</v>
      </c>
      <c r="D70" s="28">
        <f t="shared" si="5"/>
        <v>3.1191148775894537</v>
      </c>
      <c r="E70" s="29">
        <v>294</v>
      </c>
      <c r="F70" s="29">
        <v>176</v>
      </c>
      <c r="G70" s="29">
        <v>805</v>
      </c>
      <c r="H70" s="29">
        <v>14258</v>
      </c>
      <c r="I70" s="29">
        <v>4</v>
      </c>
      <c r="J70" s="29">
        <v>1214</v>
      </c>
      <c r="K70" s="29">
        <v>236</v>
      </c>
      <c r="L70" s="29">
        <v>1214</v>
      </c>
      <c r="M70" s="29">
        <v>2</v>
      </c>
      <c r="N70" s="29">
        <v>16992</v>
      </c>
    </row>
    <row r="71" spans="1:14" x14ac:dyDescent="0.25">
      <c r="A71" s="20">
        <v>90070</v>
      </c>
      <c r="B71" s="28">
        <f t="shared" si="3"/>
        <v>0</v>
      </c>
      <c r="C71" s="28">
        <f t="shared" si="4"/>
        <v>0</v>
      </c>
      <c r="D71" s="28">
        <f t="shared" si="5"/>
        <v>0</v>
      </c>
      <c r="E71" s="29">
        <v>0</v>
      </c>
      <c r="F71" s="29">
        <v>0</v>
      </c>
      <c r="G71" s="29">
        <v>1</v>
      </c>
      <c r="H71" s="29">
        <v>32</v>
      </c>
      <c r="I71" s="29">
        <v>0</v>
      </c>
      <c r="J71" s="29">
        <v>2</v>
      </c>
      <c r="K71" s="29">
        <v>0</v>
      </c>
      <c r="L71" s="29">
        <v>2</v>
      </c>
      <c r="M71" s="29">
        <v>0</v>
      </c>
      <c r="N71" s="29">
        <v>35</v>
      </c>
    </row>
    <row r="72" spans="1:14" x14ac:dyDescent="0.25">
      <c r="A72" s="19">
        <v>90071</v>
      </c>
      <c r="B72" s="28">
        <f t="shared" si="3"/>
        <v>2.7166882276843465</v>
      </c>
      <c r="C72" s="28">
        <f t="shared" si="4"/>
        <v>2.1992238033635187</v>
      </c>
      <c r="D72" s="28">
        <f t="shared" si="5"/>
        <v>4.9159120310478652</v>
      </c>
      <c r="E72" s="29">
        <v>21</v>
      </c>
      <c r="F72" s="29">
        <v>31</v>
      </c>
      <c r="G72" s="29">
        <v>121</v>
      </c>
      <c r="H72" s="29">
        <v>554</v>
      </c>
      <c r="I72" s="29">
        <v>0</v>
      </c>
      <c r="J72" s="29">
        <v>27</v>
      </c>
      <c r="K72" s="29">
        <v>17</v>
      </c>
      <c r="L72" s="29">
        <v>27</v>
      </c>
      <c r="M72" s="29">
        <v>1</v>
      </c>
      <c r="N72" s="29">
        <v>773</v>
      </c>
    </row>
    <row r="73" spans="1:14" x14ac:dyDescent="0.25">
      <c r="A73" s="19">
        <v>90072</v>
      </c>
      <c r="B73" s="28">
        <f t="shared" si="3"/>
        <v>0</v>
      </c>
      <c r="C73" s="28">
        <f t="shared" si="4"/>
        <v>0</v>
      </c>
      <c r="D73" s="28">
        <f t="shared" si="5"/>
        <v>0</v>
      </c>
      <c r="E73" s="29">
        <v>0</v>
      </c>
      <c r="F73" s="29">
        <v>0</v>
      </c>
      <c r="G73" s="29">
        <v>1</v>
      </c>
      <c r="H73" s="29">
        <v>29</v>
      </c>
      <c r="I73" s="29">
        <v>0</v>
      </c>
      <c r="J73" s="29">
        <v>1</v>
      </c>
      <c r="K73" s="29">
        <v>0</v>
      </c>
      <c r="L73" s="29">
        <v>1</v>
      </c>
      <c r="M73" s="29">
        <v>0</v>
      </c>
      <c r="N73" s="29">
        <v>31</v>
      </c>
    </row>
    <row r="74" spans="1:14" x14ac:dyDescent="0.25">
      <c r="A74" s="19">
        <v>90073</v>
      </c>
      <c r="B74" s="28">
        <f t="shared" si="3"/>
        <v>0.91743119266055051</v>
      </c>
      <c r="C74" s="28">
        <f t="shared" si="4"/>
        <v>0</v>
      </c>
      <c r="D74" s="28">
        <f t="shared" si="5"/>
        <v>0.91743119266055051</v>
      </c>
      <c r="E74" s="29">
        <v>1</v>
      </c>
      <c r="F74" s="29">
        <v>4</v>
      </c>
      <c r="G74" s="29">
        <v>6</v>
      </c>
      <c r="H74" s="29">
        <v>95</v>
      </c>
      <c r="I74" s="29">
        <v>0</v>
      </c>
      <c r="J74" s="29">
        <v>3</v>
      </c>
      <c r="K74" s="29">
        <v>0</v>
      </c>
      <c r="L74" s="29">
        <v>3</v>
      </c>
      <c r="M74" s="29">
        <v>0</v>
      </c>
      <c r="N74" s="29">
        <v>109</v>
      </c>
    </row>
    <row r="75" spans="1:14" x14ac:dyDescent="0.25">
      <c r="A75" s="19">
        <v>90074</v>
      </c>
      <c r="B75" s="28">
        <f t="shared" si="3"/>
        <v>0</v>
      </c>
      <c r="C75" s="28">
        <f t="shared" si="4"/>
        <v>0</v>
      </c>
      <c r="D75" s="28">
        <f t="shared" si="5"/>
        <v>0</v>
      </c>
      <c r="E75" s="29">
        <v>0</v>
      </c>
      <c r="F75" s="29">
        <v>0</v>
      </c>
      <c r="G75" s="29">
        <v>0</v>
      </c>
      <c r="H75" s="29">
        <v>3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3</v>
      </c>
    </row>
    <row r="76" spans="1:14" x14ac:dyDescent="0.25">
      <c r="A76" s="20">
        <v>90075</v>
      </c>
      <c r="B76" s="28">
        <f t="shared" si="3"/>
        <v>0</v>
      </c>
      <c r="C76" s="28">
        <f t="shared" si="4"/>
        <v>0</v>
      </c>
      <c r="D76" s="28">
        <f t="shared" si="5"/>
        <v>0</v>
      </c>
      <c r="E76" s="29">
        <v>0</v>
      </c>
      <c r="F76" s="29">
        <v>2</v>
      </c>
      <c r="G76" s="29">
        <v>4</v>
      </c>
      <c r="H76" s="29">
        <v>92</v>
      </c>
      <c r="I76" s="29">
        <v>0</v>
      </c>
      <c r="J76" s="29">
        <v>5</v>
      </c>
      <c r="K76" s="29">
        <v>0</v>
      </c>
      <c r="L76" s="29">
        <v>5</v>
      </c>
      <c r="M76" s="29">
        <v>0</v>
      </c>
      <c r="N76" s="29">
        <v>103</v>
      </c>
    </row>
    <row r="77" spans="1:14" x14ac:dyDescent="0.25">
      <c r="A77" s="19">
        <v>90076</v>
      </c>
      <c r="B77" s="28">
        <f t="shared" si="3"/>
        <v>0</v>
      </c>
      <c r="C77" s="28">
        <f t="shared" si="4"/>
        <v>0</v>
      </c>
      <c r="D77" s="28">
        <f t="shared" si="5"/>
        <v>0</v>
      </c>
      <c r="E77" s="29">
        <v>0</v>
      </c>
      <c r="F77" s="29">
        <v>0</v>
      </c>
      <c r="G77" s="29">
        <v>3</v>
      </c>
      <c r="H77" s="29">
        <v>63</v>
      </c>
      <c r="I77" s="29">
        <v>0</v>
      </c>
      <c r="J77" s="29">
        <v>1</v>
      </c>
      <c r="K77" s="29">
        <v>0</v>
      </c>
      <c r="L77" s="29">
        <v>1</v>
      </c>
      <c r="M77" s="29">
        <v>0</v>
      </c>
      <c r="N77" s="29">
        <v>67</v>
      </c>
    </row>
    <row r="78" spans="1:14" x14ac:dyDescent="0.25">
      <c r="A78" s="19">
        <v>90077</v>
      </c>
      <c r="B78" s="28">
        <f t="shared" si="3"/>
        <v>3.6797360741022711</v>
      </c>
      <c r="C78" s="28">
        <f t="shared" si="4"/>
        <v>2.0555767034640273</v>
      </c>
      <c r="D78" s="28">
        <f t="shared" si="5"/>
        <v>5.735312777566298</v>
      </c>
      <c r="E78" s="29">
        <v>290</v>
      </c>
      <c r="F78" s="29">
        <v>144</v>
      </c>
      <c r="G78" s="29">
        <v>368</v>
      </c>
      <c r="H78" s="29">
        <v>6376</v>
      </c>
      <c r="I78" s="29">
        <v>3</v>
      </c>
      <c r="J78" s="29">
        <v>536</v>
      </c>
      <c r="K78" s="29">
        <v>162</v>
      </c>
      <c r="L78" s="29">
        <v>536</v>
      </c>
      <c r="M78" s="29">
        <v>0</v>
      </c>
      <c r="N78" s="29">
        <v>7881</v>
      </c>
    </row>
    <row r="79" spans="1:14" x14ac:dyDescent="0.25">
      <c r="A79" s="19">
        <v>90078</v>
      </c>
      <c r="B79" s="28">
        <f t="shared" si="3"/>
        <v>0.66815144766146994</v>
      </c>
      <c r="C79" s="28">
        <f t="shared" si="4"/>
        <v>0.66815144766146994</v>
      </c>
      <c r="D79" s="28">
        <f t="shared" si="5"/>
        <v>1.3363028953229399</v>
      </c>
      <c r="E79" s="29">
        <v>3</v>
      </c>
      <c r="F79" s="29">
        <v>6</v>
      </c>
      <c r="G79" s="29">
        <v>11</v>
      </c>
      <c r="H79" s="29">
        <v>400</v>
      </c>
      <c r="I79" s="29">
        <v>0</v>
      </c>
      <c r="J79" s="29">
        <v>26</v>
      </c>
      <c r="K79" s="29">
        <v>3</v>
      </c>
      <c r="L79" s="29">
        <v>26</v>
      </c>
      <c r="M79" s="29">
        <v>0</v>
      </c>
      <c r="N79" s="29">
        <v>449</v>
      </c>
    </row>
    <row r="80" spans="1:14" x14ac:dyDescent="0.25">
      <c r="A80" s="19">
        <v>90079</v>
      </c>
      <c r="B80" s="28">
        <f t="shared" si="3"/>
        <v>1.2195121951219512</v>
      </c>
      <c r="C80" s="28">
        <f t="shared" si="4"/>
        <v>0</v>
      </c>
      <c r="D80" s="28">
        <f t="shared" si="5"/>
        <v>1.2195121951219512</v>
      </c>
      <c r="E80" s="29">
        <v>1</v>
      </c>
      <c r="F80" s="29">
        <v>5</v>
      </c>
      <c r="G80" s="29">
        <v>6</v>
      </c>
      <c r="H80" s="29">
        <v>66</v>
      </c>
      <c r="I80" s="29">
        <v>0</v>
      </c>
      <c r="J80" s="29">
        <v>4</v>
      </c>
      <c r="K80" s="29">
        <v>0</v>
      </c>
      <c r="L80" s="29">
        <v>4</v>
      </c>
      <c r="M80" s="29">
        <v>0</v>
      </c>
      <c r="N80" s="29">
        <v>82</v>
      </c>
    </row>
    <row r="81" spans="1:14" x14ac:dyDescent="0.25">
      <c r="A81" s="20">
        <v>90080</v>
      </c>
      <c r="B81" s="28">
        <f t="shared" si="3"/>
        <v>0</v>
      </c>
      <c r="C81" s="28">
        <f t="shared" si="4"/>
        <v>0</v>
      </c>
      <c r="D81" s="28">
        <f t="shared" si="5"/>
        <v>0</v>
      </c>
      <c r="E81" s="29">
        <v>0</v>
      </c>
      <c r="F81" s="29">
        <v>0</v>
      </c>
      <c r="G81" s="29">
        <v>0</v>
      </c>
      <c r="H81" s="29">
        <v>3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3</v>
      </c>
    </row>
    <row r="82" spans="1:14" x14ac:dyDescent="0.25">
      <c r="A82" s="19">
        <v>90081</v>
      </c>
      <c r="B82" s="28">
        <f t="shared" si="3"/>
        <v>0</v>
      </c>
      <c r="C82" s="28">
        <f t="shared" si="4"/>
        <v>2.1739130434782608</v>
      </c>
      <c r="D82" s="28">
        <f t="shared" si="5"/>
        <v>2.1739130434782608</v>
      </c>
      <c r="E82" s="29">
        <v>0</v>
      </c>
      <c r="F82" s="29">
        <v>2</v>
      </c>
      <c r="G82" s="29">
        <v>1</v>
      </c>
      <c r="H82" s="29">
        <v>42</v>
      </c>
      <c r="I82" s="29">
        <v>0</v>
      </c>
      <c r="J82" s="29">
        <v>0</v>
      </c>
      <c r="K82" s="29">
        <v>1</v>
      </c>
      <c r="L82" s="29">
        <v>0</v>
      </c>
      <c r="M82" s="29">
        <v>0</v>
      </c>
      <c r="N82" s="29">
        <v>46</v>
      </c>
    </row>
    <row r="83" spans="1:14" x14ac:dyDescent="0.25">
      <c r="A83" s="19">
        <v>90082</v>
      </c>
      <c r="B83" s="28">
        <f t="shared" si="3"/>
        <v>0</v>
      </c>
      <c r="C83" s="28">
        <f t="shared" si="4"/>
        <v>0</v>
      </c>
      <c r="D83" s="28">
        <f t="shared" si="5"/>
        <v>0</v>
      </c>
      <c r="E83" s="29">
        <v>0</v>
      </c>
      <c r="F83" s="29">
        <v>0</v>
      </c>
      <c r="G83" s="29">
        <v>3</v>
      </c>
      <c r="H83" s="29">
        <v>62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65</v>
      </c>
    </row>
    <row r="84" spans="1:14" x14ac:dyDescent="0.25">
      <c r="A84" s="19">
        <v>90083</v>
      </c>
      <c r="B84" s="28">
        <f t="shared" si="3"/>
        <v>0</v>
      </c>
      <c r="C84" s="28">
        <f t="shared" si="4"/>
        <v>0</v>
      </c>
      <c r="D84" s="28">
        <f t="shared" si="5"/>
        <v>0</v>
      </c>
      <c r="E84" s="29">
        <v>0</v>
      </c>
      <c r="F84" s="29">
        <v>1</v>
      </c>
      <c r="G84" s="29">
        <v>4</v>
      </c>
      <c r="H84" s="29">
        <v>115</v>
      </c>
      <c r="I84" s="29">
        <v>0</v>
      </c>
      <c r="J84" s="29">
        <v>4</v>
      </c>
      <c r="K84" s="29">
        <v>0</v>
      </c>
      <c r="L84" s="29">
        <v>4</v>
      </c>
      <c r="M84" s="29">
        <v>0</v>
      </c>
      <c r="N84" s="29">
        <v>124</v>
      </c>
    </row>
    <row r="85" spans="1:14" x14ac:dyDescent="0.25">
      <c r="A85" s="19">
        <v>90084</v>
      </c>
      <c r="B85" s="28">
        <f t="shared" si="3"/>
        <v>0</v>
      </c>
      <c r="C85" s="28">
        <f t="shared" si="4"/>
        <v>0</v>
      </c>
      <c r="D85" s="28">
        <f t="shared" si="5"/>
        <v>0</v>
      </c>
      <c r="E85" s="29">
        <v>0</v>
      </c>
      <c r="F85" s="29">
        <v>0</v>
      </c>
      <c r="G85" s="29">
        <v>1</v>
      </c>
      <c r="H85" s="29">
        <v>2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3</v>
      </c>
    </row>
    <row r="86" spans="1:14" x14ac:dyDescent="0.25">
      <c r="A86" s="20">
        <v>90086</v>
      </c>
      <c r="B86" s="28">
        <f t="shared" si="3"/>
        <v>0</v>
      </c>
      <c r="C86" s="28">
        <f t="shared" si="4"/>
        <v>0.3436426116838488</v>
      </c>
      <c r="D86" s="28">
        <f t="shared" si="5"/>
        <v>0.3436426116838488</v>
      </c>
      <c r="E86" s="29">
        <v>0</v>
      </c>
      <c r="F86" s="29">
        <v>74</v>
      </c>
      <c r="G86" s="29">
        <v>12</v>
      </c>
      <c r="H86" s="29">
        <v>192</v>
      </c>
      <c r="I86" s="29">
        <v>0</v>
      </c>
      <c r="J86" s="29">
        <v>11</v>
      </c>
      <c r="K86" s="29">
        <v>1</v>
      </c>
      <c r="L86" s="29">
        <v>11</v>
      </c>
      <c r="M86" s="29">
        <v>0</v>
      </c>
      <c r="N86" s="29">
        <v>291</v>
      </c>
    </row>
    <row r="87" spans="1:14" x14ac:dyDescent="0.25">
      <c r="A87" s="19">
        <v>90087</v>
      </c>
      <c r="B87" s="28">
        <f t="shared" si="3"/>
        <v>0</v>
      </c>
      <c r="C87" s="28">
        <f t="shared" si="4"/>
        <v>0</v>
      </c>
      <c r="D87" s="28">
        <f t="shared" si="5"/>
        <v>0</v>
      </c>
      <c r="E87" s="29">
        <v>0</v>
      </c>
      <c r="F87" s="29">
        <v>1</v>
      </c>
      <c r="G87" s="29">
        <v>3</v>
      </c>
      <c r="H87" s="29">
        <v>47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51</v>
      </c>
    </row>
    <row r="88" spans="1:14" x14ac:dyDescent="0.25">
      <c r="A88" s="19">
        <v>90088</v>
      </c>
      <c r="B88" s="28">
        <f t="shared" si="3"/>
        <v>0</v>
      </c>
      <c r="C88" s="28">
        <f t="shared" si="4"/>
        <v>0</v>
      </c>
      <c r="D88" s="28">
        <f t="shared" si="5"/>
        <v>0</v>
      </c>
      <c r="E88" s="29">
        <v>0</v>
      </c>
      <c r="F88" s="29">
        <v>0</v>
      </c>
      <c r="G88" s="29">
        <v>1</v>
      </c>
      <c r="H88" s="29">
        <v>5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6</v>
      </c>
    </row>
    <row r="89" spans="1:14" x14ac:dyDescent="0.25">
      <c r="A89" s="19">
        <v>90089</v>
      </c>
      <c r="B89" s="28">
        <f t="shared" si="3"/>
        <v>14.035087719298245</v>
      </c>
      <c r="C89" s="28">
        <f t="shared" si="4"/>
        <v>0.50125313283208017</v>
      </c>
      <c r="D89" s="28">
        <f t="shared" si="5"/>
        <v>14.536340852130325</v>
      </c>
      <c r="E89" s="29">
        <v>56</v>
      </c>
      <c r="F89" s="29">
        <v>7</v>
      </c>
      <c r="G89" s="29">
        <v>32</v>
      </c>
      <c r="H89" s="29">
        <v>288</v>
      </c>
      <c r="I89" s="29">
        <v>0</v>
      </c>
      <c r="J89" s="29">
        <v>14</v>
      </c>
      <c r="K89" s="29">
        <v>2</v>
      </c>
      <c r="L89" s="29">
        <v>14</v>
      </c>
      <c r="M89" s="29">
        <v>0</v>
      </c>
      <c r="N89" s="29">
        <v>399</v>
      </c>
    </row>
    <row r="90" spans="1:14" x14ac:dyDescent="0.25">
      <c r="A90" s="18">
        <v>90091</v>
      </c>
      <c r="B90" s="28">
        <f t="shared" si="3"/>
        <v>0.90090090090090091</v>
      </c>
      <c r="C90" s="28">
        <f t="shared" si="4"/>
        <v>0.90090090090090091</v>
      </c>
      <c r="D90" s="28">
        <f t="shared" si="5"/>
        <v>1.8018018018018018</v>
      </c>
      <c r="E90" s="29">
        <v>1</v>
      </c>
      <c r="F90" s="29">
        <v>17</v>
      </c>
      <c r="G90" s="29">
        <v>5</v>
      </c>
      <c r="H90" s="29">
        <v>85</v>
      </c>
      <c r="I90" s="29">
        <v>0</v>
      </c>
      <c r="J90" s="29">
        <v>2</v>
      </c>
      <c r="K90" s="29">
        <v>1</v>
      </c>
      <c r="L90" s="29">
        <v>2</v>
      </c>
      <c r="M90" s="29">
        <v>0</v>
      </c>
      <c r="N90" s="29">
        <v>111</v>
      </c>
    </row>
    <row r="91" spans="1:14" x14ac:dyDescent="0.25">
      <c r="A91" s="20">
        <v>90093</v>
      </c>
      <c r="B91" s="28">
        <f t="shared" si="3"/>
        <v>1.1834319526627219</v>
      </c>
      <c r="C91" s="28">
        <f t="shared" si="4"/>
        <v>1.1834319526627219</v>
      </c>
      <c r="D91" s="28">
        <f t="shared" si="5"/>
        <v>2.3668639053254439</v>
      </c>
      <c r="E91" s="29">
        <v>2</v>
      </c>
      <c r="F91" s="29">
        <v>2</v>
      </c>
      <c r="G91" s="29">
        <v>4</v>
      </c>
      <c r="H91" s="29">
        <v>147</v>
      </c>
      <c r="I91" s="29">
        <v>0</v>
      </c>
      <c r="J91" s="29">
        <v>12</v>
      </c>
      <c r="K91" s="29">
        <v>2</v>
      </c>
      <c r="L91" s="29">
        <v>12</v>
      </c>
      <c r="M91" s="29">
        <v>0</v>
      </c>
      <c r="N91" s="29">
        <v>169</v>
      </c>
    </row>
    <row r="92" spans="1:14" x14ac:dyDescent="0.25">
      <c r="A92" s="19">
        <v>90094</v>
      </c>
      <c r="B92" s="28">
        <f t="shared" si="3"/>
        <v>2.2218618228997729</v>
      </c>
      <c r="C92" s="28">
        <f t="shared" si="4"/>
        <v>1.7515407071034705</v>
      </c>
      <c r="D92" s="28">
        <f t="shared" si="5"/>
        <v>3.9734025300032432</v>
      </c>
      <c r="E92" s="29">
        <v>137</v>
      </c>
      <c r="F92" s="29">
        <v>76</v>
      </c>
      <c r="G92" s="29">
        <v>315</v>
      </c>
      <c r="H92" s="29">
        <v>5086</v>
      </c>
      <c r="I92" s="29">
        <v>4</v>
      </c>
      <c r="J92" s="29">
        <v>438</v>
      </c>
      <c r="K92" s="29">
        <v>108</v>
      </c>
      <c r="L92" s="29">
        <v>438</v>
      </c>
      <c r="M92" s="29">
        <v>0</v>
      </c>
      <c r="N92" s="29">
        <v>6166</v>
      </c>
    </row>
    <row r="93" spans="1:14" x14ac:dyDescent="0.25">
      <c r="A93" s="19">
        <v>90095</v>
      </c>
      <c r="B93" s="28">
        <f t="shared" si="3"/>
        <v>29.946996466431095</v>
      </c>
      <c r="C93" s="28">
        <f t="shared" si="4"/>
        <v>0.53003533568904593</v>
      </c>
      <c r="D93" s="28">
        <f t="shared" si="5"/>
        <v>30.477031802120141</v>
      </c>
      <c r="E93" s="29">
        <v>339</v>
      </c>
      <c r="F93" s="29">
        <v>31</v>
      </c>
      <c r="G93" s="29">
        <v>285</v>
      </c>
      <c r="H93" s="29">
        <v>398</v>
      </c>
      <c r="I93" s="29">
        <v>0</v>
      </c>
      <c r="J93" s="29">
        <v>36</v>
      </c>
      <c r="K93" s="29">
        <v>6</v>
      </c>
      <c r="L93" s="29">
        <v>36</v>
      </c>
      <c r="M93" s="29">
        <v>1</v>
      </c>
      <c r="N93" s="29">
        <v>1132</v>
      </c>
    </row>
    <row r="94" spans="1:14" x14ac:dyDescent="0.25">
      <c r="A94" s="19">
        <v>90096</v>
      </c>
      <c r="B94" s="28">
        <f t="shared" si="3"/>
        <v>0</v>
      </c>
      <c r="C94" s="28">
        <f t="shared" si="4"/>
        <v>0</v>
      </c>
      <c r="D94" s="28">
        <f t="shared" si="5"/>
        <v>0</v>
      </c>
      <c r="E94" s="29">
        <v>0</v>
      </c>
      <c r="F94" s="29">
        <v>0</v>
      </c>
      <c r="G94" s="29">
        <v>3</v>
      </c>
      <c r="H94" s="29">
        <v>32</v>
      </c>
      <c r="I94" s="29">
        <v>0</v>
      </c>
      <c r="J94" s="29">
        <v>1</v>
      </c>
      <c r="K94" s="29">
        <v>0</v>
      </c>
      <c r="L94" s="29">
        <v>1</v>
      </c>
      <c r="M94" s="29">
        <v>0</v>
      </c>
      <c r="N94" s="29">
        <v>36</v>
      </c>
    </row>
    <row r="95" spans="1:14" x14ac:dyDescent="0.25">
      <c r="A95" s="19">
        <v>90099</v>
      </c>
      <c r="B95" s="28">
        <f t="shared" si="3"/>
        <v>0</v>
      </c>
      <c r="C95" s="28">
        <f t="shared" si="4"/>
        <v>0</v>
      </c>
      <c r="D95" s="28">
        <f t="shared" si="5"/>
        <v>0</v>
      </c>
      <c r="E95" s="29">
        <v>0</v>
      </c>
      <c r="F95" s="29">
        <v>0</v>
      </c>
      <c r="G95" s="29">
        <v>1</v>
      </c>
      <c r="H95" s="29">
        <v>2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3</v>
      </c>
    </row>
    <row r="96" spans="1:14" x14ac:dyDescent="0.25">
      <c r="A96" s="20">
        <v>90101</v>
      </c>
      <c r="B96" s="28">
        <f t="shared" si="3"/>
        <v>0</v>
      </c>
      <c r="C96" s="28">
        <f t="shared" si="4"/>
        <v>0</v>
      </c>
      <c r="D96" s="28">
        <f t="shared" si="5"/>
        <v>0</v>
      </c>
      <c r="E96" s="29">
        <v>0</v>
      </c>
      <c r="F96" s="29">
        <v>0</v>
      </c>
      <c r="G96" s="29">
        <v>0</v>
      </c>
      <c r="H96" s="29">
        <v>6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6</v>
      </c>
    </row>
    <row r="97" spans="1:14" x14ac:dyDescent="0.25">
      <c r="A97" s="19">
        <v>90102</v>
      </c>
      <c r="B97" s="28">
        <f t="shared" si="3"/>
        <v>0</v>
      </c>
      <c r="C97" s="28">
        <f t="shared" si="4"/>
        <v>0</v>
      </c>
      <c r="D97" s="28">
        <f t="shared" si="5"/>
        <v>0</v>
      </c>
      <c r="E97" s="29">
        <v>0</v>
      </c>
      <c r="F97" s="29">
        <v>0</v>
      </c>
      <c r="G97" s="29">
        <v>0</v>
      </c>
      <c r="H97" s="29">
        <v>1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1</v>
      </c>
    </row>
    <row r="98" spans="1:14" x14ac:dyDescent="0.25">
      <c r="A98" s="19">
        <v>90103</v>
      </c>
      <c r="B98" s="28">
        <f t="shared" si="3"/>
        <v>0</v>
      </c>
      <c r="C98" s="28">
        <f t="shared" si="4"/>
        <v>0</v>
      </c>
      <c r="D98" s="28">
        <f t="shared" si="5"/>
        <v>0</v>
      </c>
      <c r="E98" s="29">
        <v>0</v>
      </c>
      <c r="F98" s="29">
        <v>0</v>
      </c>
      <c r="G98" s="29">
        <v>0</v>
      </c>
      <c r="H98" s="29">
        <v>1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1</v>
      </c>
    </row>
    <row r="99" spans="1:14" x14ac:dyDescent="0.25">
      <c r="A99" s="19">
        <v>90201</v>
      </c>
      <c r="B99" s="28">
        <f t="shared" si="3"/>
        <v>5.756768314747196E-2</v>
      </c>
      <c r="C99" s="28">
        <f t="shared" si="4"/>
        <v>9.5397874930096382E-2</v>
      </c>
      <c r="D99" s="28">
        <f t="shared" si="5"/>
        <v>0.15296555807756834</v>
      </c>
      <c r="E99" s="29">
        <v>35</v>
      </c>
      <c r="F99" s="29">
        <v>1504</v>
      </c>
      <c r="G99" s="29">
        <v>2982</v>
      </c>
      <c r="H99" s="29">
        <v>55290</v>
      </c>
      <c r="I99" s="29">
        <v>2</v>
      </c>
      <c r="J99" s="29">
        <v>859</v>
      </c>
      <c r="K99" s="29">
        <v>58</v>
      </c>
      <c r="L99" s="29">
        <v>866</v>
      </c>
      <c r="M99" s="29">
        <v>31</v>
      </c>
      <c r="N99" s="29">
        <v>60798</v>
      </c>
    </row>
    <row r="100" spans="1:14" x14ac:dyDescent="0.25">
      <c r="A100" s="19">
        <v>90202</v>
      </c>
      <c r="B100" s="28">
        <f t="shared" si="3"/>
        <v>0</v>
      </c>
      <c r="C100" s="28">
        <f t="shared" si="4"/>
        <v>0</v>
      </c>
      <c r="D100" s="28">
        <f t="shared" si="5"/>
        <v>0</v>
      </c>
      <c r="E100" s="29">
        <v>0</v>
      </c>
      <c r="F100" s="29">
        <v>100</v>
      </c>
      <c r="G100" s="29">
        <v>25</v>
      </c>
      <c r="H100" s="29">
        <v>182</v>
      </c>
      <c r="I100" s="29">
        <v>0</v>
      </c>
      <c r="J100" s="29">
        <v>2</v>
      </c>
      <c r="K100" s="29">
        <v>0</v>
      </c>
      <c r="L100" s="29">
        <v>2</v>
      </c>
      <c r="M100" s="29">
        <v>0</v>
      </c>
      <c r="N100" s="29">
        <v>309</v>
      </c>
    </row>
    <row r="101" spans="1:14" x14ac:dyDescent="0.25">
      <c r="A101" s="20">
        <v>90209</v>
      </c>
      <c r="B101" s="28">
        <f t="shared" si="3"/>
        <v>6.6290550070521865</v>
      </c>
      <c r="C101" s="28">
        <f t="shared" si="4"/>
        <v>0.98730606488011285</v>
      </c>
      <c r="D101" s="28">
        <f t="shared" si="5"/>
        <v>7.6163610719322996</v>
      </c>
      <c r="E101" s="29">
        <v>47</v>
      </c>
      <c r="F101" s="29">
        <v>26</v>
      </c>
      <c r="G101" s="29">
        <v>33</v>
      </c>
      <c r="H101" s="29">
        <v>546</v>
      </c>
      <c r="I101" s="29">
        <v>0</v>
      </c>
      <c r="J101" s="29">
        <v>50</v>
      </c>
      <c r="K101" s="29">
        <v>7</v>
      </c>
      <c r="L101" s="29">
        <v>50</v>
      </c>
      <c r="M101" s="29">
        <v>0</v>
      </c>
      <c r="N101" s="29">
        <v>709</v>
      </c>
    </row>
    <row r="102" spans="1:14" x14ac:dyDescent="0.25">
      <c r="A102" s="19">
        <v>90210</v>
      </c>
      <c r="B102" s="28">
        <f t="shared" si="3"/>
        <v>3.2553994548123297</v>
      </c>
      <c r="C102" s="28">
        <f t="shared" si="4"/>
        <v>1.5149926609352065</v>
      </c>
      <c r="D102" s="28">
        <f t="shared" si="5"/>
        <v>4.7703921157475362</v>
      </c>
      <c r="E102" s="29">
        <v>621</v>
      </c>
      <c r="F102" s="29">
        <v>336</v>
      </c>
      <c r="G102" s="29">
        <v>982</v>
      </c>
      <c r="H102" s="29">
        <v>15944</v>
      </c>
      <c r="I102" s="29">
        <v>5</v>
      </c>
      <c r="J102" s="29">
        <v>882</v>
      </c>
      <c r="K102" s="29">
        <v>289</v>
      </c>
      <c r="L102" s="29">
        <v>886</v>
      </c>
      <c r="M102" s="29">
        <v>3</v>
      </c>
      <c r="N102" s="29">
        <v>19076</v>
      </c>
    </row>
    <row r="103" spans="1:14" x14ac:dyDescent="0.25">
      <c r="A103" s="19">
        <v>90211</v>
      </c>
      <c r="B103" s="28">
        <f t="shared" si="3"/>
        <v>1.7988007994670221</v>
      </c>
      <c r="C103" s="28">
        <f t="shared" si="4"/>
        <v>1.1658894070619588</v>
      </c>
      <c r="D103" s="28">
        <f t="shared" si="5"/>
        <v>2.9646902065289806</v>
      </c>
      <c r="E103" s="29">
        <v>162</v>
      </c>
      <c r="F103" s="29">
        <v>150</v>
      </c>
      <c r="G103" s="29">
        <v>412</v>
      </c>
      <c r="H103" s="29">
        <v>7614</v>
      </c>
      <c r="I103" s="29">
        <v>3</v>
      </c>
      <c r="J103" s="29">
        <v>555</v>
      </c>
      <c r="K103" s="29">
        <v>105</v>
      </c>
      <c r="L103" s="29">
        <v>555</v>
      </c>
      <c r="M103" s="29">
        <v>3</v>
      </c>
      <c r="N103" s="29">
        <v>9006</v>
      </c>
    </row>
    <row r="104" spans="1:14" x14ac:dyDescent="0.25">
      <c r="A104" s="19">
        <v>90212</v>
      </c>
      <c r="B104" s="28">
        <f t="shared" si="3"/>
        <v>1.934037185835747</v>
      </c>
      <c r="C104" s="28">
        <f t="shared" si="4"/>
        <v>1.1772400261608895</v>
      </c>
      <c r="D104" s="28">
        <f t="shared" si="5"/>
        <v>3.1112772119966365</v>
      </c>
      <c r="E104" s="29">
        <v>207</v>
      </c>
      <c r="F104" s="29">
        <v>163</v>
      </c>
      <c r="G104" s="29">
        <v>470</v>
      </c>
      <c r="H104" s="29">
        <v>9021</v>
      </c>
      <c r="I104" s="29">
        <v>4</v>
      </c>
      <c r="J104" s="29">
        <v>711</v>
      </c>
      <c r="K104" s="29">
        <v>126</v>
      </c>
      <c r="L104" s="29">
        <v>711</v>
      </c>
      <c r="M104" s="29">
        <v>1</v>
      </c>
      <c r="N104" s="29">
        <v>10703</v>
      </c>
    </row>
    <row r="105" spans="1:14" x14ac:dyDescent="0.25">
      <c r="A105" s="19">
        <v>90213</v>
      </c>
      <c r="B105" s="28">
        <f t="shared" si="3"/>
        <v>0.24509803921568626</v>
      </c>
      <c r="C105" s="28">
        <f t="shared" si="4"/>
        <v>0.49019607843137253</v>
      </c>
      <c r="D105" s="28">
        <f t="shared" si="5"/>
        <v>0.73529411764705876</v>
      </c>
      <c r="E105" s="29">
        <v>1</v>
      </c>
      <c r="F105" s="29">
        <v>7</v>
      </c>
      <c r="G105" s="29">
        <v>14</v>
      </c>
      <c r="H105" s="29">
        <v>362</v>
      </c>
      <c r="I105" s="29">
        <v>0</v>
      </c>
      <c r="J105" s="29">
        <v>20</v>
      </c>
      <c r="K105" s="29">
        <v>2</v>
      </c>
      <c r="L105" s="29">
        <v>20</v>
      </c>
      <c r="M105" s="29">
        <v>0</v>
      </c>
      <c r="N105" s="29">
        <v>408</v>
      </c>
    </row>
    <row r="106" spans="1:14" x14ac:dyDescent="0.25">
      <c r="A106" s="20">
        <v>90220</v>
      </c>
      <c r="B106" s="28">
        <f t="shared" si="3"/>
        <v>0.11641120873638404</v>
      </c>
      <c r="C106" s="28">
        <f t="shared" si="4"/>
        <v>0.11641120873638404</v>
      </c>
      <c r="D106" s="28">
        <f t="shared" si="5"/>
        <v>0.23282241747276808</v>
      </c>
      <c r="E106" s="29">
        <v>42</v>
      </c>
      <c r="F106" s="29">
        <v>1633</v>
      </c>
      <c r="G106" s="29">
        <v>2120</v>
      </c>
      <c r="H106" s="29">
        <v>31753</v>
      </c>
      <c r="I106" s="29">
        <v>2</v>
      </c>
      <c r="J106" s="29">
        <v>431</v>
      </c>
      <c r="K106" s="29">
        <v>42</v>
      </c>
      <c r="L106" s="29">
        <v>431</v>
      </c>
      <c r="M106" s="29">
        <v>9</v>
      </c>
      <c r="N106" s="29">
        <v>36079</v>
      </c>
    </row>
    <row r="107" spans="1:14" x14ac:dyDescent="0.25">
      <c r="A107" s="19">
        <v>90221</v>
      </c>
      <c r="B107" s="28">
        <f t="shared" si="3"/>
        <v>5.4269665970205952E-2</v>
      </c>
      <c r="C107" s="28">
        <f t="shared" si="4"/>
        <v>7.8691015656798632E-2</v>
      </c>
      <c r="D107" s="28">
        <f t="shared" si="5"/>
        <v>0.13296068162700458</v>
      </c>
      <c r="E107" s="29">
        <v>20</v>
      </c>
      <c r="F107" s="29">
        <v>1962</v>
      </c>
      <c r="G107" s="29">
        <v>2155</v>
      </c>
      <c r="H107" s="29">
        <v>32299</v>
      </c>
      <c r="I107" s="29">
        <v>0</v>
      </c>
      <c r="J107" s="29">
        <v>353</v>
      </c>
      <c r="K107" s="29">
        <v>29</v>
      </c>
      <c r="L107" s="29">
        <v>353</v>
      </c>
      <c r="M107" s="29">
        <v>13</v>
      </c>
      <c r="N107" s="29">
        <v>36853</v>
      </c>
    </row>
    <row r="108" spans="1:14" x14ac:dyDescent="0.25">
      <c r="A108" s="19">
        <v>90222</v>
      </c>
      <c r="B108" s="28">
        <f t="shared" si="3"/>
        <v>4.0506329113924051E-2</v>
      </c>
      <c r="C108" s="28">
        <f t="shared" si="4"/>
        <v>8.1012658227848103E-2</v>
      </c>
      <c r="D108" s="28">
        <f t="shared" si="5"/>
        <v>0.12151898734177216</v>
      </c>
      <c r="E108" s="29">
        <v>8</v>
      </c>
      <c r="F108" s="29">
        <v>418</v>
      </c>
      <c r="G108" s="29">
        <v>1017</v>
      </c>
      <c r="H108" s="29">
        <v>18009</v>
      </c>
      <c r="I108" s="29">
        <v>1</v>
      </c>
      <c r="J108" s="29">
        <v>266</v>
      </c>
      <c r="K108" s="29">
        <v>16</v>
      </c>
      <c r="L108" s="29">
        <v>266</v>
      </c>
      <c r="M108" s="29">
        <v>7</v>
      </c>
      <c r="N108" s="29">
        <v>19750</v>
      </c>
    </row>
    <row r="109" spans="1:14" x14ac:dyDescent="0.25">
      <c r="A109" s="19">
        <v>90223</v>
      </c>
      <c r="B109" s="28">
        <f t="shared" si="3"/>
        <v>0</v>
      </c>
      <c r="C109" s="28">
        <f t="shared" si="4"/>
        <v>0</v>
      </c>
      <c r="D109" s="28">
        <f t="shared" si="5"/>
        <v>0</v>
      </c>
      <c r="E109" s="29">
        <v>0</v>
      </c>
      <c r="F109" s="29">
        <v>2</v>
      </c>
      <c r="G109" s="29">
        <v>4</v>
      </c>
      <c r="H109" s="29">
        <v>60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66</v>
      </c>
    </row>
    <row r="110" spans="1:14" x14ac:dyDescent="0.25">
      <c r="A110" s="19">
        <v>90224</v>
      </c>
      <c r="B110" s="28">
        <f t="shared" si="3"/>
        <v>0</v>
      </c>
      <c r="C110" s="28">
        <f t="shared" si="4"/>
        <v>0</v>
      </c>
      <c r="D110" s="28">
        <f t="shared" si="5"/>
        <v>0</v>
      </c>
      <c r="E110" s="29">
        <v>0</v>
      </c>
      <c r="F110" s="29">
        <v>30</v>
      </c>
      <c r="G110" s="29">
        <v>9</v>
      </c>
      <c r="H110" s="29">
        <v>282</v>
      </c>
      <c r="I110" s="29">
        <v>0</v>
      </c>
      <c r="J110" s="29">
        <v>2</v>
      </c>
      <c r="K110" s="29">
        <v>0</v>
      </c>
      <c r="L110" s="29">
        <v>2</v>
      </c>
      <c r="M110" s="29">
        <v>0</v>
      </c>
      <c r="N110" s="29">
        <v>323</v>
      </c>
    </row>
    <row r="111" spans="1:14" x14ac:dyDescent="0.25">
      <c r="A111" s="20">
        <v>90230</v>
      </c>
      <c r="B111" s="28">
        <f t="shared" si="3"/>
        <v>0.76755271875252484</v>
      </c>
      <c r="C111" s="28">
        <f t="shared" si="4"/>
        <v>0.89278500444372622</v>
      </c>
      <c r="D111" s="28">
        <f t="shared" si="5"/>
        <v>1.6603377231962511</v>
      </c>
      <c r="E111" s="29">
        <v>190</v>
      </c>
      <c r="F111" s="29">
        <v>323</v>
      </c>
      <c r="G111" s="29">
        <v>1019</v>
      </c>
      <c r="H111" s="29">
        <v>21191</v>
      </c>
      <c r="I111" s="29">
        <v>9</v>
      </c>
      <c r="J111" s="29">
        <v>1787</v>
      </c>
      <c r="K111" s="29">
        <v>221</v>
      </c>
      <c r="L111" s="29">
        <v>1790</v>
      </c>
      <c r="M111" s="29">
        <v>4</v>
      </c>
      <c r="N111" s="29">
        <v>24754</v>
      </c>
    </row>
    <row r="112" spans="1:14" x14ac:dyDescent="0.25">
      <c r="A112" s="19">
        <v>90231</v>
      </c>
      <c r="B112" s="28">
        <f t="shared" si="3"/>
        <v>0.46620046620046618</v>
      </c>
      <c r="C112" s="28">
        <f t="shared" si="4"/>
        <v>0.23310023310023309</v>
      </c>
      <c r="D112" s="28">
        <f t="shared" si="5"/>
        <v>0.69930069930069927</v>
      </c>
      <c r="E112" s="29">
        <v>2</v>
      </c>
      <c r="F112" s="29">
        <v>6</v>
      </c>
      <c r="G112" s="29">
        <v>26</v>
      </c>
      <c r="H112" s="29">
        <v>375</v>
      </c>
      <c r="I112" s="29">
        <v>0</v>
      </c>
      <c r="J112" s="29">
        <v>17</v>
      </c>
      <c r="K112" s="29">
        <v>1</v>
      </c>
      <c r="L112" s="29">
        <v>17</v>
      </c>
      <c r="M112" s="29">
        <v>0</v>
      </c>
      <c r="N112" s="29">
        <v>429</v>
      </c>
    </row>
    <row r="113" spans="1:14" x14ac:dyDescent="0.25">
      <c r="A113" s="19">
        <v>90232</v>
      </c>
      <c r="B113" s="28">
        <f t="shared" si="3"/>
        <v>1.2073649260488983</v>
      </c>
      <c r="C113" s="28">
        <f t="shared" si="4"/>
        <v>1.1017204950196198</v>
      </c>
      <c r="D113" s="28">
        <f t="shared" si="5"/>
        <v>2.3090854210685183</v>
      </c>
      <c r="E113" s="29">
        <v>160</v>
      </c>
      <c r="F113" s="29">
        <v>444</v>
      </c>
      <c r="G113" s="29">
        <v>549</v>
      </c>
      <c r="H113" s="29">
        <v>10858</v>
      </c>
      <c r="I113" s="29">
        <v>2</v>
      </c>
      <c r="J113" s="29">
        <v>993</v>
      </c>
      <c r="K113" s="29">
        <v>146</v>
      </c>
      <c r="L113" s="29">
        <v>1005</v>
      </c>
      <c r="M113" s="29">
        <v>2</v>
      </c>
      <c r="N113" s="29">
        <v>13252</v>
      </c>
    </row>
    <row r="114" spans="1:14" x14ac:dyDescent="0.25">
      <c r="A114" s="19">
        <v>90233</v>
      </c>
      <c r="B114" s="28">
        <f t="shared" si="3"/>
        <v>0</v>
      </c>
      <c r="C114" s="28">
        <f t="shared" si="4"/>
        <v>0</v>
      </c>
      <c r="D114" s="28">
        <f t="shared" si="5"/>
        <v>0</v>
      </c>
      <c r="E114" s="29">
        <v>0</v>
      </c>
      <c r="F114" s="29">
        <v>0</v>
      </c>
      <c r="G114" s="29">
        <v>0</v>
      </c>
      <c r="H114" s="29">
        <v>2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2</v>
      </c>
    </row>
    <row r="115" spans="1:14" x14ac:dyDescent="0.25">
      <c r="A115" s="19">
        <v>90239</v>
      </c>
      <c r="B115" s="28">
        <f t="shared" si="3"/>
        <v>0.28901734104046245</v>
      </c>
      <c r="C115" s="28">
        <f t="shared" si="4"/>
        <v>0</v>
      </c>
      <c r="D115" s="28">
        <f t="shared" si="5"/>
        <v>0.28901734104046245</v>
      </c>
      <c r="E115" s="29">
        <v>1</v>
      </c>
      <c r="F115" s="29">
        <v>17</v>
      </c>
      <c r="G115" s="29">
        <v>20</v>
      </c>
      <c r="H115" s="29">
        <v>305</v>
      </c>
      <c r="I115" s="29">
        <v>0</v>
      </c>
      <c r="J115" s="29">
        <v>3</v>
      </c>
      <c r="K115" s="29">
        <v>0</v>
      </c>
      <c r="L115" s="29">
        <v>3</v>
      </c>
      <c r="M115" s="29">
        <v>0</v>
      </c>
      <c r="N115" s="29">
        <v>346</v>
      </c>
    </row>
    <row r="116" spans="1:14" x14ac:dyDescent="0.25">
      <c r="A116" s="20">
        <v>90240</v>
      </c>
      <c r="B116" s="28">
        <f t="shared" si="3"/>
        <v>0.28830702334814257</v>
      </c>
      <c r="C116" s="28">
        <f t="shared" si="4"/>
        <v>0.47736080915020324</v>
      </c>
      <c r="D116" s="28">
        <f t="shared" si="5"/>
        <v>0.7656678324983458</v>
      </c>
      <c r="E116" s="29">
        <v>61</v>
      </c>
      <c r="F116" s="29">
        <v>690</v>
      </c>
      <c r="G116" s="29">
        <v>1086</v>
      </c>
      <c r="H116" s="29">
        <v>18637</v>
      </c>
      <c r="I116" s="29">
        <v>0</v>
      </c>
      <c r="J116" s="29">
        <v>567</v>
      </c>
      <c r="K116" s="29">
        <v>101</v>
      </c>
      <c r="L116" s="29">
        <v>567</v>
      </c>
      <c r="M116" s="29">
        <v>4</v>
      </c>
      <c r="N116" s="29">
        <v>21158</v>
      </c>
    </row>
    <row r="117" spans="1:14" x14ac:dyDescent="0.25">
      <c r="A117" s="19">
        <v>90241</v>
      </c>
      <c r="B117" s="28">
        <f t="shared" si="3"/>
        <v>0.21862702229995629</v>
      </c>
      <c r="C117" s="28">
        <f t="shared" si="4"/>
        <v>0.38186853228392365</v>
      </c>
      <c r="D117" s="28">
        <f t="shared" si="5"/>
        <v>0.60049555458387993</v>
      </c>
      <c r="E117" s="29">
        <v>75</v>
      </c>
      <c r="F117" s="29">
        <v>1109</v>
      </c>
      <c r="G117" s="29">
        <v>1716</v>
      </c>
      <c r="H117" s="29">
        <v>30352</v>
      </c>
      <c r="I117" s="29">
        <v>3</v>
      </c>
      <c r="J117" s="29">
        <v>877</v>
      </c>
      <c r="K117" s="29">
        <v>131</v>
      </c>
      <c r="L117" s="29">
        <v>878</v>
      </c>
      <c r="M117" s="29">
        <v>5</v>
      </c>
      <c r="N117" s="29">
        <v>34305</v>
      </c>
    </row>
    <row r="118" spans="1:14" x14ac:dyDescent="0.25">
      <c r="A118" s="19">
        <v>90242</v>
      </c>
      <c r="B118" s="28">
        <f t="shared" si="3"/>
        <v>0.12679092177000126</v>
      </c>
      <c r="C118" s="28">
        <f t="shared" si="4"/>
        <v>0.3296563966020033</v>
      </c>
      <c r="D118" s="28">
        <f t="shared" si="5"/>
        <v>0.45644731837200458</v>
      </c>
      <c r="E118" s="29">
        <v>40</v>
      </c>
      <c r="F118" s="29">
        <v>947</v>
      </c>
      <c r="G118" s="29">
        <v>1609</v>
      </c>
      <c r="H118" s="29">
        <v>28100</v>
      </c>
      <c r="I118" s="29">
        <v>2</v>
      </c>
      <c r="J118" s="29">
        <v>708</v>
      </c>
      <c r="K118" s="29">
        <v>104</v>
      </c>
      <c r="L118" s="29">
        <v>709</v>
      </c>
      <c r="M118" s="29">
        <v>7</v>
      </c>
      <c r="N118" s="29">
        <v>31548</v>
      </c>
    </row>
    <row r="119" spans="1:14" x14ac:dyDescent="0.25">
      <c r="A119" s="19">
        <v>90245</v>
      </c>
      <c r="B119" s="28">
        <f t="shared" si="3"/>
        <v>1.4179649464459592</v>
      </c>
      <c r="C119" s="28">
        <f t="shared" si="4"/>
        <v>0.87633885102239528</v>
      </c>
      <c r="D119" s="28">
        <f t="shared" si="5"/>
        <v>2.2943037974683547</v>
      </c>
      <c r="E119" s="29">
        <v>233</v>
      </c>
      <c r="F119" s="29">
        <v>523</v>
      </c>
      <c r="G119" s="29">
        <v>977</v>
      </c>
      <c r="H119" s="29">
        <v>13688</v>
      </c>
      <c r="I119" s="29">
        <v>0</v>
      </c>
      <c r="J119" s="29">
        <v>839</v>
      </c>
      <c r="K119" s="29">
        <v>144</v>
      </c>
      <c r="L119" s="29">
        <v>841</v>
      </c>
      <c r="M119" s="29">
        <v>6</v>
      </c>
      <c r="N119" s="29">
        <v>16432</v>
      </c>
    </row>
    <row r="120" spans="1:14" x14ac:dyDescent="0.25">
      <c r="A120" s="19">
        <v>90247</v>
      </c>
      <c r="B120" s="28">
        <f t="shared" si="3"/>
        <v>0.18210789893011609</v>
      </c>
      <c r="C120" s="28">
        <f t="shared" si="4"/>
        <v>0.25324379694969268</v>
      </c>
      <c r="D120" s="28">
        <f t="shared" si="5"/>
        <v>0.43535169587980876</v>
      </c>
      <c r="E120" s="29">
        <v>64</v>
      </c>
      <c r="F120" s="29">
        <v>886</v>
      </c>
      <c r="G120" s="29">
        <v>1454</v>
      </c>
      <c r="H120" s="29">
        <v>31437</v>
      </c>
      <c r="I120" s="29">
        <v>5</v>
      </c>
      <c r="J120" s="29">
        <v>1117</v>
      </c>
      <c r="K120" s="29">
        <v>89</v>
      </c>
      <c r="L120" s="29">
        <v>1119</v>
      </c>
      <c r="M120" s="29">
        <v>14</v>
      </c>
      <c r="N120" s="29">
        <v>35144</v>
      </c>
    </row>
    <row r="121" spans="1:14" x14ac:dyDescent="0.25">
      <c r="A121" s="20">
        <v>90248</v>
      </c>
      <c r="B121" s="28">
        <f t="shared" si="3"/>
        <v>1.072697458321946</v>
      </c>
      <c r="C121" s="28">
        <f t="shared" si="4"/>
        <v>0.4646078163432632</v>
      </c>
      <c r="D121" s="28">
        <f t="shared" si="5"/>
        <v>1.5373052746652092</v>
      </c>
      <c r="E121" s="29">
        <v>157</v>
      </c>
      <c r="F121" s="29">
        <v>2338</v>
      </c>
      <c r="G121" s="29">
        <v>811</v>
      </c>
      <c r="H121" s="29">
        <v>10487</v>
      </c>
      <c r="I121" s="29">
        <v>4</v>
      </c>
      <c r="J121" s="29">
        <v>459</v>
      </c>
      <c r="K121" s="29">
        <v>68</v>
      </c>
      <c r="L121" s="29">
        <v>463</v>
      </c>
      <c r="M121" s="29">
        <v>168</v>
      </c>
      <c r="N121" s="29">
        <v>14636</v>
      </c>
    </row>
    <row r="122" spans="1:14" x14ac:dyDescent="0.25">
      <c r="A122" s="19">
        <v>90249</v>
      </c>
      <c r="B122" s="28">
        <f t="shared" si="3"/>
        <v>0.27346064445558543</v>
      </c>
      <c r="C122" s="28">
        <f t="shared" si="4"/>
        <v>0.2871336766783647</v>
      </c>
      <c r="D122" s="28">
        <f t="shared" si="5"/>
        <v>0.56059432113395014</v>
      </c>
      <c r="E122" s="29">
        <v>60</v>
      </c>
      <c r="F122" s="29">
        <v>592</v>
      </c>
      <c r="G122" s="29">
        <v>1035</v>
      </c>
      <c r="H122" s="29">
        <v>19566</v>
      </c>
      <c r="I122" s="29">
        <v>7</v>
      </c>
      <c r="J122" s="29">
        <v>594</v>
      </c>
      <c r="K122" s="29">
        <v>63</v>
      </c>
      <c r="L122" s="29">
        <v>597</v>
      </c>
      <c r="M122" s="29">
        <v>4</v>
      </c>
      <c r="N122" s="29">
        <v>21941</v>
      </c>
    </row>
    <row r="123" spans="1:14" x14ac:dyDescent="0.25">
      <c r="A123" s="19">
        <v>90250</v>
      </c>
      <c r="B123" s="28">
        <f t="shared" si="3"/>
        <v>0.26355024773723285</v>
      </c>
      <c r="C123" s="28">
        <f t="shared" si="4"/>
        <v>0.36445234258520204</v>
      </c>
      <c r="D123" s="28">
        <f t="shared" si="5"/>
        <v>0.62800259032243488</v>
      </c>
      <c r="E123" s="29">
        <v>175</v>
      </c>
      <c r="F123" s="29">
        <v>1155</v>
      </c>
      <c r="G123" s="29">
        <v>3421</v>
      </c>
      <c r="H123" s="29">
        <v>59274</v>
      </c>
      <c r="I123" s="29">
        <v>11</v>
      </c>
      <c r="J123" s="29">
        <v>2060</v>
      </c>
      <c r="K123" s="29">
        <v>242</v>
      </c>
      <c r="L123" s="29">
        <v>2063</v>
      </c>
      <c r="M123" s="29">
        <v>17</v>
      </c>
      <c r="N123" s="29">
        <v>66401</v>
      </c>
    </row>
    <row r="124" spans="1:14" x14ac:dyDescent="0.25">
      <c r="A124" s="19">
        <v>90251</v>
      </c>
      <c r="B124" s="28">
        <f t="shared" si="3"/>
        <v>0</v>
      </c>
      <c r="C124" s="28">
        <f t="shared" si="4"/>
        <v>0.1669449081803005</v>
      </c>
      <c r="D124" s="28">
        <f t="shared" si="5"/>
        <v>0.1669449081803005</v>
      </c>
      <c r="E124" s="29">
        <v>0</v>
      </c>
      <c r="F124" s="29">
        <v>40</v>
      </c>
      <c r="G124" s="29">
        <v>31</v>
      </c>
      <c r="H124" s="29">
        <v>513</v>
      </c>
      <c r="I124" s="29">
        <v>0</v>
      </c>
      <c r="J124" s="29">
        <v>14</v>
      </c>
      <c r="K124" s="29">
        <v>1</v>
      </c>
      <c r="L124" s="29">
        <v>14</v>
      </c>
      <c r="M124" s="29">
        <v>0</v>
      </c>
      <c r="N124" s="29">
        <v>599</v>
      </c>
    </row>
    <row r="125" spans="1:14" x14ac:dyDescent="0.25">
      <c r="A125" s="19">
        <v>90254</v>
      </c>
      <c r="B125" s="28">
        <f t="shared" si="3"/>
        <v>2.6243347403193247</v>
      </c>
      <c r="C125" s="28">
        <f t="shared" si="4"/>
        <v>1.9575457270447176</v>
      </c>
      <c r="D125" s="28">
        <f t="shared" si="5"/>
        <v>4.5818804673640425</v>
      </c>
      <c r="E125" s="29">
        <v>429</v>
      </c>
      <c r="F125" s="29">
        <v>288</v>
      </c>
      <c r="G125" s="29">
        <v>893</v>
      </c>
      <c r="H125" s="29">
        <v>13428</v>
      </c>
      <c r="I125" s="29">
        <v>13</v>
      </c>
      <c r="J125" s="29">
        <v>948</v>
      </c>
      <c r="K125" s="29">
        <v>320</v>
      </c>
      <c r="L125" s="29">
        <v>955</v>
      </c>
      <c r="M125" s="29">
        <v>0</v>
      </c>
      <c r="N125" s="29">
        <v>16347</v>
      </c>
    </row>
    <row r="126" spans="1:14" x14ac:dyDescent="0.25">
      <c r="A126" s="20">
        <v>90255</v>
      </c>
      <c r="B126" s="28">
        <f t="shared" si="3"/>
        <v>6.405725393179007E-2</v>
      </c>
      <c r="C126" s="28">
        <f t="shared" si="4"/>
        <v>0.14136773281498499</v>
      </c>
      <c r="D126" s="28">
        <f t="shared" si="5"/>
        <v>0.20542498674677506</v>
      </c>
      <c r="E126" s="29">
        <v>29</v>
      </c>
      <c r="F126" s="29">
        <v>1032</v>
      </c>
      <c r="G126" s="29">
        <v>2302</v>
      </c>
      <c r="H126" s="29">
        <v>41160</v>
      </c>
      <c r="I126" s="29">
        <v>2</v>
      </c>
      <c r="J126" s="29">
        <v>654</v>
      </c>
      <c r="K126" s="29">
        <v>64</v>
      </c>
      <c r="L126" s="29">
        <v>654</v>
      </c>
      <c r="M126" s="29">
        <v>14</v>
      </c>
      <c r="N126" s="29">
        <v>45272</v>
      </c>
    </row>
    <row r="127" spans="1:14" x14ac:dyDescent="0.25">
      <c r="A127" s="19">
        <v>90260</v>
      </c>
      <c r="B127" s="28">
        <f t="shared" si="3"/>
        <v>0.22041437903258126</v>
      </c>
      <c r="C127" s="28">
        <f t="shared" si="4"/>
        <v>0.34865547228790128</v>
      </c>
      <c r="D127" s="28">
        <f t="shared" si="5"/>
        <v>0.5690698513204826</v>
      </c>
      <c r="E127" s="29">
        <v>55</v>
      </c>
      <c r="F127" s="29">
        <v>388</v>
      </c>
      <c r="G127" s="29">
        <v>1124</v>
      </c>
      <c r="H127" s="29">
        <v>22577</v>
      </c>
      <c r="I127" s="29">
        <v>3</v>
      </c>
      <c r="J127" s="29">
        <v>696</v>
      </c>
      <c r="K127" s="29">
        <v>87</v>
      </c>
      <c r="L127" s="29">
        <v>698</v>
      </c>
      <c r="M127" s="29">
        <v>9</v>
      </c>
      <c r="N127" s="29">
        <v>24953</v>
      </c>
    </row>
    <row r="128" spans="1:14" x14ac:dyDescent="0.25">
      <c r="A128" s="19">
        <v>90261</v>
      </c>
      <c r="B128" s="28">
        <f t="shared" si="3"/>
        <v>0</v>
      </c>
      <c r="C128" s="28">
        <f t="shared" si="4"/>
        <v>0</v>
      </c>
      <c r="D128" s="28">
        <f t="shared" si="5"/>
        <v>0</v>
      </c>
      <c r="E128" s="29">
        <v>0</v>
      </c>
      <c r="F128" s="29">
        <v>0</v>
      </c>
      <c r="G128" s="29">
        <v>0</v>
      </c>
      <c r="H128" s="29">
        <v>6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6</v>
      </c>
    </row>
    <row r="129" spans="1:14" x14ac:dyDescent="0.25">
      <c r="A129" s="19">
        <v>90262</v>
      </c>
      <c r="B129" s="28">
        <f t="shared" si="3"/>
        <v>5.9962689881851293E-2</v>
      </c>
      <c r="C129" s="28">
        <f t="shared" si="4"/>
        <v>0.13769210269165852</v>
      </c>
      <c r="D129" s="28">
        <f t="shared" si="5"/>
        <v>0.19765479257350982</v>
      </c>
      <c r="E129" s="29">
        <v>27</v>
      </c>
      <c r="F129" s="29">
        <v>1031</v>
      </c>
      <c r="G129" s="29">
        <v>2276</v>
      </c>
      <c r="H129" s="29">
        <v>41002</v>
      </c>
      <c r="I129" s="29">
        <v>0</v>
      </c>
      <c r="J129" s="29">
        <v>589</v>
      </c>
      <c r="K129" s="29">
        <v>62</v>
      </c>
      <c r="L129" s="29">
        <v>589</v>
      </c>
      <c r="M129" s="29">
        <v>21</v>
      </c>
      <c r="N129" s="29">
        <v>45028</v>
      </c>
    </row>
    <row r="130" spans="1:14" x14ac:dyDescent="0.25">
      <c r="A130" s="19">
        <v>90263</v>
      </c>
      <c r="B130" s="28">
        <f t="shared" si="3"/>
        <v>3.4120734908136483</v>
      </c>
      <c r="C130" s="28">
        <f t="shared" si="4"/>
        <v>0.52493438320209973</v>
      </c>
      <c r="D130" s="28">
        <f t="shared" si="5"/>
        <v>3.9370078740157481</v>
      </c>
      <c r="E130" s="29">
        <v>13</v>
      </c>
      <c r="F130" s="29">
        <v>6</v>
      </c>
      <c r="G130" s="29">
        <v>35</v>
      </c>
      <c r="H130" s="29">
        <v>311</v>
      </c>
      <c r="I130" s="29">
        <v>0</v>
      </c>
      <c r="J130" s="29">
        <v>13</v>
      </c>
      <c r="K130" s="29">
        <v>2</v>
      </c>
      <c r="L130" s="29">
        <v>13</v>
      </c>
      <c r="M130" s="29">
        <v>0</v>
      </c>
      <c r="N130" s="29">
        <v>381</v>
      </c>
    </row>
    <row r="131" spans="1:14" x14ac:dyDescent="0.25">
      <c r="A131" s="20">
        <v>90264</v>
      </c>
      <c r="B131" s="28">
        <f t="shared" ref="B131:B194" si="6">100*E131/N131</f>
        <v>3.3175355450236967</v>
      </c>
      <c r="C131" s="28">
        <f t="shared" ref="C131:C194" si="7">100*K131/N131</f>
        <v>1.4218009478672986</v>
      </c>
      <c r="D131" s="28">
        <f t="shared" ref="D131:D194" si="8">B131+C131</f>
        <v>4.7393364928909953</v>
      </c>
      <c r="E131" s="29">
        <v>7</v>
      </c>
      <c r="F131" s="29">
        <v>14</v>
      </c>
      <c r="G131" s="29">
        <v>9</v>
      </c>
      <c r="H131" s="29">
        <v>167</v>
      </c>
      <c r="I131" s="29">
        <v>0</v>
      </c>
      <c r="J131" s="29">
        <v>11</v>
      </c>
      <c r="K131" s="29">
        <v>3</v>
      </c>
      <c r="L131" s="29">
        <v>11</v>
      </c>
      <c r="M131" s="29">
        <v>0</v>
      </c>
      <c r="N131" s="29">
        <v>211</v>
      </c>
    </row>
    <row r="132" spans="1:14" x14ac:dyDescent="0.25">
      <c r="A132" s="19">
        <v>90265</v>
      </c>
      <c r="B132" s="28">
        <f t="shared" si="6"/>
        <v>3.0431979368149582</v>
      </c>
      <c r="C132" s="28">
        <f t="shared" si="7"/>
        <v>1.5796260477111541</v>
      </c>
      <c r="D132" s="28">
        <f t="shared" si="8"/>
        <v>4.6228239845261125</v>
      </c>
      <c r="E132" s="29">
        <v>472</v>
      </c>
      <c r="F132" s="29">
        <v>662</v>
      </c>
      <c r="G132" s="29">
        <v>860</v>
      </c>
      <c r="H132" s="29">
        <v>12172</v>
      </c>
      <c r="I132" s="29">
        <v>2</v>
      </c>
      <c r="J132" s="29">
        <v>1091</v>
      </c>
      <c r="K132" s="29">
        <v>245</v>
      </c>
      <c r="L132" s="29">
        <v>1091</v>
      </c>
      <c r="M132" s="29">
        <v>2</v>
      </c>
      <c r="N132" s="29">
        <v>15510</v>
      </c>
    </row>
    <row r="133" spans="1:14" x14ac:dyDescent="0.25">
      <c r="A133" s="19">
        <v>90266</v>
      </c>
      <c r="B133" s="28">
        <f t="shared" si="6"/>
        <v>3.3620805821317883</v>
      </c>
      <c r="C133" s="28">
        <f t="shared" si="7"/>
        <v>2.3716480258725241</v>
      </c>
      <c r="D133" s="28">
        <f t="shared" si="8"/>
        <v>5.7337286080043128</v>
      </c>
      <c r="E133" s="29">
        <v>998</v>
      </c>
      <c r="F133" s="29">
        <v>521</v>
      </c>
      <c r="G133" s="29">
        <v>1496</v>
      </c>
      <c r="H133" s="29">
        <v>23986</v>
      </c>
      <c r="I133" s="29">
        <v>18</v>
      </c>
      <c r="J133" s="29">
        <v>1894</v>
      </c>
      <c r="K133" s="29">
        <v>704</v>
      </c>
      <c r="L133" s="29">
        <v>1900</v>
      </c>
      <c r="M133" s="29">
        <v>2</v>
      </c>
      <c r="N133" s="29">
        <v>29684</v>
      </c>
    </row>
    <row r="134" spans="1:14" x14ac:dyDescent="0.25">
      <c r="A134" s="18">
        <v>90267</v>
      </c>
      <c r="B134" s="28">
        <f t="shared" si="6"/>
        <v>1.3089005235602094</v>
      </c>
      <c r="C134" s="28">
        <f t="shared" si="7"/>
        <v>0.78534031413612571</v>
      </c>
      <c r="D134" s="28">
        <f t="shared" si="8"/>
        <v>2.0942408376963351</v>
      </c>
      <c r="E134" s="29">
        <v>5</v>
      </c>
      <c r="F134" s="29">
        <v>12</v>
      </c>
      <c r="G134" s="29">
        <v>21</v>
      </c>
      <c r="H134" s="29">
        <v>320</v>
      </c>
      <c r="I134" s="29">
        <v>0</v>
      </c>
      <c r="J134" s="29">
        <v>21</v>
      </c>
      <c r="K134" s="29">
        <v>3</v>
      </c>
      <c r="L134" s="29">
        <v>21</v>
      </c>
      <c r="M134" s="29">
        <v>0</v>
      </c>
      <c r="N134" s="29">
        <v>382</v>
      </c>
    </row>
    <row r="135" spans="1:14" x14ac:dyDescent="0.25">
      <c r="A135" s="19">
        <v>90270</v>
      </c>
      <c r="B135" s="28">
        <f t="shared" si="6"/>
        <v>5.6921675774134789E-2</v>
      </c>
      <c r="C135" s="28">
        <f t="shared" si="7"/>
        <v>8.5382513661202183E-2</v>
      </c>
      <c r="D135" s="28">
        <f t="shared" si="8"/>
        <v>0.14230418943533696</v>
      </c>
      <c r="E135" s="29">
        <v>10</v>
      </c>
      <c r="F135" s="29">
        <v>516</v>
      </c>
      <c r="G135" s="29">
        <v>850</v>
      </c>
      <c r="H135" s="29">
        <v>15909</v>
      </c>
      <c r="I135" s="29">
        <v>0</v>
      </c>
      <c r="J135" s="29">
        <v>250</v>
      </c>
      <c r="K135" s="29">
        <v>15</v>
      </c>
      <c r="L135" s="29">
        <v>251</v>
      </c>
      <c r="M135" s="29">
        <v>5</v>
      </c>
      <c r="N135" s="29">
        <v>17568</v>
      </c>
    </row>
    <row r="136" spans="1:14" x14ac:dyDescent="0.25">
      <c r="A136" s="20">
        <v>90272</v>
      </c>
      <c r="B136" s="28">
        <f t="shared" si="6"/>
        <v>3.4263157894736844</v>
      </c>
      <c r="C136" s="28">
        <f t="shared" si="7"/>
        <v>2.1842105263157894</v>
      </c>
      <c r="D136" s="28">
        <f t="shared" si="8"/>
        <v>5.6105263157894738</v>
      </c>
      <c r="E136" s="29">
        <v>651</v>
      </c>
      <c r="F136" s="29">
        <v>413</v>
      </c>
      <c r="G136" s="29">
        <v>894</v>
      </c>
      <c r="H136" s="29">
        <v>14866</v>
      </c>
      <c r="I136" s="29">
        <v>2</v>
      </c>
      <c r="J136" s="29">
        <v>1754</v>
      </c>
      <c r="K136" s="29">
        <v>415</v>
      </c>
      <c r="L136" s="29">
        <v>1754</v>
      </c>
      <c r="M136" s="29">
        <v>1</v>
      </c>
      <c r="N136" s="29">
        <v>19000</v>
      </c>
    </row>
    <row r="137" spans="1:14" x14ac:dyDescent="0.25">
      <c r="A137" s="19">
        <v>90274</v>
      </c>
      <c r="B137" s="28">
        <f t="shared" si="6"/>
        <v>2.1945096768969146</v>
      </c>
      <c r="C137" s="28">
        <f t="shared" si="7"/>
        <v>1.8867924528301887</v>
      </c>
      <c r="D137" s="28">
        <f t="shared" si="8"/>
        <v>4.0813021297271028</v>
      </c>
      <c r="E137" s="29">
        <v>542</v>
      </c>
      <c r="F137" s="29">
        <v>559</v>
      </c>
      <c r="G137" s="29">
        <v>1174</v>
      </c>
      <c r="H137" s="29">
        <v>20457</v>
      </c>
      <c r="I137" s="29">
        <v>25</v>
      </c>
      <c r="J137" s="29">
        <v>1424</v>
      </c>
      <c r="K137" s="29">
        <v>466</v>
      </c>
      <c r="L137" s="29">
        <v>1429</v>
      </c>
      <c r="M137" s="29">
        <v>3</v>
      </c>
      <c r="N137" s="29">
        <v>24698</v>
      </c>
    </row>
    <row r="138" spans="1:14" x14ac:dyDescent="0.25">
      <c r="A138" s="19">
        <v>90275</v>
      </c>
      <c r="B138" s="28">
        <f t="shared" si="6"/>
        <v>1.3324468821851021</v>
      </c>
      <c r="C138" s="28">
        <f t="shared" si="7"/>
        <v>1.6233136651984819</v>
      </c>
      <c r="D138" s="28">
        <f t="shared" si="8"/>
        <v>2.955760547383584</v>
      </c>
      <c r="E138" s="29">
        <v>481</v>
      </c>
      <c r="F138" s="29">
        <v>753</v>
      </c>
      <c r="G138" s="29">
        <v>1507</v>
      </c>
      <c r="H138" s="29">
        <v>30380</v>
      </c>
      <c r="I138" s="29">
        <v>46</v>
      </c>
      <c r="J138" s="29">
        <v>2296</v>
      </c>
      <c r="K138" s="29">
        <v>586</v>
      </c>
      <c r="L138" s="29">
        <v>2297</v>
      </c>
      <c r="M138" s="29">
        <v>2</v>
      </c>
      <c r="N138" s="29">
        <v>36099</v>
      </c>
    </row>
    <row r="139" spans="1:14" x14ac:dyDescent="0.25">
      <c r="A139" s="19">
        <v>90277</v>
      </c>
      <c r="B139" s="28">
        <f t="shared" si="6"/>
        <v>1.1960855382384923</v>
      </c>
      <c r="C139" s="28">
        <f t="shared" si="7"/>
        <v>1.337770601996771</v>
      </c>
      <c r="D139" s="28">
        <f t="shared" si="8"/>
        <v>2.5338561402352635</v>
      </c>
      <c r="E139" s="29">
        <v>363</v>
      </c>
      <c r="F139" s="29">
        <v>544</v>
      </c>
      <c r="G139" s="29">
        <v>1588</v>
      </c>
      <c r="H139" s="29">
        <v>25723</v>
      </c>
      <c r="I139" s="29">
        <v>11</v>
      </c>
      <c r="J139" s="29">
        <v>1658</v>
      </c>
      <c r="K139" s="29">
        <v>406</v>
      </c>
      <c r="L139" s="29">
        <v>1662</v>
      </c>
      <c r="M139" s="29">
        <v>5</v>
      </c>
      <c r="N139" s="29">
        <v>30349</v>
      </c>
    </row>
    <row r="140" spans="1:14" x14ac:dyDescent="0.25">
      <c r="A140" s="19">
        <v>90278</v>
      </c>
      <c r="B140" s="28">
        <f t="shared" si="6"/>
        <v>1.2693545914456539</v>
      </c>
      <c r="C140" s="28">
        <f t="shared" si="7"/>
        <v>1.4901119116970718</v>
      </c>
      <c r="D140" s="28">
        <f t="shared" si="8"/>
        <v>2.7594665031427255</v>
      </c>
      <c r="E140" s="29">
        <v>414</v>
      </c>
      <c r="F140" s="29">
        <v>560</v>
      </c>
      <c r="G140" s="29">
        <v>1579</v>
      </c>
      <c r="H140" s="29">
        <v>27712</v>
      </c>
      <c r="I140" s="29">
        <v>24</v>
      </c>
      <c r="J140" s="29">
        <v>1806</v>
      </c>
      <c r="K140" s="29">
        <v>486</v>
      </c>
      <c r="L140" s="29">
        <v>1809</v>
      </c>
      <c r="M140" s="29">
        <v>7</v>
      </c>
      <c r="N140" s="29">
        <v>32615</v>
      </c>
    </row>
    <row r="141" spans="1:14" x14ac:dyDescent="0.25">
      <c r="A141" s="20">
        <v>90280</v>
      </c>
      <c r="B141" s="28">
        <f t="shared" si="6"/>
        <v>5.7063541024059222E-2</v>
      </c>
      <c r="C141" s="28">
        <f t="shared" si="7"/>
        <v>0.14651449722393584</v>
      </c>
      <c r="D141" s="28">
        <f t="shared" si="8"/>
        <v>0.20357803824799506</v>
      </c>
      <c r="E141" s="29">
        <v>37</v>
      </c>
      <c r="F141" s="29">
        <v>1611</v>
      </c>
      <c r="G141" s="29">
        <v>2985</v>
      </c>
      <c r="H141" s="29">
        <v>59060</v>
      </c>
      <c r="I141" s="29">
        <v>2</v>
      </c>
      <c r="J141" s="29">
        <v>1004</v>
      </c>
      <c r="K141" s="29">
        <v>95</v>
      </c>
      <c r="L141" s="29">
        <v>1005</v>
      </c>
      <c r="M141" s="29">
        <v>16</v>
      </c>
      <c r="N141" s="29">
        <v>64840</v>
      </c>
    </row>
    <row r="142" spans="1:14" x14ac:dyDescent="0.25">
      <c r="A142" s="19">
        <v>90290</v>
      </c>
      <c r="B142" s="28">
        <f t="shared" si="6"/>
        <v>2.3211169284467714</v>
      </c>
      <c r="C142" s="28">
        <f t="shared" si="7"/>
        <v>2.4607329842931938</v>
      </c>
      <c r="D142" s="28">
        <f t="shared" si="8"/>
        <v>4.7818499127399647</v>
      </c>
      <c r="E142" s="29">
        <v>133</v>
      </c>
      <c r="F142" s="29">
        <v>240</v>
      </c>
      <c r="G142" s="29">
        <v>217</v>
      </c>
      <c r="H142" s="29">
        <v>4390</v>
      </c>
      <c r="I142" s="29">
        <v>2</v>
      </c>
      <c r="J142" s="29">
        <v>606</v>
      </c>
      <c r="K142" s="29">
        <v>141</v>
      </c>
      <c r="L142" s="29">
        <v>607</v>
      </c>
      <c r="M142" s="29">
        <v>0</v>
      </c>
      <c r="N142" s="29">
        <v>5730</v>
      </c>
    </row>
    <row r="143" spans="1:14" x14ac:dyDescent="0.25">
      <c r="A143" s="19">
        <v>90291</v>
      </c>
      <c r="B143" s="28">
        <f t="shared" si="6"/>
        <v>1.8476335105036699</v>
      </c>
      <c r="C143" s="28">
        <f t="shared" si="7"/>
        <v>1.8931915970640345</v>
      </c>
      <c r="D143" s="28">
        <f t="shared" si="8"/>
        <v>3.7408251075677041</v>
      </c>
      <c r="E143" s="29">
        <v>365</v>
      </c>
      <c r="F143" s="29">
        <v>361</v>
      </c>
      <c r="G143" s="29">
        <v>905</v>
      </c>
      <c r="H143" s="29">
        <v>15991</v>
      </c>
      <c r="I143" s="29">
        <v>5</v>
      </c>
      <c r="J143" s="29">
        <v>1739</v>
      </c>
      <c r="K143" s="29">
        <v>374</v>
      </c>
      <c r="L143" s="29">
        <v>1739</v>
      </c>
      <c r="M143" s="29">
        <v>4</v>
      </c>
      <c r="N143" s="29">
        <v>19755</v>
      </c>
    </row>
    <row r="144" spans="1:14" x14ac:dyDescent="0.25">
      <c r="A144" s="19">
        <v>90292</v>
      </c>
      <c r="B144" s="28">
        <f t="shared" si="6"/>
        <v>1.5535611189838872</v>
      </c>
      <c r="C144" s="28">
        <f t="shared" si="7"/>
        <v>1.5378155671022935</v>
      </c>
      <c r="D144" s="28">
        <f t="shared" si="8"/>
        <v>3.0913766860861807</v>
      </c>
      <c r="E144" s="29">
        <v>296</v>
      </c>
      <c r="F144" s="29">
        <v>299</v>
      </c>
      <c r="G144" s="29">
        <v>963</v>
      </c>
      <c r="H144" s="29">
        <v>15911</v>
      </c>
      <c r="I144" s="29">
        <v>11</v>
      </c>
      <c r="J144" s="29">
        <v>1270</v>
      </c>
      <c r="K144" s="29">
        <v>293</v>
      </c>
      <c r="L144" s="29">
        <v>1270</v>
      </c>
      <c r="M144" s="29">
        <v>4</v>
      </c>
      <c r="N144" s="29">
        <v>19053</v>
      </c>
    </row>
    <row r="145" spans="1:14" x14ac:dyDescent="0.25">
      <c r="A145" s="19">
        <v>90293</v>
      </c>
      <c r="B145" s="28">
        <f t="shared" si="6"/>
        <v>1.0857544988438725</v>
      </c>
      <c r="C145" s="28">
        <f t="shared" si="7"/>
        <v>1.0455413692570625</v>
      </c>
      <c r="D145" s="28">
        <f t="shared" si="8"/>
        <v>2.1312958681009349</v>
      </c>
      <c r="E145" s="29">
        <v>108</v>
      </c>
      <c r="F145" s="29">
        <v>134</v>
      </c>
      <c r="G145" s="29">
        <v>408</v>
      </c>
      <c r="H145" s="29">
        <v>8459</v>
      </c>
      <c r="I145" s="29">
        <v>5</v>
      </c>
      <c r="J145" s="29">
        <v>720</v>
      </c>
      <c r="K145" s="29">
        <v>104</v>
      </c>
      <c r="L145" s="29">
        <v>720</v>
      </c>
      <c r="M145" s="29">
        <v>0</v>
      </c>
      <c r="N145" s="29">
        <v>9947</v>
      </c>
    </row>
    <row r="146" spans="1:14" x14ac:dyDescent="0.25">
      <c r="A146" s="20">
        <v>90294</v>
      </c>
      <c r="B146" s="28">
        <f t="shared" si="6"/>
        <v>0.65789473684210531</v>
      </c>
      <c r="C146" s="28">
        <f t="shared" si="7"/>
        <v>0.98684210526315785</v>
      </c>
      <c r="D146" s="28">
        <f t="shared" si="8"/>
        <v>1.6447368421052633</v>
      </c>
      <c r="E146" s="29">
        <v>2</v>
      </c>
      <c r="F146" s="29">
        <v>12</v>
      </c>
      <c r="G146" s="29">
        <v>7</v>
      </c>
      <c r="H146" s="29">
        <v>263</v>
      </c>
      <c r="I146" s="29">
        <v>0</v>
      </c>
      <c r="J146" s="29">
        <v>17</v>
      </c>
      <c r="K146" s="29">
        <v>3</v>
      </c>
      <c r="L146" s="29">
        <v>17</v>
      </c>
      <c r="M146" s="29">
        <v>0</v>
      </c>
      <c r="N146" s="29">
        <v>304</v>
      </c>
    </row>
    <row r="147" spans="1:14" x14ac:dyDescent="0.25">
      <c r="A147" s="19">
        <v>90295</v>
      </c>
      <c r="B147" s="28">
        <f t="shared" si="6"/>
        <v>0.55045871559633031</v>
      </c>
      <c r="C147" s="28">
        <f t="shared" si="7"/>
        <v>1.1009174311926606</v>
      </c>
      <c r="D147" s="28">
        <f t="shared" si="8"/>
        <v>1.6513761467889909</v>
      </c>
      <c r="E147" s="29">
        <v>3</v>
      </c>
      <c r="F147" s="29">
        <v>15</v>
      </c>
      <c r="G147" s="29">
        <v>19</v>
      </c>
      <c r="H147" s="29">
        <v>477</v>
      </c>
      <c r="I147" s="29">
        <v>0</v>
      </c>
      <c r="J147" s="29">
        <v>25</v>
      </c>
      <c r="K147" s="29">
        <v>6</v>
      </c>
      <c r="L147" s="29">
        <v>25</v>
      </c>
      <c r="M147" s="29">
        <v>0</v>
      </c>
      <c r="N147" s="29">
        <v>545</v>
      </c>
    </row>
    <row r="148" spans="1:14" x14ac:dyDescent="0.25">
      <c r="A148" s="19">
        <v>90296</v>
      </c>
      <c r="B148" s="28">
        <f t="shared" si="6"/>
        <v>1.0416666666666667</v>
      </c>
      <c r="C148" s="28">
        <f t="shared" si="7"/>
        <v>1.0416666666666667</v>
      </c>
      <c r="D148" s="28">
        <f t="shared" si="8"/>
        <v>2.0833333333333335</v>
      </c>
      <c r="E148" s="29">
        <v>1</v>
      </c>
      <c r="F148" s="29">
        <v>1</v>
      </c>
      <c r="G148" s="29">
        <v>6</v>
      </c>
      <c r="H148" s="29">
        <v>82</v>
      </c>
      <c r="I148" s="29">
        <v>0</v>
      </c>
      <c r="J148" s="29">
        <v>4</v>
      </c>
      <c r="K148" s="29">
        <v>1</v>
      </c>
      <c r="L148" s="29">
        <v>4</v>
      </c>
      <c r="M148" s="29">
        <v>0</v>
      </c>
      <c r="N148" s="29">
        <v>96</v>
      </c>
    </row>
    <row r="149" spans="1:14" x14ac:dyDescent="0.25">
      <c r="A149" s="19">
        <v>90301</v>
      </c>
      <c r="B149" s="28">
        <f t="shared" si="6"/>
        <v>0.15653220951234195</v>
      </c>
      <c r="C149" s="28">
        <f t="shared" si="7"/>
        <v>0.16054585591009432</v>
      </c>
      <c r="D149" s="28">
        <f t="shared" si="8"/>
        <v>0.31707806542243627</v>
      </c>
      <c r="E149" s="29">
        <v>39</v>
      </c>
      <c r="F149" s="29">
        <v>470</v>
      </c>
      <c r="G149" s="29">
        <v>1371</v>
      </c>
      <c r="H149" s="29">
        <v>22420</v>
      </c>
      <c r="I149" s="29">
        <v>1</v>
      </c>
      <c r="J149" s="29">
        <v>542</v>
      </c>
      <c r="K149" s="29">
        <v>40</v>
      </c>
      <c r="L149" s="29">
        <v>543</v>
      </c>
      <c r="M149" s="29">
        <v>12</v>
      </c>
      <c r="N149" s="29">
        <v>24915</v>
      </c>
    </row>
    <row r="150" spans="1:14" x14ac:dyDescent="0.25">
      <c r="A150" s="19">
        <v>90302</v>
      </c>
      <c r="B150" s="28">
        <f t="shared" si="6"/>
        <v>0.21136199608207032</v>
      </c>
      <c r="C150" s="28">
        <f t="shared" si="7"/>
        <v>0.33508609134962369</v>
      </c>
      <c r="D150" s="28">
        <f t="shared" si="8"/>
        <v>0.54644808743169404</v>
      </c>
      <c r="E150" s="29">
        <v>41</v>
      </c>
      <c r="F150" s="29">
        <v>305</v>
      </c>
      <c r="G150" s="29">
        <v>990</v>
      </c>
      <c r="H150" s="29">
        <v>17460</v>
      </c>
      <c r="I150" s="29">
        <v>0</v>
      </c>
      <c r="J150" s="29">
        <v>519</v>
      </c>
      <c r="K150" s="29">
        <v>65</v>
      </c>
      <c r="L150" s="29">
        <v>519</v>
      </c>
      <c r="M150" s="29">
        <v>1</v>
      </c>
      <c r="N150" s="29">
        <v>19398</v>
      </c>
    </row>
    <row r="151" spans="1:14" x14ac:dyDescent="0.25">
      <c r="A151" s="20">
        <v>90303</v>
      </c>
      <c r="B151" s="28">
        <f t="shared" si="6"/>
        <v>6.4256089724867113E-2</v>
      </c>
      <c r="C151" s="28">
        <f t="shared" si="7"/>
        <v>0.16356095566329809</v>
      </c>
      <c r="D151" s="28">
        <f t="shared" si="8"/>
        <v>0.22781704538816522</v>
      </c>
      <c r="E151" s="29">
        <v>11</v>
      </c>
      <c r="F151" s="29">
        <v>242</v>
      </c>
      <c r="G151" s="29">
        <v>848</v>
      </c>
      <c r="H151" s="29">
        <v>15699</v>
      </c>
      <c r="I151" s="29">
        <v>0</v>
      </c>
      <c r="J151" s="29">
        <v>270</v>
      </c>
      <c r="K151" s="29">
        <v>28</v>
      </c>
      <c r="L151" s="29">
        <v>270</v>
      </c>
      <c r="M151" s="29">
        <v>5</v>
      </c>
      <c r="N151" s="29">
        <v>17119</v>
      </c>
    </row>
    <row r="152" spans="1:14" x14ac:dyDescent="0.25">
      <c r="A152" s="19">
        <v>90304</v>
      </c>
      <c r="B152" s="28">
        <f t="shared" si="6"/>
        <v>6.0958714325297869E-2</v>
      </c>
      <c r="C152" s="28">
        <f t="shared" si="7"/>
        <v>0.14962593516209477</v>
      </c>
      <c r="D152" s="28">
        <f t="shared" si="8"/>
        <v>0.21058464948739264</v>
      </c>
      <c r="E152" s="29">
        <v>11</v>
      </c>
      <c r="F152" s="29">
        <v>282</v>
      </c>
      <c r="G152" s="29">
        <v>946</v>
      </c>
      <c r="H152" s="29">
        <v>16489</v>
      </c>
      <c r="I152" s="29">
        <v>0</v>
      </c>
      <c r="J152" s="29">
        <v>273</v>
      </c>
      <c r="K152" s="29">
        <v>27</v>
      </c>
      <c r="L152" s="29">
        <v>274</v>
      </c>
      <c r="M152" s="29">
        <v>4</v>
      </c>
      <c r="N152" s="29">
        <v>18045</v>
      </c>
    </row>
    <row r="153" spans="1:14" x14ac:dyDescent="0.25">
      <c r="A153" s="19">
        <v>90305</v>
      </c>
      <c r="B153" s="28">
        <f t="shared" si="6"/>
        <v>0.25537160972173301</v>
      </c>
      <c r="C153" s="28">
        <f t="shared" si="7"/>
        <v>0.20253610426206411</v>
      </c>
      <c r="D153" s="28">
        <f t="shared" si="8"/>
        <v>0.45790771398379715</v>
      </c>
      <c r="E153" s="29">
        <v>29</v>
      </c>
      <c r="F153" s="29">
        <v>101</v>
      </c>
      <c r="G153" s="29">
        <v>608</v>
      </c>
      <c r="H153" s="29">
        <v>10295</v>
      </c>
      <c r="I153" s="29">
        <v>0</v>
      </c>
      <c r="J153" s="29">
        <v>296</v>
      </c>
      <c r="K153" s="29">
        <v>23</v>
      </c>
      <c r="L153" s="29">
        <v>296</v>
      </c>
      <c r="M153" s="29">
        <v>1</v>
      </c>
      <c r="N153" s="29">
        <v>11356</v>
      </c>
    </row>
    <row r="154" spans="1:14" x14ac:dyDescent="0.25">
      <c r="A154" s="19">
        <v>90306</v>
      </c>
      <c r="B154" s="28">
        <f t="shared" si="6"/>
        <v>1.639344262295082</v>
      </c>
      <c r="C154" s="28">
        <f t="shared" si="7"/>
        <v>0</v>
      </c>
      <c r="D154" s="28">
        <f t="shared" si="8"/>
        <v>1.639344262295082</v>
      </c>
      <c r="E154" s="29">
        <v>1</v>
      </c>
      <c r="F154" s="29">
        <v>1</v>
      </c>
      <c r="G154" s="29">
        <v>1</v>
      </c>
      <c r="H154" s="29">
        <v>58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61</v>
      </c>
    </row>
    <row r="155" spans="1:14" x14ac:dyDescent="0.25">
      <c r="A155" s="19">
        <v>90307</v>
      </c>
      <c r="B155" s="28">
        <f t="shared" si="6"/>
        <v>0</v>
      </c>
      <c r="C155" s="28">
        <f t="shared" si="7"/>
        <v>0</v>
      </c>
      <c r="D155" s="28">
        <f t="shared" si="8"/>
        <v>0</v>
      </c>
      <c r="E155" s="29">
        <v>0</v>
      </c>
      <c r="F155" s="29">
        <v>3</v>
      </c>
      <c r="G155" s="29">
        <v>1</v>
      </c>
      <c r="H155" s="29">
        <v>38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42</v>
      </c>
    </row>
    <row r="156" spans="1:14" x14ac:dyDescent="0.25">
      <c r="A156" s="20">
        <v>90308</v>
      </c>
      <c r="B156" s="28">
        <f t="shared" si="6"/>
        <v>0</v>
      </c>
      <c r="C156" s="28">
        <f t="shared" si="7"/>
        <v>0</v>
      </c>
      <c r="D156" s="28">
        <f t="shared" si="8"/>
        <v>0</v>
      </c>
      <c r="E156" s="29">
        <v>0</v>
      </c>
      <c r="F156" s="29">
        <v>5</v>
      </c>
      <c r="G156" s="29">
        <v>5</v>
      </c>
      <c r="H156" s="29">
        <v>129</v>
      </c>
      <c r="I156" s="29">
        <v>0</v>
      </c>
      <c r="J156" s="29">
        <v>2</v>
      </c>
      <c r="K156" s="29">
        <v>0</v>
      </c>
      <c r="L156" s="29">
        <v>2</v>
      </c>
      <c r="M156" s="29">
        <v>0</v>
      </c>
      <c r="N156" s="29">
        <v>141</v>
      </c>
    </row>
    <row r="157" spans="1:14" x14ac:dyDescent="0.25">
      <c r="A157" s="19">
        <v>90309</v>
      </c>
      <c r="B157" s="28">
        <f t="shared" si="6"/>
        <v>0</v>
      </c>
      <c r="C157" s="28">
        <f t="shared" si="7"/>
        <v>0</v>
      </c>
      <c r="D157" s="28">
        <f t="shared" si="8"/>
        <v>0</v>
      </c>
      <c r="E157" s="29">
        <v>0</v>
      </c>
      <c r="F157" s="29">
        <v>0</v>
      </c>
      <c r="G157" s="29">
        <v>7</v>
      </c>
      <c r="H157" s="29">
        <v>118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125</v>
      </c>
    </row>
    <row r="158" spans="1:14" x14ac:dyDescent="0.25">
      <c r="A158" s="19">
        <v>90310</v>
      </c>
      <c r="B158" s="28">
        <f t="shared" si="6"/>
        <v>0</v>
      </c>
      <c r="C158" s="28">
        <f t="shared" si="7"/>
        <v>0</v>
      </c>
      <c r="D158" s="28">
        <f t="shared" si="8"/>
        <v>0</v>
      </c>
      <c r="E158" s="29">
        <v>0</v>
      </c>
      <c r="F158" s="29">
        <v>8</v>
      </c>
      <c r="G158" s="29">
        <v>1</v>
      </c>
      <c r="H158" s="29">
        <v>43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52</v>
      </c>
    </row>
    <row r="159" spans="1:14" x14ac:dyDescent="0.25">
      <c r="A159" s="19">
        <v>90312</v>
      </c>
      <c r="B159" s="28">
        <f t="shared" si="6"/>
        <v>0</v>
      </c>
      <c r="C159" s="28">
        <f t="shared" si="7"/>
        <v>0</v>
      </c>
      <c r="D159" s="28">
        <f t="shared" si="8"/>
        <v>0</v>
      </c>
      <c r="E159" s="29">
        <v>0</v>
      </c>
      <c r="F159" s="29">
        <v>1</v>
      </c>
      <c r="G159" s="29">
        <v>1</v>
      </c>
      <c r="H159" s="29">
        <v>6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8</v>
      </c>
    </row>
    <row r="160" spans="1:14" x14ac:dyDescent="0.25">
      <c r="A160" s="19">
        <v>90313</v>
      </c>
      <c r="B160" s="28">
        <f t="shared" si="6"/>
        <v>0</v>
      </c>
      <c r="C160" s="28">
        <f t="shared" si="7"/>
        <v>0</v>
      </c>
      <c r="D160" s="28">
        <f t="shared" si="8"/>
        <v>0</v>
      </c>
      <c r="E160" s="29">
        <v>0</v>
      </c>
      <c r="F160" s="29">
        <v>0</v>
      </c>
      <c r="G160" s="29">
        <v>0</v>
      </c>
      <c r="H160" s="29">
        <v>2</v>
      </c>
      <c r="I160" s="29">
        <v>0</v>
      </c>
      <c r="J160" s="29">
        <v>1</v>
      </c>
      <c r="K160" s="29">
        <v>0</v>
      </c>
      <c r="L160" s="29">
        <v>1</v>
      </c>
      <c r="M160" s="29">
        <v>0</v>
      </c>
      <c r="N160" s="29">
        <v>3</v>
      </c>
    </row>
    <row r="161" spans="1:14" x14ac:dyDescent="0.25">
      <c r="A161" s="20">
        <v>90401</v>
      </c>
      <c r="B161" s="28">
        <f t="shared" si="6"/>
        <v>2.4731182795698925</v>
      </c>
      <c r="C161" s="28">
        <f t="shared" si="7"/>
        <v>1.2903225806451613</v>
      </c>
      <c r="D161" s="28">
        <f t="shared" si="8"/>
        <v>3.763440860215054</v>
      </c>
      <c r="E161" s="29">
        <v>161</v>
      </c>
      <c r="F161" s="29">
        <v>254</v>
      </c>
      <c r="G161" s="29">
        <v>330</v>
      </c>
      <c r="H161" s="29">
        <v>5104</v>
      </c>
      <c r="I161" s="29">
        <v>5</v>
      </c>
      <c r="J161" s="29">
        <v>453</v>
      </c>
      <c r="K161" s="29">
        <v>84</v>
      </c>
      <c r="L161" s="29">
        <v>459</v>
      </c>
      <c r="M161" s="29">
        <v>5</v>
      </c>
      <c r="N161" s="29">
        <v>6510</v>
      </c>
    </row>
    <row r="162" spans="1:14" x14ac:dyDescent="0.25">
      <c r="A162" s="19">
        <v>90402</v>
      </c>
      <c r="B162" s="28">
        <f t="shared" si="6"/>
        <v>3.8591888050727015</v>
      </c>
      <c r="C162" s="28">
        <f t="shared" si="7"/>
        <v>2.5910134470318136</v>
      </c>
      <c r="D162" s="28">
        <f t="shared" si="8"/>
        <v>6.450202252104515</v>
      </c>
      <c r="E162" s="29">
        <v>353</v>
      </c>
      <c r="F162" s="29">
        <v>150</v>
      </c>
      <c r="G162" s="29">
        <v>329</v>
      </c>
      <c r="H162" s="29">
        <v>7187</v>
      </c>
      <c r="I162" s="29">
        <v>4</v>
      </c>
      <c r="J162" s="29">
        <v>880</v>
      </c>
      <c r="K162" s="29">
        <v>237</v>
      </c>
      <c r="L162" s="29">
        <v>880</v>
      </c>
      <c r="M162" s="29">
        <v>1</v>
      </c>
      <c r="N162" s="29">
        <v>9147</v>
      </c>
    </row>
    <row r="163" spans="1:14" x14ac:dyDescent="0.25">
      <c r="A163" s="19">
        <v>90403</v>
      </c>
      <c r="B163" s="28">
        <f t="shared" si="6"/>
        <v>1.3328416394478979</v>
      </c>
      <c r="C163" s="28">
        <f t="shared" si="7"/>
        <v>1.4487409124433674</v>
      </c>
      <c r="D163" s="28">
        <f t="shared" si="8"/>
        <v>2.7815825518912654</v>
      </c>
      <c r="E163" s="29">
        <v>253</v>
      </c>
      <c r="F163" s="29">
        <v>275</v>
      </c>
      <c r="G163" s="29">
        <v>800</v>
      </c>
      <c r="H163" s="29">
        <v>15544</v>
      </c>
      <c r="I163" s="29">
        <v>8</v>
      </c>
      <c r="J163" s="29">
        <v>1822</v>
      </c>
      <c r="K163" s="29">
        <v>275</v>
      </c>
      <c r="L163" s="29">
        <v>1822</v>
      </c>
      <c r="M163" s="29">
        <v>3</v>
      </c>
      <c r="N163" s="29">
        <v>18982</v>
      </c>
    </row>
    <row r="164" spans="1:14" x14ac:dyDescent="0.25">
      <c r="A164" s="19">
        <v>90404</v>
      </c>
      <c r="B164" s="28">
        <f t="shared" si="6"/>
        <v>1.5380752087387783</v>
      </c>
      <c r="C164" s="28">
        <f t="shared" si="7"/>
        <v>1.1049030070939796</v>
      </c>
      <c r="D164" s="28">
        <f t="shared" si="8"/>
        <v>2.6429782158327582</v>
      </c>
      <c r="E164" s="29">
        <v>245</v>
      </c>
      <c r="F164" s="29">
        <v>317</v>
      </c>
      <c r="G164" s="29">
        <v>811</v>
      </c>
      <c r="H164" s="29">
        <v>13132</v>
      </c>
      <c r="I164" s="29">
        <v>8</v>
      </c>
      <c r="J164" s="29">
        <v>1130</v>
      </c>
      <c r="K164" s="29">
        <v>176</v>
      </c>
      <c r="L164" s="29">
        <v>1136</v>
      </c>
      <c r="M164" s="29">
        <v>7</v>
      </c>
      <c r="N164" s="29">
        <v>15929</v>
      </c>
    </row>
    <row r="165" spans="1:14" x14ac:dyDescent="0.25">
      <c r="A165" s="19">
        <v>90405</v>
      </c>
      <c r="B165" s="28">
        <f t="shared" si="6"/>
        <v>1.5887720598452917</v>
      </c>
      <c r="C165" s="28">
        <f t="shared" si="7"/>
        <v>1.6443559219973134</v>
      </c>
      <c r="D165" s="28">
        <f t="shared" si="8"/>
        <v>3.2331279818426051</v>
      </c>
      <c r="E165" s="29">
        <v>343</v>
      </c>
      <c r="F165" s="29">
        <v>310</v>
      </c>
      <c r="G165" s="29">
        <v>845</v>
      </c>
      <c r="H165" s="29">
        <v>17582</v>
      </c>
      <c r="I165" s="29">
        <v>14</v>
      </c>
      <c r="J165" s="29">
        <v>2125</v>
      </c>
      <c r="K165" s="29">
        <v>355</v>
      </c>
      <c r="L165" s="29">
        <v>2125</v>
      </c>
      <c r="M165" s="29">
        <v>2</v>
      </c>
      <c r="N165" s="29">
        <v>21589</v>
      </c>
    </row>
    <row r="166" spans="1:14" x14ac:dyDescent="0.25">
      <c r="A166" s="20">
        <v>90406</v>
      </c>
      <c r="B166" s="28">
        <f t="shared" si="6"/>
        <v>0.61855670103092786</v>
      </c>
      <c r="C166" s="28">
        <f t="shared" si="7"/>
        <v>0.82474226804123707</v>
      </c>
      <c r="D166" s="28">
        <f t="shared" si="8"/>
        <v>1.4432989690721649</v>
      </c>
      <c r="E166" s="29">
        <v>3</v>
      </c>
      <c r="F166" s="29">
        <v>15</v>
      </c>
      <c r="G166" s="29">
        <v>19</v>
      </c>
      <c r="H166" s="29">
        <v>425</v>
      </c>
      <c r="I166" s="29">
        <v>0</v>
      </c>
      <c r="J166" s="29">
        <v>19</v>
      </c>
      <c r="K166" s="29">
        <v>4</v>
      </c>
      <c r="L166" s="29">
        <v>19</v>
      </c>
      <c r="M166" s="29">
        <v>0</v>
      </c>
      <c r="N166" s="29">
        <v>485</v>
      </c>
    </row>
    <row r="167" spans="1:14" x14ac:dyDescent="0.25">
      <c r="A167" s="19">
        <v>90407</v>
      </c>
      <c r="B167" s="28">
        <f t="shared" si="6"/>
        <v>0</v>
      </c>
      <c r="C167" s="28">
        <f t="shared" si="7"/>
        <v>0</v>
      </c>
      <c r="D167" s="28">
        <f t="shared" si="8"/>
        <v>0</v>
      </c>
      <c r="E167" s="29">
        <v>0</v>
      </c>
      <c r="F167" s="29">
        <v>0</v>
      </c>
      <c r="G167" s="29">
        <v>2</v>
      </c>
      <c r="H167" s="29">
        <v>7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9</v>
      </c>
    </row>
    <row r="168" spans="1:14" x14ac:dyDescent="0.25">
      <c r="A168" s="19">
        <v>90408</v>
      </c>
      <c r="B168" s="28">
        <f t="shared" si="6"/>
        <v>0</v>
      </c>
      <c r="C168" s="28">
        <f t="shared" si="7"/>
        <v>0</v>
      </c>
      <c r="D168" s="28">
        <f t="shared" si="8"/>
        <v>0</v>
      </c>
      <c r="E168" s="29">
        <v>0</v>
      </c>
      <c r="F168" s="29">
        <v>2</v>
      </c>
      <c r="G168" s="29">
        <v>3</v>
      </c>
      <c r="H168" s="29">
        <v>106</v>
      </c>
      <c r="I168" s="29">
        <v>1</v>
      </c>
      <c r="J168" s="29">
        <v>5</v>
      </c>
      <c r="K168" s="29">
        <v>0</v>
      </c>
      <c r="L168" s="29">
        <v>5</v>
      </c>
      <c r="M168" s="29">
        <v>0</v>
      </c>
      <c r="N168" s="29">
        <v>117</v>
      </c>
    </row>
    <row r="169" spans="1:14" x14ac:dyDescent="0.25">
      <c r="A169" s="19">
        <v>90409</v>
      </c>
      <c r="B169" s="28">
        <f t="shared" si="6"/>
        <v>2.5252525252525251</v>
      </c>
      <c r="C169" s="28">
        <f t="shared" si="7"/>
        <v>0</v>
      </c>
      <c r="D169" s="28">
        <f t="shared" si="8"/>
        <v>2.5252525252525251</v>
      </c>
      <c r="E169" s="29">
        <v>5</v>
      </c>
      <c r="F169" s="29">
        <v>3</v>
      </c>
      <c r="G169" s="29">
        <v>5</v>
      </c>
      <c r="H169" s="29">
        <v>176</v>
      </c>
      <c r="I169" s="29">
        <v>0</v>
      </c>
      <c r="J169" s="29">
        <v>9</v>
      </c>
      <c r="K169" s="29">
        <v>0</v>
      </c>
      <c r="L169" s="29">
        <v>9</v>
      </c>
      <c r="M169" s="29">
        <v>0</v>
      </c>
      <c r="N169" s="29">
        <v>198</v>
      </c>
    </row>
    <row r="170" spans="1:14" x14ac:dyDescent="0.25">
      <c r="A170" s="19">
        <v>90410</v>
      </c>
      <c r="B170" s="28">
        <f t="shared" si="6"/>
        <v>0</v>
      </c>
      <c r="C170" s="28">
        <f t="shared" si="7"/>
        <v>0</v>
      </c>
      <c r="D170" s="28">
        <f t="shared" si="8"/>
        <v>0</v>
      </c>
      <c r="E170" s="29">
        <v>0</v>
      </c>
      <c r="F170" s="29">
        <v>0</v>
      </c>
      <c r="G170" s="29">
        <v>1</v>
      </c>
      <c r="H170" s="29">
        <v>1</v>
      </c>
      <c r="I170" s="29">
        <v>0</v>
      </c>
      <c r="J170" s="29">
        <v>2</v>
      </c>
      <c r="K170" s="29">
        <v>0</v>
      </c>
      <c r="L170" s="29">
        <v>2</v>
      </c>
      <c r="M170" s="29">
        <v>0</v>
      </c>
      <c r="N170" s="29">
        <v>4</v>
      </c>
    </row>
    <row r="171" spans="1:14" x14ac:dyDescent="0.25">
      <c r="A171" s="20">
        <v>90411</v>
      </c>
      <c r="B171" s="28">
        <f t="shared" si="6"/>
        <v>0</v>
      </c>
      <c r="C171" s="28">
        <f t="shared" si="7"/>
        <v>0</v>
      </c>
      <c r="D171" s="28">
        <f t="shared" si="8"/>
        <v>0</v>
      </c>
      <c r="E171" s="29">
        <v>0</v>
      </c>
      <c r="F171" s="29">
        <v>0</v>
      </c>
      <c r="G171" s="29">
        <v>0</v>
      </c>
      <c r="H171" s="29">
        <v>6</v>
      </c>
      <c r="I171" s="29">
        <v>0</v>
      </c>
      <c r="J171" s="29">
        <v>1</v>
      </c>
      <c r="K171" s="29">
        <v>0</v>
      </c>
      <c r="L171" s="29">
        <v>1</v>
      </c>
      <c r="M171" s="29">
        <v>0</v>
      </c>
      <c r="N171" s="29">
        <v>7</v>
      </c>
    </row>
    <row r="172" spans="1:14" x14ac:dyDescent="0.25">
      <c r="A172" s="19">
        <v>90501</v>
      </c>
      <c r="B172" s="28">
        <f t="shared" si="6"/>
        <v>0.90221041551801917</v>
      </c>
      <c r="C172" s="28">
        <f t="shared" si="7"/>
        <v>0.8671244549145406</v>
      </c>
      <c r="D172" s="28">
        <f t="shared" si="8"/>
        <v>1.7693348704325598</v>
      </c>
      <c r="E172" s="29">
        <v>360</v>
      </c>
      <c r="F172" s="29">
        <v>772</v>
      </c>
      <c r="G172" s="29">
        <v>1539</v>
      </c>
      <c r="H172" s="29">
        <v>34440</v>
      </c>
      <c r="I172" s="29">
        <v>56</v>
      </c>
      <c r="J172" s="29">
        <v>2338</v>
      </c>
      <c r="K172" s="29">
        <v>346</v>
      </c>
      <c r="L172" s="29">
        <v>2343</v>
      </c>
      <c r="M172" s="29">
        <v>8</v>
      </c>
      <c r="N172" s="29">
        <v>39902</v>
      </c>
    </row>
    <row r="173" spans="1:14" x14ac:dyDescent="0.25">
      <c r="A173" s="19">
        <v>90502</v>
      </c>
      <c r="B173" s="28">
        <f t="shared" si="6"/>
        <v>0.38298730094738964</v>
      </c>
      <c r="C173" s="28">
        <f t="shared" si="7"/>
        <v>0.51064973459651952</v>
      </c>
      <c r="D173" s="28">
        <f t="shared" si="8"/>
        <v>0.89363703554390916</v>
      </c>
      <c r="E173" s="29">
        <v>57</v>
      </c>
      <c r="F173" s="29">
        <v>507</v>
      </c>
      <c r="G173" s="29">
        <v>632</v>
      </c>
      <c r="H173" s="29">
        <v>13076</v>
      </c>
      <c r="I173" s="29">
        <v>3</v>
      </c>
      <c r="J173" s="29">
        <v>518</v>
      </c>
      <c r="K173" s="29">
        <v>76</v>
      </c>
      <c r="L173" s="29">
        <v>519</v>
      </c>
      <c r="M173" s="29">
        <v>0</v>
      </c>
      <c r="N173" s="29">
        <v>14883</v>
      </c>
    </row>
    <row r="174" spans="1:14" x14ac:dyDescent="0.25">
      <c r="A174" s="19">
        <v>90503</v>
      </c>
      <c r="B174" s="28">
        <f t="shared" si="6"/>
        <v>0.68245354382502876</v>
      </c>
      <c r="C174" s="28">
        <f t="shared" si="7"/>
        <v>0.90445650386449594</v>
      </c>
      <c r="D174" s="28">
        <f t="shared" si="8"/>
        <v>1.5869100476895248</v>
      </c>
      <c r="E174" s="29">
        <v>249</v>
      </c>
      <c r="F174" s="29">
        <v>672</v>
      </c>
      <c r="G174" s="29">
        <v>1801</v>
      </c>
      <c r="H174" s="29">
        <v>31377</v>
      </c>
      <c r="I174" s="29">
        <v>24</v>
      </c>
      <c r="J174" s="29">
        <v>1907</v>
      </c>
      <c r="K174" s="29">
        <v>330</v>
      </c>
      <c r="L174" s="29">
        <v>1920</v>
      </c>
      <c r="M174" s="29">
        <v>4</v>
      </c>
      <c r="N174" s="29">
        <v>36486</v>
      </c>
    </row>
    <row r="175" spans="1:14" x14ac:dyDescent="0.25">
      <c r="A175" s="19">
        <v>90504</v>
      </c>
      <c r="B175" s="28">
        <f t="shared" si="6"/>
        <v>0.42372881355932202</v>
      </c>
      <c r="C175" s="28">
        <f t="shared" si="7"/>
        <v>0.66846873173582699</v>
      </c>
      <c r="D175" s="28">
        <f t="shared" si="8"/>
        <v>1.0921975452951491</v>
      </c>
      <c r="E175" s="29">
        <v>116</v>
      </c>
      <c r="F175" s="29">
        <v>442</v>
      </c>
      <c r="G175" s="29">
        <v>1039</v>
      </c>
      <c r="H175" s="29">
        <v>24196</v>
      </c>
      <c r="I175" s="29">
        <v>19</v>
      </c>
      <c r="J175" s="29">
        <v>1345</v>
      </c>
      <c r="K175" s="29">
        <v>183</v>
      </c>
      <c r="L175" s="29">
        <v>1346</v>
      </c>
      <c r="M175" s="29">
        <v>8</v>
      </c>
      <c r="N175" s="29">
        <v>27376</v>
      </c>
    </row>
    <row r="176" spans="1:14" x14ac:dyDescent="0.25">
      <c r="A176" s="20">
        <v>90505</v>
      </c>
      <c r="B176" s="28">
        <f t="shared" si="6"/>
        <v>0.66174599134639855</v>
      </c>
      <c r="C176" s="28">
        <f t="shared" si="7"/>
        <v>0.9480783914482056</v>
      </c>
      <c r="D176" s="28">
        <f t="shared" si="8"/>
        <v>1.6098243827946042</v>
      </c>
      <c r="E176" s="29">
        <v>208</v>
      </c>
      <c r="F176" s="29">
        <v>692</v>
      </c>
      <c r="G176" s="29">
        <v>1334</v>
      </c>
      <c r="H176" s="29">
        <v>27075</v>
      </c>
      <c r="I176" s="29">
        <v>19</v>
      </c>
      <c r="J176" s="29">
        <v>1781</v>
      </c>
      <c r="K176" s="29">
        <v>298</v>
      </c>
      <c r="L176" s="29">
        <v>1782</v>
      </c>
      <c r="M176" s="29">
        <v>1</v>
      </c>
      <c r="N176" s="29">
        <v>31432</v>
      </c>
    </row>
    <row r="177" spans="1:14" x14ac:dyDescent="0.25">
      <c r="A177" s="19">
        <v>90506</v>
      </c>
      <c r="B177" s="28">
        <f t="shared" si="6"/>
        <v>1.5151515151515151</v>
      </c>
      <c r="C177" s="28">
        <f t="shared" si="7"/>
        <v>1.5151515151515151</v>
      </c>
      <c r="D177" s="28">
        <f t="shared" si="8"/>
        <v>3.0303030303030303</v>
      </c>
      <c r="E177" s="29">
        <v>1</v>
      </c>
      <c r="F177" s="29">
        <v>6</v>
      </c>
      <c r="G177" s="29">
        <v>4</v>
      </c>
      <c r="H177" s="29">
        <v>54</v>
      </c>
      <c r="I177" s="29">
        <v>0</v>
      </c>
      <c r="J177" s="29">
        <v>0</v>
      </c>
      <c r="K177" s="29">
        <v>1</v>
      </c>
      <c r="L177" s="29">
        <v>0</v>
      </c>
      <c r="M177" s="29">
        <v>0</v>
      </c>
      <c r="N177" s="29">
        <v>66</v>
      </c>
    </row>
    <row r="178" spans="1:14" x14ac:dyDescent="0.25">
      <c r="A178" s="18">
        <v>90507</v>
      </c>
      <c r="B178" s="28">
        <f t="shared" si="6"/>
        <v>0</v>
      </c>
      <c r="C178" s="28">
        <f t="shared" si="7"/>
        <v>1.2345679012345678</v>
      </c>
      <c r="D178" s="28">
        <f t="shared" si="8"/>
        <v>1.2345679012345678</v>
      </c>
      <c r="E178" s="29">
        <v>0</v>
      </c>
      <c r="F178" s="29">
        <v>13</v>
      </c>
      <c r="G178" s="29">
        <v>4</v>
      </c>
      <c r="H178" s="29">
        <v>61</v>
      </c>
      <c r="I178" s="29">
        <v>1</v>
      </c>
      <c r="J178" s="29">
        <v>1</v>
      </c>
      <c r="K178" s="29">
        <v>1</v>
      </c>
      <c r="L178" s="29">
        <v>1</v>
      </c>
      <c r="M178" s="29">
        <v>0</v>
      </c>
      <c r="N178" s="29">
        <v>81</v>
      </c>
    </row>
    <row r="179" spans="1:14" x14ac:dyDescent="0.25">
      <c r="A179" s="19">
        <v>90508</v>
      </c>
      <c r="B179" s="28">
        <f t="shared" si="6"/>
        <v>1.098901098901099</v>
      </c>
      <c r="C179" s="28">
        <f t="shared" si="7"/>
        <v>0</v>
      </c>
      <c r="D179" s="28">
        <f t="shared" si="8"/>
        <v>1.098901098901099</v>
      </c>
      <c r="E179" s="29">
        <v>1</v>
      </c>
      <c r="F179" s="29">
        <v>1</v>
      </c>
      <c r="G179" s="29">
        <v>2</v>
      </c>
      <c r="H179" s="29">
        <v>84</v>
      </c>
      <c r="I179" s="29">
        <v>0</v>
      </c>
      <c r="J179" s="29">
        <v>3</v>
      </c>
      <c r="K179" s="29">
        <v>0</v>
      </c>
      <c r="L179" s="29">
        <v>3</v>
      </c>
      <c r="M179" s="29">
        <v>0</v>
      </c>
      <c r="N179" s="29">
        <v>91</v>
      </c>
    </row>
    <row r="180" spans="1:14" x14ac:dyDescent="0.25">
      <c r="A180" s="19">
        <v>90509</v>
      </c>
      <c r="B180" s="28">
        <f t="shared" si="6"/>
        <v>0</v>
      </c>
      <c r="C180" s="28">
        <f t="shared" si="7"/>
        <v>2.3121387283236996</v>
      </c>
      <c r="D180" s="28">
        <f t="shared" si="8"/>
        <v>2.3121387283236996</v>
      </c>
      <c r="E180" s="29">
        <v>0</v>
      </c>
      <c r="F180" s="29">
        <v>5</v>
      </c>
      <c r="G180" s="29">
        <v>8</v>
      </c>
      <c r="H180" s="29">
        <v>126</v>
      </c>
      <c r="I180" s="29">
        <v>0</v>
      </c>
      <c r="J180" s="29">
        <v>26</v>
      </c>
      <c r="K180" s="29">
        <v>4</v>
      </c>
      <c r="L180" s="29">
        <v>26</v>
      </c>
      <c r="M180" s="29">
        <v>0</v>
      </c>
      <c r="N180" s="29">
        <v>173</v>
      </c>
    </row>
    <row r="181" spans="1:14" x14ac:dyDescent="0.25">
      <c r="A181" s="20">
        <v>90510</v>
      </c>
      <c r="B181" s="28">
        <f t="shared" si="6"/>
        <v>0.28011204481792717</v>
      </c>
      <c r="C181" s="28">
        <f t="shared" si="7"/>
        <v>0.56022408963585435</v>
      </c>
      <c r="D181" s="28">
        <f t="shared" si="8"/>
        <v>0.84033613445378152</v>
      </c>
      <c r="E181" s="29">
        <v>1</v>
      </c>
      <c r="F181" s="29">
        <v>9</v>
      </c>
      <c r="G181" s="29">
        <v>12</v>
      </c>
      <c r="H181" s="29">
        <v>315</v>
      </c>
      <c r="I181" s="29">
        <v>0</v>
      </c>
      <c r="J181" s="29">
        <v>16</v>
      </c>
      <c r="K181" s="29">
        <v>2</v>
      </c>
      <c r="L181" s="29">
        <v>16</v>
      </c>
      <c r="M181" s="29">
        <v>0</v>
      </c>
      <c r="N181" s="29">
        <v>357</v>
      </c>
    </row>
    <row r="182" spans="1:14" x14ac:dyDescent="0.25">
      <c r="A182" s="19">
        <v>90601</v>
      </c>
      <c r="B182" s="28">
        <f t="shared" si="6"/>
        <v>0.32849303818731568</v>
      </c>
      <c r="C182" s="28">
        <f t="shared" si="7"/>
        <v>0.48154093097913325</v>
      </c>
      <c r="D182" s="28">
        <f t="shared" si="8"/>
        <v>0.81003396916644888</v>
      </c>
      <c r="E182" s="29">
        <v>88</v>
      </c>
      <c r="F182" s="29">
        <v>1160</v>
      </c>
      <c r="G182" s="29">
        <v>1526</v>
      </c>
      <c r="H182" s="29">
        <v>23003</v>
      </c>
      <c r="I182" s="29">
        <v>4</v>
      </c>
      <c r="J182" s="29">
        <v>822</v>
      </c>
      <c r="K182" s="29">
        <v>129</v>
      </c>
      <c r="L182" s="29">
        <v>825</v>
      </c>
      <c r="M182" s="29">
        <v>4</v>
      </c>
      <c r="N182" s="29">
        <v>26789</v>
      </c>
    </row>
    <row r="183" spans="1:14" x14ac:dyDescent="0.25">
      <c r="A183" s="19">
        <v>90602</v>
      </c>
      <c r="B183" s="28">
        <f t="shared" si="6"/>
        <v>0.23498395231545163</v>
      </c>
      <c r="C183" s="28">
        <f t="shared" si="7"/>
        <v>0.32668500687757906</v>
      </c>
      <c r="D183" s="28">
        <f t="shared" si="8"/>
        <v>0.56166895919303073</v>
      </c>
      <c r="E183" s="29">
        <v>41</v>
      </c>
      <c r="F183" s="29">
        <v>343</v>
      </c>
      <c r="G183" s="29">
        <v>878</v>
      </c>
      <c r="H183" s="29">
        <v>15700</v>
      </c>
      <c r="I183" s="29">
        <v>2</v>
      </c>
      <c r="J183" s="29">
        <v>391</v>
      </c>
      <c r="K183" s="29">
        <v>57</v>
      </c>
      <c r="L183" s="29">
        <v>392</v>
      </c>
      <c r="M183" s="29">
        <v>4</v>
      </c>
      <c r="N183" s="29">
        <v>17448</v>
      </c>
    </row>
    <row r="184" spans="1:14" x14ac:dyDescent="0.25">
      <c r="A184" s="19">
        <v>90603</v>
      </c>
      <c r="B184" s="28">
        <f t="shared" si="6"/>
        <v>0.33966986472796618</v>
      </c>
      <c r="C184" s="28">
        <f t="shared" si="7"/>
        <v>0.61974852511769263</v>
      </c>
      <c r="D184" s="28">
        <f t="shared" si="8"/>
        <v>0.95941838984565875</v>
      </c>
      <c r="E184" s="29">
        <v>57</v>
      </c>
      <c r="F184" s="29">
        <v>375</v>
      </c>
      <c r="G184" s="29">
        <v>946</v>
      </c>
      <c r="H184" s="29">
        <v>14811</v>
      </c>
      <c r="I184" s="29">
        <v>3</v>
      </c>
      <c r="J184" s="29">
        <v>479</v>
      </c>
      <c r="K184" s="29">
        <v>104</v>
      </c>
      <c r="L184" s="29">
        <v>479</v>
      </c>
      <c r="M184" s="29">
        <v>1</v>
      </c>
      <c r="N184" s="29">
        <v>16781</v>
      </c>
    </row>
    <row r="185" spans="1:14" x14ac:dyDescent="0.25">
      <c r="A185" s="19">
        <v>90604</v>
      </c>
      <c r="B185" s="28">
        <f t="shared" si="6"/>
        <v>0.18596001859600186</v>
      </c>
      <c r="C185" s="28">
        <f t="shared" si="7"/>
        <v>0.36859932257421796</v>
      </c>
      <c r="D185" s="28">
        <f t="shared" si="8"/>
        <v>0.55455934117021988</v>
      </c>
      <c r="E185" s="29">
        <v>56</v>
      </c>
      <c r="F185" s="29">
        <v>594</v>
      </c>
      <c r="G185" s="29">
        <v>1740</v>
      </c>
      <c r="H185" s="29">
        <v>26970</v>
      </c>
      <c r="I185" s="29">
        <v>0</v>
      </c>
      <c r="J185" s="29">
        <v>624</v>
      </c>
      <c r="K185" s="29">
        <v>111</v>
      </c>
      <c r="L185" s="29">
        <v>626</v>
      </c>
      <c r="M185" s="29">
        <v>8</v>
      </c>
      <c r="N185" s="29">
        <v>30114</v>
      </c>
    </row>
    <row r="186" spans="1:14" x14ac:dyDescent="0.25">
      <c r="A186" s="20">
        <v>90605</v>
      </c>
      <c r="B186" s="28">
        <f t="shared" si="6"/>
        <v>0.18312176045190726</v>
      </c>
      <c r="C186" s="28">
        <f t="shared" si="7"/>
        <v>0.33520593438654211</v>
      </c>
      <c r="D186" s="28">
        <f t="shared" si="8"/>
        <v>0.51832769483844943</v>
      </c>
      <c r="E186" s="29">
        <v>59</v>
      </c>
      <c r="F186" s="29">
        <v>832</v>
      </c>
      <c r="G186" s="29">
        <v>1721</v>
      </c>
      <c r="H186" s="29">
        <v>28812</v>
      </c>
      <c r="I186" s="29">
        <v>0</v>
      </c>
      <c r="J186" s="29">
        <v>612</v>
      </c>
      <c r="K186" s="29">
        <v>108</v>
      </c>
      <c r="L186" s="29">
        <v>627</v>
      </c>
      <c r="M186" s="29">
        <v>10</v>
      </c>
      <c r="N186" s="29">
        <v>32219</v>
      </c>
    </row>
    <row r="187" spans="1:14" x14ac:dyDescent="0.25">
      <c r="A187" s="19">
        <v>90606</v>
      </c>
      <c r="B187" s="28">
        <f t="shared" si="6"/>
        <v>0.13447432762836187</v>
      </c>
      <c r="C187" s="28">
        <f t="shared" si="7"/>
        <v>0.2241238793806031</v>
      </c>
      <c r="D187" s="28">
        <f t="shared" si="8"/>
        <v>0.35859820700896494</v>
      </c>
      <c r="E187" s="29">
        <v>33</v>
      </c>
      <c r="F187" s="29">
        <v>486</v>
      </c>
      <c r="G187" s="29">
        <v>1316</v>
      </c>
      <c r="H187" s="29">
        <v>22206</v>
      </c>
      <c r="I187" s="29">
        <v>1</v>
      </c>
      <c r="J187" s="29">
        <v>427</v>
      </c>
      <c r="K187" s="29">
        <v>55</v>
      </c>
      <c r="L187" s="29">
        <v>427</v>
      </c>
      <c r="M187" s="29">
        <v>7</v>
      </c>
      <c r="N187" s="29">
        <v>24540</v>
      </c>
    </row>
    <row r="188" spans="1:14" x14ac:dyDescent="0.25">
      <c r="A188" s="19">
        <v>90607</v>
      </c>
      <c r="B188" s="28">
        <f t="shared" si="6"/>
        <v>0</v>
      </c>
      <c r="C188" s="28">
        <f t="shared" si="7"/>
        <v>0</v>
      </c>
      <c r="D188" s="28">
        <f t="shared" si="8"/>
        <v>0</v>
      </c>
      <c r="E188" s="29">
        <v>0</v>
      </c>
      <c r="F188" s="29">
        <v>21</v>
      </c>
      <c r="G188" s="29">
        <v>21</v>
      </c>
      <c r="H188" s="29">
        <v>262</v>
      </c>
      <c r="I188" s="29">
        <v>0</v>
      </c>
      <c r="J188" s="29">
        <v>2</v>
      </c>
      <c r="K188" s="29">
        <v>0</v>
      </c>
      <c r="L188" s="29">
        <v>2</v>
      </c>
      <c r="M188" s="29">
        <v>0</v>
      </c>
      <c r="N188" s="29">
        <v>309</v>
      </c>
    </row>
    <row r="189" spans="1:14" x14ac:dyDescent="0.25">
      <c r="A189" s="19">
        <v>90608</v>
      </c>
      <c r="B189" s="28">
        <f t="shared" si="6"/>
        <v>0</v>
      </c>
      <c r="C189" s="28">
        <f t="shared" si="7"/>
        <v>1.5444015444015444</v>
      </c>
      <c r="D189" s="28">
        <f t="shared" si="8"/>
        <v>1.5444015444015444</v>
      </c>
      <c r="E189" s="29">
        <v>0</v>
      </c>
      <c r="F189" s="29">
        <v>17</v>
      </c>
      <c r="G189" s="29">
        <v>14</v>
      </c>
      <c r="H189" s="29">
        <v>218</v>
      </c>
      <c r="I189" s="29">
        <v>0</v>
      </c>
      <c r="J189" s="29">
        <v>5</v>
      </c>
      <c r="K189" s="29">
        <v>4</v>
      </c>
      <c r="L189" s="29">
        <v>5</v>
      </c>
      <c r="M189" s="29">
        <v>0</v>
      </c>
      <c r="N189" s="29">
        <v>259</v>
      </c>
    </row>
    <row r="190" spans="1:14" x14ac:dyDescent="0.25">
      <c r="A190" s="19">
        <v>90609</v>
      </c>
      <c r="B190" s="28">
        <f t="shared" si="6"/>
        <v>0</v>
      </c>
      <c r="C190" s="28">
        <f t="shared" si="7"/>
        <v>1.2987012987012987</v>
      </c>
      <c r="D190" s="28">
        <f t="shared" si="8"/>
        <v>1.2987012987012987</v>
      </c>
      <c r="E190" s="29">
        <v>0</v>
      </c>
      <c r="F190" s="29">
        <v>11</v>
      </c>
      <c r="G190" s="29">
        <v>9</v>
      </c>
      <c r="H190" s="29">
        <v>126</v>
      </c>
      <c r="I190" s="29">
        <v>0</v>
      </c>
      <c r="J190" s="29">
        <v>6</v>
      </c>
      <c r="K190" s="29">
        <v>2</v>
      </c>
      <c r="L190" s="29">
        <v>6</v>
      </c>
      <c r="M190" s="29">
        <v>0</v>
      </c>
      <c r="N190" s="29">
        <v>154</v>
      </c>
    </row>
    <row r="191" spans="1:14" x14ac:dyDescent="0.25">
      <c r="A191" s="20">
        <v>90610</v>
      </c>
      <c r="B191" s="28">
        <f t="shared" si="6"/>
        <v>0</v>
      </c>
      <c r="C191" s="28">
        <f t="shared" si="7"/>
        <v>0</v>
      </c>
      <c r="D191" s="28">
        <f t="shared" si="8"/>
        <v>0</v>
      </c>
      <c r="E191" s="29">
        <v>0</v>
      </c>
      <c r="F191" s="29">
        <v>4</v>
      </c>
      <c r="G191" s="29">
        <v>4</v>
      </c>
      <c r="H191" s="29">
        <v>51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59</v>
      </c>
    </row>
    <row r="192" spans="1:14" x14ac:dyDescent="0.25">
      <c r="A192" s="19">
        <v>90620</v>
      </c>
      <c r="B192" s="28">
        <f t="shared" si="6"/>
        <v>0.35151672959250096</v>
      </c>
      <c r="C192" s="28">
        <f t="shared" si="7"/>
        <v>0.45046217940372346</v>
      </c>
      <c r="D192" s="28">
        <f t="shared" si="8"/>
        <v>0.80197890899622437</v>
      </c>
      <c r="E192" s="29">
        <v>135</v>
      </c>
      <c r="F192" s="29">
        <v>1113</v>
      </c>
      <c r="G192" s="29">
        <v>1971</v>
      </c>
      <c r="H192" s="29">
        <v>34010</v>
      </c>
      <c r="I192" s="29">
        <v>8</v>
      </c>
      <c r="J192" s="29">
        <v>956</v>
      </c>
      <c r="K192" s="29">
        <v>173</v>
      </c>
      <c r="L192" s="29">
        <v>959</v>
      </c>
      <c r="M192" s="29">
        <v>11</v>
      </c>
      <c r="N192" s="29">
        <v>38405</v>
      </c>
    </row>
    <row r="193" spans="1:14" x14ac:dyDescent="0.25">
      <c r="A193" s="19">
        <v>90621</v>
      </c>
      <c r="B193" s="28">
        <f t="shared" si="6"/>
        <v>0.32383419689119169</v>
      </c>
      <c r="C193" s="28">
        <f t="shared" si="7"/>
        <v>0.52173287276914215</v>
      </c>
      <c r="D193" s="28">
        <f t="shared" si="8"/>
        <v>0.8455670696603339</v>
      </c>
      <c r="E193" s="29">
        <v>90</v>
      </c>
      <c r="F193" s="29">
        <v>696</v>
      </c>
      <c r="G193" s="29">
        <v>1211</v>
      </c>
      <c r="H193" s="29">
        <v>24742</v>
      </c>
      <c r="I193" s="29">
        <v>3</v>
      </c>
      <c r="J193" s="29">
        <v>881</v>
      </c>
      <c r="K193" s="29">
        <v>145</v>
      </c>
      <c r="L193" s="29">
        <v>884</v>
      </c>
      <c r="M193" s="29">
        <v>8</v>
      </c>
      <c r="N193" s="29">
        <v>27792</v>
      </c>
    </row>
    <row r="194" spans="1:14" x14ac:dyDescent="0.25">
      <c r="A194" s="19">
        <v>90622</v>
      </c>
      <c r="B194" s="28">
        <f t="shared" si="6"/>
        <v>0.22026431718061673</v>
      </c>
      <c r="C194" s="28">
        <f t="shared" si="7"/>
        <v>0.22026431718061673</v>
      </c>
      <c r="D194" s="28">
        <f t="shared" si="8"/>
        <v>0.44052863436123346</v>
      </c>
      <c r="E194" s="29">
        <v>1</v>
      </c>
      <c r="F194" s="29">
        <v>193</v>
      </c>
      <c r="G194" s="29">
        <v>13</v>
      </c>
      <c r="H194" s="29">
        <v>244</v>
      </c>
      <c r="I194" s="29">
        <v>0</v>
      </c>
      <c r="J194" s="29">
        <v>2</v>
      </c>
      <c r="K194" s="29">
        <v>1</v>
      </c>
      <c r="L194" s="29">
        <v>2</v>
      </c>
      <c r="M194" s="29">
        <v>0</v>
      </c>
      <c r="N194" s="29">
        <v>454</v>
      </c>
    </row>
    <row r="195" spans="1:14" x14ac:dyDescent="0.25">
      <c r="A195" s="19">
        <v>90623</v>
      </c>
      <c r="B195" s="28">
        <f t="shared" ref="B195:B258" si="9">100*E195/N195</f>
        <v>0.58589348756854198</v>
      </c>
      <c r="C195" s="28">
        <f t="shared" ref="C195:C258" si="10">100*K195/N195</f>
        <v>0.82626004657102081</v>
      </c>
      <c r="D195" s="28">
        <f t="shared" ref="D195:D258" si="11">B195+C195</f>
        <v>1.4121535341395628</v>
      </c>
      <c r="E195" s="29">
        <v>78</v>
      </c>
      <c r="F195" s="29">
        <v>199</v>
      </c>
      <c r="G195" s="29">
        <v>532</v>
      </c>
      <c r="H195" s="29">
        <v>11818</v>
      </c>
      <c r="I195" s="29">
        <v>3</v>
      </c>
      <c r="J195" s="29">
        <v>565</v>
      </c>
      <c r="K195" s="29">
        <v>110</v>
      </c>
      <c r="L195" s="29">
        <v>565</v>
      </c>
      <c r="M195" s="29">
        <v>1</v>
      </c>
      <c r="N195" s="29">
        <v>13313</v>
      </c>
    </row>
    <row r="196" spans="1:14" x14ac:dyDescent="0.25">
      <c r="A196" s="20">
        <v>90624</v>
      </c>
      <c r="B196" s="28">
        <f t="shared" si="9"/>
        <v>0</v>
      </c>
      <c r="C196" s="28">
        <f t="shared" si="10"/>
        <v>0</v>
      </c>
      <c r="D196" s="28">
        <f t="shared" si="11"/>
        <v>0</v>
      </c>
      <c r="E196" s="29">
        <v>0</v>
      </c>
      <c r="F196" s="29">
        <v>0</v>
      </c>
      <c r="G196" s="29">
        <v>0</v>
      </c>
      <c r="H196" s="29">
        <v>1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1</v>
      </c>
    </row>
    <row r="197" spans="1:14" x14ac:dyDescent="0.25">
      <c r="A197" s="19">
        <v>90630</v>
      </c>
      <c r="B197" s="28">
        <f t="shared" si="9"/>
        <v>0.61097346835686628</v>
      </c>
      <c r="C197" s="28">
        <f t="shared" si="10"/>
        <v>0.69516272580761551</v>
      </c>
      <c r="D197" s="28">
        <f t="shared" si="11"/>
        <v>1.3061361941644818</v>
      </c>
      <c r="E197" s="29">
        <v>254</v>
      </c>
      <c r="F197" s="29">
        <v>921</v>
      </c>
      <c r="G197" s="29">
        <v>1995</v>
      </c>
      <c r="H197" s="29">
        <v>36531</v>
      </c>
      <c r="I197" s="29">
        <v>16</v>
      </c>
      <c r="J197" s="29">
        <v>1515</v>
      </c>
      <c r="K197" s="29">
        <v>289</v>
      </c>
      <c r="L197" s="29">
        <v>1516</v>
      </c>
      <c r="M197" s="29">
        <v>15</v>
      </c>
      <c r="N197" s="29">
        <v>41573</v>
      </c>
    </row>
    <row r="198" spans="1:14" x14ac:dyDescent="0.25">
      <c r="A198" s="19">
        <v>90631</v>
      </c>
      <c r="B198" s="28">
        <f t="shared" si="9"/>
        <v>0.34878384580082605</v>
      </c>
      <c r="C198" s="28">
        <f t="shared" si="10"/>
        <v>0.46259752179899039</v>
      </c>
      <c r="D198" s="28">
        <f t="shared" si="11"/>
        <v>0.81138136759981649</v>
      </c>
      <c r="E198" s="29">
        <v>190</v>
      </c>
      <c r="F198" s="29">
        <v>1630</v>
      </c>
      <c r="G198" s="29">
        <v>3070</v>
      </c>
      <c r="H198" s="29">
        <v>47902</v>
      </c>
      <c r="I198" s="29">
        <v>7</v>
      </c>
      <c r="J198" s="29">
        <v>1355</v>
      </c>
      <c r="K198" s="29">
        <v>252</v>
      </c>
      <c r="L198" s="29">
        <v>1362</v>
      </c>
      <c r="M198" s="29">
        <v>9</v>
      </c>
      <c r="N198" s="29">
        <v>54475</v>
      </c>
    </row>
    <row r="199" spans="1:14" x14ac:dyDescent="0.25">
      <c r="A199" s="19">
        <v>90632</v>
      </c>
      <c r="B199" s="28">
        <f t="shared" si="9"/>
        <v>0.37313432835820898</v>
      </c>
      <c r="C199" s="28">
        <f t="shared" si="10"/>
        <v>0.37313432835820898</v>
      </c>
      <c r="D199" s="28">
        <f t="shared" si="11"/>
        <v>0.74626865671641796</v>
      </c>
      <c r="E199" s="29">
        <v>1</v>
      </c>
      <c r="F199" s="29">
        <v>9</v>
      </c>
      <c r="G199" s="29">
        <v>17</v>
      </c>
      <c r="H199" s="29">
        <v>236</v>
      </c>
      <c r="I199" s="29">
        <v>0</v>
      </c>
      <c r="J199" s="29">
        <v>4</v>
      </c>
      <c r="K199" s="29">
        <v>1</v>
      </c>
      <c r="L199" s="29">
        <v>4</v>
      </c>
      <c r="M199" s="29">
        <v>0</v>
      </c>
      <c r="N199" s="29">
        <v>268</v>
      </c>
    </row>
    <row r="200" spans="1:14" x14ac:dyDescent="0.25">
      <c r="A200" s="19">
        <v>90633</v>
      </c>
      <c r="B200" s="28">
        <f t="shared" si="9"/>
        <v>0</v>
      </c>
      <c r="C200" s="28">
        <f t="shared" si="10"/>
        <v>0.36900369003690037</v>
      </c>
      <c r="D200" s="28">
        <f t="shared" si="11"/>
        <v>0.36900369003690037</v>
      </c>
      <c r="E200" s="29">
        <v>0</v>
      </c>
      <c r="F200" s="29">
        <v>28</v>
      </c>
      <c r="G200" s="29">
        <v>12</v>
      </c>
      <c r="H200" s="29">
        <v>227</v>
      </c>
      <c r="I200" s="29">
        <v>0</v>
      </c>
      <c r="J200" s="29">
        <v>3</v>
      </c>
      <c r="K200" s="29">
        <v>1</v>
      </c>
      <c r="L200" s="29">
        <v>3</v>
      </c>
      <c r="M200" s="29">
        <v>0</v>
      </c>
      <c r="N200" s="29">
        <v>271</v>
      </c>
    </row>
    <row r="201" spans="1:14" x14ac:dyDescent="0.25">
      <c r="A201" s="20">
        <v>90637</v>
      </c>
      <c r="B201" s="28">
        <f t="shared" si="9"/>
        <v>0</v>
      </c>
      <c r="C201" s="28">
        <f t="shared" si="10"/>
        <v>0.60060060060060061</v>
      </c>
      <c r="D201" s="28">
        <f t="shared" si="11"/>
        <v>0.60060060060060061</v>
      </c>
      <c r="E201" s="29">
        <v>0</v>
      </c>
      <c r="F201" s="29">
        <v>28</v>
      </c>
      <c r="G201" s="29">
        <v>23</v>
      </c>
      <c r="H201" s="29">
        <v>273</v>
      </c>
      <c r="I201" s="29">
        <v>0</v>
      </c>
      <c r="J201" s="29">
        <v>7</v>
      </c>
      <c r="K201" s="29">
        <v>2</v>
      </c>
      <c r="L201" s="29">
        <v>7</v>
      </c>
      <c r="M201" s="29">
        <v>0</v>
      </c>
      <c r="N201" s="29">
        <v>333</v>
      </c>
    </row>
    <row r="202" spans="1:14" x14ac:dyDescent="0.25">
      <c r="A202" s="19">
        <v>90638</v>
      </c>
      <c r="B202" s="28">
        <f t="shared" si="9"/>
        <v>0.30270217059605259</v>
      </c>
      <c r="C202" s="28">
        <f t="shared" si="10"/>
        <v>0.51188659743072307</v>
      </c>
      <c r="D202" s="28">
        <f t="shared" si="11"/>
        <v>0.8145887680267756</v>
      </c>
      <c r="E202" s="29">
        <v>123</v>
      </c>
      <c r="F202" s="29">
        <v>3120</v>
      </c>
      <c r="G202" s="29">
        <v>2130</v>
      </c>
      <c r="H202" s="29">
        <v>33856</v>
      </c>
      <c r="I202" s="29">
        <v>4</v>
      </c>
      <c r="J202" s="29">
        <v>1149</v>
      </c>
      <c r="K202" s="29">
        <v>208</v>
      </c>
      <c r="L202" s="29">
        <v>1149</v>
      </c>
      <c r="M202" s="29">
        <v>9</v>
      </c>
      <c r="N202" s="29">
        <v>40634</v>
      </c>
    </row>
    <row r="203" spans="1:14" x14ac:dyDescent="0.25">
      <c r="A203" s="19">
        <v>90639</v>
      </c>
      <c r="B203" s="28">
        <f t="shared" si="9"/>
        <v>0</v>
      </c>
      <c r="C203" s="28">
        <f t="shared" si="10"/>
        <v>0</v>
      </c>
      <c r="D203" s="28">
        <f t="shared" si="11"/>
        <v>0</v>
      </c>
      <c r="E203" s="29">
        <v>0</v>
      </c>
      <c r="F203" s="29">
        <v>2</v>
      </c>
      <c r="G203" s="29">
        <v>4</v>
      </c>
      <c r="H203" s="29">
        <v>110</v>
      </c>
      <c r="I203" s="29">
        <v>0</v>
      </c>
      <c r="J203" s="29">
        <v>5</v>
      </c>
      <c r="K203" s="29">
        <v>0</v>
      </c>
      <c r="L203" s="29">
        <v>5</v>
      </c>
      <c r="M203" s="29">
        <v>0</v>
      </c>
      <c r="N203" s="29">
        <v>121</v>
      </c>
    </row>
    <row r="204" spans="1:14" x14ac:dyDescent="0.25">
      <c r="A204" s="19">
        <v>90640</v>
      </c>
      <c r="B204" s="28">
        <f t="shared" si="9"/>
        <v>0.10677733902812475</v>
      </c>
      <c r="C204" s="28">
        <f t="shared" si="10"/>
        <v>0.31025868321379646</v>
      </c>
      <c r="D204" s="28">
        <f t="shared" si="11"/>
        <v>0.41703602224192121</v>
      </c>
      <c r="E204" s="29">
        <v>53</v>
      </c>
      <c r="F204" s="29">
        <v>3377</v>
      </c>
      <c r="G204" s="29">
        <v>2245</v>
      </c>
      <c r="H204" s="29">
        <v>42584</v>
      </c>
      <c r="I204" s="29">
        <v>2</v>
      </c>
      <c r="J204" s="29">
        <v>1040</v>
      </c>
      <c r="K204" s="29">
        <v>154</v>
      </c>
      <c r="L204" s="29">
        <v>1059</v>
      </c>
      <c r="M204" s="29">
        <v>10</v>
      </c>
      <c r="N204" s="29">
        <v>49636</v>
      </c>
    </row>
    <row r="205" spans="1:14" x14ac:dyDescent="0.25">
      <c r="A205" s="19">
        <v>90650</v>
      </c>
      <c r="B205" s="28">
        <f t="shared" si="9"/>
        <v>0.14325154972131063</v>
      </c>
      <c r="C205" s="28">
        <f t="shared" si="10"/>
        <v>0.29040995988956608</v>
      </c>
      <c r="D205" s="28">
        <f t="shared" si="11"/>
        <v>0.43366150961087668</v>
      </c>
      <c r="E205" s="29">
        <v>110</v>
      </c>
      <c r="F205" s="29">
        <v>1850</v>
      </c>
      <c r="G205" s="29">
        <v>3916</v>
      </c>
      <c r="H205" s="29">
        <v>69125</v>
      </c>
      <c r="I205" s="29">
        <v>3</v>
      </c>
      <c r="J205" s="29">
        <v>1451</v>
      </c>
      <c r="K205" s="29">
        <v>223</v>
      </c>
      <c r="L205" s="29">
        <v>1459</v>
      </c>
      <c r="M205" s="29">
        <v>24</v>
      </c>
      <c r="N205" s="29">
        <v>76788</v>
      </c>
    </row>
    <row r="206" spans="1:14" x14ac:dyDescent="0.25">
      <c r="A206" s="20">
        <v>90651</v>
      </c>
      <c r="B206" s="28">
        <f t="shared" si="9"/>
        <v>0</v>
      </c>
      <c r="C206" s="28">
        <f t="shared" si="10"/>
        <v>0.25706940874035988</v>
      </c>
      <c r="D206" s="28">
        <f t="shared" si="11"/>
        <v>0.25706940874035988</v>
      </c>
      <c r="E206" s="29">
        <v>0</v>
      </c>
      <c r="F206" s="29">
        <v>22</v>
      </c>
      <c r="G206" s="29">
        <v>17</v>
      </c>
      <c r="H206" s="29">
        <v>345</v>
      </c>
      <c r="I206" s="29">
        <v>0</v>
      </c>
      <c r="J206" s="29">
        <v>4</v>
      </c>
      <c r="K206" s="29">
        <v>1</v>
      </c>
      <c r="L206" s="29">
        <v>4</v>
      </c>
      <c r="M206" s="29">
        <v>0</v>
      </c>
      <c r="N206" s="29">
        <v>389</v>
      </c>
    </row>
    <row r="207" spans="1:14" x14ac:dyDescent="0.25">
      <c r="A207" s="19">
        <v>90652</v>
      </c>
      <c r="B207" s="28">
        <f t="shared" si="9"/>
        <v>0</v>
      </c>
      <c r="C207" s="28">
        <f t="shared" si="10"/>
        <v>0</v>
      </c>
      <c r="D207" s="28">
        <f t="shared" si="11"/>
        <v>0</v>
      </c>
      <c r="E207" s="29">
        <v>0</v>
      </c>
      <c r="F207" s="29">
        <v>4</v>
      </c>
      <c r="G207" s="29">
        <v>4</v>
      </c>
      <c r="H207" s="29">
        <v>67</v>
      </c>
      <c r="I207" s="29">
        <v>0</v>
      </c>
      <c r="J207" s="29">
        <v>2</v>
      </c>
      <c r="K207" s="29">
        <v>0</v>
      </c>
      <c r="L207" s="29">
        <v>2</v>
      </c>
      <c r="M207" s="29">
        <v>0</v>
      </c>
      <c r="N207" s="29">
        <v>77</v>
      </c>
    </row>
    <row r="208" spans="1:14" x14ac:dyDescent="0.25">
      <c r="A208" s="19">
        <v>90660</v>
      </c>
      <c r="B208" s="28">
        <f t="shared" si="9"/>
        <v>0.12547051442910917</v>
      </c>
      <c r="C208" s="28">
        <f t="shared" si="10"/>
        <v>0.18306353744574944</v>
      </c>
      <c r="D208" s="28">
        <f t="shared" si="11"/>
        <v>0.30853405187485861</v>
      </c>
      <c r="E208" s="29">
        <v>61</v>
      </c>
      <c r="F208" s="29">
        <v>1712</v>
      </c>
      <c r="G208" s="29">
        <v>2412</v>
      </c>
      <c r="H208" s="29">
        <v>43530</v>
      </c>
      <c r="I208" s="29">
        <v>0</v>
      </c>
      <c r="J208" s="29">
        <v>763</v>
      </c>
      <c r="K208" s="29">
        <v>89</v>
      </c>
      <c r="L208" s="29">
        <v>763</v>
      </c>
      <c r="M208" s="29">
        <v>20</v>
      </c>
      <c r="N208" s="29">
        <v>48617</v>
      </c>
    </row>
    <row r="209" spans="1:14" x14ac:dyDescent="0.25">
      <c r="A209" s="19">
        <v>90661</v>
      </c>
      <c r="B209" s="28">
        <f t="shared" si="9"/>
        <v>0</v>
      </c>
      <c r="C209" s="28">
        <f t="shared" si="10"/>
        <v>0</v>
      </c>
      <c r="D209" s="28">
        <f t="shared" si="11"/>
        <v>0</v>
      </c>
      <c r="E209" s="29">
        <v>0</v>
      </c>
      <c r="F209" s="29">
        <v>3</v>
      </c>
      <c r="G209" s="29">
        <v>3</v>
      </c>
      <c r="H209" s="29">
        <v>45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51</v>
      </c>
    </row>
    <row r="210" spans="1:14" x14ac:dyDescent="0.25">
      <c r="A210" s="19">
        <v>90662</v>
      </c>
      <c r="B210" s="28">
        <f t="shared" si="9"/>
        <v>0</v>
      </c>
      <c r="C210" s="28">
        <f t="shared" si="10"/>
        <v>0</v>
      </c>
      <c r="D210" s="28">
        <f t="shared" si="11"/>
        <v>0</v>
      </c>
      <c r="E210" s="29">
        <v>0</v>
      </c>
      <c r="F210" s="29">
        <v>4</v>
      </c>
      <c r="G210" s="29">
        <v>0</v>
      </c>
      <c r="H210" s="29">
        <v>51</v>
      </c>
      <c r="I210" s="29">
        <v>0</v>
      </c>
      <c r="J210" s="29">
        <v>1</v>
      </c>
      <c r="K210" s="29">
        <v>0</v>
      </c>
      <c r="L210" s="29">
        <v>1</v>
      </c>
      <c r="M210" s="29">
        <v>0</v>
      </c>
      <c r="N210" s="29">
        <v>56</v>
      </c>
    </row>
    <row r="211" spans="1:14" x14ac:dyDescent="0.25">
      <c r="A211" s="20">
        <v>90665</v>
      </c>
      <c r="B211" s="28">
        <f t="shared" si="9"/>
        <v>0</v>
      </c>
      <c r="C211" s="28">
        <f t="shared" si="10"/>
        <v>0</v>
      </c>
      <c r="D211" s="28">
        <f t="shared" si="11"/>
        <v>0</v>
      </c>
      <c r="E211" s="29">
        <v>0</v>
      </c>
      <c r="F211" s="29">
        <v>0</v>
      </c>
      <c r="G211" s="29">
        <v>0</v>
      </c>
      <c r="H211" s="29">
        <v>1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1</v>
      </c>
    </row>
    <row r="212" spans="1:14" x14ac:dyDescent="0.25">
      <c r="A212" s="19">
        <v>90670</v>
      </c>
      <c r="B212" s="28">
        <f t="shared" si="9"/>
        <v>0.31691972943569369</v>
      </c>
      <c r="C212" s="28">
        <f t="shared" si="10"/>
        <v>0.48720495719218582</v>
      </c>
      <c r="D212" s="28">
        <f t="shared" si="11"/>
        <v>0.8041246866278795</v>
      </c>
      <c r="E212" s="29">
        <v>67</v>
      </c>
      <c r="F212" s="29">
        <v>3449</v>
      </c>
      <c r="G212" s="29">
        <v>1685</v>
      </c>
      <c r="H212" s="29">
        <v>15322</v>
      </c>
      <c r="I212" s="29">
        <v>0</v>
      </c>
      <c r="J212" s="29">
        <v>436</v>
      </c>
      <c r="K212" s="29">
        <v>103</v>
      </c>
      <c r="L212" s="29">
        <v>454</v>
      </c>
      <c r="M212" s="29">
        <v>0</v>
      </c>
      <c r="N212" s="29">
        <v>21141</v>
      </c>
    </row>
    <row r="213" spans="1:14" x14ac:dyDescent="0.25">
      <c r="A213" s="19">
        <v>90671</v>
      </c>
      <c r="B213" s="28">
        <f t="shared" si="9"/>
        <v>0</v>
      </c>
      <c r="C213" s="28">
        <f t="shared" si="10"/>
        <v>0</v>
      </c>
      <c r="D213" s="28">
        <f t="shared" si="11"/>
        <v>0</v>
      </c>
      <c r="E213" s="29">
        <v>0</v>
      </c>
      <c r="F213" s="29">
        <v>1</v>
      </c>
      <c r="G213" s="29">
        <v>0</v>
      </c>
      <c r="H213" s="29">
        <v>2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3</v>
      </c>
    </row>
    <row r="214" spans="1:14" x14ac:dyDescent="0.25">
      <c r="A214" s="19">
        <v>90680</v>
      </c>
      <c r="B214" s="28">
        <f t="shared" si="9"/>
        <v>0.17894422904861318</v>
      </c>
      <c r="C214" s="28">
        <f t="shared" si="10"/>
        <v>0.34084615056878703</v>
      </c>
      <c r="D214" s="28">
        <f t="shared" si="11"/>
        <v>0.51979037961740016</v>
      </c>
      <c r="E214" s="29">
        <v>42</v>
      </c>
      <c r="F214" s="29">
        <v>1119</v>
      </c>
      <c r="G214" s="29">
        <v>954</v>
      </c>
      <c r="H214" s="29">
        <v>20499</v>
      </c>
      <c r="I214" s="29">
        <v>1</v>
      </c>
      <c r="J214" s="29">
        <v>475</v>
      </c>
      <c r="K214" s="29">
        <v>80</v>
      </c>
      <c r="L214" s="29">
        <v>483</v>
      </c>
      <c r="M214" s="29">
        <v>10</v>
      </c>
      <c r="N214" s="29">
        <v>23471</v>
      </c>
    </row>
    <row r="215" spans="1:14" x14ac:dyDescent="0.25">
      <c r="A215" s="19">
        <v>90701</v>
      </c>
      <c r="B215" s="28">
        <f t="shared" si="9"/>
        <v>0.31239446133063153</v>
      </c>
      <c r="C215" s="28">
        <f t="shared" si="10"/>
        <v>0.33772374197906113</v>
      </c>
      <c r="D215" s="28">
        <f t="shared" si="11"/>
        <v>0.65011820330969261</v>
      </c>
      <c r="E215" s="29">
        <v>37</v>
      </c>
      <c r="F215" s="29">
        <v>260</v>
      </c>
      <c r="G215" s="29">
        <v>516</v>
      </c>
      <c r="H215" s="29">
        <v>10644</v>
      </c>
      <c r="I215" s="29">
        <v>0</v>
      </c>
      <c r="J215" s="29">
        <v>340</v>
      </c>
      <c r="K215" s="29">
        <v>40</v>
      </c>
      <c r="L215" s="29">
        <v>340</v>
      </c>
      <c r="M215" s="29">
        <v>4</v>
      </c>
      <c r="N215" s="29">
        <v>11844</v>
      </c>
    </row>
    <row r="216" spans="1:14" x14ac:dyDescent="0.25">
      <c r="A216" s="20">
        <v>90702</v>
      </c>
      <c r="B216" s="28">
        <f t="shared" si="9"/>
        <v>0</v>
      </c>
      <c r="C216" s="28">
        <f t="shared" si="10"/>
        <v>0</v>
      </c>
      <c r="D216" s="28">
        <f t="shared" si="11"/>
        <v>0</v>
      </c>
      <c r="E216" s="29">
        <v>0</v>
      </c>
      <c r="F216" s="29">
        <v>5</v>
      </c>
      <c r="G216" s="29">
        <v>17</v>
      </c>
      <c r="H216" s="29">
        <v>207</v>
      </c>
      <c r="I216" s="29">
        <v>0</v>
      </c>
      <c r="J216" s="29">
        <v>4</v>
      </c>
      <c r="K216" s="29">
        <v>0</v>
      </c>
      <c r="L216" s="29">
        <v>4</v>
      </c>
      <c r="M216" s="29">
        <v>0</v>
      </c>
      <c r="N216" s="29">
        <v>233</v>
      </c>
    </row>
    <row r="217" spans="1:14" x14ac:dyDescent="0.25">
      <c r="A217" s="19">
        <v>90703</v>
      </c>
      <c r="B217" s="28">
        <f t="shared" si="9"/>
        <v>0.67165653328650765</v>
      </c>
      <c r="C217" s="28">
        <f t="shared" si="10"/>
        <v>0.96358568010711387</v>
      </c>
      <c r="D217" s="28">
        <f t="shared" si="11"/>
        <v>1.6352422133936215</v>
      </c>
      <c r="E217" s="29">
        <v>306</v>
      </c>
      <c r="F217" s="29">
        <v>1347</v>
      </c>
      <c r="G217" s="29">
        <v>1458</v>
      </c>
      <c r="H217" s="29">
        <v>39914</v>
      </c>
      <c r="I217" s="29">
        <v>20</v>
      </c>
      <c r="J217" s="29">
        <v>2004</v>
      </c>
      <c r="K217" s="29">
        <v>439</v>
      </c>
      <c r="L217" s="29">
        <v>2009</v>
      </c>
      <c r="M217" s="29">
        <v>6</v>
      </c>
      <c r="N217" s="29">
        <v>45559</v>
      </c>
    </row>
    <row r="218" spans="1:14" x14ac:dyDescent="0.25">
      <c r="A218" s="19">
        <v>90704</v>
      </c>
      <c r="B218" s="28">
        <f t="shared" si="9"/>
        <v>3.2861018993066025</v>
      </c>
      <c r="C218" s="28">
        <f t="shared" si="10"/>
        <v>3.0147723846849564E-2</v>
      </c>
      <c r="D218" s="28">
        <f t="shared" si="11"/>
        <v>3.316249623153452</v>
      </c>
      <c r="E218" s="29">
        <v>109</v>
      </c>
      <c r="F218" s="29">
        <v>141</v>
      </c>
      <c r="G218" s="29">
        <v>93</v>
      </c>
      <c r="H218" s="29">
        <v>2952</v>
      </c>
      <c r="I218" s="29">
        <v>1</v>
      </c>
      <c r="J218" s="29">
        <v>16</v>
      </c>
      <c r="K218" s="29">
        <v>1</v>
      </c>
      <c r="L218" s="29">
        <v>16</v>
      </c>
      <c r="M218" s="29">
        <v>2</v>
      </c>
      <c r="N218" s="29">
        <v>3317</v>
      </c>
    </row>
    <row r="219" spans="1:14" x14ac:dyDescent="0.25">
      <c r="A219" s="19">
        <v>90706</v>
      </c>
      <c r="B219" s="28">
        <f t="shared" si="9"/>
        <v>0.13946752016020883</v>
      </c>
      <c r="C219" s="28">
        <f t="shared" si="10"/>
        <v>0.2610545890178268</v>
      </c>
      <c r="D219" s="28">
        <f t="shared" si="11"/>
        <v>0.40052210917803566</v>
      </c>
      <c r="E219" s="29">
        <v>78</v>
      </c>
      <c r="F219" s="29">
        <v>1358</v>
      </c>
      <c r="G219" s="29">
        <v>2935</v>
      </c>
      <c r="H219" s="29">
        <v>50199</v>
      </c>
      <c r="I219" s="29">
        <v>3</v>
      </c>
      <c r="J219" s="29">
        <v>1125</v>
      </c>
      <c r="K219" s="29">
        <v>146</v>
      </c>
      <c r="L219" s="29">
        <v>1128</v>
      </c>
      <c r="M219" s="29">
        <v>13</v>
      </c>
      <c r="N219" s="29">
        <v>55927</v>
      </c>
    </row>
    <row r="220" spans="1:14" x14ac:dyDescent="0.25">
      <c r="A220" s="19">
        <v>90707</v>
      </c>
      <c r="B220" s="28">
        <f t="shared" si="9"/>
        <v>0.33840947546531303</v>
      </c>
      <c r="C220" s="28">
        <f t="shared" si="10"/>
        <v>0</v>
      </c>
      <c r="D220" s="28">
        <f t="shared" si="11"/>
        <v>0.33840947546531303</v>
      </c>
      <c r="E220" s="29">
        <v>2</v>
      </c>
      <c r="F220" s="29">
        <v>39</v>
      </c>
      <c r="G220" s="29">
        <v>33</v>
      </c>
      <c r="H220" s="29">
        <v>505</v>
      </c>
      <c r="I220" s="29">
        <v>0</v>
      </c>
      <c r="J220" s="29">
        <v>11</v>
      </c>
      <c r="K220" s="29">
        <v>0</v>
      </c>
      <c r="L220" s="29">
        <v>11</v>
      </c>
      <c r="M220" s="29">
        <v>0</v>
      </c>
      <c r="N220" s="29">
        <v>591</v>
      </c>
    </row>
    <row r="221" spans="1:14" x14ac:dyDescent="0.25">
      <c r="A221" s="20">
        <v>90710</v>
      </c>
      <c r="B221" s="28">
        <f t="shared" si="9"/>
        <v>0.30263290628467671</v>
      </c>
      <c r="C221" s="28">
        <f t="shared" si="10"/>
        <v>0.3934227781700797</v>
      </c>
      <c r="D221" s="28">
        <f t="shared" si="11"/>
        <v>0.69605568445475641</v>
      </c>
      <c r="E221" s="29">
        <v>60</v>
      </c>
      <c r="F221" s="29">
        <v>405</v>
      </c>
      <c r="G221" s="29">
        <v>859</v>
      </c>
      <c r="H221" s="29">
        <v>17768</v>
      </c>
      <c r="I221" s="29">
        <v>2</v>
      </c>
      <c r="J221" s="29">
        <v>636</v>
      </c>
      <c r="K221" s="29">
        <v>78</v>
      </c>
      <c r="L221" s="29">
        <v>638</v>
      </c>
      <c r="M221" s="29">
        <v>5</v>
      </c>
      <c r="N221" s="29">
        <v>19826</v>
      </c>
    </row>
    <row r="222" spans="1:14" x14ac:dyDescent="0.25">
      <c r="A222" s="18">
        <v>90711</v>
      </c>
      <c r="B222" s="28">
        <f t="shared" si="9"/>
        <v>0</v>
      </c>
      <c r="C222" s="28">
        <f t="shared" si="10"/>
        <v>0</v>
      </c>
      <c r="D222" s="28">
        <f t="shared" si="11"/>
        <v>0</v>
      </c>
      <c r="E222" s="29">
        <v>0</v>
      </c>
      <c r="F222" s="29">
        <v>9</v>
      </c>
      <c r="G222" s="29">
        <v>12</v>
      </c>
      <c r="H222" s="29">
        <v>213</v>
      </c>
      <c r="I222" s="29">
        <v>0</v>
      </c>
      <c r="J222" s="29">
        <v>2</v>
      </c>
      <c r="K222" s="29">
        <v>0</v>
      </c>
      <c r="L222" s="29">
        <v>2</v>
      </c>
      <c r="M222" s="29">
        <v>0</v>
      </c>
      <c r="N222" s="29">
        <v>236</v>
      </c>
    </row>
    <row r="223" spans="1:14" x14ac:dyDescent="0.25">
      <c r="A223" s="19">
        <v>90712</v>
      </c>
      <c r="B223" s="28">
        <f t="shared" si="9"/>
        <v>0.34309240622140896</v>
      </c>
      <c r="C223" s="28">
        <f t="shared" si="10"/>
        <v>0.55657212564806346</v>
      </c>
      <c r="D223" s="28">
        <f t="shared" si="11"/>
        <v>0.89966453186947248</v>
      </c>
      <c r="E223" s="29">
        <v>90</v>
      </c>
      <c r="F223" s="29">
        <v>535</v>
      </c>
      <c r="G223" s="29">
        <v>1577</v>
      </c>
      <c r="H223" s="29">
        <v>23118</v>
      </c>
      <c r="I223" s="29">
        <v>9</v>
      </c>
      <c r="J223" s="29">
        <v>706</v>
      </c>
      <c r="K223" s="29">
        <v>146</v>
      </c>
      <c r="L223" s="29">
        <v>707</v>
      </c>
      <c r="M223" s="29">
        <v>8</v>
      </c>
      <c r="N223" s="29">
        <v>26232</v>
      </c>
    </row>
    <row r="224" spans="1:14" x14ac:dyDescent="0.25">
      <c r="A224" s="19">
        <v>90713</v>
      </c>
      <c r="B224" s="28">
        <f t="shared" si="9"/>
        <v>0.30462007107801659</v>
      </c>
      <c r="C224" s="28">
        <f t="shared" si="10"/>
        <v>0.58808597055339318</v>
      </c>
      <c r="D224" s="28">
        <f t="shared" si="11"/>
        <v>0.89270604163140976</v>
      </c>
      <c r="E224" s="29">
        <v>72</v>
      </c>
      <c r="F224" s="29">
        <v>623</v>
      </c>
      <c r="G224" s="29">
        <v>1400</v>
      </c>
      <c r="H224" s="29">
        <v>20757</v>
      </c>
      <c r="I224" s="29">
        <v>7</v>
      </c>
      <c r="J224" s="29">
        <v>622</v>
      </c>
      <c r="K224" s="29">
        <v>139</v>
      </c>
      <c r="L224" s="29">
        <v>623</v>
      </c>
      <c r="M224" s="29">
        <v>1</v>
      </c>
      <c r="N224" s="29">
        <v>23636</v>
      </c>
    </row>
    <row r="225" spans="1:14" x14ac:dyDescent="0.25">
      <c r="A225" s="19">
        <v>90714</v>
      </c>
      <c r="B225" s="28">
        <f t="shared" si="9"/>
        <v>0</v>
      </c>
      <c r="C225" s="28">
        <f t="shared" si="10"/>
        <v>0</v>
      </c>
      <c r="D225" s="28">
        <f t="shared" si="11"/>
        <v>0</v>
      </c>
      <c r="E225" s="29">
        <v>0</v>
      </c>
      <c r="F225" s="29">
        <v>39</v>
      </c>
      <c r="G225" s="29">
        <v>21</v>
      </c>
      <c r="H225" s="29">
        <v>403</v>
      </c>
      <c r="I225" s="29">
        <v>0</v>
      </c>
      <c r="J225" s="29">
        <v>4</v>
      </c>
      <c r="K225" s="29">
        <v>0</v>
      </c>
      <c r="L225" s="29">
        <v>4</v>
      </c>
      <c r="M225" s="29">
        <v>6</v>
      </c>
      <c r="N225" s="29">
        <v>479</v>
      </c>
    </row>
    <row r="226" spans="1:14" x14ac:dyDescent="0.25">
      <c r="A226" s="20">
        <v>90715</v>
      </c>
      <c r="B226" s="28">
        <f t="shared" si="9"/>
        <v>0.19064478790767345</v>
      </c>
      <c r="C226" s="28">
        <f t="shared" si="10"/>
        <v>0.34724586368897664</v>
      </c>
      <c r="D226" s="28">
        <f t="shared" si="11"/>
        <v>0.53789065159665006</v>
      </c>
      <c r="E226" s="29">
        <v>28</v>
      </c>
      <c r="F226" s="29">
        <v>209</v>
      </c>
      <c r="G226" s="29">
        <v>697</v>
      </c>
      <c r="H226" s="29">
        <v>13282</v>
      </c>
      <c r="I226" s="29">
        <v>0</v>
      </c>
      <c r="J226" s="29">
        <v>413</v>
      </c>
      <c r="K226" s="29">
        <v>51</v>
      </c>
      <c r="L226" s="29">
        <v>413</v>
      </c>
      <c r="M226" s="29">
        <v>3</v>
      </c>
      <c r="N226" s="29">
        <v>14687</v>
      </c>
    </row>
    <row r="227" spans="1:14" x14ac:dyDescent="0.25">
      <c r="A227" s="19">
        <v>90716</v>
      </c>
      <c r="B227" s="28">
        <f t="shared" si="9"/>
        <v>8.437038599451592E-2</v>
      </c>
      <c r="C227" s="28">
        <f t="shared" si="10"/>
        <v>0.18983336848766083</v>
      </c>
      <c r="D227" s="28">
        <f t="shared" si="11"/>
        <v>0.27420375448217676</v>
      </c>
      <c r="E227" s="29">
        <v>8</v>
      </c>
      <c r="F227" s="29">
        <v>104</v>
      </c>
      <c r="G227" s="29">
        <v>409</v>
      </c>
      <c r="H227" s="29">
        <v>8788</v>
      </c>
      <c r="I227" s="29">
        <v>0</v>
      </c>
      <c r="J227" s="29">
        <v>147</v>
      </c>
      <c r="K227" s="29">
        <v>18</v>
      </c>
      <c r="L227" s="29">
        <v>148</v>
      </c>
      <c r="M227" s="29">
        <v>1</v>
      </c>
      <c r="N227" s="29">
        <v>9482</v>
      </c>
    </row>
    <row r="228" spans="1:14" x14ac:dyDescent="0.25">
      <c r="A228" s="19">
        <v>90717</v>
      </c>
      <c r="B228" s="28">
        <f t="shared" si="9"/>
        <v>0.30193594221774911</v>
      </c>
      <c r="C228" s="28">
        <f t="shared" si="10"/>
        <v>0.58611094665798358</v>
      </c>
      <c r="D228" s="28">
        <f t="shared" si="11"/>
        <v>0.88804688887573269</v>
      </c>
      <c r="E228" s="29">
        <v>51</v>
      </c>
      <c r="F228" s="29">
        <v>411</v>
      </c>
      <c r="G228" s="29">
        <v>830</v>
      </c>
      <c r="H228" s="29">
        <v>14867</v>
      </c>
      <c r="I228" s="29">
        <v>4</v>
      </c>
      <c r="J228" s="29">
        <v>615</v>
      </c>
      <c r="K228" s="29">
        <v>99</v>
      </c>
      <c r="L228" s="29">
        <v>616</v>
      </c>
      <c r="M228" s="29">
        <v>2</v>
      </c>
      <c r="N228" s="29">
        <v>16891</v>
      </c>
    </row>
    <row r="229" spans="1:14" x14ac:dyDescent="0.25">
      <c r="A229" s="19">
        <v>90720</v>
      </c>
      <c r="B229" s="28">
        <f t="shared" si="9"/>
        <v>0.89179264628737664</v>
      </c>
      <c r="C229" s="28">
        <f t="shared" si="10"/>
        <v>1.4259144451332919</v>
      </c>
      <c r="D229" s="28">
        <f t="shared" si="11"/>
        <v>2.3177070914206688</v>
      </c>
      <c r="E229" s="29">
        <v>187</v>
      </c>
      <c r="F229" s="29">
        <v>1795</v>
      </c>
      <c r="G229" s="29">
        <v>1145</v>
      </c>
      <c r="H229" s="29">
        <v>16642</v>
      </c>
      <c r="I229" s="29">
        <v>15</v>
      </c>
      <c r="J229" s="29">
        <v>822</v>
      </c>
      <c r="K229" s="29">
        <v>299</v>
      </c>
      <c r="L229" s="29">
        <v>830</v>
      </c>
      <c r="M229" s="29">
        <v>4</v>
      </c>
      <c r="N229" s="29">
        <v>20969</v>
      </c>
    </row>
    <row r="230" spans="1:14" x14ac:dyDescent="0.25">
      <c r="A230" s="19">
        <v>90721</v>
      </c>
      <c r="B230" s="28">
        <f t="shared" si="9"/>
        <v>0</v>
      </c>
      <c r="C230" s="28">
        <f t="shared" si="10"/>
        <v>0</v>
      </c>
      <c r="D230" s="28">
        <f t="shared" si="11"/>
        <v>0</v>
      </c>
      <c r="E230" s="29">
        <v>0</v>
      </c>
      <c r="F230" s="29">
        <v>1</v>
      </c>
      <c r="G230" s="29">
        <v>3</v>
      </c>
      <c r="H230" s="29">
        <v>19</v>
      </c>
      <c r="I230" s="29">
        <v>0</v>
      </c>
      <c r="J230" s="29">
        <v>0</v>
      </c>
      <c r="K230" s="29">
        <v>0</v>
      </c>
      <c r="L230" s="29">
        <v>0</v>
      </c>
      <c r="M230" s="29">
        <v>0</v>
      </c>
      <c r="N230" s="29">
        <v>23</v>
      </c>
    </row>
    <row r="231" spans="1:14" x14ac:dyDescent="0.25">
      <c r="A231" s="20">
        <v>90723</v>
      </c>
      <c r="B231" s="28">
        <f t="shared" si="9"/>
        <v>0.10628094460429789</v>
      </c>
      <c r="C231" s="28">
        <f t="shared" si="10"/>
        <v>0.18923192575887188</v>
      </c>
      <c r="D231" s="28">
        <f t="shared" si="11"/>
        <v>0.29551287036316976</v>
      </c>
      <c r="E231" s="29">
        <v>41</v>
      </c>
      <c r="F231" s="29">
        <v>1182</v>
      </c>
      <c r="G231" s="29">
        <v>2088</v>
      </c>
      <c r="H231" s="29">
        <v>34498</v>
      </c>
      <c r="I231" s="29">
        <v>0</v>
      </c>
      <c r="J231" s="29">
        <v>587</v>
      </c>
      <c r="K231" s="29">
        <v>73</v>
      </c>
      <c r="L231" s="29">
        <v>588</v>
      </c>
      <c r="M231" s="29">
        <v>7</v>
      </c>
      <c r="N231" s="29">
        <v>38577</v>
      </c>
    </row>
    <row r="232" spans="1:14" x14ac:dyDescent="0.25">
      <c r="A232" s="19">
        <v>90731</v>
      </c>
      <c r="B232" s="28">
        <f t="shared" si="9"/>
        <v>0.29822747059813848</v>
      </c>
      <c r="C232" s="28">
        <f t="shared" si="10"/>
        <v>0.43050578416989344</v>
      </c>
      <c r="D232" s="28">
        <f t="shared" si="11"/>
        <v>0.72873325476803186</v>
      </c>
      <c r="E232" s="29">
        <v>124</v>
      </c>
      <c r="F232" s="29">
        <v>898</v>
      </c>
      <c r="G232" s="29">
        <v>2179</v>
      </c>
      <c r="H232" s="29">
        <v>36888</v>
      </c>
      <c r="I232" s="29">
        <v>9</v>
      </c>
      <c r="J232" s="29">
        <v>1231</v>
      </c>
      <c r="K232" s="29">
        <v>179</v>
      </c>
      <c r="L232" s="29">
        <v>1234</v>
      </c>
      <c r="M232" s="29">
        <v>13</v>
      </c>
      <c r="N232" s="29">
        <v>41579</v>
      </c>
    </row>
    <row r="233" spans="1:14" x14ac:dyDescent="0.25">
      <c r="A233" s="19">
        <v>90732</v>
      </c>
      <c r="B233" s="28">
        <f t="shared" si="9"/>
        <v>0.4095004095004095</v>
      </c>
      <c r="C233" s="28">
        <f t="shared" si="10"/>
        <v>0.62595062595062601</v>
      </c>
      <c r="D233" s="28">
        <f t="shared" si="11"/>
        <v>1.0354510354510356</v>
      </c>
      <c r="E233" s="29">
        <v>70</v>
      </c>
      <c r="F233" s="29">
        <v>357</v>
      </c>
      <c r="G233" s="29">
        <v>918</v>
      </c>
      <c r="H233" s="29">
        <v>14829</v>
      </c>
      <c r="I233" s="29">
        <v>5</v>
      </c>
      <c r="J233" s="29">
        <v>783</v>
      </c>
      <c r="K233" s="29">
        <v>107</v>
      </c>
      <c r="L233" s="29">
        <v>783</v>
      </c>
      <c r="M233" s="29">
        <v>0</v>
      </c>
      <c r="N233" s="29">
        <v>17094</v>
      </c>
    </row>
    <row r="234" spans="1:14" x14ac:dyDescent="0.25">
      <c r="A234" s="19">
        <v>90733</v>
      </c>
      <c r="B234" s="28">
        <f t="shared" si="9"/>
        <v>0.25380710659898476</v>
      </c>
      <c r="C234" s="28">
        <f t="shared" si="10"/>
        <v>0.25380710659898476</v>
      </c>
      <c r="D234" s="28">
        <f t="shared" si="11"/>
        <v>0.50761421319796951</v>
      </c>
      <c r="E234" s="29">
        <v>1</v>
      </c>
      <c r="F234" s="29">
        <v>40</v>
      </c>
      <c r="G234" s="29">
        <v>18</v>
      </c>
      <c r="H234" s="29">
        <v>326</v>
      </c>
      <c r="I234" s="29">
        <v>0</v>
      </c>
      <c r="J234" s="29">
        <v>8</v>
      </c>
      <c r="K234" s="29">
        <v>1</v>
      </c>
      <c r="L234" s="29">
        <v>8</v>
      </c>
      <c r="M234" s="29">
        <v>0</v>
      </c>
      <c r="N234" s="29">
        <v>394</v>
      </c>
    </row>
    <row r="235" spans="1:14" x14ac:dyDescent="0.25">
      <c r="A235" s="19">
        <v>90734</v>
      </c>
      <c r="B235" s="28">
        <f t="shared" si="9"/>
        <v>0</v>
      </c>
      <c r="C235" s="28">
        <f t="shared" si="10"/>
        <v>0.66225165562913912</v>
      </c>
      <c r="D235" s="28">
        <f t="shared" si="11"/>
        <v>0.66225165562913912</v>
      </c>
      <c r="E235" s="29">
        <v>0</v>
      </c>
      <c r="F235" s="29">
        <v>14</v>
      </c>
      <c r="G235" s="29">
        <v>5</v>
      </c>
      <c r="H235" s="29">
        <v>121</v>
      </c>
      <c r="I235" s="29">
        <v>0</v>
      </c>
      <c r="J235" s="29">
        <v>9</v>
      </c>
      <c r="K235" s="29">
        <v>1</v>
      </c>
      <c r="L235" s="29">
        <v>9</v>
      </c>
      <c r="M235" s="29">
        <v>1</v>
      </c>
      <c r="N235" s="29">
        <v>151</v>
      </c>
    </row>
    <row r="236" spans="1:14" x14ac:dyDescent="0.25">
      <c r="A236" s="20">
        <v>90740</v>
      </c>
      <c r="B236" s="28">
        <f t="shared" si="9"/>
        <v>1.2767125795085343</v>
      </c>
      <c r="C236" s="28">
        <f t="shared" si="10"/>
        <v>1.0433350112112754</v>
      </c>
      <c r="D236" s="28">
        <f t="shared" si="11"/>
        <v>2.3200475907198097</v>
      </c>
      <c r="E236" s="29">
        <v>279</v>
      </c>
      <c r="F236" s="29">
        <v>440</v>
      </c>
      <c r="G236" s="29">
        <v>1091</v>
      </c>
      <c r="H236" s="29">
        <v>18677</v>
      </c>
      <c r="I236" s="29">
        <v>8</v>
      </c>
      <c r="J236" s="29">
        <v>1067</v>
      </c>
      <c r="K236" s="29">
        <v>228</v>
      </c>
      <c r="L236" s="29">
        <v>1073</v>
      </c>
      <c r="M236" s="29">
        <v>4</v>
      </c>
      <c r="N236" s="29">
        <v>21853</v>
      </c>
    </row>
    <row r="237" spans="1:14" x14ac:dyDescent="0.25">
      <c r="A237" s="19">
        <v>90742</v>
      </c>
      <c r="B237" s="28">
        <f t="shared" si="9"/>
        <v>1.2404580152671756</v>
      </c>
      <c r="C237" s="28">
        <f t="shared" si="10"/>
        <v>0.47709923664122139</v>
      </c>
      <c r="D237" s="28">
        <f t="shared" si="11"/>
        <v>1.717557251908397</v>
      </c>
      <c r="E237" s="29">
        <v>13</v>
      </c>
      <c r="F237" s="29">
        <v>44</v>
      </c>
      <c r="G237" s="29">
        <v>61</v>
      </c>
      <c r="H237" s="29">
        <v>882</v>
      </c>
      <c r="I237" s="29">
        <v>0</v>
      </c>
      <c r="J237" s="29">
        <v>42</v>
      </c>
      <c r="K237" s="29">
        <v>5</v>
      </c>
      <c r="L237" s="29">
        <v>42</v>
      </c>
      <c r="M237" s="29">
        <v>0</v>
      </c>
      <c r="N237" s="29">
        <v>1048</v>
      </c>
    </row>
    <row r="238" spans="1:14" x14ac:dyDescent="0.25">
      <c r="A238" s="19">
        <v>90743</v>
      </c>
      <c r="B238" s="28">
        <f t="shared" si="9"/>
        <v>1.5</v>
      </c>
      <c r="C238" s="28">
        <f t="shared" si="10"/>
        <v>3</v>
      </c>
      <c r="D238" s="28">
        <f t="shared" si="11"/>
        <v>4.5</v>
      </c>
      <c r="E238" s="29">
        <v>6</v>
      </c>
      <c r="F238" s="29">
        <v>16</v>
      </c>
      <c r="G238" s="29">
        <v>28</v>
      </c>
      <c r="H238" s="29">
        <v>317</v>
      </c>
      <c r="I238" s="29">
        <v>0</v>
      </c>
      <c r="J238" s="29">
        <v>20</v>
      </c>
      <c r="K238" s="29">
        <v>12</v>
      </c>
      <c r="L238" s="29">
        <v>20</v>
      </c>
      <c r="M238" s="29">
        <v>1</v>
      </c>
      <c r="N238" s="29">
        <v>400</v>
      </c>
    </row>
    <row r="239" spans="1:14" x14ac:dyDescent="0.25">
      <c r="A239" s="19">
        <v>90744</v>
      </c>
      <c r="B239" s="28">
        <f t="shared" si="9"/>
        <v>9.7694927784965538E-2</v>
      </c>
      <c r="C239" s="28">
        <f t="shared" si="10"/>
        <v>0.121458558867795</v>
      </c>
      <c r="D239" s="28">
        <f t="shared" si="11"/>
        <v>0.21915348665276052</v>
      </c>
      <c r="E239" s="29">
        <v>37</v>
      </c>
      <c r="F239" s="29">
        <v>1723</v>
      </c>
      <c r="G239" s="29">
        <v>2111</v>
      </c>
      <c r="H239" s="29">
        <v>33305</v>
      </c>
      <c r="I239" s="29">
        <v>1</v>
      </c>
      <c r="J239" s="29">
        <v>587</v>
      </c>
      <c r="K239" s="29">
        <v>46</v>
      </c>
      <c r="L239" s="29">
        <v>588</v>
      </c>
      <c r="M239" s="29">
        <v>10</v>
      </c>
      <c r="N239" s="29">
        <v>37873</v>
      </c>
    </row>
    <row r="240" spans="1:14" x14ac:dyDescent="0.25">
      <c r="A240" s="19">
        <v>90745</v>
      </c>
      <c r="B240" s="28">
        <f t="shared" si="9"/>
        <v>0.14096725222294512</v>
      </c>
      <c r="C240" s="28">
        <f t="shared" si="10"/>
        <v>0.28193450444589024</v>
      </c>
      <c r="D240" s="28">
        <f t="shared" si="11"/>
        <v>0.42290175666883534</v>
      </c>
      <c r="E240" s="29">
        <v>65</v>
      </c>
      <c r="F240" s="29">
        <v>1097</v>
      </c>
      <c r="G240" s="29">
        <v>1850</v>
      </c>
      <c r="H240" s="29">
        <v>41820</v>
      </c>
      <c r="I240" s="29">
        <v>4</v>
      </c>
      <c r="J240" s="29">
        <v>1068</v>
      </c>
      <c r="K240" s="29">
        <v>130</v>
      </c>
      <c r="L240" s="29">
        <v>1072</v>
      </c>
      <c r="M240" s="29">
        <v>10</v>
      </c>
      <c r="N240" s="29">
        <v>46110</v>
      </c>
    </row>
    <row r="241" spans="1:14" x14ac:dyDescent="0.25">
      <c r="A241" s="20">
        <v>90746</v>
      </c>
      <c r="B241" s="28">
        <f t="shared" si="9"/>
        <v>0.22022700321870237</v>
      </c>
      <c r="C241" s="28">
        <f t="shared" si="10"/>
        <v>0.29645942740979164</v>
      </c>
      <c r="D241" s="28">
        <f t="shared" si="11"/>
        <v>0.51668643062849395</v>
      </c>
      <c r="E241" s="29">
        <v>52</v>
      </c>
      <c r="F241" s="29">
        <v>789</v>
      </c>
      <c r="G241" s="29">
        <v>1331</v>
      </c>
      <c r="H241" s="29">
        <v>20831</v>
      </c>
      <c r="I241" s="29">
        <v>4</v>
      </c>
      <c r="J241" s="29">
        <v>518</v>
      </c>
      <c r="K241" s="29">
        <v>70</v>
      </c>
      <c r="L241" s="29">
        <v>518</v>
      </c>
      <c r="M241" s="29">
        <v>1</v>
      </c>
      <c r="N241" s="29">
        <v>23612</v>
      </c>
    </row>
    <row r="242" spans="1:14" x14ac:dyDescent="0.25">
      <c r="A242" s="19">
        <v>90747</v>
      </c>
      <c r="B242" s="28">
        <f t="shared" si="9"/>
        <v>1.7241379310344827</v>
      </c>
      <c r="C242" s="28">
        <f t="shared" si="10"/>
        <v>0</v>
      </c>
      <c r="D242" s="28">
        <f t="shared" si="11"/>
        <v>1.7241379310344827</v>
      </c>
      <c r="E242" s="29">
        <v>1</v>
      </c>
      <c r="F242" s="29">
        <v>1</v>
      </c>
      <c r="G242" s="29">
        <v>9</v>
      </c>
      <c r="H242" s="29">
        <v>44</v>
      </c>
      <c r="I242" s="29">
        <v>0</v>
      </c>
      <c r="J242" s="29">
        <v>2</v>
      </c>
      <c r="K242" s="29">
        <v>0</v>
      </c>
      <c r="L242" s="29">
        <v>2</v>
      </c>
      <c r="M242" s="29">
        <v>1</v>
      </c>
      <c r="N242" s="29">
        <v>58</v>
      </c>
    </row>
    <row r="243" spans="1:14" x14ac:dyDescent="0.25">
      <c r="A243" s="19">
        <v>90748</v>
      </c>
      <c r="B243" s="28">
        <f t="shared" si="9"/>
        <v>0.34782608695652173</v>
      </c>
      <c r="C243" s="28">
        <f t="shared" si="10"/>
        <v>0</v>
      </c>
      <c r="D243" s="28">
        <f t="shared" si="11"/>
        <v>0.34782608695652173</v>
      </c>
      <c r="E243" s="29">
        <v>2</v>
      </c>
      <c r="F243" s="29">
        <v>102</v>
      </c>
      <c r="G243" s="29">
        <v>26</v>
      </c>
      <c r="H243" s="29">
        <v>438</v>
      </c>
      <c r="I243" s="29">
        <v>0</v>
      </c>
      <c r="J243" s="29">
        <v>4</v>
      </c>
      <c r="K243" s="29">
        <v>0</v>
      </c>
      <c r="L243" s="29">
        <v>4</v>
      </c>
      <c r="M243" s="29">
        <v>1</v>
      </c>
      <c r="N243" s="29">
        <v>575</v>
      </c>
    </row>
    <row r="244" spans="1:14" x14ac:dyDescent="0.25">
      <c r="A244" s="19">
        <v>90749</v>
      </c>
      <c r="B244" s="28">
        <f t="shared" si="9"/>
        <v>0.78277886497064575</v>
      </c>
      <c r="C244" s="28">
        <f t="shared" si="10"/>
        <v>0</v>
      </c>
      <c r="D244" s="28">
        <f t="shared" si="11"/>
        <v>0.78277886497064575</v>
      </c>
      <c r="E244" s="29">
        <v>4</v>
      </c>
      <c r="F244" s="29">
        <v>30</v>
      </c>
      <c r="G244" s="29">
        <v>83</v>
      </c>
      <c r="H244" s="29">
        <v>375</v>
      </c>
      <c r="I244" s="29">
        <v>0</v>
      </c>
      <c r="J244" s="29">
        <v>4</v>
      </c>
      <c r="K244" s="29">
        <v>0</v>
      </c>
      <c r="L244" s="29">
        <v>4</v>
      </c>
      <c r="M244" s="29">
        <v>0</v>
      </c>
      <c r="N244" s="29">
        <v>511</v>
      </c>
    </row>
    <row r="245" spans="1:14" x14ac:dyDescent="0.25">
      <c r="A245" s="19">
        <v>90801</v>
      </c>
      <c r="B245" s="28">
        <f t="shared" si="9"/>
        <v>0.2808988764044944</v>
      </c>
      <c r="C245" s="28">
        <f t="shared" si="10"/>
        <v>0</v>
      </c>
      <c r="D245" s="28">
        <f t="shared" si="11"/>
        <v>0.2808988764044944</v>
      </c>
      <c r="E245" s="29">
        <v>2</v>
      </c>
      <c r="F245" s="29">
        <v>100</v>
      </c>
      <c r="G245" s="29">
        <v>52</v>
      </c>
      <c r="H245" s="29">
        <v>542</v>
      </c>
      <c r="I245" s="29">
        <v>0</v>
      </c>
      <c r="J245" s="29">
        <v>16</v>
      </c>
      <c r="K245" s="29">
        <v>0</v>
      </c>
      <c r="L245" s="29">
        <v>16</v>
      </c>
      <c r="M245" s="29">
        <v>0</v>
      </c>
      <c r="N245" s="29">
        <v>712</v>
      </c>
    </row>
    <row r="246" spans="1:14" x14ac:dyDescent="0.25">
      <c r="A246" s="20">
        <v>90802</v>
      </c>
      <c r="B246" s="28">
        <f t="shared" si="9"/>
        <v>0.42445891994116414</v>
      </c>
      <c r="C246" s="28">
        <f t="shared" si="10"/>
        <v>0.79008194998949355</v>
      </c>
      <c r="D246" s="28">
        <f t="shared" si="11"/>
        <v>1.2145408699306577</v>
      </c>
      <c r="E246" s="29">
        <v>101</v>
      </c>
      <c r="F246" s="29">
        <v>418</v>
      </c>
      <c r="G246" s="29">
        <v>1277</v>
      </c>
      <c r="H246" s="29">
        <v>20633</v>
      </c>
      <c r="I246" s="29">
        <v>7</v>
      </c>
      <c r="J246" s="29">
        <v>1141</v>
      </c>
      <c r="K246" s="29">
        <v>188</v>
      </c>
      <c r="L246" s="29">
        <v>1141</v>
      </c>
      <c r="M246" s="29">
        <v>1</v>
      </c>
      <c r="N246" s="29">
        <v>23795</v>
      </c>
    </row>
    <row r="247" spans="1:14" x14ac:dyDescent="0.25">
      <c r="A247" s="19">
        <v>90803</v>
      </c>
      <c r="B247" s="28">
        <f t="shared" si="9"/>
        <v>1.4440711996602185</v>
      </c>
      <c r="C247" s="28">
        <f t="shared" si="10"/>
        <v>1.598517317270937</v>
      </c>
      <c r="D247" s="28">
        <f t="shared" si="11"/>
        <v>3.0425885169311555</v>
      </c>
      <c r="E247" s="29">
        <v>374</v>
      </c>
      <c r="F247" s="29">
        <v>522</v>
      </c>
      <c r="G247" s="29">
        <v>1234</v>
      </c>
      <c r="H247" s="29">
        <v>21860</v>
      </c>
      <c r="I247" s="29">
        <v>17</v>
      </c>
      <c r="J247" s="29">
        <v>1434</v>
      </c>
      <c r="K247" s="29">
        <v>414</v>
      </c>
      <c r="L247" s="29">
        <v>1437</v>
      </c>
      <c r="M247" s="29">
        <v>1</v>
      </c>
      <c r="N247" s="29">
        <v>25899</v>
      </c>
    </row>
    <row r="248" spans="1:14" x14ac:dyDescent="0.25">
      <c r="A248" s="19">
        <v>90804</v>
      </c>
      <c r="B248" s="28">
        <f t="shared" si="9"/>
        <v>0.30119185921431951</v>
      </c>
      <c r="C248" s="28">
        <f t="shared" si="10"/>
        <v>0.50772341981842428</v>
      </c>
      <c r="D248" s="28">
        <f t="shared" si="11"/>
        <v>0.80891527903274385</v>
      </c>
      <c r="E248" s="29">
        <v>70</v>
      </c>
      <c r="F248" s="29">
        <v>314</v>
      </c>
      <c r="G248" s="29">
        <v>995</v>
      </c>
      <c r="H248" s="29">
        <v>20945</v>
      </c>
      <c r="I248" s="29">
        <v>1</v>
      </c>
      <c r="J248" s="29">
        <v>776</v>
      </c>
      <c r="K248" s="29">
        <v>118</v>
      </c>
      <c r="L248" s="29">
        <v>777</v>
      </c>
      <c r="M248" s="29">
        <v>5</v>
      </c>
      <c r="N248" s="29">
        <v>23241</v>
      </c>
    </row>
    <row r="249" spans="1:14" x14ac:dyDescent="0.25">
      <c r="A249" s="19">
        <v>90805</v>
      </c>
      <c r="B249" s="28">
        <f t="shared" si="9"/>
        <v>9.7924325365610909E-2</v>
      </c>
      <c r="C249" s="28">
        <f t="shared" si="10"/>
        <v>0.17497953221068177</v>
      </c>
      <c r="D249" s="28">
        <f t="shared" si="11"/>
        <v>0.27290385757629265</v>
      </c>
      <c r="E249" s="29">
        <v>61</v>
      </c>
      <c r="F249" s="29">
        <v>1422</v>
      </c>
      <c r="G249" s="29">
        <v>3186</v>
      </c>
      <c r="H249" s="29">
        <v>56143</v>
      </c>
      <c r="I249" s="29">
        <v>2</v>
      </c>
      <c r="J249" s="29">
        <v>1156</v>
      </c>
      <c r="K249" s="29">
        <v>109</v>
      </c>
      <c r="L249" s="29">
        <v>1180</v>
      </c>
      <c r="M249" s="29">
        <v>14</v>
      </c>
      <c r="N249" s="29">
        <v>62293</v>
      </c>
    </row>
    <row r="250" spans="1:14" x14ac:dyDescent="0.25">
      <c r="A250" s="19">
        <v>90806</v>
      </c>
      <c r="B250" s="28">
        <f t="shared" si="9"/>
        <v>0.27163888795734265</v>
      </c>
      <c r="C250" s="28">
        <f t="shared" si="10"/>
        <v>0.31858881920922899</v>
      </c>
      <c r="D250" s="28">
        <f t="shared" si="11"/>
        <v>0.59022770716657158</v>
      </c>
      <c r="E250" s="29">
        <v>81</v>
      </c>
      <c r="F250" s="29">
        <v>1017</v>
      </c>
      <c r="G250" s="29">
        <v>1662</v>
      </c>
      <c r="H250" s="29">
        <v>25831</v>
      </c>
      <c r="I250" s="29">
        <v>2</v>
      </c>
      <c r="J250" s="29">
        <v>975</v>
      </c>
      <c r="K250" s="29">
        <v>95</v>
      </c>
      <c r="L250" s="29">
        <v>995</v>
      </c>
      <c r="M250" s="29">
        <v>7</v>
      </c>
      <c r="N250" s="29">
        <v>29819</v>
      </c>
    </row>
    <row r="251" spans="1:14" x14ac:dyDescent="0.25">
      <c r="A251" s="20">
        <v>90807</v>
      </c>
      <c r="B251" s="28">
        <f t="shared" si="9"/>
        <v>0.75571582016265149</v>
      </c>
      <c r="C251" s="28">
        <f t="shared" si="10"/>
        <v>0.90532453582936934</v>
      </c>
      <c r="D251" s="28">
        <f t="shared" si="11"/>
        <v>1.6610403559920208</v>
      </c>
      <c r="E251" s="29">
        <v>197</v>
      </c>
      <c r="F251" s="29">
        <v>801</v>
      </c>
      <c r="G251" s="29">
        <v>1306</v>
      </c>
      <c r="H251" s="29">
        <v>22376</v>
      </c>
      <c r="I251" s="29">
        <v>8</v>
      </c>
      <c r="J251" s="29">
        <v>1093</v>
      </c>
      <c r="K251" s="29">
        <v>236</v>
      </c>
      <c r="L251" s="29">
        <v>1095</v>
      </c>
      <c r="M251" s="29">
        <v>5</v>
      </c>
      <c r="N251" s="29">
        <v>26068</v>
      </c>
    </row>
    <row r="252" spans="1:14" x14ac:dyDescent="0.25">
      <c r="A252" s="19">
        <v>90808</v>
      </c>
      <c r="B252" s="28">
        <f t="shared" si="9"/>
        <v>0.69510175106483674</v>
      </c>
      <c r="C252" s="28">
        <f t="shared" si="10"/>
        <v>0.94356365357311878</v>
      </c>
      <c r="D252" s="28">
        <f t="shared" si="11"/>
        <v>1.6386654046379556</v>
      </c>
      <c r="E252" s="29">
        <v>235</v>
      </c>
      <c r="F252" s="29">
        <v>835</v>
      </c>
      <c r="G252" s="29">
        <v>1994</v>
      </c>
      <c r="H252" s="29">
        <v>29094</v>
      </c>
      <c r="I252" s="29">
        <v>8</v>
      </c>
      <c r="J252" s="29">
        <v>1277</v>
      </c>
      <c r="K252" s="29">
        <v>319</v>
      </c>
      <c r="L252" s="29">
        <v>1278</v>
      </c>
      <c r="M252" s="29">
        <v>6</v>
      </c>
      <c r="N252" s="29">
        <v>33808</v>
      </c>
    </row>
    <row r="253" spans="1:14" x14ac:dyDescent="0.25">
      <c r="A253" s="19">
        <v>90809</v>
      </c>
      <c r="B253" s="28">
        <f t="shared" si="9"/>
        <v>0.4024144869215292</v>
      </c>
      <c r="C253" s="28">
        <f t="shared" si="10"/>
        <v>0.4024144869215292</v>
      </c>
      <c r="D253" s="28">
        <f t="shared" si="11"/>
        <v>0.8048289738430584</v>
      </c>
      <c r="E253" s="29">
        <v>2</v>
      </c>
      <c r="F253" s="29">
        <v>22</v>
      </c>
      <c r="G253" s="29">
        <v>31</v>
      </c>
      <c r="H253" s="29">
        <v>425</v>
      </c>
      <c r="I253" s="29">
        <v>0</v>
      </c>
      <c r="J253" s="29">
        <v>14</v>
      </c>
      <c r="K253" s="29">
        <v>2</v>
      </c>
      <c r="L253" s="29">
        <v>14</v>
      </c>
      <c r="M253" s="29">
        <v>1</v>
      </c>
      <c r="N253" s="29">
        <v>497</v>
      </c>
    </row>
    <row r="254" spans="1:14" x14ac:dyDescent="0.25">
      <c r="A254" s="19">
        <v>90810</v>
      </c>
      <c r="B254" s="28">
        <f t="shared" si="9"/>
        <v>8.5656161890145979E-2</v>
      </c>
      <c r="C254" s="28">
        <f t="shared" si="10"/>
        <v>0.20343338448909667</v>
      </c>
      <c r="D254" s="28">
        <f t="shared" si="11"/>
        <v>0.28908954637924267</v>
      </c>
      <c r="E254" s="29">
        <v>24</v>
      </c>
      <c r="F254" s="29">
        <v>885</v>
      </c>
      <c r="G254" s="29">
        <v>1365</v>
      </c>
      <c r="H254" s="29">
        <v>25190</v>
      </c>
      <c r="I254" s="29">
        <v>1</v>
      </c>
      <c r="J254" s="29">
        <v>461</v>
      </c>
      <c r="K254" s="29">
        <v>57</v>
      </c>
      <c r="L254" s="29">
        <v>462</v>
      </c>
      <c r="M254" s="29">
        <v>7</v>
      </c>
      <c r="N254" s="29">
        <v>28019</v>
      </c>
    </row>
    <row r="255" spans="1:14" x14ac:dyDescent="0.25">
      <c r="A255" s="19">
        <v>90813</v>
      </c>
      <c r="B255" s="28">
        <f t="shared" si="9"/>
        <v>0.16104680422747861</v>
      </c>
      <c r="C255" s="28">
        <f t="shared" si="10"/>
        <v>0.15769166247273947</v>
      </c>
      <c r="D255" s="28">
        <f t="shared" si="11"/>
        <v>0.3187384667002181</v>
      </c>
      <c r="E255" s="29">
        <v>48</v>
      </c>
      <c r="F255" s="29">
        <v>1355</v>
      </c>
      <c r="G255" s="29">
        <v>1216</v>
      </c>
      <c r="H255" s="29">
        <v>26394</v>
      </c>
      <c r="I255" s="29">
        <v>1</v>
      </c>
      <c r="J255" s="29">
        <v>661</v>
      </c>
      <c r="K255" s="29">
        <v>47</v>
      </c>
      <c r="L255" s="29">
        <v>662</v>
      </c>
      <c r="M255" s="29">
        <v>1</v>
      </c>
      <c r="N255" s="29">
        <v>29805</v>
      </c>
    </row>
    <row r="256" spans="1:14" x14ac:dyDescent="0.25">
      <c r="A256" s="20">
        <v>90814</v>
      </c>
      <c r="B256" s="28">
        <f t="shared" si="9"/>
        <v>0.931358169551188</v>
      </c>
      <c r="C256" s="28">
        <f t="shared" si="10"/>
        <v>1.3420357876210032</v>
      </c>
      <c r="D256" s="28">
        <f t="shared" si="11"/>
        <v>2.2733939571721913</v>
      </c>
      <c r="E256" s="29">
        <v>127</v>
      </c>
      <c r="F256" s="29">
        <v>171</v>
      </c>
      <c r="G256" s="29">
        <v>541</v>
      </c>
      <c r="H256" s="29">
        <v>11778</v>
      </c>
      <c r="I256" s="29">
        <v>3</v>
      </c>
      <c r="J256" s="29">
        <v>816</v>
      </c>
      <c r="K256" s="29">
        <v>183</v>
      </c>
      <c r="L256" s="29">
        <v>818</v>
      </c>
      <c r="M256" s="29">
        <v>4</v>
      </c>
      <c r="N256" s="29">
        <v>13636</v>
      </c>
    </row>
    <row r="257" spans="1:14" x14ac:dyDescent="0.25">
      <c r="A257" s="19">
        <v>90815</v>
      </c>
      <c r="B257" s="28">
        <f t="shared" si="9"/>
        <v>0.71317929521104939</v>
      </c>
      <c r="C257" s="28">
        <f t="shared" si="10"/>
        <v>1.0262036917516457</v>
      </c>
      <c r="D257" s="28">
        <f t="shared" si="11"/>
        <v>1.7393829869626951</v>
      </c>
      <c r="E257" s="29">
        <v>221</v>
      </c>
      <c r="F257" s="29">
        <v>697</v>
      </c>
      <c r="G257" s="29">
        <v>1730</v>
      </c>
      <c r="H257" s="29">
        <v>26621</v>
      </c>
      <c r="I257" s="29">
        <v>10</v>
      </c>
      <c r="J257" s="29">
        <v>1343</v>
      </c>
      <c r="K257" s="29">
        <v>318</v>
      </c>
      <c r="L257" s="29">
        <v>1346</v>
      </c>
      <c r="M257" s="29">
        <v>9</v>
      </c>
      <c r="N257" s="29">
        <v>30988</v>
      </c>
    </row>
    <row r="258" spans="1:14" x14ac:dyDescent="0.25">
      <c r="A258" s="19">
        <v>90822</v>
      </c>
      <c r="B258" s="28">
        <f t="shared" si="9"/>
        <v>0</v>
      </c>
      <c r="C258" s="28">
        <f t="shared" si="10"/>
        <v>0</v>
      </c>
      <c r="D258" s="28">
        <f t="shared" si="11"/>
        <v>0</v>
      </c>
      <c r="E258" s="29">
        <v>0</v>
      </c>
      <c r="F258" s="29">
        <v>1</v>
      </c>
      <c r="G258" s="29">
        <v>0</v>
      </c>
      <c r="H258" s="29">
        <v>14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15</v>
      </c>
    </row>
    <row r="259" spans="1:14" x14ac:dyDescent="0.25">
      <c r="A259" s="19">
        <v>90831</v>
      </c>
      <c r="B259" s="28">
        <f t="shared" ref="B259:B322" si="12">100*E259/N259</f>
        <v>0</v>
      </c>
      <c r="C259" s="28">
        <f t="shared" ref="C259:C322" si="13">100*K259/N259</f>
        <v>1.25</v>
      </c>
      <c r="D259" s="28">
        <f t="shared" ref="D259:D322" si="14">B259+C259</f>
        <v>1.25</v>
      </c>
      <c r="E259" s="29">
        <v>0</v>
      </c>
      <c r="F259" s="29">
        <v>1</v>
      </c>
      <c r="G259" s="29">
        <v>20</v>
      </c>
      <c r="H259" s="29">
        <v>58</v>
      </c>
      <c r="I259" s="29">
        <v>0</v>
      </c>
      <c r="J259" s="29">
        <v>0</v>
      </c>
      <c r="K259" s="29">
        <v>1</v>
      </c>
      <c r="L259" s="29">
        <v>0</v>
      </c>
      <c r="M259" s="29">
        <v>0</v>
      </c>
      <c r="N259" s="29">
        <v>80</v>
      </c>
    </row>
    <row r="260" spans="1:14" x14ac:dyDescent="0.25">
      <c r="A260" s="19">
        <v>90832</v>
      </c>
      <c r="B260" s="28">
        <f t="shared" si="12"/>
        <v>0</v>
      </c>
      <c r="C260" s="28">
        <f t="shared" si="13"/>
        <v>0</v>
      </c>
      <c r="D260" s="28">
        <f t="shared" si="14"/>
        <v>0</v>
      </c>
      <c r="E260" s="29">
        <v>0</v>
      </c>
      <c r="F260" s="29">
        <v>7</v>
      </c>
      <c r="G260" s="29">
        <v>9</v>
      </c>
      <c r="H260" s="29">
        <v>51</v>
      </c>
      <c r="I260" s="29">
        <v>0</v>
      </c>
      <c r="J260" s="29">
        <v>1</v>
      </c>
      <c r="K260" s="29">
        <v>0</v>
      </c>
      <c r="L260" s="29">
        <v>1</v>
      </c>
      <c r="M260" s="29">
        <v>0</v>
      </c>
      <c r="N260" s="29">
        <v>68</v>
      </c>
    </row>
    <row r="261" spans="1:14" x14ac:dyDescent="0.25">
      <c r="A261" s="20">
        <v>90833</v>
      </c>
      <c r="B261" s="28">
        <f t="shared" si="12"/>
        <v>0</v>
      </c>
      <c r="C261" s="28">
        <f t="shared" si="13"/>
        <v>0</v>
      </c>
      <c r="D261" s="28">
        <f t="shared" si="14"/>
        <v>0</v>
      </c>
      <c r="E261" s="29">
        <v>0</v>
      </c>
      <c r="F261" s="29">
        <v>0</v>
      </c>
      <c r="G261" s="29">
        <v>1</v>
      </c>
      <c r="H261" s="29">
        <v>1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2</v>
      </c>
    </row>
    <row r="262" spans="1:14" x14ac:dyDescent="0.25">
      <c r="A262" s="19">
        <v>90840</v>
      </c>
      <c r="B262" s="28">
        <f t="shared" si="12"/>
        <v>3.225806451612903</v>
      </c>
      <c r="C262" s="28">
        <f t="shared" si="13"/>
        <v>0</v>
      </c>
      <c r="D262" s="28">
        <f t="shared" si="14"/>
        <v>3.225806451612903</v>
      </c>
      <c r="E262" s="29">
        <v>3</v>
      </c>
      <c r="F262" s="29">
        <v>3</v>
      </c>
      <c r="G262" s="29">
        <v>16</v>
      </c>
      <c r="H262" s="29">
        <v>71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93</v>
      </c>
    </row>
    <row r="263" spans="1:14" x14ac:dyDescent="0.25">
      <c r="A263" s="19">
        <v>90844</v>
      </c>
      <c r="B263" s="28">
        <f t="shared" si="12"/>
        <v>0</v>
      </c>
      <c r="C263" s="28">
        <f t="shared" si="13"/>
        <v>0</v>
      </c>
      <c r="D263" s="28">
        <f t="shared" si="14"/>
        <v>0</v>
      </c>
      <c r="E263" s="29">
        <v>0</v>
      </c>
      <c r="F263" s="29">
        <v>0</v>
      </c>
      <c r="G263" s="29">
        <v>0</v>
      </c>
      <c r="H263" s="29">
        <v>1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1</v>
      </c>
    </row>
    <row r="264" spans="1:14" x14ac:dyDescent="0.25">
      <c r="A264" s="19">
        <v>90845</v>
      </c>
      <c r="B264" s="28">
        <f t="shared" si="12"/>
        <v>0</v>
      </c>
      <c r="C264" s="28">
        <f t="shared" si="13"/>
        <v>0</v>
      </c>
      <c r="D264" s="28">
        <f t="shared" si="14"/>
        <v>0</v>
      </c>
      <c r="E264" s="29">
        <v>0</v>
      </c>
      <c r="F264" s="29">
        <v>0</v>
      </c>
      <c r="G264" s="29">
        <v>0</v>
      </c>
      <c r="H264" s="29">
        <v>1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  <c r="N264" s="29">
        <v>1</v>
      </c>
    </row>
    <row r="265" spans="1:14" x14ac:dyDescent="0.25">
      <c r="A265" s="19">
        <v>90846</v>
      </c>
      <c r="B265" s="28">
        <f t="shared" si="12"/>
        <v>0</v>
      </c>
      <c r="C265" s="28">
        <f t="shared" si="13"/>
        <v>0</v>
      </c>
      <c r="D265" s="28">
        <f t="shared" si="14"/>
        <v>0</v>
      </c>
      <c r="E265" s="29">
        <v>0</v>
      </c>
      <c r="F265" s="29">
        <v>0</v>
      </c>
      <c r="G265" s="29">
        <v>0</v>
      </c>
      <c r="H265" s="29">
        <v>1</v>
      </c>
      <c r="I265" s="29">
        <v>0</v>
      </c>
      <c r="J265" s="29">
        <v>0</v>
      </c>
      <c r="K265" s="29">
        <v>0</v>
      </c>
      <c r="L265" s="29">
        <v>0</v>
      </c>
      <c r="M265" s="29">
        <v>0</v>
      </c>
      <c r="N265" s="29">
        <v>1</v>
      </c>
    </row>
    <row r="266" spans="1:14" x14ac:dyDescent="0.25">
      <c r="A266" s="21">
        <v>90853</v>
      </c>
      <c r="B266" s="28">
        <f t="shared" si="12"/>
        <v>0.63291139240506333</v>
      </c>
      <c r="C266" s="28">
        <f t="shared" si="13"/>
        <v>0.63291139240506333</v>
      </c>
      <c r="D266" s="28">
        <f t="shared" si="14"/>
        <v>1.2658227848101267</v>
      </c>
      <c r="E266" s="29">
        <v>1</v>
      </c>
      <c r="F266" s="29">
        <v>5</v>
      </c>
      <c r="G266" s="29">
        <v>4</v>
      </c>
      <c r="H266" s="29">
        <v>140</v>
      </c>
      <c r="I266" s="29">
        <v>0</v>
      </c>
      <c r="J266" s="29">
        <v>7</v>
      </c>
      <c r="K266" s="29">
        <v>1</v>
      </c>
      <c r="L266" s="29">
        <v>7</v>
      </c>
      <c r="M266" s="29">
        <v>0</v>
      </c>
      <c r="N266" s="29">
        <v>158</v>
      </c>
    </row>
    <row r="267" spans="1:14" x14ac:dyDescent="0.25">
      <c r="A267" s="19">
        <v>91001</v>
      </c>
      <c r="B267" s="28">
        <f t="shared" si="12"/>
        <v>0.93201937531317858</v>
      </c>
      <c r="C267" s="28">
        <f t="shared" si="13"/>
        <v>1.115750793385669</v>
      </c>
      <c r="D267" s="28">
        <f t="shared" si="14"/>
        <v>2.0477701686988476</v>
      </c>
      <c r="E267" s="29">
        <v>279</v>
      </c>
      <c r="F267" s="29">
        <v>504</v>
      </c>
      <c r="G267" s="29">
        <v>1342</v>
      </c>
      <c r="H267" s="29">
        <v>25714</v>
      </c>
      <c r="I267" s="29">
        <v>9</v>
      </c>
      <c r="J267" s="29">
        <v>1727</v>
      </c>
      <c r="K267" s="29">
        <v>334</v>
      </c>
      <c r="L267" s="29">
        <v>1728</v>
      </c>
      <c r="M267" s="29">
        <v>5</v>
      </c>
      <c r="N267" s="29">
        <v>29935</v>
      </c>
    </row>
    <row r="268" spans="1:14" x14ac:dyDescent="0.25">
      <c r="A268" s="19">
        <v>91003</v>
      </c>
      <c r="B268" s="28">
        <f t="shared" si="12"/>
        <v>0</v>
      </c>
      <c r="C268" s="28">
        <f t="shared" si="13"/>
        <v>0</v>
      </c>
      <c r="D268" s="28">
        <f t="shared" si="14"/>
        <v>0</v>
      </c>
      <c r="E268" s="29">
        <v>0</v>
      </c>
      <c r="F268" s="29">
        <v>5</v>
      </c>
      <c r="G268" s="29">
        <v>7</v>
      </c>
      <c r="H268" s="29">
        <v>141</v>
      </c>
      <c r="I268" s="29">
        <v>0</v>
      </c>
      <c r="J268" s="29">
        <v>4</v>
      </c>
      <c r="K268" s="29">
        <v>0</v>
      </c>
      <c r="L268" s="29">
        <v>4</v>
      </c>
      <c r="M268" s="29">
        <v>0</v>
      </c>
      <c r="N268" s="29">
        <v>157</v>
      </c>
    </row>
    <row r="269" spans="1:14" x14ac:dyDescent="0.25">
      <c r="A269" s="19">
        <v>91006</v>
      </c>
      <c r="B269" s="28">
        <f t="shared" si="12"/>
        <v>0.99600850524116835</v>
      </c>
      <c r="C269" s="28">
        <f t="shared" si="13"/>
        <v>0.96989592270675573</v>
      </c>
      <c r="D269" s="28">
        <f t="shared" si="14"/>
        <v>1.9659044279479241</v>
      </c>
      <c r="E269" s="29">
        <v>267</v>
      </c>
      <c r="F269" s="29">
        <v>597</v>
      </c>
      <c r="G269" s="29">
        <v>928</v>
      </c>
      <c r="H269" s="29">
        <v>23521</v>
      </c>
      <c r="I269" s="29">
        <v>6</v>
      </c>
      <c r="J269" s="29">
        <v>1199</v>
      </c>
      <c r="K269" s="29">
        <v>260</v>
      </c>
      <c r="L269" s="29">
        <v>1200</v>
      </c>
      <c r="M269" s="29">
        <v>1</v>
      </c>
      <c r="N269" s="29">
        <v>26807</v>
      </c>
    </row>
    <row r="270" spans="1:14" x14ac:dyDescent="0.25">
      <c r="A270" s="19">
        <v>91007</v>
      </c>
      <c r="B270" s="28">
        <f t="shared" si="12"/>
        <v>0.80170362019290997</v>
      </c>
      <c r="C270" s="28">
        <f t="shared" si="13"/>
        <v>0.81423023925842419</v>
      </c>
      <c r="D270" s="28">
        <f t="shared" si="14"/>
        <v>1.6159338594513342</v>
      </c>
      <c r="E270" s="29">
        <v>192</v>
      </c>
      <c r="F270" s="29">
        <v>391</v>
      </c>
      <c r="G270" s="29">
        <v>741</v>
      </c>
      <c r="H270" s="29">
        <v>21300</v>
      </c>
      <c r="I270" s="29">
        <v>1</v>
      </c>
      <c r="J270" s="29">
        <v>1101</v>
      </c>
      <c r="K270" s="29">
        <v>195</v>
      </c>
      <c r="L270" s="29">
        <v>1101</v>
      </c>
      <c r="M270" s="29">
        <v>4</v>
      </c>
      <c r="N270" s="29">
        <v>23949</v>
      </c>
    </row>
    <row r="271" spans="1:14" x14ac:dyDescent="0.25">
      <c r="A271" s="20">
        <v>91009</v>
      </c>
      <c r="B271" s="28">
        <f t="shared" si="12"/>
        <v>0.90909090909090906</v>
      </c>
      <c r="C271" s="28">
        <f t="shared" si="13"/>
        <v>0.45454545454545453</v>
      </c>
      <c r="D271" s="28">
        <f t="shared" si="14"/>
        <v>1.3636363636363635</v>
      </c>
      <c r="E271" s="29">
        <v>2</v>
      </c>
      <c r="F271" s="29">
        <v>6</v>
      </c>
      <c r="G271" s="29">
        <v>7</v>
      </c>
      <c r="H271" s="29">
        <v>201</v>
      </c>
      <c r="I271" s="29">
        <v>0</v>
      </c>
      <c r="J271" s="29">
        <v>3</v>
      </c>
      <c r="K271" s="29">
        <v>1</v>
      </c>
      <c r="L271" s="29">
        <v>3</v>
      </c>
      <c r="M271" s="29">
        <v>0</v>
      </c>
      <c r="N271" s="29">
        <v>220</v>
      </c>
    </row>
    <row r="272" spans="1:14" x14ac:dyDescent="0.25">
      <c r="A272" s="19">
        <v>91010</v>
      </c>
      <c r="B272" s="28">
        <f t="shared" si="12"/>
        <v>0.30676294303648122</v>
      </c>
      <c r="C272" s="28">
        <f t="shared" si="13"/>
        <v>0.49082070885836993</v>
      </c>
      <c r="D272" s="28">
        <f t="shared" si="14"/>
        <v>0.79758365189485114</v>
      </c>
      <c r="E272" s="29">
        <v>65</v>
      </c>
      <c r="F272" s="29">
        <v>330</v>
      </c>
      <c r="G272" s="29">
        <v>949</v>
      </c>
      <c r="H272" s="29">
        <v>19134</v>
      </c>
      <c r="I272" s="29">
        <v>1</v>
      </c>
      <c r="J272" s="29">
        <v>595</v>
      </c>
      <c r="K272" s="29">
        <v>104</v>
      </c>
      <c r="L272" s="29">
        <v>597</v>
      </c>
      <c r="M272" s="29">
        <v>4</v>
      </c>
      <c r="N272" s="29">
        <v>21189</v>
      </c>
    </row>
    <row r="273" spans="1:14" x14ac:dyDescent="0.25">
      <c r="A273" s="19">
        <v>91011</v>
      </c>
      <c r="B273" s="28">
        <f t="shared" si="12"/>
        <v>1.8298504296170575</v>
      </c>
      <c r="C273" s="28">
        <f t="shared" si="13"/>
        <v>1.3631059722074892</v>
      </c>
      <c r="D273" s="28">
        <f t="shared" si="14"/>
        <v>3.1929564018245467</v>
      </c>
      <c r="E273" s="29">
        <v>345</v>
      </c>
      <c r="F273" s="29">
        <v>358</v>
      </c>
      <c r="G273" s="29">
        <v>829</v>
      </c>
      <c r="H273" s="29">
        <v>15628</v>
      </c>
      <c r="I273" s="29">
        <v>18</v>
      </c>
      <c r="J273" s="29">
        <v>1408</v>
      </c>
      <c r="K273" s="29">
        <v>257</v>
      </c>
      <c r="L273" s="29">
        <v>1410</v>
      </c>
      <c r="M273" s="29">
        <v>2</v>
      </c>
      <c r="N273" s="29">
        <v>18854</v>
      </c>
    </row>
    <row r="274" spans="1:14" x14ac:dyDescent="0.25">
      <c r="A274" s="19">
        <v>91012</v>
      </c>
      <c r="B274" s="28">
        <f t="shared" si="12"/>
        <v>0.5714285714285714</v>
      </c>
      <c r="C274" s="28">
        <f t="shared" si="13"/>
        <v>0.2857142857142857</v>
      </c>
      <c r="D274" s="28">
        <f t="shared" si="14"/>
        <v>0.8571428571428571</v>
      </c>
      <c r="E274" s="29">
        <v>2</v>
      </c>
      <c r="F274" s="29">
        <v>19</v>
      </c>
      <c r="G274" s="29">
        <v>13</v>
      </c>
      <c r="H274" s="29">
        <v>299</v>
      </c>
      <c r="I274" s="29">
        <v>0</v>
      </c>
      <c r="J274" s="29">
        <v>16</v>
      </c>
      <c r="K274" s="29">
        <v>1</v>
      </c>
      <c r="L274" s="29">
        <v>16</v>
      </c>
      <c r="M274" s="29">
        <v>0</v>
      </c>
      <c r="N274" s="29">
        <v>350</v>
      </c>
    </row>
    <row r="275" spans="1:14" x14ac:dyDescent="0.25">
      <c r="A275" s="19">
        <v>91016</v>
      </c>
      <c r="B275" s="28">
        <f t="shared" si="12"/>
        <v>0.57717877432612108</v>
      </c>
      <c r="C275" s="28">
        <f t="shared" si="13"/>
        <v>0.68294451831258307</v>
      </c>
      <c r="D275" s="28">
        <f t="shared" si="14"/>
        <v>1.260123292638704</v>
      </c>
      <c r="E275" s="29">
        <v>191</v>
      </c>
      <c r="F275" s="29">
        <v>960</v>
      </c>
      <c r="G275" s="29">
        <v>1740</v>
      </c>
      <c r="H275" s="29">
        <v>28705</v>
      </c>
      <c r="I275" s="29">
        <v>4</v>
      </c>
      <c r="J275" s="29">
        <v>1225</v>
      </c>
      <c r="K275" s="29">
        <v>226</v>
      </c>
      <c r="L275" s="29">
        <v>1227</v>
      </c>
      <c r="M275" s="29">
        <v>9</v>
      </c>
      <c r="N275" s="29">
        <v>33092</v>
      </c>
    </row>
    <row r="276" spans="1:14" x14ac:dyDescent="0.25">
      <c r="A276" s="20">
        <v>91017</v>
      </c>
      <c r="B276" s="28">
        <f t="shared" si="12"/>
        <v>0.19230769230769232</v>
      </c>
      <c r="C276" s="28">
        <f t="shared" si="13"/>
        <v>0</v>
      </c>
      <c r="D276" s="28">
        <f t="shared" si="14"/>
        <v>0.19230769230769232</v>
      </c>
      <c r="E276" s="29">
        <v>1</v>
      </c>
      <c r="F276" s="29">
        <v>51</v>
      </c>
      <c r="G276" s="29">
        <v>17</v>
      </c>
      <c r="H276" s="29">
        <v>443</v>
      </c>
      <c r="I276" s="29">
        <v>0</v>
      </c>
      <c r="J276" s="29">
        <v>7</v>
      </c>
      <c r="K276" s="29">
        <v>0</v>
      </c>
      <c r="L276" s="29">
        <v>7</v>
      </c>
      <c r="M276" s="29">
        <v>1</v>
      </c>
      <c r="N276" s="29">
        <v>520</v>
      </c>
    </row>
    <row r="277" spans="1:14" x14ac:dyDescent="0.25">
      <c r="A277" s="19">
        <v>91020</v>
      </c>
      <c r="B277" s="28">
        <f t="shared" si="12"/>
        <v>0.40990326282997214</v>
      </c>
      <c r="C277" s="28">
        <f t="shared" si="13"/>
        <v>0.57386456796196095</v>
      </c>
      <c r="D277" s="28">
        <f t="shared" si="14"/>
        <v>0.98376783079193308</v>
      </c>
      <c r="E277" s="29">
        <v>25</v>
      </c>
      <c r="F277" s="29">
        <v>108</v>
      </c>
      <c r="G277" s="29">
        <v>255</v>
      </c>
      <c r="H277" s="29">
        <v>5320</v>
      </c>
      <c r="I277" s="29">
        <v>3</v>
      </c>
      <c r="J277" s="29">
        <v>351</v>
      </c>
      <c r="K277" s="29">
        <v>35</v>
      </c>
      <c r="L277" s="29">
        <v>351</v>
      </c>
      <c r="M277" s="29">
        <v>0</v>
      </c>
      <c r="N277" s="29">
        <v>6099</v>
      </c>
    </row>
    <row r="278" spans="1:14" x14ac:dyDescent="0.25">
      <c r="A278" s="19">
        <v>91021</v>
      </c>
      <c r="B278" s="28">
        <f t="shared" si="12"/>
        <v>0</v>
      </c>
      <c r="C278" s="28">
        <f t="shared" si="13"/>
        <v>0.65359477124183007</v>
      </c>
      <c r="D278" s="28">
        <f t="shared" si="14"/>
        <v>0.65359477124183007</v>
      </c>
      <c r="E278" s="29">
        <v>0</v>
      </c>
      <c r="F278" s="29">
        <v>8</v>
      </c>
      <c r="G278" s="29">
        <v>3</v>
      </c>
      <c r="H278" s="29">
        <v>134</v>
      </c>
      <c r="I278" s="29">
        <v>0</v>
      </c>
      <c r="J278" s="29">
        <v>7</v>
      </c>
      <c r="K278" s="29">
        <v>1</v>
      </c>
      <c r="L278" s="29">
        <v>7</v>
      </c>
      <c r="M278" s="29">
        <v>0</v>
      </c>
      <c r="N278" s="29">
        <v>153</v>
      </c>
    </row>
    <row r="279" spans="1:14" x14ac:dyDescent="0.25">
      <c r="A279" s="19">
        <v>91023</v>
      </c>
      <c r="B279" s="28">
        <f t="shared" si="12"/>
        <v>0</v>
      </c>
      <c r="C279" s="28">
        <f t="shared" si="13"/>
        <v>0</v>
      </c>
      <c r="D279" s="28">
        <f t="shared" si="14"/>
        <v>0</v>
      </c>
      <c r="E279" s="29">
        <v>0</v>
      </c>
      <c r="F279" s="29">
        <v>0</v>
      </c>
      <c r="G279" s="29">
        <v>0</v>
      </c>
      <c r="H279" s="29">
        <v>10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  <c r="N279" s="29">
        <v>10</v>
      </c>
    </row>
    <row r="280" spans="1:14" x14ac:dyDescent="0.25">
      <c r="A280" s="19">
        <v>91024</v>
      </c>
      <c r="B280" s="28">
        <f t="shared" si="12"/>
        <v>1.1999575236274822</v>
      </c>
      <c r="C280" s="28">
        <f t="shared" si="13"/>
        <v>1.1362429648508017</v>
      </c>
      <c r="D280" s="28">
        <f t="shared" si="14"/>
        <v>2.3362004884782839</v>
      </c>
      <c r="E280" s="29">
        <v>113</v>
      </c>
      <c r="F280" s="29">
        <v>165</v>
      </c>
      <c r="G280" s="29">
        <v>411</v>
      </c>
      <c r="H280" s="29">
        <v>8051</v>
      </c>
      <c r="I280" s="29">
        <v>2</v>
      </c>
      <c r="J280" s="29">
        <v>563</v>
      </c>
      <c r="K280" s="29">
        <v>107</v>
      </c>
      <c r="L280" s="29">
        <v>563</v>
      </c>
      <c r="M280" s="29">
        <v>1</v>
      </c>
      <c r="N280" s="29">
        <v>9417</v>
      </c>
    </row>
    <row r="281" spans="1:14" x14ac:dyDescent="0.25">
      <c r="A281" s="20">
        <v>91025</v>
      </c>
      <c r="B281" s="28">
        <f t="shared" si="12"/>
        <v>0</v>
      </c>
      <c r="C281" s="28">
        <f t="shared" si="13"/>
        <v>0.4098360655737705</v>
      </c>
      <c r="D281" s="28">
        <f t="shared" si="14"/>
        <v>0.4098360655737705</v>
      </c>
      <c r="E281" s="29">
        <v>0</v>
      </c>
      <c r="F281" s="29">
        <v>10</v>
      </c>
      <c r="G281" s="29">
        <v>16</v>
      </c>
      <c r="H281" s="29">
        <v>211</v>
      </c>
      <c r="I281" s="29">
        <v>0</v>
      </c>
      <c r="J281" s="29">
        <v>5</v>
      </c>
      <c r="K281" s="29">
        <v>1</v>
      </c>
      <c r="L281" s="29">
        <v>5</v>
      </c>
      <c r="M281" s="29">
        <v>0</v>
      </c>
      <c r="N281" s="29">
        <v>244</v>
      </c>
    </row>
    <row r="282" spans="1:14" x14ac:dyDescent="0.25">
      <c r="A282" s="19">
        <v>91030</v>
      </c>
      <c r="B282" s="28">
        <f t="shared" si="12"/>
        <v>1.2170385395537526</v>
      </c>
      <c r="C282" s="28">
        <f t="shared" si="13"/>
        <v>1.1257606490872212</v>
      </c>
      <c r="D282" s="28">
        <f t="shared" si="14"/>
        <v>2.3427991886409738</v>
      </c>
      <c r="E282" s="29">
        <v>240</v>
      </c>
      <c r="F282" s="29">
        <v>309</v>
      </c>
      <c r="G282" s="29">
        <v>656</v>
      </c>
      <c r="H282" s="29">
        <v>16717</v>
      </c>
      <c r="I282" s="29">
        <v>12</v>
      </c>
      <c r="J282" s="29">
        <v>1542</v>
      </c>
      <c r="K282" s="29">
        <v>222</v>
      </c>
      <c r="L282" s="29">
        <v>1545</v>
      </c>
      <c r="M282" s="29">
        <v>1</v>
      </c>
      <c r="N282" s="29">
        <v>19720</v>
      </c>
    </row>
    <row r="283" spans="1:14" x14ac:dyDescent="0.25">
      <c r="A283" s="19">
        <v>91031</v>
      </c>
      <c r="B283" s="28">
        <f t="shared" si="12"/>
        <v>0.44150110375275936</v>
      </c>
      <c r="C283" s="28">
        <f t="shared" si="13"/>
        <v>0.88300220750551872</v>
      </c>
      <c r="D283" s="28">
        <f t="shared" si="14"/>
        <v>1.324503311258278</v>
      </c>
      <c r="E283" s="29">
        <v>2</v>
      </c>
      <c r="F283" s="29">
        <v>45</v>
      </c>
      <c r="G283" s="29">
        <v>12</v>
      </c>
      <c r="H283" s="29">
        <v>375</v>
      </c>
      <c r="I283" s="29">
        <v>0</v>
      </c>
      <c r="J283" s="29">
        <v>14</v>
      </c>
      <c r="K283" s="29">
        <v>4</v>
      </c>
      <c r="L283" s="29">
        <v>14</v>
      </c>
      <c r="M283" s="29">
        <v>0</v>
      </c>
      <c r="N283" s="29">
        <v>453</v>
      </c>
    </row>
    <row r="284" spans="1:14" x14ac:dyDescent="0.25">
      <c r="A284" s="19">
        <v>91040</v>
      </c>
      <c r="B284" s="28">
        <f t="shared" si="12"/>
        <v>0.63611859838274931</v>
      </c>
      <c r="C284" s="28">
        <f t="shared" si="13"/>
        <v>0.78167115902964956</v>
      </c>
      <c r="D284" s="28">
        <f t="shared" si="14"/>
        <v>1.417789757412399</v>
      </c>
      <c r="E284" s="29">
        <v>118</v>
      </c>
      <c r="F284" s="29">
        <v>606</v>
      </c>
      <c r="G284" s="29">
        <v>940</v>
      </c>
      <c r="H284" s="29">
        <v>15904</v>
      </c>
      <c r="I284" s="29">
        <v>3</v>
      </c>
      <c r="J284" s="29">
        <v>823</v>
      </c>
      <c r="K284" s="29">
        <v>145</v>
      </c>
      <c r="L284" s="29">
        <v>823</v>
      </c>
      <c r="M284" s="29">
        <v>4</v>
      </c>
      <c r="N284" s="29">
        <v>18550</v>
      </c>
    </row>
    <row r="285" spans="1:14" x14ac:dyDescent="0.25">
      <c r="A285" s="19">
        <v>91041</v>
      </c>
      <c r="B285" s="28">
        <f t="shared" si="12"/>
        <v>0.52631578947368418</v>
      </c>
      <c r="C285" s="28">
        <f t="shared" si="13"/>
        <v>0</v>
      </c>
      <c r="D285" s="28">
        <f t="shared" si="14"/>
        <v>0.52631578947368418</v>
      </c>
      <c r="E285" s="29">
        <v>1</v>
      </c>
      <c r="F285" s="29">
        <v>12</v>
      </c>
      <c r="G285" s="29">
        <v>10</v>
      </c>
      <c r="H285" s="29">
        <v>160</v>
      </c>
      <c r="I285" s="29">
        <v>0</v>
      </c>
      <c r="J285" s="29">
        <v>5</v>
      </c>
      <c r="K285" s="29">
        <v>0</v>
      </c>
      <c r="L285" s="29">
        <v>5</v>
      </c>
      <c r="M285" s="29">
        <v>0</v>
      </c>
      <c r="N285" s="29">
        <v>190</v>
      </c>
    </row>
    <row r="286" spans="1:14" x14ac:dyDescent="0.25">
      <c r="A286" s="20">
        <v>91042</v>
      </c>
      <c r="B286" s="28">
        <f t="shared" si="12"/>
        <v>0.3875286242733838</v>
      </c>
      <c r="C286" s="28">
        <f t="shared" si="13"/>
        <v>0.68257882684516469</v>
      </c>
      <c r="D286" s="28">
        <f t="shared" si="14"/>
        <v>1.0701074511185484</v>
      </c>
      <c r="E286" s="29">
        <v>88</v>
      </c>
      <c r="F286" s="29">
        <v>549</v>
      </c>
      <c r="G286" s="29">
        <v>899</v>
      </c>
      <c r="H286" s="29">
        <v>19876</v>
      </c>
      <c r="I286" s="29">
        <v>3</v>
      </c>
      <c r="J286" s="29">
        <v>1126</v>
      </c>
      <c r="K286" s="29">
        <v>155</v>
      </c>
      <c r="L286" s="29">
        <v>1127</v>
      </c>
      <c r="M286" s="29">
        <v>5</v>
      </c>
      <c r="N286" s="29">
        <v>22708</v>
      </c>
    </row>
    <row r="287" spans="1:14" x14ac:dyDescent="0.25">
      <c r="A287" s="19">
        <v>91043</v>
      </c>
      <c r="B287" s="28">
        <f t="shared" si="12"/>
        <v>0</v>
      </c>
      <c r="C287" s="28">
        <f t="shared" si="13"/>
        <v>1.0309278350515463</v>
      </c>
      <c r="D287" s="28">
        <f t="shared" si="14"/>
        <v>1.0309278350515463</v>
      </c>
      <c r="E287" s="29">
        <v>0</v>
      </c>
      <c r="F287" s="29">
        <v>8</v>
      </c>
      <c r="G287" s="29">
        <v>4</v>
      </c>
      <c r="H287" s="29">
        <v>83</v>
      </c>
      <c r="I287" s="29">
        <v>0</v>
      </c>
      <c r="J287" s="29">
        <v>1</v>
      </c>
      <c r="K287" s="29">
        <v>1</v>
      </c>
      <c r="L287" s="29">
        <v>1</v>
      </c>
      <c r="M287" s="29">
        <v>0</v>
      </c>
      <c r="N287" s="29">
        <v>97</v>
      </c>
    </row>
    <row r="288" spans="1:14" x14ac:dyDescent="0.25">
      <c r="A288" s="19">
        <v>91046</v>
      </c>
      <c r="B288" s="28">
        <f t="shared" si="12"/>
        <v>0.58139534883720934</v>
      </c>
      <c r="C288" s="28">
        <f t="shared" si="13"/>
        <v>0</v>
      </c>
      <c r="D288" s="28">
        <f t="shared" si="14"/>
        <v>0.58139534883720934</v>
      </c>
      <c r="E288" s="29">
        <v>1</v>
      </c>
      <c r="F288" s="29">
        <v>4</v>
      </c>
      <c r="G288" s="29">
        <v>10</v>
      </c>
      <c r="H288" s="29">
        <v>150</v>
      </c>
      <c r="I288" s="29">
        <v>0</v>
      </c>
      <c r="J288" s="29">
        <v>7</v>
      </c>
      <c r="K288" s="29">
        <v>0</v>
      </c>
      <c r="L288" s="29">
        <v>7</v>
      </c>
      <c r="M288" s="29">
        <v>0</v>
      </c>
      <c r="N288" s="29">
        <v>172</v>
      </c>
    </row>
    <row r="289" spans="1:14" x14ac:dyDescent="0.25">
      <c r="A289" s="19">
        <v>91051</v>
      </c>
      <c r="B289" s="28">
        <f t="shared" si="12"/>
        <v>0</v>
      </c>
      <c r="C289" s="28">
        <f t="shared" si="13"/>
        <v>0</v>
      </c>
      <c r="D289" s="28">
        <f t="shared" si="14"/>
        <v>0</v>
      </c>
      <c r="E289" s="29">
        <v>0</v>
      </c>
      <c r="F289" s="29">
        <v>0</v>
      </c>
      <c r="G289" s="29">
        <v>0</v>
      </c>
      <c r="H289" s="29">
        <v>1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1</v>
      </c>
    </row>
    <row r="290" spans="1:14" x14ac:dyDescent="0.25">
      <c r="A290" s="19">
        <v>91066</v>
      </c>
      <c r="B290" s="28">
        <f t="shared" si="12"/>
        <v>1.0498687664041995</v>
      </c>
      <c r="C290" s="28">
        <f t="shared" si="13"/>
        <v>1.0498687664041995</v>
      </c>
      <c r="D290" s="28">
        <f t="shared" si="14"/>
        <v>2.0997375328083989</v>
      </c>
      <c r="E290" s="29">
        <v>4</v>
      </c>
      <c r="F290" s="29">
        <v>50</v>
      </c>
      <c r="G290" s="29">
        <v>29</v>
      </c>
      <c r="H290" s="29">
        <v>282</v>
      </c>
      <c r="I290" s="29">
        <v>0</v>
      </c>
      <c r="J290" s="29">
        <v>9</v>
      </c>
      <c r="K290" s="29">
        <v>4</v>
      </c>
      <c r="L290" s="29">
        <v>9</v>
      </c>
      <c r="M290" s="29">
        <v>0</v>
      </c>
      <c r="N290" s="29">
        <v>381</v>
      </c>
    </row>
    <row r="291" spans="1:14" x14ac:dyDescent="0.25">
      <c r="A291" s="20">
        <v>91077</v>
      </c>
      <c r="B291" s="28">
        <f t="shared" si="12"/>
        <v>1.3793103448275863</v>
      </c>
      <c r="C291" s="28">
        <f t="shared" si="13"/>
        <v>0</v>
      </c>
      <c r="D291" s="28">
        <f t="shared" si="14"/>
        <v>1.3793103448275863</v>
      </c>
      <c r="E291" s="29">
        <v>2</v>
      </c>
      <c r="F291" s="29">
        <v>7</v>
      </c>
      <c r="G291" s="29">
        <v>5</v>
      </c>
      <c r="H291" s="29">
        <v>131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145</v>
      </c>
    </row>
    <row r="292" spans="1:14" x14ac:dyDescent="0.25">
      <c r="A292" s="19">
        <v>91101</v>
      </c>
      <c r="B292" s="28">
        <f t="shared" si="12"/>
        <v>0.94843808806925101</v>
      </c>
      <c r="C292" s="28">
        <f t="shared" si="13"/>
        <v>0.93338351524275498</v>
      </c>
      <c r="D292" s="28">
        <f t="shared" si="14"/>
        <v>1.8818216033120061</v>
      </c>
      <c r="E292" s="29">
        <v>126</v>
      </c>
      <c r="F292" s="29">
        <v>180</v>
      </c>
      <c r="G292" s="29">
        <v>561</v>
      </c>
      <c r="H292" s="29">
        <v>11409</v>
      </c>
      <c r="I292" s="29">
        <v>1</v>
      </c>
      <c r="J292" s="29">
        <v>828</v>
      </c>
      <c r="K292" s="29">
        <v>124</v>
      </c>
      <c r="L292" s="29">
        <v>834</v>
      </c>
      <c r="M292" s="29">
        <v>3</v>
      </c>
      <c r="N292" s="29">
        <v>13285</v>
      </c>
    </row>
    <row r="293" spans="1:14" x14ac:dyDescent="0.25">
      <c r="A293" s="19">
        <v>91102</v>
      </c>
      <c r="B293" s="28">
        <f t="shared" si="12"/>
        <v>0</v>
      </c>
      <c r="C293" s="28">
        <f t="shared" si="13"/>
        <v>0</v>
      </c>
      <c r="D293" s="28">
        <f t="shared" si="14"/>
        <v>0</v>
      </c>
      <c r="E293" s="29">
        <v>0</v>
      </c>
      <c r="F293" s="29">
        <v>2</v>
      </c>
      <c r="G293" s="29">
        <v>9</v>
      </c>
      <c r="H293" s="29">
        <v>178</v>
      </c>
      <c r="I293" s="29">
        <v>0</v>
      </c>
      <c r="J293" s="29">
        <v>2</v>
      </c>
      <c r="K293" s="29">
        <v>0</v>
      </c>
      <c r="L293" s="29">
        <v>2</v>
      </c>
      <c r="M293" s="29">
        <v>0</v>
      </c>
      <c r="N293" s="29">
        <v>191</v>
      </c>
    </row>
    <row r="294" spans="1:14" x14ac:dyDescent="0.25">
      <c r="A294" s="19">
        <v>91103</v>
      </c>
      <c r="B294" s="28">
        <f t="shared" si="12"/>
        <v>0.87746787840802254</v>
      </c>
      <c r="C294" s="28">
        <f t="shared" si="13"/>
        <v>0.68943904732058914</v>
      </c>
      <c r="D294" s="28">
        <f t="shared" si="14"/>
        <v>1.5669069257286117</v>
      </c>
      <c r="E294" s="29">
        <v>168</v>
      </c>
      <c r="F294" s="29">
        <v>266</v>
      </c>
      <c r="G294" s="29">
        <v>1020</v>
      </c>
      <c r="H294" s="29">
        <v>16762</v>
      </c>
      <c r="I294" s="29">
        <v>4</v>
      </c>
      <c r="J294" s="29">
        <v>742</v>
      </c>
      <c r="K294" s="29">
        <v>132</v>
      </c>
      <c r="L294" s="29">
        <v>745</v>
      </c>
      <c r="M294" s="29">
        <v>17</v>
      </c>
      <c r="N294" s="29">
        <v>19146</v>
      </c>
    </row>
    <row r="295" spans="1:14" x14ac:dyDescent="0.25">
      <c r="A295" s="19">
        <v>91104</v>
      </c>
      <c r="B295" s="28">
        <f t="shared" si="12"/>
        <v>0.75391234817042985</v>
      </c>
      <c r="C295" s="28">
        <f t="shared" si="13"/>
        <v>0.80721928187945013</v>
      </c>
      <c r="D295" s="28">
        <f t="shared" si="14"/>
        <v>1.5611316300498799</v>
      </c>
      <c r="E295" s="29">
        <v>198</v>
      </c>
      <c r="F295" s="29">
        <v>329</v>
      </c>
      <c r="G295" s="29">
        <v>1038</v>
      </c>
      <c r="H295" s="29">
        <v>23047</v>
      </c>
      <c r="I295" s="29">
        <v>2</v>
      </c>
      <c r="J295" s="29">
        <v>1412</v>
      </c>
      <c r="K295" s="29">
        <v>212</v>
      </c>
      <c r="L295" s="29">
        <v>1414</v>
      </c>
      <c r="M295" s="29">
        <v>9</v>
      </c>
      <c r="N295" s="29">
        <v>26263</v>
      </c>
    </row>
    <row r="296" spans="1:14" x14ac:dyDescent="0.25">
      <c r="A296" s="20">
        <v>91105</v>
      </c>
      <c r="B296" s="28">
        <f t="shared" si="12"/>
        <v>1.7390551998615678</v>
      </c>
      <c r="C296" s="28">
        <f t="shared" si="13"/>
        <v>1.4967987541097076</v>
      </c>
      <c r="D296" s="28">
        <f t="shared" si="14"/>
        <v>3.2358539539712754</v>
      </c>
      <c r="E296" s="29">
        <v>201</v>
      </c>
      <c r="F296" s="29">
        <v>239</v>
      </c>
      <c r="G296" s="29">
        <v>511</v>
      </c>
      <c r="H296" s="29">
        <v>9607</v>
      </c>
      <c r="I296" s="29">
        <v>7</v>
      </c>
      <c r="J296" s="29">
        <v>803</v>
      </c>
      <c r="K296" s="29">
        <v>173</v>
      </c>
      <c r="L296" s="29">
        <v>803</v>
      </c>
      <c r="M296" s="29">
        <v>4</v>
      </c>
      <c r="N296" s="29">
        <v>11558</v>
      </c>
    </row>
    <row r="297" spans="1:14" x14ac:dyDescent="0.25">
      <c r="A297" s="19">
        <v>91106</v>
      </c>
      <c r="B297" s="28">
        <f t="shared" si="12"/>
        <v>1.0710035700119001</v>
      </c>
      <c r="C297" s="28">
        <f t="shared" si="13"/>
        <v>0.92933643112143705</v>
      </c>
      <c r="D297" s="28">
        <f t="shared" si="14"/>
        <v>2.000340001133337</v>
      </c>
      <c r="E297" s="29">
        <v>189</v>
      </c>
      <c r="F297" s="29">
        <v>186</v>
      </c>
      <c r="G297" s="29">
        <v>701</v>
      </c>
      <c r="H297" s="29">
        <v>15356</v>
      </c>
      <c r="I297" s="29">
        <v>2</v>
      </c>
      <c r="J297" s="29">
        <v>1043</v>
      </c>
      <c r="K297" s="29">
        <v>164</v>
      </c>
      <c r="L297" s="29">
        <v>1043</v>
      </c>
      <c r="M297" s="29">
        <v>1</v>
      </c>
      <c r="N297" s="29">
        <v>17647</v>
      </c>
    </row>
    <row r="298" spans="1:14" x14ac:dyDescent="0.25">
      <c r="A298" s="19">
        <v>91107</v>
      </c>
      <c r="B298" s="28">
        <f t="shared" si="12"/>
        <v>0.94605690621541538</v>
      </c>
      <c r="C298" s="28">
        <f t="shared" si="13"/>
        <v>1.0174574274392203</v>
      </c>
      <c r="D298" s="28">
        <f t="shared" si="14"/>
        <v>1.9635143336546357</v>
      </c>
      <c r="E298" s="29">
        <v>265</v>
      </c>
      <c r="F298" s="29">
        <v>454</v>
      </c>
      <c r="G298" s="29">
        <v>1161</v>
      </c>
      <c r="H298" s="29">
        <v>24280</v>
      </c>
      <c r="I298" s="29">
        <v>11</v>
      </c>
      <c r="J298" s="29">
        <v>1544</v>
      </c>
      <c r="K298" s="29">
        <v>285</v>
      </c>
      <c r="L298" s="29">
        <v>1545</v>
      </c>
      <c r="M298" s="29">
        <v>1</v>
      </c>
      <c r="N298" s="29">
        <v>28011</v>
      </c>
    </row>
    <row r="299" spans="1:14" x14ac:dyDescent="0.25">
      <c r="A299" s="19">
        <v>91108</v>
      </c>
      <c r="B299" s="28">
        <f t="shared" si="12"/>
        <v>2.3702131423012291</v>
      </c>
      <c r="C299" s="28">
        <f t="shared" si="13"/>
        <v>1.547713805607146</v>
      </c>
      <c r="D299" s="28">
        <f t="shared" si="14"/>
        <v>3.9179269479083754</v>
      </c>
      <c r="E299" s="29">
        <v>268</v>
      </c>
      <c r="F299" s="29">
        <v>173</v>
      </c>
      <c r="G299" s="29">
        <v>384</v>
      </c>
      <c r="H299" s="29">
        <v>9646</v>
      </c>
      <c r="I299" s="29">
        <v>7</v>
      </c>
      <c r="J299" s="29">
        <v>650</v>
      </c>
      <c r="K299" s="29">
        <v>175</v>
      </c>
      <c r="L299" s="29">
        <v>650</v>
      </c>
      <c r="M299" s="29">
        <v>1</v>
      </c>
      <c r="N299" s="29">
        <v>11307</v>
      </c>
    </row>
    <row r="300" spans="1:14" x14ac:dyDescent="0.25">
      <c r="A300" s="19">
        <v>91109</v>
      </c>
      <c r="B300" s="28">
        <f t="shared" si="12"/>
        <v>0.25231286795626579</v>
      </c>
      <c r="C300" s="28">
        <f t="shared" si="13"/>
        <v>0.25231286795626579</v>
      </c>
      <c r="D300" s="28">
        <f t="shared" si="14"/>
        <v>0.50462573591253157</v>
      </c>
      <c r="E300" s="29">
        <v>3</v>
      </c>
      <c r="F300" s="29">
        <v>88</v>
      </c>
      <c r="G300" s="29">
        <v>108</v>
      </c>
      <c r="H300" s="29">
        <v>937</v>
      </c>
      <c r="I300" s="29">
        <v>0</v>
      </c>
      <c r="J300" s="29">
        <v>27</v>
      </c>
      <c r="K300" s="29">
        <v>3</v>
      </c>
      <c r="L300" s="29">
        <v>27</v>
      </c>
      <c r="M300" s="29">
        <v>1</v>
      </c>
      <c r="N300" s="29">
        <v>1189</v>
      </c>
    </row>
    <row r="301" spans="1:14" x14ac:dyDescent="0.25">
      <c r="A301" s="20">
        <v>91110</v>
      </c>
      <c r="B301" s="28">
        <f t="shared" si="12"/>
        <v>0</v>
      </c>
      <c r="C301" s="28">
        <f t="shared" si="13"/>
        <v>0</v>
      </c>
      <c r="D301" s="28">
        <f t="shared" si="14"/>
        <v>0</v>
      </c>
      <c r="E301" s="29">
        <v>0</v>
      </c>
      <c r="F301" s="29">
        <v>0</v>
      </c>
      <c r="G301" s="29">
        <v>3</v>
      </c>
      <c r="H301" s="29">
        <v>5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8</v>
      </c>
    </row>
    <row r="302" spans="1:14" x14ac:dyDescent="0.25">
      <c r="A302" s="19">
        <v>91114</v>
      </c>
      <c r="B302" s="28">
        <f t="shared" si="12"/>
        <v>0</v>
      </c>
      <c r="C302" s="28">
        <f t="shared" si="13"/>
        <v>0</v>
      </c>
      <c r="D302" s="28">
        <f t="shared" si="14"/>
        <v>0</v>
      </c>
      <c r="E302" s="29">
        <v>0</v>
      </c>
      <c r="F302" s="29">
        <v>4</v>
      </c>
      <c r="G302" s="29">
        <v>5</v>
      </c>
      <c r="H302" s="29">
        <v>125</v>
      </c>
      <c r="I302" s="29">
        <v>0</v>
      </c>
      <c r="J302" s="29">
        <v>5</v>
      </c>
      <c r="K302" s="29">
        <v>0</v>
      </c>
      <c r="L302" s="29">
        <v>5</v>
      </c>
      <c r="M302" s="29">
        <v>0</v>
      </c>
      <c r="N302" s="29">
        <v>139</v>
      </c>
    </row>
    <row r="303" spans="1:14" x14ac:dyDescent="0.25">
      <c r="A303" s="19">
        <v>91115</v>
      </c>
      <c r="B303" s="28">
        <f t="shared" si="12"/>
        <v>2.0202020202020203</v>
      </c>
      <c r="C303" s="28">
        <f t="shared" si="13"/>
        <v>0</v>
      </c>
      <c r="D303" s="28">
        <f t="shared" si="14"/>
        <v>2.0202020202020203</v>
      </c>
      <c r="E303" s="29">
        <v>2</v>
      </c>
      <c r="F303" s="29">
        <v>2</v>
      </c>
      <c r="G303" s="29">
        <v>2</v>
      </c>
      <c r="H303" s="29">
        <v>89</v>
      </c>
      <c r="I303" s="29">
        <v>0</v>
      </c>
      <c r="J303" s="29">
        <v>4</v>
      </c>
      <c r="K303" s="29">
        <v>0</v>
      </c>
      <c r="L303" s="29">
        <v>4</v>
      </c>
      <c r="M303" s="29">
        <v>0</v>
      </c>
      <c r="N303" s="29">
        <v>99</v>
      </c>
    </row>
    <row r="304" spans="1:14" x14ac:dyDescent="0.25">
      <c r="A304" s="19">
        <v>91116</v>
      </c>
      <c r="B304" s="28">
        <f t="shared" si="12"/>
        <v>2.8571428571428572</v>
      </c>
      <c r="C304" s="28">
        <f t="shared" si="13"/>
        <v>0</v>
      </c>
      <c r="D304" s="28">
        <f t="shared" si="14"/>
        <v>2.8571428571428572</v>
      </c>
      <c r="E304" s="29">
        <v>3</v>
      </c>
      <c r="F304" s="29">
        <v>1</v>
      </c>
      <c r="G304" s="29">
        <v>2</v>
      </c>
      <c r="H304" s="29">
        <v>95</v>
      </c>
      <c r="I304" s="29">
        <v>0</v>
      </c>
      <c r="J304" s="29">
        <v>4</v>
      </c>
      <c r="K304" s="29">
        <v>0</v>
      </c>
      <c r="L304" s="29">
        <v>4</v>
      </c>
      <c r="M304" s="29">
        <v>0</v>
      </c>
      <c r="N304" s="29">
        <v>105</v>
      </c>
    </row>
    <row r="305" spans="1:14" x14ac:dyDescent="0.25">
      <c r="A305" s="19">
        <v>91117</v>
      </c>
      <c r="B305" s="28">
        <f t="shared" si="12"/>
        <v>0</v>
      </c>
      <c r="C305" s="28">
        <f t="shared" si="13"/>
        <v>0.45045045045045046</v>
      </c>
      <c r="D305" s="28">
        <f t="shared" si="14"/>
        <v>0.45045045045045046</v>
      </c>
      <c r="E305" s="29">
        <v>0</v>
      </c>
      <c r="F305" s="29">
        <v>7</v>
      </c>
      <c r="G305" s="29">
        <v>11</v>
      </c>
      <c r="H305" s="29">
        <v>199</v>
      </c>
      <c r="I305" s="29">
        <v>0</v>
      </c>
      <c r="J305" s="29">
        <v>4</v>
      </c>
      <c r="K305" s="29">
        <v>1</v>
      </c>
      <c r="L305" s="29">
        <v>4</v>
      </c>
      <c r="M305" s="29">
        <v>0</v>
      </c>
      <c r="N305" s="29">
        <v>222</v>
      </c>
    </row>
    <row r="306" spans="1:14" x14ac:dyDescent="0.25">
      <c r="A306" s="20">
        <v>91118</v>
      </c>
      <c r="B306" s="28">
        <f t="shared" si="12"/>
        <v>0</v>
      </c>
      <c r="C306" s="28">
        <f t="shared" si="13"/>
        <v>1.1235955056179776</v>
      </c>
      <c r="D306" s="28">
        <f t="shared" si="14"/>
        <v>1.1235955056179776</v>
      </c>
      <c r="E306" s="29">
        <v>0</v>
      </c>
      <c r="F306" s="29">
        <v>7</v>
      </c>
      <c r="G306" s="29">
        <v>7</v>
      </c>
      <c r="H306" s="29">
        <v>156</v>
      </c>
      <c r="I306" s="29">
        <v>0</v>
      </c>
      <c r="J306" s="29">
        <v>6</v>
      </c>
      <c r="K306" s="29">
        <v>2</v>
      </c>
      <c r="L306" s="29">
        <v>6</v>
      </c>
      <c r="M306" s="29">
        <v>0</v>
      </c>
      <c r="N306" s="29">
        <v>178</v>
      </c>
    </row>
    <row r="307" spans="1:14" x14ac:dyDescent="0.25">
      <c r="A307" s="19">
        <v>91121</v>
      </c>
      <c r="B307" s="28">
        <f t="shared" si="12"/>
        <v>0</v>
      </c>
      <c r="C307" s="28">
        <f t="shared" si="13"/>
        <v>0</v>
      </c>
      <c r="D307" s="28">
        <f t="shared" si="14"/>
        <v>0</v>
      </c>
      <c r="E307" s="29">
        <v>0</v>
      </c>
      <c r="F307" s="29">
        <v>0</v>
      </c>
      <c r="G307" s="29">
        <v>0</v>
      </c>
      <c r="H307" s="29">
        <v>2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2</v>
      </c>
    </row>
    <row r="308" spans="1:14" x14ac:dyDescent="0.25">
      <c r="A308" s="19">
        <v>91124</v>
      </c>
      <c r="B308" s="28">
        <f t="shared" si="12"/>
        <v>0</v>
      </c>
      <c r="C308" s="28">
        <f t="shared" si="13"/>
        <v>0</v>
      </c>
      <c r="D308" s="28">
        <f t="shared" si="14"/>
        <v>0</v>
      </c>
      <c r="E308" s="29">
        <v>0</v>
      </c>
      <c r="F308" s="29">
        <v>0</v>
      </c>
      <c r="G308" s="29">
        <v>2</v>
      </c>
      <c r="H308" s="29">
        <v>5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7</v>
      </c>
    </row>
    <row r="309" spans="1:14" x14ac:dyDescent="0.25">
      <c r="A309" s="19">
        <v>91125</v>
      </c>
      <c r="B309" s="28">
        <f t="shared" si="12"/>
        <v>1.0638297872340425</v>
      </c>
      <c r="C309" s="28">
        <f t="shared" si="13"/>
        <v>0</v>
      </c>
      <c r="D309" s="28">
        <f t="shared" si="14"/>
        <v>1.0638297872340425</v>
      </c>
      <c r="E309" s="29">
        <v>1</v>
      </c>
      <c r="F309" s="29">
        <v>0</v>
      </c>
      <c r="G309" s="29">
        <v>4</v>
      </c>
      <c r="H309" s="29">
        <v>83</v>
      </c>
      <c r="I309" s="29">
        <v>0</v>
      </c>
      <c r="J309" s="29">
        <v>6</v>
      </c>
      <c r="K309" s="29">
        <v>0</v>
      </c>
      <c r="L309" s="29">
        <v>6</v>
      </c>
      <c r="M309" s="29">
        <v>0</v>
      </c>
      <c r="N309" s="29">
        <v>94</v>
      </c>
    </row>
    <row r="310" spans="1:14" x14ac:dyDescent="0.25">
      <c r="A310" s="18">
        <v>91126</v>
      </c>
      <c r="B310" s="28">
        <f t="shared" si="12"/>
        <v>0</v>
      </c>
      <c r="C310" s="28">
        <f t="shared" si="13"/>
        <v>0</v>
      </c>
      <c r="D310" s="28">
        <f t="shared" si="14"/>
        <v>0</v>
      </c>
      <c r="E310" s="29">
        <v>0</v>
      </c>
      <c r="F310" s="29">
        <v>1</v>
      </c>
      <c r="G310" s="29">
        <v>0</v>
      </c>
      <c r="H310" s="29">
        <v>20</v>
      </c>
      <c r="I310" s="29">
        <v>0</v>
      </c>
      <c r="J310" s="29">
        <v>1</v>
      </c>
      <c r="K310" s="29">
        <v>0</v>
      </c>
      <c r="L310" s="29">
        <v>1</v>
      </c>
      <c r="M310" s="29">
        <v>0</v>
      </c>
      <c r="N310" s="29">
        <v>22</v>
      </c>
    </row>
    <row r="311" spans="1:14" x14ac:dyDescent="0.25">
      <c r="A311" s="20">
        <v>91129</v>
      </c>
      <c r="B311" s="28">
        <f t="shared" si="12"/>
        <v>0</v>
      </c>
      <c r="C311" s="28">
        <f t="shared" si="13"/>
        <v>0</v>
      </c>
      <c r="D311" s="28">
        <f t="shared" si="14"/>
        <v>0</v>
      </c>
      <c r="E311" s="29">
        <v>0</v>
      </c>
      <c r="F311" s="29">
        <v>0</v>
      </c>
      <c r="G311" s="29">
        <v>1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1</v>
      </c>
    </row>
    <row r="312" spans="1:14" x14ac:dyDescent="0.25">
      <c r="A312" s="19">
        <v>91131</v>
      </c>
      <c r="B312" s="28">
        <f t="shared" si="12"/>
        <v>0</v>
      </c>
      <c r="C312" s="28">
        <f t="shared" si="13"/>
        <v>0</v>
      </c>
      <c r="D312" s="28">
        <f t="shared" si="14"/>
        <v>0</v>
      </c>
      <c r="E312" s="29">
        <v>0</v>
      </c>
      <c r="F312" s="29">
        <v>0</v>
      </c>
      <c r="G312" s="29">
        <v>0</v>
      </c>
      <c r="H312" s="29">
        <v>3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3</v>
      </c>
    </row>
    <row r="313" spans="1:14" x14ac:dyDescent="0.25">
      <c r="A313" s="19">
        <v>91175</v>
      </c>
      <c r="B313" s="28">
        <f t="shared" si="12"/>
        <v>0</v>
      </c>
      <c r="C313" s="28">
        <f t="shared" si="13"/>
        <v>0</v>
      </c>
      <c r="D313" s="28">
        <f t="shared" si="14"/>
        <v>0</v>
      </c>
      <c r="E313" s="29">
        <v>0</v>
      </c>
      <c r="F313" s="29">
        <v>0</v>
      </c>
      <c r="G313" s="29">
        <v>0</v>
      </c>
      <c r="H313" s="29">
        <v>1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1</v>
      </c>
    </row>
    <row r="314" spans="1:14" x14ac:dyDescent="0.25">
      <c r="A314" s="19">
        <v>91182</v>
      </c>
      <c r="B314" s="28">
        <f t="shared" si="12"/>
        <v>0</v>
      </c>
      <c r="C314" s="28">
        <f t="shared" si="13"/>
        <v>0</v>
      </c>
      <c r="D314" s="28">
        <f t="shared" si="14"/>
        <v>0</v>
      </c>
      <c r="E314" s="29">
        <v>0</v>
      </c>
      <c r="F314" s="29">
        <v>0</v>
      </c>
      <c r="G314" s="29">
        <v>2</v>
      </c>
      <c r="H314" s="29">
        <v>2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4</v>
      </c>
    </row>
    <row r="315" spans="1:14" x14ac:dyDescent="0.25">
      <c r="A315" s="19">
        <v>91189</v>
      </c>
      <c r="B315" s="28">
        <f t="shared" si="12"/>
        <v>0</v>
      </c>
      <c r="C315" s="28">
        <f t="shared" si="13"/>
        <v>0</v>
      </c>
      <c r="D315" s="28">
        <f t="shared" si="14"/>
        <v>0</v>
      </c>
      <c r="E315" s="29">
        <v>0</v>
      </c>
      <c r="F315" s="29">
        <v>0</v>
      </c>
      <c r="G315" s="29">
        <v>0</v>
      </c>
      <c r="H315" s="29">
        <v>1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1</v>
      </c>
    </row>
    <row r="316" spans="1:14" x14ac:dyDescent="0.25">
      <c r="A316" s="20">
        <v>91191</v>
      </c>
      <c r="B316" s="28">
        <f t="shared" si="12"/>
        <v>0</v>
      </c>
      <c r="C316" s="28">
        <f t="shared" si="13"/>
        <v>0</v>
      </c>
      <c r="D316" s="28">
        <f t="shared" si="14"/>
        <v>0</v>
      </c>
      <c r="E316" s="29">
        <v>0</v>
      </c>
      <c r="F316" s="29">
        <v>1</v>
      </c>
      <c r="G316" s="29">
        <v>0</v>
      </c>
      <c r="H316" s="29">
        <v>3</v>
      </c>
      <c r="I316" s="29">
        <v>0</v>
      </c>
      <c r="J316" s="29">
        <v>0</v>
      </c>
      <c r="K316" s="29">
        <v>0</v>
      </c>
      <c r="L316" s="29">
        <v>0</v>
      </c>
      <c r="M316" s="29">
        <v>0</v>
      </c>
      <c r="N316" s="29">
        <v>4</v>
      </c>
    </row>
    <row r="317" spans="1:14" x14ac:dyDescent="0.25">
      <c r="A317" s="19">
        <v>91201</v>
      </c>
      <c r="B317" s="28">
        <f t="shared" si="12"/>
        <v>0.54534865251231002</v>
      </c>
      <c r="C317" s="28">
        <f t="shared" si="13"/>
        <v>0.84714353788320007</v>
      </c>
      <c r="D317" s="28">
        <f t="shared" si="14"/>
        <v>1.3924921903955101</v>
      </c>
      <c r="E317" s="29">
        <v>103</v>
      </c>
      <c r="F317" s="29">
        <v>485</v>
      </c>
      <c r="G317" s="29">
        <v>1343</v>
      </c>
      <c r="H317" s="29">
        <v>15939</v>
      </c>
      <c r="I317" s="29">
        <v>1</v>
      </c>
      <c r="J317" s="29">
        <v>850</v>
      </c>
      <c r="K317" s="29">
        <v>160</v>
      </c>
      <c r="L317" s="29">
        <v>850</v>
      </c>
      <c r="M317" s="29">
        <v>3</v>
      </c>
      <c r="N317" s="29">
        <v>18887</v>
      </c>
    </row>
    <row r="318" spans="1:14" x14ac:dyDescent="0.25">
      <c r="A318" s="19">
        <v>91202</v>
      </c>
      <c r="B318" s="28">
        <f t="shared" si="12"/>
        <v>0.6734197272367155</v>
      </c>
      <c r="C318" s="28">
        <f t="shared" si="13"/>
        <v>0.94505121385320578</v>
      </c>
      <c r="D318" s="28">
        <f t="shared" si="14"/>
        <v>1.6184709410899214</v>
      </c>
      <c r="E318" s="29">
        <v>119</v>
      </c>
      <c r="F318" s="29">
        <v>302</v>
      </c>
      <c r="G318" s="29">
        <v>708</v>
      </c>
      <c r="H318" s="29">
        <v>15400</v>
      </c>
      <c r="I318" s="29">
        <v>3</v>
      </c>
      <c r="J318" s="29">
        <v>967</v>
      </c>
      <c r="K318" s="29">
        <v>167</v>
      </c>
      <c r="L318" s="29">
        <v>967</v>
      </c>
      <c r="M318" s="29">
        <v>1</v>
      </c>
      <c r="N318" s="29">
        <v>17671</v>
      </c>
    </row>
    <row r="319" spans="1:14" x14ac:dyDescent="0.25">
      <c r="A319" s="19">
        <v>91203</v>
      </c>
      <c r="B319" s="28">
        <f t="shared" si="12"/>
        <v>0.65126237844589174</v>
      </c>
      <c r="C319" s="28">
        <f t="shared" si="13"/>
        <v>0.61557676866803457</v>
      </c>
      <c r="D319" s="28">
        <f t="shared" si="14"/>
        <v>1.2668391471139264</v>
      </c>
      <c r="E319" s="29">
        <v>73</v>
      </c>
      <c r="F319" s="29">
        <v>201</v>
      </c>
      <c r="G319" s="29">
        <v>443</v>
      </c>
      <c r="H319" s="29">
        <v>9809</v>
      </c>
      <c r="I319" s="29">
        <v>1</v>
      </c>
      <c r="J319" s="29">
        <v>608</v>
      </c>
      <c r="K319" s="29">
        <v>69</v>
      </c>
      <c r="L319" s="29">
        <v>608</v>
      </c>
      <c r="M319" s="29">
        <v>2</v>
      </c>
      <c r="N319" s="29">
        <v>11209</v>
      </c>
    </row>
    <row r="320" spans="1:14" x14ac:dyDescent="0.25">
      <c r="A320" s="19">
        <v>91204</v>
      </c>
      <c r="B320" s="28">
        <f t="shared" si="12"/>
        <v>0.48626306831996108</v>
      </c>
      <c r="C320" s="28">
        <f t="shared" si="13"/>
        <v>0.78612529378393714</v>
      </c>
      <c r="D320" s="28">
        <f t="shared" si="14"/>
        <v>1.2723883621038983</v>
      </c>
      <c r="E320" s="29">
        <v>60</v>
      </c>
      <c r="F320" s="29">
        <v>571</v>
      </c>
      <c r="G320" s="29">
        <v>520</v>
      </c>
      <c r="H320" s="29">
        <v>10495</v>
      </c>
      <c r="I320" s="29">
        <v>0</v>
      </c>
      <c r="J320" s="29">
        <v>561</v>
      </c>
      <c r="K320" s="29">
        <v>97</v>
      </c>
      <c r="L320" s="29">
        <v>561</v>
      </c>
      <c r="M320" s="29">
        <v>2</v>
      </c>
      <c r="N320" s="29">
        <v>12339</v>
      </c>
    </row>
    <row r="321" spans="1:14" x14ac:dyDescent="0.25">
      <c r="A321" s="20">
        <v>91205</v>
      </c>
      <c r="B321" s="28">
        <f t="shared" si="12"/>
        <v>0.35740394768905859</v>
      </c>
      <c r="C321" s="28">
        <f t="shared" si="13"/>
        <v>0.56453578100885382</v>
      </c>
      <c r="D321" s="28">
        <f t="shared" si="14"/>
        <v>0.92193972869791241</v>
      </c>
      <c r="E321" s="29">
        <v>88</v>
      </c>
      <c r="F321" s="29">
        <v>469</v>
      </c>
      <c r="G321" s="29">
        <v>867</v>
      </c>
      <c r="H321" s="29">
        <v>21708</v>
      </c>
      <c r="I321" s="29">
        <v>3</v>
      </c>
      <c r="J321" s="29">
        <v>1331</v>
      </c>
      <c r="K321" s="29">
        <v>139</v>
      </c>
      <c r="L321" s="29">
        <v>1331</v>
      </c>
      <c r="M321" s="29">
        <v>4</v>
      </c>
      <c r="N321" s="29">
        <v>24622</v>
      </c>
    </row>
    <row r="322" spans="1:14" x14ac:dyDescent="0.25">
      <c r="A322" s="19">
        <v>91206</v>
      </c>
      <c r="B322" s="28">
        <f t="shared" si="12"/>
        <v>0.70110116454091742</v>
      </c>
      <c r="C322" s="28">
        <f t="shared" si="13"/>
        <v>0.94272359977818265</v>
      </c>
      <c r="D322" s="28">
        <f t="shared" si="14"/>
        <v>1.6438247643191</v>
      </c>
      <c r="E322" s="29">
        <v>177</v>
      </c>
      <c r="F322" s="29">
        <v>572</v>
      </c>
      <c r="G322" s="29">
        <v>958</v>
      </c>
      <c r="H322" s="29">
        <v>21791</v>
      </c>
      <c r="I322" s="29">
        <v>4</v>
      </c>
      <c r="J322" s="29">
        <v>1428</v>
      </c>
      <c r="K322" s="29">
        <v>238</v>
      </c>
      <c r="L322" s="29">
        <v>1445</v>
      </c>
      <c r="M322" s="29">
        <v>5</v>
      </c>
      <c r="N322" s="29">
        <v>25246</v>
      </c>
    </row>
    <row r="323" spans="1:14" x14ac:dyDescent="0.25">
      <c r="A323" s="19">
        <v>91207</v>
      </c>
      <c r="B323" s="28">
        <f t="shared" ref="B323:B386" si="15">100*E323/N323</f>
        <v>1.0070257611241218</v>
      </c>
      <c r="C323" s="28">
        <f t="shared" ref="C323:C386" si="16">100*K323/N323</f>
        <v>1.2060889929742389</v>
      </c>
      <c r="D323" s="28">
        <f t="shared" ref="D323:D386" si="17">B323+C323</f>
        <v>2.2131147540983607</v>
      </c>
      <c r="E323" s="29">
        <v>86</v>
      </c>
      <c r="F323" s="29">
        <v>148</v>
      </c>
      <c r="G323" s="29">
        <v>321</v>
      </c>
      <c r="H323" s="29">
        <v>7405</v>
      </c>
      <c r="I323" s="29">
        <v>4</v>
      </c>
      <c r="J323" s="29">
        <v>466</v>
      </c>
      <c r="K323" s="29">
        <v>103</v>
      </c>
      <c r="L323" s="29">
        <v>467</v>
      </c>
      <c r="M323" s="29">
        <v>1</v>
      </c>
      <c r="N323" s="29">
        <v>8540</v>
      </c>
    </row>
    <row r="324" spans="1:14" x14ac:dyDescent="0.25">
      <c r="A324" s="19">
        <v>91208</v>
      </c>
      <c r="B324" s="28">
        <f t="shared" si="15"/>
        <v>1.0121457489878543</v>
      </c>
      <c r="C324" s="28">
        <f t="shared" si="16"/>
        <v>1.0959095351109871</v>
      </c>
      <c r="D324" s="28">
        <f t="shared" si="17"/>
        <v>2.1080552840988416</v>
      </c>
      <c r="E324" s="29">
        <v>145</v>
      </c>
      <c r="F324" s="29">
        <v>270</v>
      </c>
      <c r="G324" s="29">
        <v>617</v>
      </c>
      <c r="H324" s="29">
        <v>12294</v>
      </c>
      <c r="I324" s="29">
        <v>5</v>
      </c>
      <c r="J324" s="29">
        <v>827</v>
      </c>
      <c r="K324" s="29">
        <v>157</v>
      </c>
      <c r="L324" s="29">
        <v>827</v>
      </c>
      <c r="M324" s="29">
        <v>1</v>
      </c>
      <c r="N324" s="29">
        <v>14326</v>
      </c>
    </row>
    <row r="325" spans="1:14" x14ac:dyDescent="0.25">
      <c r="A325" s="19">
        <v>91209</v>
      </c>
      <c r="B325" s="28">
        <f t="shared" si="15"/>
        <v>0.64239828693790146</v>
      </c>
      <c r="C325" s="28">
        <f t="shared" si="16"/>
        <v>0.42826552462526768</v>
      </c>
      <c r="D325" s="28">
        <f t="shared" si="17"/>
        <v>1.0706638115631693</v>
      </c>
      <c r="E325" s="29">
        <v>3</v>
      </c>
      <c r="F325" s="29">
        <v>95</v>
      </c>
      <c r="G325" s="29">
        <v>29</v>
      </c>
      <c r="H325" s="29">
        <v>326</v>
      </c>
      <c r="I325" s="29">
        <v>0</v>
      </c>
      <c r="J325" s="29">
        <v>11</v>
      </c>
      <c r="K325" s="29">
        <v>2</v>
      </c>
      <c r="L325" s="29">
        <v>11</v>
      </c>
      <c r="M325" s="29">
        <v>0</v>
      </c>
      <c r="N325" s="29">
        <v>467</v>
      </c>
    </row>
    <row r="326" spans="1:14" x14ac:dyDescent="0.25">
      <c r="A326" s="20">
        <v>91210</v>
      </c>
      <c r="B326" s="28">
        <f t="shared" si="15"/>
        <v>3.7288135593220337</v>
      </c>
      <c r="C326" s="28">
        <f t="shared" si="16"/>
        <v>2.0338983050847457</v>
      </c>
      <c r="D326" s="28">
        <f t="shared" si="17"/>
        <v>5.7627118644067794</v>
      </c>
      <c r="E326" s="29">
        <v>11</v>
      </c>
      <c r="F326" s="29">
        <v>6</v>
      </c>
      <c r="G326" s="29">
        <v>12</v>
      </c>
      <c r="H326" s="29">
        <v>249</v>
      </c>
      <c r="I326" s="29">
        <v>0</v>
      </c>
      <c r="J326" s="29">
        <v>11</v>
      </c>
      <c r="K326" s="29">
        <v>6</v>
      </c>
      <c r="L326" s="29">
        <v>11</v>
      </c>
      <c r="M326" s="29">
        <v>0</v>
      </c>
      <c r="N326" s="29">
        <v>295</v>
      </c>
    </row>
    <row r="327" spans="1:14" x14ac:dyDescent="0.25">
      <c r="A327" s="19">
        <v>91214</v>
      </c>
      <c r="B327" s="28">
        <f t="shared" si="15"/>
        <v>0.55782818891781327</v>
      </c>
      <c r="C327" s="28">
        <f t="shared" si="16"/>
        <v>0.92227593901078464</v>
      </c>
      <c r="D327" s="28">
        <f t="shared" si="17"/>
        <v>1.4801041279285978</v>
      </c>
      <c r="E327" s="29">
        <v>150</v>
      </c>
      <c r="F327" s="29">
        <v>665</v>
      </c>
      <c r="G327" s="29">
        <v>1062</v>
      </c>
      <c r="H327" s="29">
        <v>22967</v>
      </c>
      <c r="I327" s="29">
        <v>11</v>
      </c>
      <c r="J327" s="29">
        <v>1777</v>
      </c>
      <c r="K327" s="29">
        <v>248</v>
      </c>
      <c r="L327" s="29">
        <v>1777</v>
      </c>
      <c r="M327" s="29">
        <v>1</v>
      </c>
      <c r="N327" s="29">
        <v>26890</v>
      </c>
    </row>
    <row r="328" spans="1:14" x14ac:dyDescent="0.25">
      <c r="A328" s="19">
        <v>91221</v>
      </c>
      <c r="B328" s="28">
        <f t="shared" si="15"/>
        <v>0.72727272727272729</v>
      </c>
      <c r="C328" s="28">
        <f t="shared" si="16"/>
        <v>0</v>
      </c>
      <c r="D328" s="28">
        <f t="shared" si="17"/>
        <v>0.72727272727272729</v>
      </c>
      <c r="E328" s="29">
        <v>2</v>
      </c>
      <c r="F328" s="29">
        <v>18</v>
      </c>
      <c r="G328" s="29">
        <v>13</v>
      </c>
      <c r="H328" s="29">
        <v>235</v>
      </c>
      <c r="I328" s="29">
        <v>0</v>
      </c>
      <c r="J328" s="29">
        <v>7</v>
      </c>
      <c r="K328" s="29">
        <v>0</v>
      </c>
      <c r="L328" s="29">
        <v>7</v>
      </c>
      <c r="M328" s="29">
        <v>0</v>
      </c>
      <c r="N328" s="29">
        <v>275</v>
      </c>
    </row>
    <row r="329" spans="1:14" x14ac:dyDescent="0.25">
      <c r="A329" s="19">
        <v>91222</v>
      </c>
      <c r="B329" s="28">
        <f t="shared" si="15"/>
        <v>1.2345679012345678</v>
      </c>
      <c r="C329" s="28">
        <f t="shared" si="16"/>
        <v>0</v>
      </c>
      <c r="D329" s="28">
        <f t="shared" si="17"/>
        <v>1.2345679012345678</v>
      </c>
      <c r="E329" s="29">
        <v>1</v>
      </c>
      <c r="F329" s="29">
        <v>1</v>
      </c>
      <c r="G329" s="29">
        <v>3</v>
      </c>
      <c r="H329" s="29">
        <v>70</v>
      </c>
      <c r="I329" s="29">
        <v>0</v>
      </c>
      <c r="J329" s="29">
        <v>6</v>
      </c>
      <c r="K329" s="29">
        <v>0</v>
      </c>
      <c r="L329" s="29">
        <v>6</v>
      </c>
      <c r="M329" s="29">
        <v>0</v>
      </c>
      <c r="N329" s="29">
        <v>81</v>
      </c>
    </row>
    <row r="330" spans="1:14" x14ac:dyDescent="0.25">
      <c r="A330" s="19">
        <v>91224</v>
      </c>
      <c r="B330" s="28">
        <f t="shared" si="15"/>
        <v>0</v>
      </c>
      <c r="C330" s="28">
        <f t="shared" si="16"/>
        <v>0.59523809523809523</v>
      </c>
      <c r="D330" s="28">
        <f t="shared" si="17"/>
        <v>0.59523809523809523</v>
      </c>
      <c r="E330" s="29">
        <v>0</v>
      </c>
      <c r="F330" s="29">
        <v>13</v>
      </c>
      <c r="G330" s="29">
        <v>15</v>
      </c>
      <c r="H330" s="29">
        <v>135</v>
      </c>
      <c r="I330" s="29">
        <v>0</v>
      </c>
      <c r="J330" s="29">
        <v>3</v>
      </c>
      <c r="K330" s="29">
        <v>1</v>
      </c>
      <c r="L330" s="29">
        <v>4</v>
      </c>
      <c r="M330" s="29">
        <v>0</v>
      </c>
      <c r="N330" s="29">
        <v>168</v>
      </c>
    </row>
    <row r="331" spans="1:14" x14ac:dyDescent="0.25">
      <c r="A331" s="20">
        <v>91225</v>
      </c>
      <c r="B331" s="28">
        <f t="shared" si="15"/>
        <v>0.5</v>
      </c>
      <c r="C331" s="28">
        <f t="shared" si="16"/>
        <v>0</v>
      </c>
      <c r="D331" s="28">
        <f t="shared" si="17"/>
        <v>0.5</v>
      </c>
      <c r="E331" s="29">
        <v>1</v>
      </c>
      <c r="F331" s="29">
        <v>5</v>
      </c>
      <c r="G331" s="29">
        <v>8</v>
      </c>
      <c r="H331" s="29">
        <v>184</v>
      </c>
      <c r="I331" s="29">
        <v>0</v>
      </c>
      <c r="J331" s="29">
        <v>2</v>
      </c>
      <c r="K331" s="29">
        <v>0</v>
      </c>
      <c r="L331" s="29">
        <v>2</v>
      </c>
      <c r="M331" s="29">
        <v>0</v>
      </c>
      <c r="N331" s="29">
        <v>200</v>
      </c>
    </row>
    <row r="332" spans="1:14" x14ac:dyDescent="0.25">
      <c r="A332" s="19">
        <v>91226</v>
      </c>
      <c r="B332" s="28">
        <f t="shared" si="15"/>
        <v>0.48309178743961351</v>
      </c>
      <c r="C332" s="28">
        <f t="shared" si="16"/>
        <v>0</v>
      </c>
      <c r="D332" s="28">
        <f t="shared" si="17"/>
        <v>0.48309178743961351</v>
      </c>
      <c r="E332" s="29">
        <v>1</v>
      </c>
      <c r="F332" s="29">
        <v>4</v>
      </c>
      <c r="G332" s="29">
        <v>6</v>
      </c>
      <c r="H332" s="29">
        <v>186</v>
      </c>
      <c r="I332" s="29">
        <v>0</v>
      </c>
      <c r="J332" s="29">
        <v>10</v>
      </c>
      <c r="K332" s="29">
        <v>0</v>
      </c>
      <c r="L332" s="29">
        <v>10</v>
      </c>
      <c r="M332" s="29">
        <v>0</v>
      </c>
      <c r="N332" s="29">
        <v>207</v>
      </c>
    </row>
    <row r="333" spans="1:14" x14ac:dyDescent="0.25">
      <c r="A333" s="19">
        <v>91301</v>
      </c>
      <c r="B333" s="28">
        <f t="shared" si="15"/>
        <v>0.84377059986816083</v>
      </c>
      <c r="C333" s="28">
        <f t="shared" si="16"/>
        <v>1.2524719841793013</v>
      </c>
      <c r="D333" s="28">
        <f t="shared" si="17"/>
        <v>2.0962425840474621</v>
      </c>
      <c r="E333" s="29">
        <v>192</v>
      </c>
      <c r="F333" s="29">
        <v>571</v>
      </c>
      <c r="G333" s="29">
        <v>1249</v>
      </c>
      <c r="H333" s="29">
        <v>19045</v>
      </c>
      <c r="I333" s="29">
        <v>0</v>
      </c>
      <c r="J333" s="29">
        <v>1407</v>
      </c>
      <c r="K333" s="29">
        <v>285</v>
      </c>
      <c r="L333" s="29">
        <v>1407</v>
      </c>
      <c r="M333" s="29">
        <v>0</v>
      </c>
      <c r="N333" s="29">
        <v>22755</v>
      </c>
    </row>
    <row r="334" spans="1:14" x14ac:dyDescent="0.25">
      <c r="A334" s="19">
        <v>91302</v>
      </c>
      <c r="B334" s="28">
        <f t="shared" si="15"/>
        <v>2.1094209597445164</v>
      </c>
      <c r="C334" s="28">
        <f t="shared" si="16"/>
        <v>1.4875199596604756</v>
      </c>
      <c r="D334" s="28">
        <f t="shared" si="17"/>
        <v>3.5969409194049922</v>
      </c>
      <c r="E334" s="29">
        <v>502</v>
      </c>
      <c r="F334" s="29">
        <v>559</v>
      </c>
      <c r="G334" s="29">
        <v>1198</v>
      </c>
      <c r="H334" s="29">
        <v>19775</v>
      </c>
      <c r="I334" s="29">
        <v>6</v>
      </c>
      <c r="J334" s="29">
        <v>1399</v>
      </c>
      <c r="K334" s="29">
        <v>354</v>
      </c>
      <c r="L334" s="29">
        <v>1399</v>
      </c>
      <c r="M334" s="29">
        <v>0</v>
      </c>
      <c r="N334" s="29">
        <v>23798</v>
      </c>
    </row>
    <row r="335" spans="1:14" x14ac:dyDescent="0.25">
      <c r="A335" s="19">
        <v>91303</v>
      </c>
      <c r="B335" s="28">
        <f t="shared" si="15"/>
        <v>0.21433425688744837</v>
      </c>
      <c r="C335" s="28">
        <f t="shared" si="16"/>
        <v>0.33979821213863765</v>
      </c>
      <c r="D335" s="28">
        <f t="shared" si="17"/>
        <v>0.55413246902608604</v>
      </c>
      <c r="E335" s="29">
        <v>41</v>
      </c>
      <c r="F335" s="29">
        <v>344</v>
      </c>
      <c r="G335" s="29">
        <v>911</v>
      </c>
      <c r="H335" s="29">
        <v>17191</v>
      </c>
      <c r="I335" s="29">
        <v>0</v>
      </c>
      <c r="J335" s="29">
        <v>564</v>
      </c>
      <c r="K335" s="29">
        <v>65</v>
      </c>
      <c r="L335" s="29">
        <v>564</v>
      </c>
      <c r="M335" s="29">
        <v>7</v>
      </c>
      <c r="N335" s="29">
        <v>19129</v>
      </c>
    </row>
    <row r="336" spans="1:14" x14ac:dyDescent="0.25">
      <c r="A336" s="20">
        <v>91304</v>
      </c>
      <c r="B336" s="28">
        <f t="shared" si="15"/>
        <v>0.34742169333880452</v>
      </c>
      <c r="C336" s="28">
        <f t="shared" si="16"/>
        <v>0.56079879633429075</v>
      </c>
      <c r="D336" s="28">
        <f t="shared" si="17"/>
        <v>0.90822048967309521</v>
      </c>
      <c r="E336" s="29">
        <v>127</v>
      </c>
      <c r="F336" s="29">
        <v>703</v>
      </c>
      <c r="G336" s="29">
        <v>1708</v>
      </c>
      <c r="H336" s="29">
        <v>32377</v>
      </c>
      <c r="I336" s="29">
        <v>2</v>
      </c>
      <c r="J336" s="29">
        <v>1410</v>
      </c>
      <c r="K336" s="29">
        <v>205</v>
      </c>
      <c r="L336" s="29">
        <v>1410</v>
      </c>
      <c r="M336" s="29">
        <v>8</v>
      </c>
      <c r="N336" s="29">
        <v>36555</v>
      </c>
    </row>
    <row r="337" spans="1:14" x14ac:dyDescent="0.25">
      <c r="A337" s="19">
        <v>91305</v>
      </c>
      <c r="B337" s="28">
        <f t="shared" si="15"/>
        <v>0</v>
      </c>
      <c r="C337" s="28">
        <f t="shared" si="16"/>
        <v>0</v>
      </c>
      <c r="D337" s="28">
        <f t="shared" si="17"/>
        <v>0</v>
      </c>
      <c r="E337" s="29">
        <v>0</v>
      </c>
      <c r="F337" s="29">
        <v>3</v>
      </c>
      <c r="G337" s="29">
        <v>0</v>
      </c>
      <c r="H337" s="29">
        <v>52</v>
      </c>
      <c r="I337" s="29">
        <v>0</v>
      </c>
      <c r="J337" s="29">
        <v>2</v>
      </c>
      <c r="K337" s="29">
        <v>0</v>
      </c>
      <c r="L337" s="29">
        <v>2</v>
      </c>
      <c r="M337" s="29">
        <v>0</v>
      </c>
      <c r="N337" s="29">
        <v>57</v>
      </c>
    </row>
    <row r="338" spans="1:14" x14ac:dyDescent="0.25">
      <c r="A338" s="19">
        <v>91306</v>
      </c>
      <c r="B338" s="28">
        <f t="shared" si="15"/>
        <v>0.19640214049869065</v>
      </c>
      <c r="C338" s="28">
        <f t="shared" si="16"/>
        <v>0.46965729249686894</v>
      </c>
      <c r="D338" s="28">
        <f t="shared" si="17"/>
        <v>0.66605943299555959</v>
      </c>
      <c r="E338" s="29">
        <v>69</v>
      </c>
      <c r="F338" s="29">
        <v>544</v>
      </c>
      <c r="G338" s="29">
        <v>1541</v>
      </c>
      <c r="H338" s="29">
        <v>31590</v>
      </c>
      <c r="I338" s="29">
        <v>0</v>
      </c>
      <c r="J338" s="29">
        <v>1204</v>
      </c>
      <c r="K338" s="29">
        <v>165</v>
      </c>
      <c r="L338" s="29">
        <v>1204</v>
      </c>
      <c r="M338" s="29">
        <v>5</v>
      </c>
      <c r="N338" s="29">
        <v>35132</v>
      </c>
    </row>
    <row r="339" spans="1:14" x14ac:dyDescent="0.25">
      <c r="A339" s="19">
        <v>91307</v>
      </c>
      <c r="B339" s="28">
        <f t="shared" si="15"/>
        <v>0.95091468936786816</v>
      </c>
      <c r="C339" s="28">
        <f t="shared" si="16"/>
        <v>1.1184568013041116</v>
      </c>
      <c r="D339" s="28">
        <f t="shared" si="17"/>
        <v>2.0693714906719798</v>
      </c>
      <c r="E339" s="29">
        <v>210</v>
      </c>
      <c r="F339" s="29">
        <v>436</v>
      </c>
      <c r="G339" s="29">
        <v>1060</v>
      </c>
      <c r="H339" s="29">
        <v>19031</v>
      </c>
      <c r="I339" s="29">
        <v>6</v>
      </c>
      <c r="J339" s="29">
        <v>1084</v>
      </c>
      <c r="K339" s="29">
        <v>247</v>
      </c>
      <c r="L339" s="29">
        <v>1084</v>
      </c>
      <c r="M339" s="29">
        <v>5</v>
      </c>
      <c r="N339" s="29">
        <v>22084</v>
      </c>
    </row>
    <row r="340" spans="1:14" x14ac:dyDescent="0.25">
      <c r="A340" s="19">
        <v>91308</v>
      </c>
      <c r="B340" s="28">
        <f t="shared" si="15"/>
        <v>1.3698630136986301</v>
      </c>
      <c r="C340" s="28">
        <f t="shared" si="16"/>
        <v>0.45662100456621002</v>
      </c>
      <c r="D340" s="28">
        <f t="shared" si="17"/>
        <v>1.8264840182648401</v>
      </c>
      <c r="E340" s="29">
        <v>3</v>
      </c>
      <c r="F340" s="29">
        <v>10</v>
      </c>
      <c r="G340" s="29">
        <v>12</v>
      </c>
      <c r="H340" s="29">
        <v>192</v>
      </c>
      <c r="I340" s="29">
        <v>0</v>
      </c>
      <c r="J340" s="29">
        <v>1</v>
      </c>
      <c r="K340" s="29">
        <v>1</v>
      </c>
      <c r="L340" s="29">
        <v>1</v>
      </c>
      <c r="M340" s="29">
        <v>0</v>
      </c>
      <c r="N340" s="29">
        <v>219</v>
      </c>
    </row>
    <row r="341" spans="1:14" x14ac:dyDescent="0.25">
      <c r="A341" s="20">
        <v>91309</v>
      </c>
      <c r="B341" s="28">
        <f t="shared" si="15"/>
        <v>0.48780487804878048</v>
      </c>
      <c r="C341" s="28">
        <f t="shared" si="16"/>
        <v>0</v>
      </c>
      <c r="D341" s="28">
        <f t="shared" si="17"/>
        <v>0.48780487804878048</v>
      </c>
      <c r="E341" s="29">
        <v>1</v>
      </c>
      <c r="F341" s="29">
        <v>4</v>
      </c>
      <c r="G341" s="29">
        <v>8</v>
      </c>
      <c r="H341" s="29">
        <v>188</v>
      </c>
      <c r="I341" s="29">
        <v>0</v>
      </c>
      <c r="J341" s="29">
        <v>4</v>
      </c>
      <c r="K341" s="29">
        <v>0</v>
      </c>
      <c r="L341" s="29">
        <v>4</v>
      </c>
      <c r="M341" s="29">
        <v>0</v>
      </c>
      <c r="N341" s="29">
        <v>205</v>
      </c>
    </row>
    <row r="342" spans="1:14" x14ac:dyDescent="0.25">
      <c r="A342" s="19">
        <v>91310</v>
      </c>
      <c r="B342" s="28">
        <f t="shared" si="15"/>
        <v>0</v>
      </c>
      <c r="C342" s="28">
        <f t="shared" si="16"/>
        <v>0</v>
      </c>
      <c r="D342" s="28">
        <f t="shared" si="17"/>
        <v>0</v>
      </c>
      <c r="E342" s="29">
        <v>0</v>
      </c>
      <c r="F342" s="29">
        <v>23</v>
      </c>
      <c r="G342" s="29">
        <v>10</v>
      </c>
      <c r="H342" s="29">
        <v>102</v>
      </c>
      <c r="I342" s="29">
        <v>0</v>
      </c>
      <c r="J342" s="29">
        <v>3</v>
      </c>
      <c r="K342" s="29">
        <v>0</v>
      </c>
      <c r="L342" s="29">
        <v>3</v>
      </c>
      <c r="M342" s="29">
        <v>0</v>
      </c>
      <c r="N342" s="29">
        <v>138</v>
      </c>
    </row>
    <row r="343" spans="1:14" x14ac:dyDescent="0.25">
      <c r="A343" s="19">
        <v>91311</v>
      </c>
      <c r="B343" s="28">
        <f t="shared" si="15"/>
        <v>0.51665092111478506</v>
      </c>
      <c r="C343" s="28">
        <f t="shared" si="16"/>
        <v>0.85616438356164382</v>
      </c>
      <c r="D343" s="28">
        <f t="shared" si="17"/>
        <v>1.3728153046764289</v>
      </c>
      <c r="E343" s="29">
        <v>175</v>
      </c>
      <c r="F343" s="29">
        <v>1177</v>
      </c>
      <c r="G343" s="29">
        <v>2025</v>
      </c>
      <c r="H343" s="29">
        <v>28850</v>
      </c>
      <c r="I343" s="29">
        <v>1</v>
      </c>
      <c r="J343" s="29">
        <v>1339</v>
      </c>
      <c r="K343" s="29">
        <v>290</v>
      </c>
      <c r="L343" s="29">
        <v>1339</v>
      </c>
      <c r="M343" s="29">
        <v>2</v>
      </c>
      <c r="N343" s="29">
        <v>33872</v>
      </c>
    </row>
    <row r="344" spans="1:14" x14ac:dyDescent="0.25">
      <c r="A344" s="19">
        <v>91312</v>
      </c>
      <c r="B344" s="28">
        <f t="shared" si="15"/>
        <v>0</v>
      </c>
      <c r="C344" s="28">
        <f t="shared" si="16"/>
        <v>0</v>
      </c>
      <c r="D344" s="28">
        <f t="shared" si="17"/>
        <v>0</v>
      </c>
      <c r="E344" s="29">
        <v>0</v>
      </c>
      <c r="F344" s="29">
        <v>0</v>
      </c>
      <c r="G344" s="29">
        <v>0</v>
      </c>
      <c r="H344" s="29">
        <v>2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2</v>
      </c>
    </row>
    <row r="345" spans="1:14" x14ac:dyDescent="0.25">
      <c r="A345" s="19">
        <v>91313</v>
      </c>
      <c r="B345" s="28">
        <f t="shared" si="15"/>
        <v>0</v>
      </c>
      <c r="C345" s="28">
        <f t="shared" si="16"/>
        <v>0.32894736842105265</v>
      </c>
      <c r="D345" s="28">
        <f t="shared" si="17"/>
        <v>0.32894736842105265</v>
      </c>
      <c r="E345" s="29">
        <v>0</v>
      </c>
      <c r="F345" s="29">
        <v>29</v>
      </c>
      <c r="G345" s="29">
        <v>11</v>
      </c>
      <c r="H345" s="29">
        <v>258</v>
      </c>
      <c r="I345" s="29">
        <v>0</v>
      </c>
      <c r="J345" s="29">
        <v>5</v>
      </c>
      <c r="K345" s="29">
        <v>1</v>
      </c>
      <c r="L345" s="29">
        <v>5</v>
      </c>
      <c r="M345" s="29">
        <v>0</v>
      </c>
      <c r="N345" s="29">
        <v>304</v>
      </c>
    </row>
    <row r="346" spans="1:14" x14ac:dyDescent="0.25">
      <c r="A346" s="20">
        <v>91316</v>
      </c>
      <c r="B346" s="28">
        <f t="shared" si="15"/>
        <v>1.0913059294288832</v>
      </c>
      <c r="C346" s="28">
        <f t="shared" si="16"/>
        <v>1.2095307384503455</v>
      </c>
      <c r="D346" s="28">
        <f t="shared" si="17"/>
        <v>2.3008366678792287</v>
      </c>
      <c r="E346" s="29">
        <v>240</v>
      </c>
      <c r="F346" s="29">
        <v>302</v>
      </c>
      <c r="G346" s="29">
        <v>893</v>
      </c>
      <c r="H346" s="29">
        <v>18916</v>
      </c>
      <c r="I346" s="29">
        <v>0</v>
      </c>
      <c r="J346" s="29">
        <v>1369</v>
      </c>
      <c r="K346" s="29">
        <v>266</v>
      </c>
      <c r="L346" s="29">
        <v>1369</v>
      </c>
      <c r="M346" s="29">
        <v>0</v>
      </c>
      <c r="N346" s="29">
        <v>21992</v>
      </c>
    </row>
    <row r="347" spans="1:14" x14ac:dyDescent="0.25">
      <c r="A347" s="19">
        <v>91319</v>
      </c>
      <c r="B347" s="28">
        <f t="shared" si="15"/>
        <v>0.50251256281407031</v>
      </c>
      <c r="C347" s="28">
        <f t="shared" si="16"/>
        <v>0</v>
      </c>
      <c r="D347" s="28">
        <f t="shared" si="17"/>
        <v>0.50251256281407031</v>
      </c>
      <c r="E347" s="29">
        <v>1</v>
      </c>
      <c r="F347" s="29">
        <v>18</v>
      </c>
      <c r="G347" s="29">
        <v>7</v>
      </c>
      <c r="H347" s="29">
        <v>168</v>
      </c>
      <c r="I347" s="29">
        <v>0</v>
      </c>
      <c r="J347" s="29">
        <v>5</v>
      </c>
      <c r="K347" s="29">
        <v>0</v>
      </c>
      <c r="L347" s="29">
        <v>5</v>
      </c>
      <c r="M347" s="29">
        <v>0</v>
      </c>
      <c r="N347" s="29">
        <v>199</v>
      </c>
    </row>
    <row r="348" spans="1:14" x14ac:dyDescent="0.25">
      <c r="A348" s="19">
        <v>91320</v>
      </c>
      <c r="B348" s="28">
        <f t="shared" si="15"/>
        <v>0.63719934517063337</v>
      </c>
      <c r="C348" s="28">
        <f t="shared" si="16"/>
        <v>0.75305377156529407</v>
      </c>
      <c r="D348" s="28">
        <f t="shared" si="17"/>
        <v>1.3902531167359276</v>
      </c>
      <c r="E348" s="29">
        <v>253</v>
      </c>
      <c r="F348" s="29">
        <v>1364</v>
      </c>
      <c r="G348" s="29">
        <v>2150</v>
      </c>
      <c r="H348" s="29">
        <v>33896</v>
      </c>
      <c r="I348" s="29">
        <v>3</v>
      </c>
      <c r="J348" s="29">
        <v>1712</v>
      </c>
      <c r="K348" s="29">
        <v>299</v>
      </c>
      <c r="L348" s="29">
        <v>1712</v>
      </c>
      <c r="M348" s="29">
        <v>7</v>
      </c>
      <c r="N348" s="29">
        <v>39705</v>
      </c>
    </row>
    <row r="349" spans="1:14" x14ac:dyDescent="0.25">
      <c r="A349" s="19">
        <v>91321</v>
      </c>
      <c r="B349" s="28">
        <f t="shared" si="15"/>
        <v>0.305320772982835</v>
      </c>
      <c r="C349" s="28">
        <f t="shared" si="16"/>
        <v>0.65904605875563171</v>
      </c>
      <c r="D349" s="28">
        <f t="shared" si="17"/>
        <v>0.96436683173846671</v>
      </c>
      <c r="E349" s="29">
        <v>82</v>
      </c>
      <c r="F349" s="29">
        <v>791</v>
      </c>
      <c r="G349" s="29">
        <v>1445</v>
      </c>
      <c r="H349" s="29">
        <v>23484</v>
      </c>
      <c r="I349" s="29">
        <v>0</v>
      </c>
      <c r="J349" s="29">
        <v>866</v>
      </c>
      <c r="K349" s="29">
        <v>177</v>
      </c>
      <c r="L349" s="29">
        <v>866</v>
      </c>
      <c r="M349" s="29">
        <v>7</v>
      </c>
      <c r="N349" s="29">
        <v>26857</v>
      </c>
    </row>
    <row r="350" spans="1:14" x14ac:dyDescent="0.25">
      <c r="A350" s="19">
        <v>91322</v>
      </c>
      <c r="B350" s="28">
        <f t="shared" si="15"/>
        <v>0.37037037037037035</v>
      </c>
      <c r="C350" s="28">
        <f t="shared" si="16"/>
        <v>0</v>
      </c>
      <c r="D350" s="28">
        <f t="shared" si="17"/>
        <v>0.37037037037037035</v>
      </c>
      <c r="E350" s="29">
        <v>1</v>
      </c>
      <c r="F350" s="29">
        <v>40</v>
      </c>
      <c r="G350" s="29">
        <v>26</v>
      </c>
      <c r="H350" s="29">
        <v>197</v>
      </c>
      <c r="I350" s="29">
        <v>0</v>
      </c>
      <c r="J350" s="29">
        <v>6</v>
      </c>
      <c r="K350" s="29">
        <v>0</v>
      </c>
      <c r="L350" s="29">
        <v>6</v>
      </c>
      <c r="M350" s="29">
        <v>0</v>
      </c>
      <c r="N350" s="29">
        <v>270</v>
      </c>
    </row>
    <row r="351" spans="1:14" x14ac:dyDescent="0.25">
      <c r="A351" s="20">
        <v>91324</v>
      </c>
      <c r="B351" s="28">
        <f t="shared" si="15"/>
        <v>0.37928387591998919</v>
      </c>
      <c r="C351" s="28">
        <f t="shared" si="16"/>
        <v>0.74953718336569286</v>
      </c>
      <c r="D351" s="28">
        <f t="shared" si="17"/>
        <v>1.128821059285682</v>
      </c>
      <c r="E351" s="29">
        <v>84</v>
      </c>
      <c r="F351" s="29">
        <v>433</v>
      </c>
      <c r="G351" s="29">
        <v>1037</v>
      </c>
      <c r="H351" s="29">
        <v>19474</v>
      </c>
      <c r="I351" s="29">
        <v>1</v>
      </c>
      <c r="J351" s="29">
        <v>940</v>
      </c>
      <c r="K351" s="29">
        <v>166</v>
      </c>
      <c r="L351" s="29">
        <v>940</v>
      </c>
      <c r="M351" s="29">
        <v>1</v>
      </c>
      <c r="N351" s="29">
        <v>22147</v>
      </c>
    </row>
    <row r="352" spans="1:14" x14ac:dyDescent="0.25">
      <c r="A352" s="19">
        <v>91325</v>
      </c>
      <c r="B352" s="28">
        <f t="shared" si="15"/>
        <v>0.54580896686159841</v>
      </c>
      <c r="C352" s="28">
        <f t="shared" si="16"/>
        <v>0.93177387914230014</v>
      </c>
      <c r="D352" s="28">
        <f t="shared" si="17"/>
        <v>1.4775828460038984</v>
      </c>
      <c r="E352" s="29">
        <v>140</v>
      </c>
      <c r="F352" s="29">
        <v>607</v>
      </c>
      <c r="G352" s="29">
        <v>1230</v>
      </c>
      <c r="H352" s="29">
        <v>22236</v>
      </c>
      <c r="I352" s="29">
        <v>1</v>
      </c>
      <c r="J352" s="29">
        <v>1175</v>
      </c>
      <c r="K352" s="29">
        <v>239</v>
      </c>
      <c r="L352" s="29">
        <v>1175</v>
      </c>
      <c r="M352" s="29">
        <v>7</v>
      </c>
      <c r="N352" s="29">
        <v>25650</v>
      </c>
    </row>
    <row r="353" spans="1:14" x14ac:dyDescent="0.25">
      <c r="A353" s="19">
        <v>91326</v>
      </c>
      <c r="B353" s="28">
        <f t="shared" si="15"/>
        <v>0.97844112769485903</v>
      </c>
      <c r="C353" s="28">
        <f t="shared" si="16"/>
        <v>1.6119402985074627</v>
      </c>
      <c r="D353" s="28">
        <f t="shared" si="17"/>
        <v>2.5903814262023217</v>
      </c>
      <c r="E353" s="29">
        <v>295</v>
      </c>
      <c r="F353" s="29">
        <v>444</v>
      </c>
      <c r="G353" s="29">
        <v>1230</v>
      </c>
      <c r="H353" s="29">
        <v>25988</v>
      </c>
      <c r="I353" s="29">
        <v>4</v>
      </c>
      <c r="J353" s="29">
        <v>1691</v>
      </c>
      <c r="K353" s="29">
        <v>486</v>
      </c>
      <c r="L353" s="29">
        <v>1691</v>
      </c>
      <c r="M353" s="29">
        <v>4</v>
      </c>
      <c r="N353" s="29">
        <v>30150</v>
      </c>
    </row>
    <row r="354" spans="1:14" x14ac:dyDescent="0.25">
      <c r="A354" s="18">
        <v>91327</v>
      </c>
      <c r="B354" s="28">
        <f t="shared" si="15"/>
        <v>0</v>
      </c>
      <c r="C354" s="28">
        <f t="shared" si="16"/>
        <v>0</v>
      </c>
      <c r="D354" s="28">
        <f t="shared" si="17"/>
        <v>0</v>
      </c>
      <c r="E354" s="29">
        <v>0</v>
      </c>
      <c r="F354" s="29">
        <v>12</v>
      </c>
      <c r="G354" s="29">
        <v>12</v>
      </c>
      <c r="H354" s="29">
        <v>176</v>
      </c>
      <c r="I354" s="29">
        <v>0</v>
      </c>
      <c r="J354" s="29">
        <v>13</v>
      </c>
      <c r="K354" s="29">
        <v>0</v>
      </c>
      <c r="L354" s="29">
        <v>13</v>
      </c>
      <c r="M354" s="29">
        <v>0</v>
      </c>
      <c r="N354" s="29">
        <v>213</v>
      </c>
    </row>
    <row r="355" spans="1:14" x14ac:dyDescent="0.25">
      <c r="A355" s="19">
        <v>91328</v>
      </c>
      <c r="B355" s="28">
        <f t="shared" si="15"/>
        <v>0</v>
      </c>
      <c r="C355" s="28">
        <f t="shared" si="16"/>
        <v>0.64935064935064934</v>
      </c>
      <c r="D355" s="28">
        <f t="shared" si="17"/>
        <v>0.64935064935064934</v>
      </c>
      <c r="E355" s="29">
        <v>0</v>
      </c>
      <c r="F355" s="29">
        <v>4</v>
      </c>
      <c r="G355" s="29">
        <v>4</v>
      </c>
      <c r="H355" s="29">
        <v>141</v>
      </c>
      <c r="I355" s="29">
        <v>0</v>
      </c>
      <c r="J355" s="29">
        <v>4</v>
      </c>
      <c r="K355" s="29">
        <v>1</v>
      </c>
      <c r="L355" s="29">
        <v>4</v>
      </c>
      <c r="M355" s="29">
        <v>0</v>
      </c>
      <c r="N355" s="29">
        <v>154</v>
      </c>
    </row>
    <row r="356" spans="1:14" x14ac:dyDescent="0.25">
      <c r="A356" s="20">
        <v>91329</v>
      </c>
      <c r="B356" s="28">
        <f t="shared" si="15"/>
        <v>0</v>
      </c>
      <c r="C356" s="28">
        <f t="shared" si="16"/>
        <v>0</v>
      </c>
      <c r="D356" s="28">
        <f t="shared" si="17"/>
        <v>0</v>
      </c>
      <c r="E356" s="29">
        <v>0</v>
      </c>
      <c r="F356" s="29">
        <v>0</v>
      </c>
      <c r="G356" s="29">
        <v>0</v>
      </c>
      <c r="H356" s="29">
        <v>5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5</v>
      </c>
    </row>
    <row r="357" spans="1:14" x14ac:dyDescent="0.25">
      <c r="A357" s="19">
        <v>91330</v>
      </c>
      <c r="B357" s="28">
        <f t="shared" si="15"/>
        <v>32.195121951219512</v>
      </c>
      <c r="C357" s="28">
        <f t="shared" si="16"/>
        <v>0.48780487804878048</v>
      </c>
      <c r="D357" s="28">
        <f t="shared" si="17"/>
        <v>32.68292682926829</v>
      </c>
      <c r="E357" s="29">
        <v>66</v>
      </c>
      <c r="F357" s="29">
        <v>4</v>
      </c>
      <c r="G357" s="29">
        <v>14</v>
      </c>
      <c r="H357" s="29">
        <v>116</v>
      </c>
      <c r="I357" s="29">
        <v>0</v>
      </c>
      <c r="J357" s="29">
        <v>4</v>
      </c>
      <c r="K357" s="29">
        <v>1</v>
      </c>
      <c r="L357" s="29">
        <v>4</v>
      </c>
      <c r="M357" s="29">
        <v>0</v>
      </c>
      <c r="N357" s="29">
        <v>205</v>
      </c>
    </row>
    <row r="358" spans="1:14" x14ac:dyDescent="0.25">
      <c r="A358" s="19">
        <v>91331</v>
      </c>
      <c r="B358" s="28">
        <f t="shared" si="15"/>
        <v>6.7238856148400111E-2</v>
      </c>
      <c r="C358" s="28">
        <f t="shared" si="16"/>
        <v>0.16743793589895714</v>
      </c>
      <c r="D358" s="28">
        <f t="shared" si="17"/>
        <v>0.23467679204735725</v>
      </c>
      <c r="E358" s="29">
        <v>51</v>
      </c>
      <c r="F358" s="29">
        <v>1790</v>
      </c>
      <c r="G358" s="29">
        <v>3769</v>
      </c>
      <c r="H358" s="29">
        <v>68783</v>
      </c>
      <c r="I358" s="29">
        <v>0</v>
      </c>
      <c r="J358" s="29">
        <v>1285</v>
      </c>
      <c r="K358" s="29">
        <v>127</v>
      </c>
      <c r="L358" s="29">
        <v>1286</v>
      </c>
      <c r="M358" s="29">
        <v>20</v>
      </c>
      <c r="N358" s="29">
        <v>75849</v>
      </c>
    </row>
    <row r="359" spans="1:14" x14ac:dyDescent="0.25">
      <c r="A359" s="19">
        <v>91333</v>
      </c>
      <c r="B359" s="28">
        <f t="shared" si="15"/>
        <v>0</v>
      </c>
      <c r="C359" s="28">
        <f t="shared" si="16"/>
        <v>0</v>
      </c>
      <c r="D359" s="28">
        <f t="shared" si="17"/>
        <v>0</v>
      </c>
      <c r="E359" s="29">
        <v>0</v>
      </c>
      <c r="F359" s="29">
        <v>9</v>
      </c>
      <c r="G359" s="29">
        <v>10</v>
      </c>
      <c r="H359" s="29">
        <v>251</v>
      </c>
      <c r="I359" s="29">
        <v>0</v>
      </c>
      <c r="J359" s="29">
        <v>4</v>
      </c>
      <c r="K359" s="29">
        <v>0</v>
      </c>
      <c r="L359" s="29">
        <v>4</v>
      </c>
      <c r="M359" s="29">
        <v>0</v>
      </c>
      <c r="N359" s="29">
        <v>274</v>
      </c>
    </row>
    <row r="360" spans="1:14" x14ac:dyDescent="0.25">
      <c r="A360" s="19">
        <v>91334</v>
      </c>
      <c r="B360" s="28">
        <f t="shared" si="15"/>
        <v>0</v>
      </c>
      <c r="C360" s="28">
        <f t="shared" si="16"/>
        <v>0</v>
      </c>
      <c r="D360" s="28">
        <f t="shared" si="17"/>
        <v>0</v>
      </c>
      <c r="E360" s="29">
        <v>0</v>
      </c>
      <c r="F360" s="29">
        <v>11</v>
      </c>
      <c r="G360" s="29">
        <v>1</v>
      </c>
      <c r="H360" s="29">
        <v>72</v>
      </c>
      <c r="I360" s="29">
        <v>0</v>
      </c>
      <c r="J360" s="29">
        <v>3</v>
      </c>
      <c r="K360" s="29">
        <v>0</v>
      </c>
      <c r="L360" s="29">
        <v>3</v>
      </c>
      <c r="M360" s="29">
        <v>0</v>
      </c>
      <c r="N360" s="29">
        <v>87</v>
      </c>
    </row>
    <row r="361" spans="1:14" x14ac:dyDescent="0.25">
      <c r="A361" s="20">
        <v>91335</v>
      </c>
      <c r="B361" s="28">
        <f t="shared" si="15"/>
        <v>0.19426819704854922</v>
      </c>
      <c r="C361" s="28">
        <f t="shared" si="16"/>
        <v>0.39388322520852642</v>
      </c>
      <c r="D361" s="28">
        <f t="shared" si="17"/>
        <v>0.58815142225707562</v>
      </c>
      <c r="E361" s="29">
        <v>109</v>
      </c>
      <c r="F361" s="29">
        <v>1023</v>
      </c>
      <c r="G361" s="29">
        <v>2360</v>
      </c>
      <c r="H361" s="29">
        <v>50430</v>
      </c>
      <c r="I361" s="29">
        <v>1</v>
      </c>
      <c r="J361" s="29">
        <v>1938</v>
      </c>
      <c r="K361" s="29">
        <v>221</v>
      </c>
      <c r="L361" s="29">
        <v>1939</v>
      </c>
      <c r="M361" s="29">
        <v>12</v>
      </c>
      <c r="N361" s="29">
        <v>56108</v>
      </c>
    </row>
    <row r="362" spans="1:14" x14ac:dyDescent="0.25">
      <c r="A362" s="19">
        <v>91337</v>
      </c>
      <c r="B362" s="28">
        <f t="shared" si="15"/>
        <v>0.32051282051282054</v>
      </c>
      <c r="C362" s="28">
        <f t="shared" si="16"/>
        <v>0.32051282051282054</v>
      </c>
      <c r="D362" s="28">
        <f t="shared" si="17"/>
        <v>0.64102564102564108</v>
      </c>
      <c r="E362" s="29">
        <v>1</v>
      </c>
      <c r="F362" s="29">
        <v>28</v>
      </c>
      <c r="G362" s="29">
        <v>10</v>
      </c>
      <c r="H362" s="29">
        <v>266</v>
      </c>
      <c r="I362" s="29">
        <v>0</v>
      </c>
      <c r="J362" s="29">
        <v>6</v>
      </c>
      <c r="K362" s="29">
        <v>1</v>
      </c>
      <c r="L362" s="29">
        <v>6</v>
      </c>
      <c r="M362" s="29">
        <v>0</v>
      </c>
      <c r="N362" s="29">
        <v>312</v>
      </c>
    </row>
    <row r="363" spans="1:14" x14ac:dyDescent="0.25">
      <c r="A363" s="19">
        <v>91340</v>
      </c>
      <c r="B363" s="28">
        <f t="shared" si="15"/>
        <v>7.936807891454703E-2</v>
      </c>
      <c r="C363" s="28">
        <f t="shared" si="16"/>
        <v>0.21164821043879209</v>
      </c>
      <c r="D363" s="28">
        <f t="shared" si="17"/>
        <v>0.29101628935333912</v>
      </c>
      <c r="E363" s="29">
        <v>21</v>
      </c>
      <c r="F363" s="29">
        <v>943</v>
      </c>
      <c r="G363" s="29">
        <v>1526</v>
      </c>
      <c r="H363" s="29">
        <v>23478</v>
      </c>
      <c r="I363" s="29">
        <v>0</v>
      </c>
      <c r="J363" s="29">
        <v>401</v>
      </c>
      <c r="K363" s="29">
        <v>56</v>
      </c>
      <c r="L363" s="29">
        <v>401</v>
      </c>
      <c r="M363" s="29">
        <v>14</v>
      </c>
      <c r="N363" s="29">
        <v>26459</v>
      </c>
    </row>
    <row r="364" spans="1:14" x14ac:dyDescent="0.25">
      <c r="A364" s="19">
        <v>91341</v>
      </c>
      <c r="B364" s="28">
        <f t="shared" si="15"/>
        <v>0.67114093959731547</v>
      </c>
      <c r="C364" s="28">
        <f t="shared" si="16"/>
        <v>0</v>
      </c>
      <c r="D364" s="28">
        <f t="shared" si="17"/>
        <v>0.67114093959731547</v>
      </c>
      <c r="E364" s="29">
        <v>1</v>
      </c>
      <c r="F364" s="29">
        <v>7</v>
      </c>
      <c r="G364" s="29">
        <v>8</v>
      </c>
      <c r="H364" s="29">
        <v>131</v>
      </c>
      <c r="I364" s="29">
        <v>0</v>
      </c>
      <c r="J364" s="29">
        <v>2</v>
      </c>
      <c r="K364" s="29">
        <v>0</v>
      </c>
      <c r="L364" s="29">
        <v>2</v>
      </c>
      <c r="M364" s="29">
        <v>0</v>
      </c>
      <c r="N364" s="29">
        <v>149</v>
      </c>
    </row>
    <row r="365" spans="1:14" x14ac:dyDescent="0.25">
      <c r="A365" s="19">
        <v>91342</v>
      </c>
      <c r="B365" s="28">
        <f t="shared" si="15"/>
        <v>0.1740021851437204</v>
      </c>
      <c r="C365" s="28">
        <f t="shared" si="16"/>
        <v>0.33991124539703521</v>
      </c>
      <c r="D365" s="28">
        <f t="shared" si="17"/>
        <v>0.51391343054075556</v>
      </c>
      <c r="E365" s="29">
        <v>129</v>
      </c>
      <c r="F365" s="29">
        <v>2815</v>
      </c>
      <c r="G365" s="29">
        <v>4002</v>
      </c>
      <c r="H365" s="29">
        <v>65054</v>
      </c>
      <c r="I365" s="29">
        <v>0</v>
      </c>
      <c r="J365" s="29">
        <v>1846</v>
      </c>
      <c r="K365" s="29">
        <v>252</v>
      </c>
      <c r="L365" s="29">
        <v>1847</v>
      </c>
      <c r="M365" s="29">
        <v>16</v>
      </c>
      <c r="N365" s="29">
        <v>74137</v>
      </c>
    </row>
    <row r="366" spans="1:14" x14ac:dyDescent="0.25">
      <c r="A366" s="20">
        <v>91343</v>
      </c>
      <c r="B366" s="28">
        <f t="shared" si="15"/>
        <v>0.25043256534013297</v>
      </c>
      <c r="C366" s="28">
        <f t="shared" si="16"/>
        <v>0.56916492122757489</v>
      </c>
      <c r="D366" s="28">
        <f t="shared" si="17"/>
        <v>0.81959748656770781</v>
      </c>
      <c r="E366" s="29">
        <v>110</v>
      </c>
      <c r="F366" s="29">
        <v>1025</v>
      </c>
      <c r="G366" s="29">
        <v>2033</v>
      </c>
      <c r="H366" s="29">
        <v>39103</v>
      </c>
      <c r="I366" s="29">
        <v>3</v>
      </c>
      <c r="J366" s="29">
        <v>1382</v>
      </c>
      <c r="K366" s="29">
        <v>250</v>
      </c>
      <c r="L366" s="29">
        <v>1382</v>
      </c>
      <c r="M366" s="29">
        <v>11</v>
      </c>
      <c r="N366" s="29">
        <v>43924</v>
      </c>
    </row>
    <row r="367" spans="1:14" x14ac:dyDescent="0.25">
      <c r="A367" s="19">
        <v>91344</v>
      </c>
      <c r="B367" s="28">
        <f t="shared" si="15"/>
        <v>0.61081827025315028</v>
      </c>
      <c r="C367" s="28">
        <f t="shared" si="16"/>
        <v>0.97730923240504042</v>
      </c>
      <c r="D367" s="28">
        <f t="shared" si="17"/>
        <v>1.5881275026581907</v>
      </c>
      <c r="E367" s="29">
        <v>270</v>
      </c>
      <c r="F367" s="29">
        <v>990</v>
      </c>
      <c r="G367" s="29">
        <v>2040</v>
      </c>
      <c r="H367" s="29">
        <v>38493</v>
      </c>
      <c r="I367" s="29">
        <v>7</v>
      </c>
      <c r="J367" s="29">
        <v>1948</v>
      </c>
      <c r="K367" s="29">
        <v>432</v>
      </c>
      <c r="L367" s="29">
        <v>1950</v>
      </c>
      <c r="M367" s="29">
        <v>7</v>
      </c>
      <c r="N367" s="29">
        <v>44203</v>
      </c>
    </row>
    <row r="368" spans="1:14" x14ac:dyDescent="0.25">
      <c r="A368" s="19">
        <v>91345</v>
      </c>
      <c r="B368" s="28">
        <f t="shared" si="15"/>
        <v>0.14741109268472452</v>
      </c>
      <c r="C368" s="28">
        <f t="shared" si="16"/>
        <v>0.39309624715926539</v>
      </c>
      <c r="D368" s="28">
        <f t="shared" si="17"/>
        <v>0.54050733984398991</v>
      </c>
      <c r="E368" s="29">
        <v>24</v>
      </c>
      <c r="F368" s="29">
        <v>584</v>
      </c>
      <c r="G368" s="29">
        <v>811</v>
      </c>
      <c r="H368" s="29">
        <v>14388</v>
      </c>
      <c r="I368" s="29">
        <v>0</v>
      </c>
      <c r="J368" s="29">
        <v>402</v>
      </c>
      <c r="K368" s="29">
        <v>64</v>
      </c>
      <c r="L368" s="29">
        <v>402</v>
      </c>
      <c r="M368" s="29">
        <v>3</v>
      </c>
      <c r="N368" s="29">
        <v>16281</v>
      </c>
    </row>
    <row r="369" spans="1:14" x14ac:dyDescent="0.25">
      <c r="A369" s="19">
        <v>91346</v>
      </c>
      <c r="B369" s="28">
        <f t="shared" si="15"/>
        <v>0</v>
      </c>
      <c r="C369" s="28">
        <f t="shared" si="16"/>
        <v>0.86956521739130432</v>
      </c>
      <c r="D369" s="28">
        <f t="shared" si="17"/>
        <v>0.86956521739130432</v>
      </c>
      <c r="E369" s="29">
        <v>0</v>
      </c>
      <c r="F369" s="29">
        <v>18</v>
      </c>
      <c r="G369" s="29">
        <v>16</v>
      </c>
      <c r="H369" s="29">
        <v>191</v>
      </c>
      <c r="I369" s="29">
        <v>0</v>
      </c>
      <c r="J369" s="29">
        <v>3</v>
      </c>
      <c r="K369" s="29">
        <v>2</v>
      </c>
      <c r="L369" s="29">
        <v>3</v>
      </c>
      <c r="M369" s="29">
        <v>0</v>
      </c>
      <c r="N369" s="29">
        <v>230</v>
      </c>
    </row>
    <row r="370" spans="1:14" x14ac:dyDescent="0.25">
      <c r="A370" s="19">
        <v>91350</v>
      </c>
      <c r="B370" s="28">
        <f t="shared" si="15"/>
        <v>0.51650986902785467</v>
      </c>
      <c r="C370" s="28">
        <f t="shared" si="16"/>
        <v>1.0576154461046547</v>
      </c>
      <c r="D370" s="28">
        <f t="shared" si="17"/>
        <v>1.5741253151325094</v>
      </c>
      <c r="E370" s="29">
        <v>168</v>
      </c>
      <c r="F370" s="29">
        <v>1282</v>
      </c>
      <c r="G370" s="29">
        <v>1887</v>
      </c>
      <c r="H370" s="29">
        <v>27494</v>
      </c>
      <c r="I370" s="29">
        <v>1</v>
      </c>
      <c r="J370" s="29">
        <v>1318</v>
      </c>
      <c r="K370" s="29">
        <v>344</v>
      </c>
      <c r="L370" s="29">
        <v>1318</v>
      </c>
      <c r="M370" s="29">
        <v>11</v>
      </c>
      <c r="N370" s="29">
        <v>32526</v>
      </c>
    </row>
    <row r="371" spans="1:14" x14ac:dyDescent="0.25">
      <c r="A371" s="20">
        <v>91351</v>
      </c>
      <c r="B371" s="28">
        <f t="shared" si="15"/>
        <v>0.3541201883919402</v>
      </c>
      <c r="C371" s="28">
        <f t="shared" si="16"/>
        <v>0.72948758808739689</v>
      </c>
      <c r="D371" s="28">
        <f t="shared" si="17"/>
        <v>1.083607776479337</v>
      </c>
      <c r="E371" s="29">
        <v>100</v>
      </c>
      <c r="F371" s="29">
        <v>935</v>
      </c>
      <c r="G371" s="29">
        <v>1523</v>
      </c>
      <c r="H371" s="29">
        <v>24532</v>
      </c>
      <c r="I371" s="29">
        <v>0</v>
      </c>
      <c r="J371" s="29">
        <v>925</v>
      </c>
      <c r="K371" s="29">
        <v>206</v>
      </c>
      <c r="L371" s="29">
        <v>925</v>
      </c>
      <c r="M371" s="29">
        <v>9</v>
      </c>
      <c r="N371" s="29">
        <v>28239</v>
      </c>
    </row>
    <row r="372" spans="1:14" x14ac:dyDescent="0.25">
      <c r="A372" s="19">
        <v>91352</v>
      </c>
      <c r="B372" s="28">
        <f t="shared" si="15"/>
        <v>0.21503763158552747</v>
      </c>
      <c r="C372" s="28">
        <f t="shared" si="16"/>
        <v>0.30005250918910809</v>
      </c>
      <c r="D372" s="28">
        <f t="shared" si="17"/>
        <v>0.51509014077463555</v>
      </c>
      <c r="E372" s="29">
        <v>86</v>
      </c>
      <c r="F372" s="29">
        <v>1950</v>
      </c>
      <c r="G372" s="29">
        <v>2003</v>
      </c>
      <c r="H372" s="29">
        <v>34469</v>
      </c>
      <c r="I372" s="29">
        <v>2</v>
      </c>
      <c r="J372" s="29">
        <v>1201</v>
      </c>
      <c r="K372" s="29">
        <v>120</v>
      </c>
      <c r="L372" s="29">
        <v>1231</v>
      </c>
      <c r="M372" s="29">
        <v>8</v>
      </c>
      <c r="N372" s="29">
        <v>39993</v>
      </c>
    </row>
    <row r="373" spans="1:14" x14ac:dyDescent="0.25">
      <c r="A373" s="19">
        <v>91353</v>
      </c>
      <c r="B373" s="28">
        <f t="shared" si="15"/>
        <v>0</v>
      </c>
      <c r="C373" s="28">
        <f t="shared" si="16"/>
        <v>0</v>
      </c>
      <c r="D373" s="28">
        <f t="shared" si="17"/>
        <v>0</v>
      </c>
      <c r="E373" s="29">
        <v>0</v>
      </c>
      <c r="F373" s="29">
        <v>42</v>
      </c>
      <c r="G373" s="29">
        <v>13</v>
      </c>
      <c r="H373" s="29">
        <v>286</v>
      </c>
      <c r="I373" s="29">
        <v>0</v>
      </c>
      <c r="J373" s="29">
        <v>5</v>
      </c>
      <c r="K373" s="29">
        <v>0</v>
      </c>
      <c r="L373" s="29">
        <v>5</v>
      </c>
      <c r="M373" s="29">
        <v>0</v>
      </c>
      <c r="N373" s="29">
        <v>347</v>
      </c>
    </row>
    <row r="374" spans="1:14" x14ac:dyDescent="0.25">
      <c r="A374" s="19">
        <v>91354</v>
      </c>
      <c r="B374" s="28">
        <f t="shared" si="15"/>
        <v>0.82961324220756139</v>
      </c>
      <c r="C374" s="28">
        <f t="shared" si="16"/>
        <v>1.8290996721052424</v>
      </c>
      <c r="D374" s="28">
        <f t="shared" si="17"/>
        <v>2.6587129143128037</v>
      </c>
      <c r="E374" s="29">
        <v>210</v>
      </c>
      <c r="F374" s="29">
        <v>567</v>
      </c>
      <c r="G374" s="29">
        <v>1339</v>
      </c>
      <c r="H374" s="29">
        <v>21375</v>
      </c>
      <c r="I374" s="29">
        <v>3</v>
      </c>
      <c r="J374" s="29">
        <v>1340</v>
      </c>
      <c r="K374" s="29">
        <v>463</v>
      </c>
      <c r="L374" s="29">
        <v>1341</v>
      </c>
      <c r="M374" s="29">
        <v>3</v>
      </c>
      <c r="N374" s="29">
        <v>25313</v>
      </c>
    </row>
    <row r="375" spans="1:14" x14ac:dyDescent="0.25">
      <c r="A375" s="19">
        <v>91355</v>
      </c>
      <c r="B375" s="28">
        <f t="shared" si="15"/>
        <v>0.70230465021137323</v>
      </c>
      <c r="C375" s="28">
        <f t="shared" si="16"/>
        <v>1.0705032046911223</v>
      </c>
      <c r="D375" s="28">
        <f t="shared" si="17"/>
        <v>1.7728078549024955</v>
      </c>
      <c r="E375" s="29">
        <v>206</v>
      </c>
      <c r="F375" s="29">
        <v>1141</v>
      </c>
      <c r="G375" s="29">
        <v>1760</v>
      </c>
      <c r="H375" s="29">
        <v>24542</v>
      </c>
      <c r="I375" s="29">
        <v>0</v>
      </c>
      <c r="J375" s="29">
        <v>1307</v>
      </c>
      <c r="K375" s="29">
        <v>314</v>
      </c>
      <c r="L375" s="29">
        <v>1323</v>
      </c>
      <c r="M375" s="29">
        <v>14</v>
      </c>
      <c r="N375" s="29">
        <v>29332</v>
      </c>
    </row>
    <row r="376" spans="1:14" x14ac:dyDescent="0.25">
      <c r="A376" s="20">
        <v>91356</v>
      </c>
      <c r="B376" s="28">
        <f t="shared" si="15"/>
        <v>0.98437565450508946</v>
      </c>
      <c r="C376" s="28">
        <f t="shared" si="16"/>
        <v>1.2021949482679177</v>
      </c>
      <c r="D376" s="28">
        <f t="shared" si="17"/>
        <v>2.1865706027730072</v>
      </c>
      <c r="E376" s="29">
        <v>235</v>
      </c>
      <c r="F376" s="29">
        <v>410</v>
      </c>
      <c r="G376" s="29">
        <v>1082</v>
      </c>
      <c r="H376" s="29">
        <v>20543</v>
      </c>
      <c r="I376" s="29">
        <v>5</v>
      </c>
      <c r="J376" s="29">
        <v>1305</v>
      </c>
      <c r="K376" s="29">
        <v>287</v>
      </c>
      <c r="L376" s="29">
        <v>1305</v>
      </c>
      <c r="M376" s="29">
        <v>1</v>
      </c>
      <c r="N376" s="29">
        <v>23873</v>
      </c>
    </row>
    <row r="377" spans="1:14" x14ac:dyDescent="0.25">
      <c r="A377" s="19">
        <v>91357</v>
      </c>
      <c r="B377" s="28">
        <f t="shared" si="15"/>
        <v>0</v>
      </c>
      <c r="C377" s="28">
        <f t="shared" si="16"/>
        <v>0.81081081081081086</v>
      </c>
      <c r="D377" s="28">
        <f t="shared" si="17"/>
        <v>0.81081081081081086</v>
      </c>
      <c r="E377" s="29">
        <v>0</v>
      </c>
      <c r="F377" s="29">
        <v>12</v>
      </c>
      <c r="G377" s="29">
        <v>16</v>
      </c>
      <c r="H377" s="29">
        <v>328</v>
      </c>
      <c r="I377" s="29">
        <v>0</v>
      </c>
      <c r="J377" s="29">
        <v>11</v>
      </c>
      <c r="K377" s="29">
        <v>3</v>
      </c>
      <c r="L377" s="29">
        <v>11</v>
      </c>
      <c r="M377" s="29">
        <v>0</v>
      </c>
      <c r="N377" s="29">
        <v>370</v>
      </c>
    </row>
    <row r="378" spans="1:14" x14ac:dyDescent="0.25">
      <c r="A378" s="19">
        <v>91358</v>
      </c>
      <c r="B378" s="28">
        <f t="shared" si="15"/>
        <v>0.75757575757575757</v>
      </c>
      <c r="C378" s="28">
        <f t="shared" si="16"/>
        <v>0</v>
      </c>
      <c r="D378" s="28">
        <f t="shared" si="17"/>
        <v>0.75757575757575757</v>
      </c>
      <c r="E378" s="29">
        <v>1</v>
      </c>
      <c r="F378" s="29">
        <v>3</v>
      </c>
      <c r="G378" s="29">
        <v>7</v>
      </c>
      <c r="H378" s="29">
        <v>119</v>
      </c>
      <c r="I378" s="29">
        <v>0</v>
      </c>
      <c r="J378" s="29">
        <v>2</v>
      </c>
      <c r="K378" s="29">
        <v>0</v>
      </c>
      <c r="L378" s="29">
        <v>2</v>
      </c>
      <c r="M378" s="29">
        <v>0</v>
      </c>
      <c r="N378" s="29">
        <v>132</v>
      </c>
    </row>
    <row r="379" spans="1:14" x14ac:dyDescent="0.25">
      <c r="A379" s="19">
        <v>91359</v>
      </c>
      <c r="B379" s="28">
        <f t="shared" si="15"/>
        <v>0.16233766233766234</v>
      </c>
      <c r="C379" s="28">
        <f t="shared" si="16"/>
        <v>0.48701298701298701</v>
      </c>
      <c r="D379" s="28">
        <f t="shared" si="17"/>
        <v>0.64935064935064934</v>
      </c>
      <c r="E379" s="29">
        <v>1</v>
      </c>
      <c r="F379" s="29">
        <v>31</v>
      </c>
      <c r="G379" s="29">
        <v>20</v>
      </c>
      <c r="H379" s="29">
        <v>533</v>
      </c>
      <c r="I379" s="29">
        <v>0</v>
      </c>
      <c r="J379" s="29">
        <v>28</v>
      </c>
      <c r="K379" s="29">
        <v>3</v>
      </c>
      <c r="L379" s="29">
        <v>28</v>
      </c>
      <c r="M379" s="29">
        <v>0</v>
      </c>
      <c r="N379" s="29">
        <v>616</v>
      </c>
    </row>
    <row r="380" spans="1:14" x14ac:dyDescent="0.25">
      <c r="A380" s="19">
        <v>91360</v>
      </c>
      <c r="B380" s="28">
        <f t="shared" si="15"/>
        <v>0.48092510537123095</v>
      </c>
      <c r="C380" s="28">
        <f t="shared" si="16"/>
        <v>0.77002053388090352</v>
      </c>
      <c r="D380" s="28">
        <f t="shared" si="17"/>
        <v>1.2509456392521345</v>
      </c>
      <c r="E380" s="29">
        <v>178</v>
      </c>
      <c r="F380" s="29">
        <v>1142</v>
      </c>
      <c r="G380" s="29">
        <v>1995</v>
      </c>
      <c r="H380" s="29">
        <v>31847</v>
      </c>
      <c r="I380" s="29">
        <v>0</v>
      </c>
      <c r="J380" s="29">
        <v>1547</v>
      </c>
      <c r="K380" s="29">
        <v>285</v>
      </c>
      <c r="L380" s="29">
        <v>1549</v>
      </c>
      <c r="M380" s="29">
        <v>5</v>
      </c>
      <c r="N380" s="29">
        <v>37012</v>
      </c>
    </row>
    <row r="381" spans="1:14" x14ac:dyDescent="0.25">
      <c r="A381" s="20">
        <v>91361</v>
      </c>
      <c r="B381" s="28">
        <f t="shared" si="15"/>
        <v>1.2565172054223148</v>
      </c>
      <c r="C381" s="28">
        <f t="shared" si="16"/>
        <v>1.1366006256517205</v>
      </c>
      <c r="D381" s="28">
        <f t="shared" si="17"/>
        <v>2.3931178310740355</v>
      </c>
      <c r="E381" s="29">
        <v>241</v>
      </c>
      <c r="F381" s="29">
        <v>499</v>
      </c>
      <c r="G381" s="29">
        <v>1046</v>
      </c>
      <c r="H381" s="29">
        <v>16052</v>
      </c>
      <c r="I381" s="29">
        <v>2</v>
      </c>
      <c r="J381" s="29">
        <v>1118</v>
      </c>
      <c r="K381" s="29">
        <v>218</v>
      </c>
      <c r="L381" s="29">
        <v>1118</v>
      </c>
      <c r="M381" s="29">
        <v>1</v>
      </c>
      <c r="N381" s="29">
        <v>19180</v>
      </c>
    </row>
    <row r="382" spans="1:14" x14ac:dyDescent="0.25">
      <c r="A382" s="19">
        <v>91362</v>
      </c>
      <c r="B382" s="28">
        <f t="shared" si="15"/>
        <v>0.9165115279965631</v>
      </c>
      <c r="C382" s="28">
        <f t="shared" si="16"/>
        <v>1.1026779321208651</v>
      </c>
      <c r="D382" s="28">
        <f t="shared" si="17"/>
        <v>2.0191894601174281</v>
      </c>
      <c r="E382" s="29">
        <v>320</v>
      </c>
      <c r="F382" s="29">
        <v>883</v>
      </c>
      <c r="G382" s="29">
        <v>1906</v>
      </c>
      <c r="H382" s="29">
        <v>29637</v>
      </c>
      <c r="I382" s="29">
        <v>2</v>
      </c>
      <c r="J382" s="29">
        <v>1756</v>
      </c>
      <c r="K382" s="29">
        <v>385</v>
      </c>
      <c r="L382" s="29">
        <v>1760</v>
      </c>
      <c r="M382" s="29">
        <v>4</v>
      </c>
      <c r="N382" s="29">
        <v>34915</v>
      </c>
    </row>
    <row r="383" spans="1:14" x14ac:dyDescent="0.25">
      <c r="A383" s="19">
        <v>91363</v>
      </c>
      <c r="B383" s="28">
        <f t="shared" si="15"/>
        <v>0</v>
      </c>
      <c r="C383" s="28">
        <f t="shared" si="16"/>
        <v>0</v>
      </c>
      <c r="D383" s="28">
        <f t="shared" si="17"/>
        <v>0</v>
      </c>
      <c r="E383" s="29">
        <v>0</v>
      </c>
      <c r="F383" s="29">
        <v>0</v>
      </c>
      <c r="G383" s="29">
        <v>1</v>
      </c>
      <c r="H383" s="29">
        <v>2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  <c r="N383" s="29">
        <v>3</v>
      </c>
    </row>
    <row r="384" spans="1:14" x14ac:dyDescent="0.25">
      <c r="A384" s="19">
        <v>91364</v>
      </c>
      <c r="B384" s="28">
        <f t="shared" si="15"/>
        <v>1.249189539658526</v>
      </c>
      <c r="C384" s="28">
        <f t="shared" si="16"/>
        <v>1.4739572076939702</v>
      </c>
      <c r="D384" s="28">
        <f t="shared" si="17"/>
        <v>2.7231467473524962</v>
      </c>
      <c r="E384" s="29">
        <v>289</v>
      </c>
      <c r="F384" s="29">
        <v>443</v>
      </c>
      <c r="G384" s="29">
        <v>1174</v>
      </c>
      <c r="H384" s="29">
        <v>19458</v>
      </c>
      <c r="I384" s="29">
        <v>8</v>
      </c>
      <c r="J384" s="29">
        <v>1414</v>
      </c>
      <c r="K384" s="29">
        <v>341</v>
      </c>
      <c r="L384" s="29">
        <v>1414</v>
      </c>
      <c r="M384" s="29">
        <v>2</v>
      </c>
      <c r="N384" s="29">
        <v>23135</v>
      </c>
    </row>
    <row r="385" spans="1:14" x14ac:dyDescent="0.25">
      <c r="A385" s="19">
        <v>91365</v>
      </c>
      <c r="B385" s="28">
        <f t="shared" si="15"/>
        <v>1.098901098901099</v>
      </c>
      <c r="C385" s="28">
        <f t="shared" si="16"/>
        <v>0.36630036630036628</v>
      </c>
      <c r="D385" s="28">
        <f t="shared" si="17"/>
        <v>1.4652014652014653</v>
      </c>
      <c r="E385" s="29">
        <v>3</v>
      </c>
      <c r="F385" s="29">
        <v>7</v>
      </c>
      <c r="G385" s="29">
        <v>12</v>
      </c>
      <c r="H385" s="29">
        <v>239</v>
      </c>
      <c r="I385" s="29">
        <v>0</v>
      </c>
      <c r="J385" s="29">
        <v>11</v>
      </c>
      <c r="K385" s="29">
        <v>1</v>
      </c>
      <c r="L385" s="29">
        <v>11</v>
      </c>
      <c r="M385" s="29">
        <v>0</v>
      </c>
      <c r="N385" s="29">
        <v>273</v>
      </c>
    </row>
    <row r="386" spans="1:14" x14ac:dyDescent="0.25">
      <c r="A386" s="20">
        <v>91367</v>
      </c>
      <c r="B386" s="28">
        <f t="shared" si="15"/>
        <v>0.67830855823351133</v>
      </c>
      <c r="C386" s="28">
        <f t="shared" si="16"/>
        <v>1.0564294992062346</v>
      </c>
      <c r="D386" s="28">
        <f t="shared" si="17"/>
        <v>1.734738057439746</v>
      </c>
      <c r="E386" s="29">
        <v>235</v>
      </c>
      <c r="F386" s="29">
        <v>608</v>
      </c>
      <c r="G386" s="29">
        <v>1686</v>
      </c>
      <c r="H386" s="29">
        <v>29858</v>
      </c>
      <c r="I386" s="29">
        <v>5</v>
      </c>
      <c r="J386" s="29">
        <v>1871</v>
      </c>
      <c r="K386" s="29">
        <v>366</v>
      </c>
      <c r="L386" s="29">
        <v>1871</v>
      </c>
      <c r="M386" s="29">
        <v>3</v>
      </c>
      <c r="N386" s="29">
        <v>34645</v>
      </c>
    </row>
    <row r="387" spans="1:14" x14ac:dyDescent="0.25">
      <c r="A387" s="19">
        <v>91371</v>
      </c>
      <c r="B387" s="28">
        <f t="shared" ref="B387:B450" si="18">100*E387/N387</f>
        <v>11.764705882352942</v>
      </c>
      <c r="C387" s="28">
        <f t="shared" ref="C387:C450" si="19">100*K387/N387</f>
        <v>0</v>
      </c>
      <c r="D387" s="28">
        <f t="shared" ref="D387:D450" si="20">B387+C387</f>
        <v>11.764705882352942</v>
      </c>
      <c r="E387" s="29">
        <v>4</v>
      </c>
      <c r="F387" s="29">
        <v>4</v>
      </c>
      <c r="G387" s="29">
        <v>2</v>
      </c>
      <c r="H387" s="29">
        <v>22</v>
      </c>
      <c r="I387" s="29">
        <v>0</v>
      </c>
      <c r="J387" s="29">
        <v>1</v>
      </c>
      <c r="K387" s="29">
        <v>0</v>
      </c>
      <c r="L387" s="29">
        <v>1</v>
      </c>
      <c r="M387" s="29">
        <v>0</v>
      </c>
      <c r="N387" s="29">
        <v>34</v>
      </c>
    </row>
    <row r="388" spans="1:14" x14ac:dyDescent="0.25">
      <c r="A388" s="19">
        <v>91372</v>
      </c>
      <c r="B388" s="28">
        <f t="shared" si="18"/>
        <v>1.1111111111111112</v>
      </c>
      <c r="C388" s="28">
        <f t="shared" si="19"/>
        <v>1.1111111111111112</v>
      </c>
      <c r="D388" s="28">
        <f t="shared" si="20"/>
        <v>2.2222222222222223</v>
      </c>
      <c r="E388" s="29">
        <v>2</v>
      </c>
      <c r="F388" s="29">
        <v>4</v>
      </c>
      <c r="G388" s="29">
        <v>12</v>
      </c>
      <c r="H388" s="29">
        <v>151</v>
      </c>
      <c r="I388" s="29">
        <v>0</v>
      </c>
      <c r="J388" s="29">
        <v>9</v>
      </c>
      <c r="K388" s="29">
        <v>2</v>
      </c>
      <c r="L388" s="29">
        <v>9</v>
      </c>
      <c r="M388" s="29">
        <v>0</v>
      </c>
      <c r="N388" s="29">
        <v>180</v>
      </c>
    </row>
    <row r="389" spans="1:14" x14ac:dyDescent="0.25">
      <c r="A389" s="19">
        <v>91376</v>
      </c>
      <c r="B389" s="28">
        <f t="shared" si="18"/>
        <v>1.3586956521739131</v>
      </c>
      <c r="C389" s="28">
        <f t="shared" si="19"/>
        <v>0.27173913043478259</v>
      </c>
      <c r="D389" s="28">
        <f t="shared" si="20"/>
        <v>1.6304347826086958</v>
      </c>
      <c r="E389" s="29">
        <v>5</v>
      </c>
      <c r="F389" s="29">
        <v>27</v>
      </c>
      <c r="G389" s="29">
        <v>41</v>
      </c>
      <c r="H389" s="29">
        <v>273</v>
      </c>
      <c r="I389" s="29">
        <v>0</v>
      </c>
      <c r="J389" s="29">
        <v>21</v>
      </c>
      <c r="K389" s="29">
        <v>1</v>
      </c>
      <c r="L389" s="29">
        <v>21</v>
      </c>
      <c r="M389" s="29">
        <v>0</v>
      </c>
      <c r="N389" s="29">
        <v>368</v>
      </c>
    </row>
    <row r="390" spans="1:14" x14ac:dyDescent="0.25">
      <c r="A390" s="19">
        <v>91377</v>
      </c>
      <c r="B390" s="28">
        <f t="shared" si="18"/>
        <v>0.86113201237354742</v>
      </c>
      <c r="C390" s="28">
        <f t="shared" si="19"/>
        <v>1.1203076665830616</v>
      </c>
      <c r="D390" s="28">
        <f t="shared" si="20"/>
        <v>1.9814396789566091</v>
      </c>
      <c r="E390" s="29">
        <v>103</v>
      </c>
      <c r="F390" s="29">
        <v>187</v>
      </c>
      <c r="G390" s="29">
        <v>554</v>
      </c>
      <c r="H390" s="29">
        <v>10199</v>
      </c>
      <c r="I390" s="29">
        <v>1</v>
      </c>
      <c r="J390" s="29">
        <v>782</v>
      </c>
      <c r="K390" s="29">
        <v>134</v>
      </c>
      <c r="L390" s="29">
        <v>782</v>
      </c>
      <c r="M390" s="29">
        <v>0</v>
      </c>
      <c r="N390" s="29">
        <v>11961</v>
      </c>
    </row>
    <row r="391" spans="1:14" x14ac:dyDescent="0.25">
      <c r="A391" s="20">
        <v>91380</v>
      </c>
      <c r="B391" s="28">
        <f t="shared" si="18"/>
        <v>0.55478502080443826</v>
      </c>
      <c r="C391" s="28">
        <f t="shared" si="19"/>
        <v>0.55478502080443826</v>
      </c>
      <c r="D391" s="28">
        <f t="shared" si="20"/>
        <v>1.1095700416088765</v>
      </c>
      <c r="E391" s="29">
        <v>4</v>
      </c>
      <c r="F391" s="29">
        <v>55</v>
      </c>
      <c r="G391" s="29">
        <v>39</v>
      </c>
      <c r="H391" s="29">
        <v>604</v>
      </c>
      <c r="I391" s="29">
        <v>0</v>
      </c>
      <c r="J391" s="29">
        <v>14</v>
      </c>
      <c r="K391" s="29">
        <v>4</v>
      </c>
      <c r="L391" s="29">
        <v>14</v>
      </c>
      <c r="M391" s="29">
        <v>0</v>
      </c>
      <c r="N391" s="29">
        <v>721</v>
      </c>
    </row>
    <row r="392" spans="1:14" x14ac:dyDescent="0.25">
      <c r="A392" s="19">
        <v>91381</v>
      </c>
      <c r="B392" s="28">
        <f t="shared" si="18"/>
        <v>1.0626858118793092</v>
      </c>
      <c r="C392" s="28">
        <f t="shared" si="19"/>
        <v>2.0304889619836803</v>
      </c>
      <c r="D392" s="28">
        <f t="shared" si="20"/>
        <v>3.0931747738629896</v>
      </c>
      <c r="E392" s="29">
        <v>168</v>
      </c>
      <c r="F392" s="29">
        <v>313</v>
      </c>
      <c r="G392" s="29">
        <v>813</v>
      </c>
      <c r="H392" s="29">
        <v>13353</v>
      </c>
      <c r="I392" s="29">
        <v>0</v>
      </c>
      <c r="J392" s="29">
        <v>833</v>
      </c>
      <c r="K392" s="29">
        <v>321</v>
      </c>
      <c r="L392" s="29">
        <v>833</v>
      </c>
      <c r="M392" s="29">
        <v>0</v>
      </c>
      <c r="N392" s="29">
        <v>15809</v>
      </c>
    </row>
    <row r="393" spans="1:14" x14ac:dyDescent="0.25">
      <c r="A393" s="19">
        <v>91382</v>
      </c>
      <c r="B393" s="28">
        <f t="shared" si="18"/>
        <v>0</v>
      </c>
      <c r="C393" s="28">
        <f t="shared" si="19"/>
        <v>0</v>
      </c>
      <c r="D393" s="28">
        <f t="shared" si="20"/>
        <v>0</v>
      </c>
      <c r="E393" s="29">
        <v>0</v>
      </c>
      <c r="F393" s="29">
        <v>0</v>
      </c>
      <c r="G393" s="29">
        <v>1</v>
      </c>
      <c r="H393" s="29">
        <v>3</v>
      </c>
      <c r="I393" s="29">
        <v>0</v>
      </c>
      <c r="J393" s="29">
        <v>1</v>
      </c>
      <c r="K393" s="29">
        <v>0</v>
      </c>
      <c r="L393" s="29">
        <v>1</v>
      </c>
      <c r="M393" s="29">
        <v>0</v>
      </c>
      <c r="N393" s="29">
        <v>5</v>
      </c>
    </row>
    <row r="394" spans="1:14" x14ac:dyDescent="0.25">
      <c r="A394" s="19">
        <v>91383</v>
      </c>
      <c r="B394" s="28">
        <f t="shared" si="18"/>
        <v>0</v>
      </c>
      <c r="C394" s="28">
        <f t="shared" si="19"/>
        <v>0</v>
      </c>
      <c r="D394" s="28">
        <f t="shared" si="20"/>
        <v>0</v>
      </c>
      <c r="E394" s="29">
        <v>0</v>
      </c>
      <c r="F394" s="29">
        <v>1</v>
      </c>
      <c r="G394" s="29">
        <v>0</v>
      </c>
      <c r="H394" s="29">
        <v>8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9</v>
      </c>
    </row>
    <row r="395" spans="1:14" x14ac:dyDescent="0.25">
      <c r="A395" s="19">
        <v>91384</v>
      </c>
      <c r="B395" s="28">
        <f t="shared" si="18"/>
        <v>0.38610038610038611</v>
      </c>
      <c r="C395" s="28">
        <f t="shared" si="19"/>
        <v>0.91444828286933555</v>
      </c>
      <c r="D395" s="28">
        <f t="shared" si="20"/>
        <v>1.3005486689697217</v>
      </c>
      <c r="E395" s="29">
        <v>76</v>
      </c>
      <c r="F395" s="29">
        <v>961</v>
      </c>
      <c r="G395" s="29">
        <v>1202</v>
      </c>
      <c r="H395" s="29">
        <v>16560</v>
      </c>
      <c r="I395" s="29">
        <v>0</v>
      </c>
      <c r="J395" s="29">
        <v>694</v>
      </c>
      <c r="K395" s="29">
        <v>180</v>
      </c>
      <c r="L395" s="29">
        <v>695</v>
      </c>
      <c r="M395" s="29">
        <v>4</v>
      </c>
      <c r="N395" s="29">
        <v>19684</v>
      </c>
    </row>
    <row r="396" spans="1:14" x14ac:dyDescent="0.25">
      <c r="A396" s="20">
        <v>91385</v>
      </c>
      <c r="B396" s="28">
        <f t="shared" si="18"/>
        <v>0</v>
      </c>
      <c r="C396" s="28">
        <f t="shared" si="19"/>
        <v>1.4814814814814814</v>
      </c>
      <c r="D396" s="28">
        <f t="shared" si="20"/>
        <v>1.4814814814814814</v>
      </c>
      <c r="E396" s="29">
        <v>0</v>
      </c>
      <c r="F396" s="29">
        <v>25</v>
      </c>
      <c r="G396" s="29">
        <v>7</v>
      </c>
      <c r="H396" s="29">
        <v>99</v>
      </c>
      <c r="I396" s="29">
        <v>0</v>
      </c>
      <c r="J396" s="29">
        <v>2</v>
      </c>
      <c r="K396" s="29">
        <v>2</v>
      </c>
      <c r="L396" s="29">
        <v>2</v>
      </c>
      <c r="M396" s="29">
        <v>0</v>
      </c>
      <c r="N396" s="29">
        <v>135</v>
      </c>
    </row>
    <row r="397" spans="1:14" x14ac:dyDescent="0.25">
      <c r="A397" s="19">
        <v>91386</v>
      </c>
      <c r="B397" s="28">
        <f t="shared" si="18"/>
        <v>0</v>
      </c>
      <c r="C397" s="28">
        <f t="shared" si="19"/>
        <v>0.56657223796033995</v>
      </c>
      <c r="D397" s="28">
        <f t="shared" si="20"/>
        <v>0.56657223796033995</v>
      </c>
      <c r="E397" s="29">
        <v>0</v>
      </c>
      <c r="F397" s="29">
        <v>23</v>
      </c>
      <c r="G397" s="29">
        <v>20</v>
      </c>
      <c r="H397" s="29">
        <v>305</v>
      </c>
      <c r="I397" s="29">
        <v>0</v>
      </c>
      <c r="J397" s="29">
        <v>3</v>
      </c>
      <c r="K397" s="29">
        <v>2</v>
      </c>
      <c r="L397" s="29">
        <v>3</v>
      </c>
      <c r="M397" s="29">
        <v>0</v>
      </c>
      <c r="N397" s="29">
        <v>353</v>
      </c>
    </row>
    <row r="398" spans="1:14" x14ac:dyDescent="0.25">
      <c r="A398" s="18">
        <v>91392</v>
      </c>
      <c r="B398" s="28">
        <f t="shared" si="18"/>
        <v>0</v>
      </c>
      <c r="C398" s="28">
        <f t="shared" si="19"/>
        <v>0.1721170395869191</v>
      </c>
      <c r="D398" s="28">
        <f t="shared" si="20"/>
        <v>0.1721170395869191</v>
      </c>
      <c r="E398" s="29">
        <v>0</v>
      </c>
      <c r="F398" s="29">
        <v>53</v>
      </c>
      <c r="G398" s="29">
        <v>30</v>
      </c>
      <c r="H398" s="29">
        <v>486</v>
      </c>
      <c r="I398" s="29">
        <v>0</v>
      </c>
      <c r="J398" s="29">
        <v>10</v>
      </c>
      <c r="K398" s="29">
        <v>1</v>
      </c>
      <c r="L398" s="29">
        <v>10</v>
      </c>
      <c r="M398" s="29">
        <v>1</v>
      </c>
      <c r="N398" s="29">
        <v>581</v>
      </c>
    </row>
    <row r="399" spans="1:14" x14ac:dyDescent="0.25">
      <c r="A399" s="19">
        <v>91393</v>
      </c>
      <c r="B399" s="28">
        <f t="shared" si="18"/>
        <v>0.92592592592592593</v>
      </c>
      <c r="C399" s="28">
        <f t="shared" si="19"/>
        <v>0</v>
      </c>
      <c r="D399" s="28">
        <f t="shared" si="20"/>
        <v>0.92592592592592593</v>
      </c>
      <c r="E399" s="29">
        <v>1</v>
      </c>
      <c r="F399" s="29">
        <v>5</v>
      </c>
      <c r="G399" s="29">
        <v>4</v>
      </c>
      <c r="H399" s="29">
        <v>96</v>
      </c>
      <c r="I399" s="29">
        <v>0</v>
      </c>
      <c r="J399" s="29">
        <v>2</v>
      </c>
      <c r="K399" s="29">
        <v>0</v>
      </c>
      <c r="L399" s="29">
        <v>2</v>
      </c>
      <c r="M399" s="29">
        <v>0</v>
      </c>
      <c r="N399" s="29">
        <v>108</v>
      </c>
    </row>
    <row r="400" spans="1:14" x14ac:dyDescent="0.25">
      <c r="A400" s="19">
        <v>91394</v>
      </c>
      <c r="B400" s="28">
        <f t="shared" si="18"/>
        <v>0</v>
      </c>
      <c r="C400" s="28">
        <f t="shared" si="19"/>
        <v>0.48076923076923078</v>
      </c>
      <c r="D400" s="28">
        <f t="shared" si="20"/>
        <v>0.48076923076923078</v>
      </c>
      <c r="E400" s="29">
        <v>0</v>
      </c>
      <c r="F400" s="29">
        <v>9</v>
      </c>
      <c r="G400" s="29">
        <v>3</v>
      </c>
      <c r="H400" s="29">
        <v>186</v>
      </c>
      <c r="I400" s="29">
        <v>0</v>
      </c>
      <c r="J400" s="29">
        <v>9</v>
      </c>
      <c r="K400" s="29">
        <v>1</v>
      </c>
      <c r="L400" s="29">
        <v>9</v>
      </c>
      <c r="M400" s="29">
        <v>0</v>
      </c>
      <c r="N400" s="29">
        <v>208</v>
      </c>
    </row>
    <row r="401" spans="1:14" x14ac:dyDescent="0.25">
      <c r="A401" s="20">
        <v>91395</v>
      </c>
      <c r="B401" s="28">
        <f t="shared" si="18"/>
        <v>0</v>
      </c>
      <c r="C401" s="28">
        <f t="shared" si="19"/>
        <v>0</v>
      </c>
      <c r="D401" s="28">
        <f t="shared" si="20"/>
        <v>0</v>
      </c>
      <c r="E401" s="29">
        <v>0</v>
      </c>
      <c r="F401" s="29">
        <v>4</v>
      </c>
      <c r="G401" s="29">
        <v>4</v>
      </c>
      <c r="H401" s="29">
        <v>114</v>
      </c>
      <c r="I401" s="29">
        <v>0</v>
      </c>
      <c r="J401" s="29">
        <v>1</v>
      </c>
      <c r="K401" s="29">
        <v>0</v>
      </c>
      <c r="L401" s="29">
        <v>1</v>
      </c>
      <c r="M401" s="29">
        <v>0</v>
      </c>
      <c r="N401" s="29">
        <v>123</v>
      </c>
    </row>
    <row r="402" spans="1:14" x14ac:dyDescent="0.25">
      <c r="A402" s="19">
        <v>91396</v>
      </c>
      <c r="B402" s="28">
        <f t="shared" si="18"/>
        <v>0.49261083743842365</v>
      </c>
      <c r="C402" s="28">
        <f t="shared" si="19"/>
        <v>0</v>
      </c>
      <c r="D402" s="28">
        <f t="shared" si="20"/>
        <v>0.49261083743842365</v>
      </c>
      <c r="E402" s="29">
        <v>1</v>
      </c>
      <c r="F402" s="29">
        <v>19</v>
      </c>
      <c r="G402" s="29">
        <v>11</v>
      </c>
      <c r="H402" s="29">
        <v>167</v>
      </c>
      <c r="I402" s="29">
        <v>0</v>
      </c>
      <c r="J402" s="29">
        <v>5</v>
      </c>
      <c r="K402" s="29">
        <v>0</v>
      </c>
      <c r="L402" s="29">
        <v>5</v>
      </c>
      <c r="M402" s="29">
        <v>0</v>
      </c>
      <c r="N402" s="29">
        <v>203</v>
      </c>
    </row>
    <row r="403" spans="1:14" x14ac:dyDescent="0.25">
      <c r="A403" s="19">
        <v>91401</v>
      </c>
      <c r="B403" s="28">
        <f t="shared" si="18"/>
        <v>0.58917685522596464</v>
      </c>
      <c r="C403" s="28">
        <f t="shared" si="19"/>
        <v>0.97401491673194152</v>
      </c>
      <c r="D403" s="28">
        <f t="shared" si="20"/>
        <v>1.5631917719579063</v>
      </c>
      <c r="E403" s="29">
        <v>173</v>
      </c>
      <c r="F403" s="29">
        <v>452</v>
      </c>
      <c r="G403" s="29">
        <v>1206</v>
      </c>
      <c r="H403" s="29">
        <v>25636</v>
      </c>
      <c r="I403" s="29">
        <v>1</v>
      </c>
      <c r="J403" s="29">
        <v>1596</v>
      </c>
      <c r="K403" s="29">
        <v>286</v>
      </c>
      <c r="L403" s="29">
        <v>1598</v>
      </c>
      <c r="M403" s="29">
        <v>3</v>
      </c>
      <c r="N403" s="29">
        <v>29363</v>
      </c>
    </row>
    <row r="404" spans="1:14" x14ac:dyDescent="0.25">
      <c r="A404" s="19">
        <v>91402</v>
      </c>
      <c r="B404" s="28">
        <f t="shared" si="18"/>
        <v>0.11316735454666489</v>
      </c>
      <c r="C404" s="28">
        <f t="shared" si="19"/>
        <v>0.21745883814849332</v>
      </c>
      <c r="D404" s="28">
        <f t="shared" si="20"/>
        <v>0.33062619269515819</v>
      </c>
      <c r="E404" s="29">
        <v>51</v>
      </c>
      <c r="F404" s="29">
        <v>716</v>
      </c>
      <c r="G404" s="29">
        <v>1783</v>
      </c>
      <c r="H404" s="29">
        <v>41170</v>
      </c>
      <c r="I404" s="29">
        <v>0</v>
      </c>
      <c r="J404" s="29">
        <v>1210</v>
      </c>
      <c r="K404" s="29">
        <v>98</v>
      </c>
      <c r="L404" s="29">
        <v>1210</v>
      </c>
      <c r="M404" s="29">
        <v>16</v>
      </c>
      <c r="N404" s="29">
        <v>45066</v>
      </c>
    </row>
    <row r="405" spans="1:14" x14ac:dyDescent="0.25">
      <c r="A405" s="19">
        <v>91403</v>
      </c>
      <c r="B405" s="28">
        <f t="shared" si="18"/>
        <v>1.395601144097051</v>
      </c>
      <c r="C405" s="28">
        <f t="shared" si="19"/>
        <v>1.6076536147549068</v>
      </c>
      <c r="D405" s="28">
        <f t="shared" si="20"/>
        <v>3.0032547588519578</v>
      </c>
      <c r="E405" s="29">
        <v>283</v>
      </c>
      <c r="F405" s="29">
        <v>265</v>
      </c>
      <c r="G405" s="29">
        <v>872</v>
      </c>
      <c r="H405" s="29">
        <v>16951</v>
      </c>
      <c r="I405" s="29">
        <v>4</v>
      </c>
      <c r="J405" s="29">
        <v>1570</v>
      </c>
      <c r="K405" s="29">
        <v>326</v>
      </c>
      <c r="L405" s="29">
        <v>1570</v>
      </c>
      <c r="M405" s="29">
        <v>1</v>
      </c>
      <c r="N405" s="29">
        <v>20278</v>
      </c>
    </row>
    <row r="406" spans="1:14" x14ac:dyDescent="0.25">
      <c r="A406" s="20">
        <v>91404</v>
      </c>
      <c r="B406" s="28">
        <f t="shared" si="18"/>
        <v>1.3698630136986301</v>
      </c>
      <c r="C406" s="28">
        <f t="shared" si="19"/>
        <v>0</v>
      </c>
      <c r="D406" s="28">
        <f t="shared" si="20"/>
        <v>1.3698630136986301</v>
      </c>
      <c r="E406" s="29">
        <v>1</v>
      </c>
      <c r="F406" s="29">
        <v>3</v>
      </c>
      <c r="G406" s="29">
        <v>2</v>
      </c>
      <c r="H406" s="29">
        <v>63</v>
      </c>
      <c r="I406" s="29">
        <v>0</v>
      </c>
      <c r="J406" s="29">
        <v>4</v>
      </c>
      <c r="K406" s="29">
        <v>0</v>
      </c>
      <c r="L406" s="29">
        <v>4</v>
      </c>
      <c r="M406" s="29">
        <v>0</v>
      </c>
      <c r="N406" s="29">
        <v>73</v>
      </c>
    </row>
    <row r="407" spans="1:14" x14ac:dyDescent="0.25">
      <c r="A407" s="19">
        <v>91405</v>
      </c>
      <c r="B407" s="28">
        <f t="shared" si="18"/>
        <v>0.56995949649535549</v>
      </c>
      <c r="C407" s="28">
        <f t="shared" si="19"/>
        <v>0.44626615895806554</v>
      </c>
      <c r="D407" s="28">
        <f t="shared" si="20"/>
        <v>1.016225655453421</v>
      </c>
      <c r="E407" s="29">
        <v>235</v>
      </c>
      <c r="F407" s="29">
        <v>1561</v>
      </c>
      <c r="G407" s="29">
        <v>2926</v>
      </c>
      <c r="H407" s="29">
        <v>34409</v>
      </c>
      <c r="I407" s="29">
        <v>0</v>
      </c>
      <c r="J407" s="29">
        <v>1465</v>
      </c>
      <c r="K407" s="29">
        <v>184</v>
      </c>
      <c r="L407" s="29">
        <v>1465</v>
      </c>
      <c r="M407" s="29">
        <v>62</v>
      </c>
      <c r="N407" s="29">
        <v>41231</v>
      </c>
    </row>
    <row r="408" spans="1:14" x14ac:dyDescent="0.25">
      <c r="A408" s="19">
        <v>91406</v>
      </c>
      <c r="B408" s="28">
        <f t="shared" si="18"/>
        <v>0.33974810105079234</v>
      </c>
      <c r="C408" s="28">
        <f t="shared" si="19"/>
        <v>0.62368044264324018</v>
      </c>
      <c r="D408" s="28">
        <f t="shared" si="20"/>
        <v>0.96342854369403252</v>
      </c>
      <c r="E408" s="29">
        <v>140</v>
      </c>
      <c r="F408" s="29">
        <v>1227</v>
      </c>
      <c r="G408" s="29">
        <v>2033</v>
      </c>
      <c r="H408" s="29">
        <v>35974</v>
      </c>
      <c r="I408" s="29">
        <v>2</v>
      </c>
      <c r="J408" s="29">
        <v>1554</v>
      </c>
      <c r="K408" s="29">
        <v>257</v>
      </c>
      <c r="L408" s="29">
        <v>1555</v>
      </c>
      <c r="M408" s="29">
        <v>4</v>
      </c>
      <c r="N408" s="29">
        <v>41207</v>
      </c>
    </row>
    <row r="409" spans="1:14" x14ac:dyDescent="0.25">
      <c r="A409" s="19">
        <v>91407</v>
      </c>
      <c r="B409" s="28">
        <f t="shared" si="18"/>
        <v>0</v>
      </c>
      <c r="C409" s="28">
        <f t="shared" si="19"/>
        <v>0</v>
      </c>
      <c r="D409" s="28">
        <f t="shared" si="20"/>
        <v>0</v>
      </c>
      <c r="E409" s="29">
        <v>0</v>
      </c>
      <c r="F409" s="29">
        <v>0</v>
      </c>
      <c r="G409" s="29">
        <v>9</v>
      </c>
      <c r="H409" s="29">
        <v>35</v>
      </c>
      <c r="I409" s="29">
        <v>0</v>
      </c>
      <c r="J409" s="29">
        <v>0</v>
      </c>
      <c r="K409" s="29">
        <v>0</v>
      </c>
      <c r="L409" s="29">
        <v>0</v>
      </c>
      <c r="M409" s="29">
        <v>0</v>
      </c>
      <c r="N409" s="29">
        <v>44</v>
      </c>
    </row>
    <row r="410" spans="1:14" x14ac:dyDescent="0.25">
      <c r="A410" s="19">
        <v>91408</v>
      </c>
      <c r="B410" s="28">
        <f t="shared" si="18"/>
        <v>0</v>
      </c>
      <c r="C410" s="28">
        <f t="shared" si="19"/>
        <v>0</v>
      </c>
      <c r="D410" s="28">
        <f t="shared" si="20"/>
        <v>0</v>
      </c>
      <c r="E410" s="29">
        <v>0</v>
      </c>
      <c r="F410" s="29">
        <v>6</v>
      </c>
      <c r="G410" s="29">
        <v>4</v>
      </c>
      <c r="H410" s="29">
        <v>103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113</v>
      </c>
    </row>
    <row r="411" spans="1:14" x14ac:dyDescent="0.25">
      <c r="A411" s="20">
        <v>91409</v>
      </c>
      <c r="B411" s="28">
        <f t="shared" si="18"/>
        <v>0</v>
      </c>
      <c r="C411" s="28">
        <f t="shared" si="19"/>
        <v>0.18315018315018314</v>
      </c>
      <c r="D411" s="28">
        <f t="shared" si="20"/>
        <v>0.18315018315018314</v>
      </c>
      <c r="E411" s="29">
        <v>0</v>
      </c>
      <c r="F411" s="29">
        <v>31</v>
      </c>
      <c r="G411" s="29">
        <v>48</v>
      </c>
      <c r="H411" s="29">
        <v>440</v>
      </c>
      <c r="I411" s="29">
        <v>0</v>
      </c>
      <c r="J411" s="29">
        <v>24</v>
      </c>
      <c r="K411" s="29">
        <v>1</v>
      </c>
      <c r="L411" s="29">
        <v>24</v>
      </c>
      <c r="M411" s="29">
        <v>0</v>
      </c>
      <c r="N411" s="29">
        <v>546</v>
      </c>
    </row>
    <row r="412" spans="1:14" x14ac:dyDescent="0.25">
      <c r="A412" s="19">
        <v>91410</v>
      </c>
      <c r="B412" s="28">
        <f t="shared" si="18"/>
        <v>40</v>
      </c>
      <c r="C412" s="28">
        <f t="shared" si="19"/>
        <v>0</v>
      </c>
      <c r="D412" s="28">
        <f t="shared" si="20"/>
        <v>40</v>
      </c>
      <c r="E412" s="29">
        <v>2</v>
      </c>
      <c r="F412" s="29">
        <v>0</v>
      </c>
      <c r="G412" s="29">
        <v>0</v>
      </c>
      <c r="H412" s="29">
        <v>3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5</v>
      </c>
    </row>
    <row r="413" spans="1:14" x14ac:dyDescent="0.25">
      <c r="A413" s="19">
        <v>91411</v>
      </c>
      <c r="B413" s="28">
        <f t="shared" si="18"/>
        <v>0.4039204039204039</v>
      </c>
      <c r="C413" s="28">
        <f t="shared" si="19"/>
        <v>0.81378081378081379</v>
      </c>
      <c r="D413" s="28">
        <f t="shared" si="20"/>
        <v>1.2177012177012176</v>
      </c>
      <c r="E413" s="29">
        <v>68</v>
      </c>
      <c r="F413" s="29">
        <v>341</v>
      </c>
      <c r="G413" s="29">
        <v>772</v>
      </c>
      <c r="H413" s="29">
        <v>14541</v>
      </c>
      <c r="I413" s="29">
        <v>2</v>
      </c>
      <c r="J413" s="29">
        <v>964</v>
      </c>
      <c r="K413" s="29">
        <v>137</v>
      </c>
      <c r="L413" s="29">
        <v>964</v>
      </c>
      <c r="M413" s="29">
        <v>2</v>
      </c>
      <c r="N413" s="29">
        <v>16835</v>
      </c>
    </row>
    <row r="414" spans="1:14" x14ac:dyDescent="0.25">
      <c r="A414" s="19">
        <v>91412</v>
      </c>
      <c r="B414" s="28">
        <f t="shared" si="18"/>
        <v>0</v>
      </c>
      <c r="C414" s="28">
        <f t="shared" si="19"/>
        <v>0.59523809523809523</v>
      </c>
      <c r="D414" s="28">
        <f t="shared" si="20"/>
        <v>0.59523809523809523</v>
      </c>
      <c r="E414" s="29">
        <v>0</v>
      </c>
      <c r="F414" s="29">
        <v>5</v>
      </c>
      <c r="G414" s="29">
        <v>5</v>
      </c>
      <c r="H414" s="29">
        <v>156</v>
      </c>
      <c r="I414" s="29">
        <v>0</v>
      </c>
      <c r="J414" s="29">
        <v>1</v>
      </c>
      <c r="K414" s="29">
        <v>1</v>
      </c>
      <c r="L414" s="29">
        <v>1</v>
      </c>
      <c r="M414" s="29">
        <v>0</v>
      </c>
      <c r="N414" s="29">
        <v>168</v>
      </c>
    </row>
    <row r="415" spans="1:14" x14ac:dyDescent="0.25">
      <c r="A415" s="19">
        <v>91413</v>
      </c>
      <c r="B415" s="28">
        <f t="shared" si="18"/>
        <v>0.32733224222585927</v>
      </c>
      <c r="C415" s="28">
        <f t="shared" si="19"/>
        <v>0</v>
      </c>
      <c r="D415" s="28">
        <f t="shared" si="20"/>
        <v>0.32733224222585927</v>
      </c>
      <c r="E415" s="29">
        <v>2</v>
      </c>
      <c r="F415" s="29">
        <v>22</v>
      </c>
      <c r="G415" s="29">
        <v>22</v>
      </c>
      <c r="H415" s="29">
        <v>540</v>
      </c>
      <c r="I415" s="29">
        <v>0</v>
      </c>
      <c r="J415" s="29">
        <v>23</v>
      </c>
      <c r="K415" s="29">
        <v>0</v>
      </c>
      <c r="L415" s="29">
        <v>23</v>
      </c>
      <c r="M415" s="29">
        <v>1</v>
      </c>
      <c r="N415" s="29">
        <v>611</v>
      </c>
    </row>
    <row r="416" spans="1:14" x14ac:dyDescent="0.25">
      <c r="A416" s="20">
        <v>91416</v>
      </c>
      <c r="B416" s="28">
        <f t="shared" si="18"/>
        <v>0.32786885245901637</v>
      </c>
      <c r="C416" s="28">
        <f t="shared" si="19"/>
        <v>0.32786885245901637</v>
      </c>
      <c r="D416" s="28">
        <f t="shared" si="20"/>
        <v>0.65573770491803274</v>
      </c>
      <c r="E416" s="29">
        <v>1</v>
      </c>
      <c r="F416" s="29">
        <v>12</v>
      </c>
      <c r="G416" s="29">
        <v>11</v>
      </c>
      <c r="H416" s="29">
        <v>268</v>
      </c>
      <c r="I416" s="29">
        <v>0</v>
      </c>
      <c r="J416" s="29">
        <v>12</v>
      </c>
      <c r="K416" s="29">
        <v>1</v>
      </c>
      <c r="L416" s="29">
        <v>12</v>
      </c>
      <c r="M416" s="29">
        <v>0</v>
      </c>
      <c r="N416" s="29">
        <v>305</v>
      </c>
    </row>
    <row r="417" spans="1:14" x14ac:dyDescent="0.25">
      <c r="A417" s="19">
        <v>91423</v>
      </c>
      <c r="B417" s="28">
        <f t="shared" si="18"/>
        <v>1.2694269782892396</v>
      </c>
      <c r="C417" s="28">
        <f t="shared" si="19"/>
        <v>1.4513386324989126</v>
      </c>
      <c r="D417" s="28">
        <f t="shared" si="20"/>
        <v>2.7207656107881522</v>
      </c>
      <c r="E417" s="29">
        <v>321</v>
      </c>
      <c r="F417" s="29">
        <v>321</v>
      </c>
      <c r="G417" s="29">
        <v>1030</v>
      </c>
      <c r="H417" s="29">
        <v>21338</v>
      </c>
      <c r="I417" s="29">
        <v>4</v>
      </c>
      <c r="J417" s="29">
        <v>1901</v>
      </c>
      <c r="K417" s="29">
        <v>367</v>
      </c>
      <c r="L417" s="29">
        <v>1901</v>
      </c>
      <c r="M417" s="29">
        <v>1</v>
      </c>
      <c r="N417" s="29">
        <v>25287</v>
      </c>
    </row>
    <row r="418" spans="1:14" x14ac:dyDescent="0.25">
      <c r="A418" s="19">
        <v>91426</v>
      </c>
      <c r="B418" s="28">
        <f t="shared" si="18"/>
        <v>1.5151515151515151</v>
      </c>
      <c r="C418" s="28">
        <f t="shared" si="19"/>
        <v>1.5151515151515151</v>
      </c>
      <c r="D418" s="28">
        <f t="shared" si="20"/>
        <v>3.0303030303030303</v>
      </c>
      <c r="E418" s="29">
        <v>3</v>
      </c>
      <c r="F418" s="29">
        <v>1</v>
      </c>
      <c r="G418" s="29">
        <v>12</v>
      </c>
      <c r="H418" s="29">
        <v>172</v>
      </c>
      <c r="I418" s="29">
        <v>0</v>
      </c>
      <c r="J418" s="29">
        <v>6</v>
      </c>
      <c r="K418" s="29">
        <v>3</v>
      </c>
      <c r="L418" s="29">
        <v>7</v>
      </c>
      <c r="M418" s="29">
        <v>0</v>
      </c>
      <c r="N418" s="29">
        <v>198</v>
      </c>
    </row>
    <row r="419" spans="1:14" x14ac:dyDescent="0.25">
      <c r="A419" s="19">
        <v>91436</v>
      </c>
      <c r="B419" s="28">
        <f t="shared" si="18"/>
        <v>2.674800563115908</v>
      </c>
      <c r="C419" s="28">
        <f t="shared" si="19"/>
        <v>2.2926861969564927</v>
      </c>
      <c r="D419" s="28">
        <f t="shared" si="20"/>
        <v>4.9674867600724006</v>
      </c>
      <c r="E419" s="29">
        <v>399</v>
      </c>
      <c r="F419" s="29">
        <v>571</v>
      </c>
      <c r="G419" s="29">
        <v>646</v>
      </c>
      <c r="H419" s="29">
        <v>11972</v>
      </c>
      <c r="I419" s="29">
        <v>2</v>
      </c>
      <c r="J419" s="29">
        <v>983</v>
      </c>
      <c r="K419" s="29">
        <v>342</v>
      </c>
      <c r="L419" s="29">
        <v>983</v>
      </c>
      <c r="M419" s="29">
        <v>0</v>
      </c>
      <c r="N419" s="29">
        <v>14917</v>
      </c>
    </row>
    <row r="420" spans="1:14" x14ac:dyDescent="0.25">
      <c r="A420" s="19">
        <v>91495</v>
      </c>
      <c r="B420" s="28">
        <f t="shared" si="18"/>
        <v>0</v>
      </c>
      <c r="C420" s="28">
        <f t="shared" si="19"/>
        <v>0</v>
      </c>
      <c r="D420" s="28">
        <f t="shared" si="20"/>
        <v>0</v>
      </c>
      <c r="E420" s="29">
        <v>0</v>
      </c>
      <c r="F420" s="29">
        <v>0</v>
      </c>
      <c r="G420" s="29">
        <v>1</v>
      </c>
      <c r="H420" s="29">
        <v>1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2</v>
      </c>
    </row>
    <row r="421" spans="1:14" x14ac:dyDescent="0.25">
      <c r="A421" s="20">
        <v>91499</v>
      </c>
      <c r="B421" s="28">
        <f t="shared" si="18"/>
        <v>0</v>
      </c>
      <c r="C421" s="28">
        <f t="shared" si="19"/>
        <v>0</v>
      </c>
      <c r="D421" s="28">
        <f t="shared" si="20"/>
        <v>0</v>
      </c>
      <c r="E421" s="29">
        <v>0</v>
      </c>
      <c r="F421" s="29">
        <v>0</v>
      </c>
      <c r="G421" s="29">
        <v>1</v>
      </c>
      <c r="H421" s="29">
        <v>7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  <c r="N421" s="29">
        <v>8</v>
      </c>
    </row>
    <row r="422" spans="1:14" x14ac:dyDescent="0.25">
      <c r="A422" s="19">
        <v>91501</v>
      </c>
      <c r="B422" s="28">
        <f t="shared" si="18"/>
        <v>0.56553977629759955</v>
      </c>
      <c r="C422" s="28">
        <f t="shared" si="19"/>
        <v>0.7603368103556617</v>
      </c>
      <c r="D422" s="28">
        <f t="shared" si="20"/>
        <v>1.3258765866532611</v>
      </c>
      <c r="E422" s="29">
        <v>90</v>
      </c>
      <c r="F422" s="29">
        <v>256</v>
      </c>
      <c r="G422" s="29">
        <v>649</v>
      </c>
      <c r="H422" s="29">
        <v>13958</v>
      </c>
      <c r="I422" s="29">
        <v>4</v>
      </c>
      <c r="J422" s="29">
        <v>825</v>
      </c>
      <c r="K422" s="29">
        <v>121</v>
      </c>
      <c r="L422" s="29">
        <v>826</v>
      </c>
      <c r="M422" s="29">
        <v>4</v>
      </c>
      <c r="N422" s="29">
        <v>15914</v>
      </c>
    </row>
    <row r="423" spans="1:14" x14ac:dyDescent="0.25">
      <c r="A423" s="19">
        <v>91502</v>
      </c>
      <c r="B423" s="28">
        <f t="shared" si="18"/>
        <v>0.59701492537313428</v>
      </c>
      <c r="C423" s="28">
        <f t="shared" si="19"/>
        <v>0.74626865671641796</v>
      </c>
      <c r="D423" s="28">
        <f t="shared" si="20"/>
        <v>1.3432835820895521</v>
      </c>
      <c r="E423" s="29">
        <v>56</v>
      </c>
      <c r="F423" s="29">
        <v>379</v>
      </c>
      <c r="G423" s="29">
        <v>509</v>
      </c>
      <c r="H423" s="29">
        <v>7885</v>
      </c>
      <c r="I423" s="29">
        <v>0</v>
      </c>
      <c r="J423" s="29">
        <v>412</v>
      </c>
      <c r="K423" s="29">
        <v>70</v>
      </c>
      <c r="L423" s="29">
        <v>424</v>
      </c>
      <c r="M423" s="29">
        <v>1</v>
      </c>
      <c r="N423" s="29">
        <v>9380</v>
      </c>
    </row>
    <row r="424" spans="1:14" x14ac:dyDescent="0.25">
      <c r="A424" s="19">
        <v>91503</v>
      </c>
      <c r="B424" s="28">
        <f t="shared" si="18"/>
        <v>0</v>
      </c>
      <c r="C424" s="28">
        <f t="shared" si="19"/>
        <v>0</v>
      </c>
      <c r="D424" s="28">
        <f t="shared" si="20"/>
        <v>0</v>
      </c>
      <c r="E424" s="29">
        <v>0</v>
      </c>
      <c r="F424" s="29">
        <v>6</v>
      </c>
      <c r="G424" s="29">
        <v>13</v>
      </c>
      <c r="H424" s="29">
        <v>183</v>
      </c>
      <c r="I424" s="29">
        <v>0</v>
      </c>
      <c r="J424" s="29">
        <v>11</v>
      </c>
      <c r="K424" s="29">
        <v>0</v>
      </c>
      <c r="L424" s="29">
        <v>11</v>
      </c>
      <c r="M424" s="29">
        <v>0</v>
      </c>
      <c r="N424" s="29">
        <v>213</v>
      </c>
    </row>
    <row r="425" spans="1:14" x14ac:dyDescent="0.25">
      <c r="A425" s="19">
        <v>91504</v>
      </c>
      <c r="B425" s="28">
        <f t="shared" si="18"/>
        <v>0.56969413962176041</v>
      </c>
      <c r="C425" s="28">
        <f t="shared" si="19"/>
        <v>0.88722857809946298</v>
      </c>
      <c r="D425" s="28">
        <f t="shared" si="20"/>
        <v>1.4569227177212234</v>
      </c>
      <c r="E425" s="29">
        <v>122</v>
      </c>
      <c r="F425" s="29">
        <v>485</v>
      </c>
      <c r="G425" s="29">
        <v>931</v>
      </c>
      <c r="H425" s="29">
        <v>18678</v>
      </c>
      <c r="I425" s="29">
        <v>1</v>
      </c>
      <c r="J425" s="29">
        <v>999</v>
      </c>
      <c r="K425" s="29">
        <v>190</v>
      </c>
      <c r="L425" s="29">
        <v>999</v>
      </c>
      <c r="M425" s="29">
        <v>5</v>
      </c>
      <c r="N425" s="29">
        <v>21415</v>
      </c>
    </row>
    <row r="426" spans="1:14" x14ac:dyDescent="0.25">
      <c r="A426" s="20">
        <v>91505</v>
      </c>
      <c r="B426" s="28">
        <f t="shared" si="18"/>
        <v>0.76341563326257778</v>
      </c>
      <c r="C426" s="28">
        <f t="shared" si="19"/>
        <v>0.89747886642088404</v>
      </c>
      <c r="D426" s="28">
        <f t="shared" si="20"/>
        <v>1.6608944996834618</v>
      </c>
      <c r="E426" s="29">
        <v>205</v>
      </c>
      <c r="F426" s="29">
        <v>743</v>
      </c>
      <c r="G426" s="29">
        <v>1320</v>
      </c>
      <c r="H426" s="29">
        <v>22923</v>
      </c>
      <c r="I426" s="29">
        <v>2</v>
      </c>
      <c r="J426" s="29">
        <v>1402</v>
      </c>
      <c r="K426" s="29">
        <v>241</v>
      </c>
      <c r="L426" s="29">
        <v>1403</v>
      </c>
      <c r="M426" s="29">
        <v>3</v>
      </c>
      <c r="N426" s="29">
        <v>26853</v>
      </c>
    </row>
    <row r="427" spans="1:14" x14ac:dyDescent="0.25">
      <c r="A427" s="19">
        <v>91506</v>
      </c>
      <c r="B427" s="28">
        <f t="shared" si="18"/>
        <v>0.74096754439681567</v>
      </c>
      <c r="C427" s="28">
        <f t="shared" si="19"/>
        <v>0.87568891610532762</v>
      </c>
      <c r="D427" s="28">
        <f t="shared" si="20"/>
        <v>1.6166564605021434</v>
      </c>
      <c r="E427" s="29">
        <v>121</v>
      </c>
      <c r="F427" s="29">
        <v>350</v>
      </c>
      <c r="G427" s="29">
        <v>831</v>
      </c>
      <c r="H427" s="29">
        <v>14040</v>
      </c>
      <c r="I427" s="29">
        <v>1</v>
      </c>
      <c r="J427" s="29">
        <v>837</v>
      </c>
      <c r="K427" s="29">
        <v>143</v>
      </c>
      <c r="L427" s="29">
        <v>837</v>
      </c>
      <c r="M427" s="29">
        <v>4</v>
      </c>
      <c r="N427" s="29">
        <v>16330</v>
      </c>
    </row>
    <row r="428" spans="1:14" x14ac:dyDescent="0.25">
      <c r="A428" s="19">
        <v>91507</v>
      </c>
      <c r="B428" s="28">
        <f t="shared" si="18"/>
        <v>0</v>
      </c>
      <c r="C428" s="28">
        <f t="shared" si="19"/>
        <v>0</v>
      </c>
      <c r="D428" s="28">
        <f t="shared" si="20"/>
        <v>0</v>
      </c>
      <c r="E428" s="29">
        <v>0</v>
      </c>
      <c r="F428" s="29">
        <v>5</v>
      </c>
      <c r="G428" s="29">
        <v>6</v>
      </c>
      <c r="H428" s="29">
        <v>161</v>
      </c>
      <c r="I428" s="29">
        <v>0</v>
      </c>
      <c r="J428" s="29">
        <v>4</v>
      </c>
      <c r="K428" s="29">
        <v>0</v>
      </c>
      <c r="L428" s="29">
        <v>4</v>
      </c>
      <c r="M428" s="29">
        <v>0</v>
      </c>
      <c r="N428" s="29">
        <v>177</v>
      </c>
    </row>
    <row r="429" spans="1:14" x14ac:dyDescent="0.25">
      <c r="A429" s="19">
        <v>91508</v>
      </c>
      <c r="B429" s="28">
        <f t="shared" si="18"/>
        <v>0</v>
      </c>
      <c r="C429" s="28">
        <f t="shared" si="19"/>
        <v>0</v>
      </c>
      <c r="D429" s="28">
        <f t="shared" si="20"/>
        <v>0</v>
      </c>
      <c r="E429" s="29">
        <v>0</v>
      </c>
      <c r="F429" s="29">
        <v>0</v>
      </c>
      <c r="G429" s="29">
        <v>4</v>
      </c>
      <c r="H429" s="29">
        <v>54</v>
      </c>
      <c r="I429" s="29">
        <v>0</v>
      </c>
      <c r="J429" s="29">
        <v>1</v>
      </c>
      <c r="K429" s="29">
        <v>0</v>
      </c>
      <c r="L429" s="29">
        <v>1</v>
      </c>
      <c r="M429" s="29">
        <v>0</v>
      </c>
      <c r="N429" s="29">
        <v>59</v>
      </c>
    </row>
    <row r="430" spans="1:14" x14ac:dyDescent="0.25">
      <c r="A430" s="19">
        <v>91510</v>
      </c>
      <c r="B430" s="28">
        <f t="shared" si="18"/>
        <v>0.64350064350064351</v>
      </c>
      <c r="C430" s="28">
        <f t="shared" si="19"/>
        <v>1.0296010296010296</v>
      </c>
      <c r="D430" s="28">
        <f t="shared" si="20"/>
        <v>1.673101673101673</v>
      </c>
      <c r="E430" s="29">
        <v>5</v>
      </c>
      <c r="F430" s="29">
        <v>60</v>
      </c>
      <c r="G430" s="29">
        <v>34</v>
      </c>
      <c r="H430" s="29">
        <v>652</v>
      </c>
      <c r="I430" s="29">
        <v>0</v>
      </c>
      <c r="J430" s="29">
        <v>14</v>
      </c>
      <c r="K430" s="29">
        <v>8</v>
      </c>
      <c r="L430" s="29">
        <v>14</v>
      </c>
      <c r="M430" s="29">
        <v>0</v>
      </c>
      <c r="N430" s="29">
        <v>777</v>
      </c>
    </row>
    <row r="431" spans="1:14" x14ac:dyDescent="0.25">
      <c r="A431" s="20">
        <v>91521</v>
      </c>
      <c r="B431" s="28">
        <f t="shared" si="18"/>
        <v>8.5714285714285712</v>
      </c>
      <c r="C431" s="28">
        <f t="shared" si="19"/>
        <v>0</v>
      </c>
      <c r="D431" s="28">
        <f t="shared" si="20"/>
        <v>8.5714285714285712</v>
      </c>
      <c r="E431" s="29">
        <v>15</v>
      </c>
      <c r="F431" s="29">
        <v>61</v>
      </c>
      <c r="G431" s="29">
        <v>23</v>
      </c>
      <c r="H431" s="29">
        <v>67</v>
      </c>
      <c r="I431" s="29">
        <v>0</v>
      </c>
      <c r="J431" s="29">
        <v>9</v>
      </c>
      <c r="K431" s="29">
        <v>0</v>
      </c>
      <c r="L431" s="29">
        <v>9</v>
      </c>
      <c r="M431" s="29">
        <v>0</v>
      </c>
      <c r="N431" s="29">
        <v>175</v>
      </c>
    </row>
    <row r="432" spans="1:14" x14ac:dyDescent="0.25">
      <c r="A432" s="19">
        <v>91522</v>
      </c>
      <c r="B432" s="28">
        <f t="shared" si="18"/>
        <v>41.422594142259413</v>
      </c>
      <c r="C432" s="28">
        <f t="shared" si="19"/>
        <v>0</v>
      </c>
      <c r="D432" s="28">
        <f t="shared" si="20"/>
        <v>41.422594142259413</v>
      </c>
      <c r="E432" s="29">
        <v>99</v>
      </c>
      <c r="F432" s="29">
        <v>101</v>
      </c>
      <c r="G432" s="29">
        <v>2</v>
      </c>
      <c r="H432" s="29">
        <v>36</v>
      </c>
      <c r="I432" s="29">
        <v>0</v>
      </c>
      <c r="J432" s="29">
        <v>1</v>
      </c>
      <c r="K432" s="29">
        <v>0</v>
      </c>
      <c r="L432" s="29">
        <v>1</v>
      </c>
      <c r="M432" s="29">
        <v>0</v>
      </c>
      <c r="N432" s="29">
        <v>239</v>
      </c>
    </row>
    <row r="433" spans="1:14" x14ac:dyDescent="0.25">
      <c r="A433" s="19">
        <v>91523</v>
      </c>
      <c r="B433" s="28">
        <f t="shared" si="18"/>
        <v>0</v>
      </c>
      <c r="C433" s="28">
        <f t="shared" si="19"/>
        <v>0</v>
      </c>
      <c r="D433" s="28">
        <f t="shared" si="20"/>
        <v>0</v>
      </c>
      <c r="E433" s="29">
        <v>0</v>
      </c>
      <c r="F433" s="29">
        <v>0</v>
      </c>
      <c r="G433" s="29">
        <v>0</v>
      </c>
      <c r="H433" s="29">
        <v>2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2</v>
      </c>
    </row>
    <row r="434" spans="1:14" x14ac:dyDescent="0.25">
      <c r="A434" s="19">
        <v>91526</v>
      </c>
      <c r="B434" s="28">
        <f t="shared" si="18"/>
        <v>0</v>
      </c>
      <c r="C434" s="28">
        <f t="shared" si="19"/>
        <v>0</v>
      </c>
      <c r="D434" s="28">
        <f t="shared" si="20"/>
        <v>0</v>
      </c>
      <c r="E434" s="29">
        <v>0</v>
      </c>
      <c r="F434" s="29">
        <v>0</v>
      </c>
      <c r="G434" s="29">
        <v>0</v>
      </c>
      <c r="H434" s="29">
        <v>2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2</v>
      </c>
    </row>
    <row r="435" spans="1:14" x14ac:dyDescent="0.25">
      <c r="A435" s="19">
        <v>91601</v>
      </c>
      <c r="B435" s="28">
        <f t="shared" si="18"/>
        <v>0.42540144866439272</v>
      </c>
      <c r="C435" s="28">
        <f t="shared" si="19"/>
        <v>0.81631088797761853</v>
      </c>
      <c r="D435" s="28">
        <f t="shared" si="20"/>
        <v>1.2417123366420113</v>
      </c>
      <c r="E435" s="29">
        <v>111</v>
      </c>
      <c r="F435" s="29">
        <v>379</v>
      </c>
      <c r="G435" s="29">
        <v>1129</v>
      </c>
      <c r="H435" s="29">
        <v>22757</v>
      </c>
      <c r="I435" s="29">
        <v>2</v>
      </c>
      <c r="J435" s="29">
        <v>1488</v>
      </c>
      <c r="K435" s="29">
        <v>213</v>
      </c>
      <c r="L435" s="29">
        <v>1488</v>
      </c>
      <c r="M435" s="29">
        <v>10</v>
      </c>
      <c r="N435" s="29">
        <v>26093</v>
      </c>
    </row>
    <row r="436" spans="1:14" x14ac:dyDescent="0.25">
      <c r="A436" s="20">
        <v>91602</v>
      </c>
      <c r="B436" s="28">
        <f t="shared" si="18"/>
        <v>0.9293193717277487</v>
      </c>
      <c r="C436" s="28">
        <f t="shared" si="19"/>
        <v>1.2238219895287958</v>
      </c>
      <c r="D436" s="28">
        <f t="shared" si="20"/>
        <v>2.1531413612565444</v>
      </c>
      <c r="E436" s="29">
        <v>142</v>
      </c>
      <c r="F436" s="29">
        <v>187</v>
      </c>
      <c r="G436" s="29">
        <v>614</v>
      </c>
      <c r="H436" s="29">
        <v>12957</v>
      </c>
      <c r="I436" s="29">
        <v>2</v>
      </c>
      <c r="J436" s="29">
        <v>1189</v>
      </c>
      <c r="K436" s="29">
        <v>187</v>
      </c>
      <c r="L436" s="29">
        <v>1190</v>
      </c>
      <c r="M436" s="29">
        <v>0</v>
      </c>
      <c r="N436" s="29">
        <v>15280</v>
      </c>
    </row>
    <row r="437" spans="1:14" x14ac:dyDescent="0.25">
      <c r="A437" s="19">
        <v>91603</v>
      </c>
      <c r="B437" s="28">
        <f t="shared" si="18"/>
        <v>0</v>
      </c>
      <c r="C437" s="28">
        <f t="shared" si="19"/>
        <v>0.44052863436123346</v>
      </c>
      <c r="D437" s="28">
        <f t="shared" si="20"/>
        <v>0.44052863436123346</v>
      </c>
      <c r="E437" s="29">
        <v>0</v>
      </c>
      <c r="F437" s="29">
        <v>2</v>
      </c>
      <c r="G437" s="29">
        <v>6</v>
      </c>
      <c r="H437" s="29">
        <v>210</v>
      </c>
      <c r="I437" s="29">
        <v>0</v>
      </c>
      <c r="J437" s="29">
        <v>8</v>
      </c>
      <c r="K437" s="29">
        <v>1</v>
      </c>
      <c r="L437" s="29">
        <v>8</v>
      </c>
      <c r="M437" s="29">
        <v>0</v>
      </c>
      <c r="N437" s="29">
        <v>227</v>
      </c>
    </row>
    <row r="438" spans="1:14" x14ac:dyDescent="0.25">
      <c r="A438" s="19">
        <v>91604</v>
      </c>
      <c r="B438" s="28">
        <f t="shared" si="18"/>
        <v>1.5701181720518966</v>
      </c>
      <c r="C438" s="28">
        <f t="shared" si="19"/>
        <v>1.8180315676390382</v>
      </c>
      <c r="D438" s="28">
        <f t="shared" si="20"/>
        <v>3.3881497396909346</v>
      </c>
      <c r="E438" s="29">
        <v>380</v>
      </c>
      <c r="F438" s="29">
        <v>327</v>
      </c>
      <c r="G438" s="29">
        <v>1082</v>
      </c>
      <c r="H438" s="29">
        <v>19927</v>
      </c>
      <c r="I438" s="29">
        <v>3</v>
      </c>
      <c r="J438" s="29">
        <v>2039</v>
      </c>
      <c r="K438" s="29">
        <v>440</v>
      </c>
      <c r="L438" s="29">
        <v>2040</v>
      </c>
      <c r="M438" s="29">
        <v>0</v>
      </c>
      <c r="N438" s="29">
        <v>24202</v>
      </c>
    </row>
    <row r="439" spans="1:14" x14ac:dyDescent="0.25">
      <c r="A439" s="19">
        <v>91605</v>
      </c>
      <c r="B439" s="28">
        <f t="shared" si="18"/>
        <v>0.23270171439426318</v>
      </c>
      <c r="C439" s="28">
        <f t="shared" si="19"/>
        <v>0.37042313719903119</v>
      </c>
      <c r="D439" s="28">
        <f t="shared" si="20"/>
        <v>0.60312485159329432</v>
      </c>
      <c r="E439" s="29">
        <v>98</v>
      </c>
      <c r="F439" s="29">
        <v>1374</v>
      </c>
      <c r="G439" s="29">
        <v>1841</v>
      </c>
      <c r="H439" s="29">
        <v>37300</v>
      </c>
      <c r="I439" s="29">
        <v>0</v>
      </c>
      <c r="J439" s="29">
        <v>1322</v>
      </c>
      <c r="K439" s="29">
        <v>156</v>
      </c>
      <c r="L439" s="29">
        <v>1322</v>
      </c>
      <c r="M439" s="29">
        <v>13</v>
      </c>
      <c r="N439" s="29">
        <v>42114</v>
      </c>
    </row>
    <row r="440" spans="1:14" x14ac:dyDescent="0.25">
      <c r="A440" s="19">
        <v>91606</v>
      </c>
      <c r="B440" s="28">
        <f t="shared" si="18"/>
        <v>0.30303030303030304</v>
      </c>
      <c r="C440" s="28">
        <f t="shared" si="19"/>
        <v>0.5103668261562998</v>
      </c>
      <c r="D440" s="28">
        <f t="shared" si="20"/>
        <v>0.8133971291866029</v>
      </c>
      <c r="E440" s="29">
        <v>95</v>
      </c>
      <c r="F440" s="29">
        <v>555</v>
      </c>
      <c r="G440" s="29">
        <v>1262</v>
      </c>
      <c r="H440" s="29">
        <v>28041</v>
      </c>
      <c r="I440" s="29">
        <v>2</v>
      </c>
      <c r="J440" s="29">
        <v>1222</v>
      </c>
      <c r="K440" s="29">
        <v>160</v>
      </c>
      <c r="L440" s="29">
        <v>1222</v>
      </c>
      <c r="M440" s="29">
        <v>4</v>
      </c>
      <c r="N440" s="29">
        <v>31350</v>
      </c>
    </row>
    <row r="441" spans="1:14" x14ac:dyDescent="0.25">
      <c r="A441" s="20">
        <v>91607</v>
      </c>
      <c r="B441" s="28">
        <f t="shared" si="18"/>
        <v>0.64087891966124977</v>
      </c>
      <c r="C441" s="28">
        <f t="shared" si="19"/>
        <v>1.1032272831311514</v>
      </c>
      <c r="D441" s="28">
        <f t="shared" si="20"/>
        <v>1.744106202792401</v>
      </c>
      <c r="E441" s="29">
        <v>140</v>
      </c>
      <c r="F441" s="29">
        <v>326</v>
      </c>
      <c r="G441" s="29">
        <v>882</v>
      </c>
      <c r="H441" s="29">
        <v>18607</v>
      </c>
      <c r="I441" s="29">
        <v>0</v>
      </c>
      <c r="J441" s="29">
        <v>1643</v>
      </c>
      <c r="K441" s="29">
        <v>241</v>
      </c>
      <c r="L441" s="29">
        <v>1643</v>
      </c>
      <c r="M441" s="29">
        <v>2</v>
      </c>
      <c r="N441" s="29">
        <v>21845</v>
      </c>
    </row>
    <row r="442" spans="1:14" x14ac:dyDescent="0.25">
      <c r="A442" s="18">
        <v>91608</v>
      </c>
      <c r="B442" s="28">
        <f t="shared" si="18"/>
        <v>0.9375</v>
      </c>
      <c r="C442" s="28">
        <f t="shared" si="19"/>
        <v>0</v>
      </c>
      <c r="D442" s="28">
        <f t="shared" si="20"/>
        <v>0.9375</v>
      </c>
      <c r="E442" s="29">
        <v>3</v>
      </c>
      <c r="F442" s="29">
        <v>146</v>
      </c>
      <c r="G442" s="29">
        <v>41</v>
      </c>
      <c r="H442" s="29">
        <v>125</v>
      </c>
      <c r="I442" s="29">
        <v>0</v>
      </c>
      <c r="J442" s="29">
        <v>5</v>
      </c>
      <c r="K442" s="29">
        <v>0</v>
      </c>
      <c r="L442" s="29">
        <v>5</v>
      </c>
      <c r="M442" s="29">
        <v>0</v>
      </c>
      <c r="N442" s="29">
        <v>320</v>
      </c>
    </row>
    <row r="443" spans="1:14" x14ac:dyDescent="0.25">
      <c r="A443" s="19">
        <v>91609</v>
      </c>
      <c r="B443" s="28">
        <f t="shared" si="18"/>
        <v>0</v>
      </c>
      <c r="C443" s="28">
        <f t="shared" si="19"/>
        <v>0</v>
      </c>
      <c r="D443" s="28">
        <f t="shared" si="20"/>
        <v>0</v>
      </c>
      <c r="E443" s="29">
        <v>0</v>
      </c>
      <c r="F443" s="29">
        <v>4</v>
      </c>
      <c r="G443" s="29">
        <v>1</v>
      </c>
      <c r="H443" s="29">
        <v>85</v>
      </c>
      <c r="I443" s="29">
        <v>0</v>
      </c>
      <c r="J443" s="29">
        <v>2</v>
      </c>
      <c r="K443" s="29">
        <v>0</v>
      </c>
      <c r="L443" s="29">
        <v>2</v>
      </c>
      <c r="M443" s="29">
        <v>0</v>
      </c>
      <c r="N443" s="29">
        <v>92</v>
      </c>
    </row>
    <row r="444" spans="1:14" x14ac:dyDescent="0.25">
      <c r="A444" s="19">
        <v>91610</v>
      </c>
      <c r="B444" s="28">
        <f t="shared" si="18"/>
        <v>0.55865921787709494</v>
      </c>
      <c r="C444" s="28">
        <f t="shared" si="19"/>
        <v>0.55865921787709494</v>
      </c>
      <c r="D444" s="28">
        <f t="shared" si="20"/>
        <v>1.1173184357541899</v>
      </c>
      <c r="E444" s="29">
        <v>1</v>
      </c>
      <c r="F444" s="29">
        <v>7</v>
      </c>
      <c r="G444" s="29">
        <v>4</v>
      </c>
      <c r="H444" s="29">
        <v>154</v>
      </c>
      <c r="I444" s="29">
        <v>0</v>
      </c>
      <c r="J444" s="29">
        <v>11</v>
      </c>
      <c r="K444" s="29">
        <v>1</v>
      </c>
      <c r="L444" s="29">
        <v>11</v>
      </c>
      <c r="M444" s="29">
        <v>0</v>
      </c>
      <c r="N444" s="29">
        <v>179</v>
      </c>
    </row>
    <row r="445" spans="1:14" x14ac:dyDescent="0.25">
      <c r="A445" s="19">
        <v>91611</v>
      </c>
      <c r="B445" s="28">
        <f t="shared" si="18"/>
        <v>0</v>
      </c>
      <c r="C445" s="28">
        <f t="shared" si="19"/>
        <v>0</v>
      </c>
      <c r="D445" s="28">
        <f t="shared" si="20"/>
        <v>0</v>
      </c>
      <c r="E445" s="29">
        <v>0</v>
      </c>
      <c r="F445" s="29">
        <v>0</v>
      </c>
      <c r="G445" s="29">
        <v>0</v>
      </c>
      <c r="H445" s="29">
        <v>2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2</v>
      </c>
    </row>
    <row r="446" spans="1:14" x14ac:dyDescent="0.25">
      <c r="A446" s="20">
        <v>91614</v>
      </c>
      <c r="B446" s="28">
        <f t="shared" si="18"/>
        <v>0.41841004184100417</v>
      </c>
      <c r="C446" s="28">
        <f t="shared" si="19"/>
        <v>0.41841004184100417</v>
      </c>
      <c r="D446" s="28">
        <f t="shared" si="20"/>
        <v>0.83682008368200833</v>
      </c>
      <c r="E446" s="29">
        <v>1</v>
      </c>
      <c r="F446" s="29">
        <v>7</v>
      </c>
      <c r="G446" s="29">
        <v>8</v>
      </c>
      <c r="H446" s="29">
        <v>200</v>
      </c>
      <c r="I446" s="29">
        <v>0</v>
      </c>
      <c r="J446" s="29">
        <v>21</v>
      </c>
      <c r="K446" s="29">
        <v>1</v>
      </c>
      <c r="L446" s="29">
        <v>21</v>
      </c>
      <c r="M446" s="29">
        <v>0</v>
      </c>
      <c r="N446" s="29">
        <v>239</v>
      </c>
    </row>
    <row r="447" spans="1:14" x14ac:dyDescent="0.25">
      <c r="A447" s="19">
        <v>91615</v>
      </c>
      <c r="B447" s="28">
        <f t="shared" si="18"/>
        <v>0</v>
      </c>
      <c r="C447" s="28">
        <f t="shared" si="19"/>
        <v>0</v>
      </c>
      <c r="D447" s="28">
        <f t="shared" si="20"/>
        <v>0</v>
      </c>
      <c r="E447" s="29">
        <v>0</v>
      </c>
      <c r="F447" s="29">
        <v>15</v>
      </c>
      <c r="G447" s="29">
        <v>10</v>
      </c>
      <c r="H447" s="29">
        <v>184</v>
      </c>
      <c r="I447" s="29">
        <v>0</v>
      </c>
      <c r="J447" s="29">
        <v>7</v>
      </c>
      <c r="K447" s="29">
        <v>0</v>
      </c>
      <c r="L447" s="29">
        <v>7</v>
      </c>
      <c r="M447" s="29">
        <v>1</v>
      </c>
      <c r="N447" s="29">
        <v>217</v>
      </c>
    </row>
    <row r="448" spans="1:14" x14ac:dyDescent="0.25">
      <c r="A448" s="19">
        <v>91616</v>
      </c>
      <c r="B448" s="28">
        <f t="shared" si="18"/>
        <v>0</v>
      </c>
      <c r="C448" s="28">
        <f t="shared" si="19"/>
        <v>0</v>
      </c>
      <c r="D448" s="28">
        <f t="shared" si="20"/>
        <v>0</v>
      </c>
      <c r="E448" s="29">
        <v>0</v>
      </c>
      <c r="F448" s="29">
        <v>1</v>
      </c>
      <c r="G448" s="29">
        <v>1</v>
      </c>
      <c r="H448" s="29">
        <v>32</v>
      </c>
      <c r="I448" s="29">
        <v>0</v>
      </c>
      <c r="J448" s="29">
        <v>7</v>
      </c>
      <c r="K448" s="29">
        <v>0</v>
      </c>
      <c r="L448" s="29">
        <v>7</v>
      </c>
      <c r="M448" s="29">
        <v>0</v>
      </c>
      <c r="N448" s="29">
        <v>41</v>
      </c>
    </row>
    <row r="449" spans="1:14" x14ac:dyDescent="0.25">
      <c r="A449" s="19">
        <v>91617</v>
      </c>
      <c r="B449" s="28">
        <f t="shared" si="18"/>
        <v>0</v>
      </c>
      <c r="C449" s="28">
        <f t="shared" si="19"/>
        <v>0</v>
      </c>
      <c r="D449" s="28">
        <f t="shared" si="20"/>
        <v>0</v>
      </c>
      <c r="E449" s="29">
        <v>0</v>
      </c>
      <c r="F449" s="29">
        <v>4</v>
      </c>
      <c r="G449" s="29">
        <v>7</v>
      </c>
      <c r="H449" s="29">
        <v>93</v>
      </c>
      <c r="I449" s="29">
        <v>0</v>
      </c>
      <c r="J449" s="29">
        <v>2</v>
      </c>
      <c r="K449" s="29">
        <v>0</v>
      </c>
      <c r="L449" s="29">
        <v>2</v>
      </c>
      <c r="M449" s="29">
        <v>0</v>
      </c>
      <c r="N449" s="29">
        <v>106</v>
      </c>
    </row>
    <row r="450" spans="1:14" x14ac:dyDescent="0.25">
      <c r="A450" s="19">
        <v>91618</v>
      </c>
      <c r="B450" s="28">
        <f t="shared" si="18"/>
        <v>0</v>
      </c>
      <c r="C450" s="28">
        <f t="shared" si="19"/>
        <v>0</v>
      </c>
      <c r="D450" s="28">
        <f t="shared" si="20"/>
        <v>0</v>
      </c>
      <c r="E450" s="29">
        <v>0</v>
      </c>
      <c r="F450" s="29">
        <v>0</v>
      </c>
      <c r="G450" s="29">
        <v>0</v>
      </c>
      <c r="H450" s="29">
        <v>2</v>
      </c>
      <c r="I450" s="29">
        <v>0</v>
      </c>
      <c r="J450" s="29">
        <v>0</v>
      </c>
      <c r="K450" s="29">
        <v>0</v>
      </c>
      <c r="L450" s="29">
        <v>0</v>
      </c>
      <c r="M450" s="29">
        <v>0</v>
      </c>
      <c r="N450" s="29">
        <v>2</v>
      </c>
    </row>
    <row r="451" spans="1:14" x14ac:dyDescent="0.25">
      <c r="A451" s="20">
        <v>91701</v>
      </c>
      <c r="B451" s="28">
        <f t="shared" ref="B451:B514" si="21">100*E451/N451</f>
        <v>0.26040904701992568</v>
      </c>
      <c r="C451" s="28">
        <f t="shared" ref="C451:C514" si="22">100*K451/N451</f>
        <v>0.52081809403985135</v>
      </c>
      <c r="D451" s="28">
        <f t="shared" ref="D451:D514" si="23">B451+C451</f>
        <v>0.78122714105977709</v>
      </c>
      <c r="E451" s="29">
        <v>89</v>
      </c>
      <c r="F451" s="29">
        <v>1311</v>
      </c>
      <c r="G451" s="29">
        <v>2224</v>
      </c>
      <c r="H451" s="29">
        <v>29414</v>
      </c>
      <c r="I451" s="29">
        <v>2</v>
      </c>
      <c r="J451" s="29">
        <v>926</v>
      </c>
      <c r="K451" s="29">
        <v>178</v>
      </c>
      <c r="L451" s="29">
        <v>927</v>
      </c>
      <c r="M451" s="29">
        <v>4</v>
      </c>
      <c r="N451" s="29">
        <v>34177</v>
      </c>
    </row>
    <row r="452" spans="1:14" x14ac:dyDescent="0.25">
      <c r="A452" s="19">
        <v>91702</v>
      </c>
      <c r="B452" s="28">
        <f t="shared" si="21"/>
        <v>0.27157169264474312</v>
      </c>
      <c r="C452" s="28">
        <f t="shared" si="22"/>
        <v>0.40849859649923548</v>
      </c>
      <c r="D452" s="28">
        <f t="shared" si="23"/>
        <v>0.6800702891439786</v>
      </c>
      <c r="E452" s="29">
        <v>119</v>
      </c>
      <c r="F452" s="29">
        <v>1130</v>
      </c>
      <c r="G452" s="29">
        <v>2253</v>
      </c>
      <c r="H452" s="29">
        <v>39134</v>
      </c>
      <c r="I452" s="29">
        <v>6</v>
      </c>
      <c r="J452" s="29">
        <v>938</v>
      </c>
      <c r="K452" s="29">
        <v>179</v>
      </c>
      <c r="L452" s="29">
        <v>939</v>
      </c>
      <c r="M452" s="29">
        <v>9</v>
      </c>
      <c r="N452" s="29">
        <v>43819</v>
      </c>
    </row>
    <row r="453" spans="1:14" x14ac:dyDescent="0.25">
      <c r="A453" s="19">
        <v>91706</v>
      </c>
      <c r="B453" s="28">
        <f t="shared" si="21"/>
        <v>0.21749439911039886</v>
      </c>
      <c r="C453" s="28">
        <f t="shared" si="22"/>
        <v>0.20931791794083499</v>
      </c>
      <c r="D453" s="28">
        <f t="shared" si="23"/>
        <v>0.42681231705123385</v>
      </c>
      <c r="E453" s="29">
        <v>133</v>
      </c>
      <c r="F453" s="29">
        <v>2307</v>
      </c>
      <c r="G453" s="29">
        <v>3377</v>
      </c>
      <c r="H453" s="29">
        <v>53983</v>
      </c>
      <c r="I453" s="29">
        <v>3</v>
      </c>
      <c r="J453" s="29">
        <v>1135</v>
      </c>
      <c r="K453" s="29">
        <v>128</v>
      </c>
      <c r="L453" s="29">
        <v>1136</v>
      </c>
      <c r="M453" s="29">
        <v>25</v>
      </c>
      <c r="N453" s="29">
        <v>61151</v>
      </c>
    </row>
    <row r="454" spans="1:14" x14ac:dyDescent="0.25">
      <c r="A454" s="19">
        <v>91708</v>
      </c>
      <c r="B454" s="28">
        <f t="shared" si="21"/>
        <v>0.75077088081512267</v>
      </c>
      <c r="C454" s="28">
        <f t="shared" si="22"/>
        <v>0.9920900925056978</v>
      </c>
      <c r="D454" s="28">
        <f t="shared" si="23"/>
        <v>1.7428609733208205</v>
      </c>
      <c r="E454" s="29">
        <v>56</v>
      </c>
      <c r="F454" s="29">
        <v>936</v>
      </c>
      <c r="G454" s="29">
        <v>364</v>
      </c>
      <c r="H454" s="29">
        <v>5723</v>
      </c>
      <c r="I454" s="29">
        <v>3</v>
      </c>
      <c r="J454" s="29">
        <v>299</v>
      </c>
      <c r="K454" s="29">
        <v>74</v>
      </c>
      <c r="L454" s="29">
        <v>299</v>
      </c>
      <c r="M454" s="29">
        <v>1</v>
      </c>
      <c r="N454" s="29">
        <v>7459</v>
      </c>
    </row>
    <row r="455" spans="1:14" x14ac:dyDescent="0.25">
      <c r="A455" s="19">
        <v>91709</v>
      </c>
      <c r="B455" s="28">
        <f t="shared" si="21"/>
        <v>0.66332916145181475</v>
      </c>
      <c r="C455" s="28">
        <f t="shared" si="22"/>
        <v>0.91207759699624535</v>
      </c>
      <c r="D455" s="28">
        <f t="shared" si="23"/>
        <v>1.57540675844806</v>
      </c>
      <c r="E455" s="29">
        <v>424</v>
      </c>
      <c r="F455" s="29">
        <v>1617</v>
      </c>
      <c r="G455" s="29">
        <v>3202</v>
      </c>
      <c r="H455" s="29">
        <v>55611</v>
      </c>
      <c r="I455" s="29">
        <v>23</v>
      </c>
      <c r="J455" s="29">
        <v>2409</v>
      </c>
      <c r="K455" s="29">
        <v>583</v>
      </c>
      <c r="L455" s="29">
        <v>2411</v>
      </c>
      <c r="M455" s="29">
        <v>6</v>
      </c>
      <c r="N455" s="29">
        <v>63920</v>
      </c>
    </row>
    <row r="456" spans="1:14" x14ac:dyDescent="0.25">
      <c r="A456" s="20">
        <v>91710</v>
      </c>
      <c r="B456" s="28">
        <f t="shared" si="21"/>
        <v>0.33351781189012847</v>
      </c>
      <c r="C456" s="28">
        <f t="shared" si="22"/>
        <v>0.53595875447845975</v>
      </c>
      <c r="D456" s="28">
        <f t="shared" si="23"/>
        <v>0.86947656636858817</v>
      </c>
      <c r="E456" s="29">
        <v>229</v>
      </c>
      <c r="F456" s="29">
        <v>3831</v>
      </c>
      <c r="G456" s="29">
        <v>4390</v>
      </c>
      <c r="H456" s="29">
        <v>57127</v>
      </c>
      <c r="I456" s="29">
        <v>3</v>
      </c>
      <c r="J456" s="29">
        <v>1490</v>
      </c>
      <c r="K456" s="29">
        <v>368</v>
      </c>
      <c r="L456" s="29">
        <v>1504</v>
      </c>
      <c r="M456" s="29">
        <v>8</v>
      </c>
      <c r="N456" s="29">
        <v>68662</v>
      </c>
    </row>
    <row r="457" spans="1:14" x14ac:dyDescent="0.25">
      <c r="A457" s="19">
        <v>91711</v>
      </c>
      <c r="B457" s="28">
        <f t="shared" si="21"/>
        <v>1.5536458137876683</v>
      </c>
      <c r="C457" s="28">
        <f t="shared" si="22"/>
        <v>1.118324764513829</v>
      </c>
      <c r="D457" s="28">
        <f t="shared" si="23"/>
        <v>2.6719705783014973</v>
      </c>
      <c r="E457" s="29">
        <v>414</v>
      </c>
      <c r="F457" s="29">
        <v>578</v>
      </c>
      <c r="G457" s="29">
        <v>1212</v>
      </c>
      <c r="H457" s="29">
        <v>22561</v>
      </c>
      <c r="I457" s="29">
        <v>2</v>
      </c>
      <c r="J457" s="29">
        <v>1538</v>
      </c>
      <c r="K457" s="29">
        <v>298</v>
      </c>
      <c r="L457" s="29">
        <v>1543</v>
      </c>
      <c r="M457" s="29">
        <v>1</v>
      </c>
      <c r="N457" s="29">
        <v>26647</v>
      </c>
    </row>
    <row r="458" spans="1:14" x14ac:dyDescent="0.25">
      <c r="A458" s="19">
        <v>91714</v>
      </c>
      <c r="B458" s="28">
        <f t="shared" si="21"/>
        <v>10</v>
      </c>
      <c r="C458" s="28">
        <f t="shared" si="22"/>
        <v>0</v>
      </c>
      <c r="D458" s="28">
        <f t="shared" si="23"/>
        <v>10</v>
      </c>
      <c r="E458" s="29">
        <v>1</v>
      </c>
      <c r="F458" s="29">
        <v>2</v>
      </c>
      <c r="G458" s="29">
        <v>0</v>
      </c>
      <c r="H458" s="29">
        <v>7</v>
      </c>
      <c r="I458" s="29">
        <v>0</v>
      </c>
      <c r="J458" s="29">
        <v>0</v>
      </c>
      <c r="K458" s="29">
        <v>0</v>
      </c>
      <c r="L458" s="29">
        <v>0</v>
      </c>
      <c r="M458" s="29">
        <v>0</v>
      </c>
      <c r="N458" s="29">
        <v>10</v>
      </c>
    </row>
    <row r="459" spans="1:14" x14ac:dyDescent="0.25">
      <c r="A459" s="19">
        <v>91715</v>
      </c>
      <c r="B459" s="28">
        <f t="shared" si="21"/>
        <v>0.73394495412844041</v>
      </c>
      <c r="C459" s="28">
        <f t="shared" si="22"/>
        <v>0.1834862385321101</v>
      </c>
      <c r="D459" s="28">
        <f t="shared" si="23"/>
        <v>0.91743119266055051</v>
      </c>
      <c r="E459" s="29">
        <v>4</v>
      </c>
      <c r="F459" s="29">
        <v>73</v>
      </c>
      <c r="G459" s="29">
        <v>27</v>
      </c>
      <c r="H459" s="29">
        <v>427</v>
      </c>
      <c r="I459" s="29">
        <v>0</v>
      </c>
      <c r="J459" s="29">
        <v>10</v>
      </c>
      <c r="K459" s="29">
        <v>1</v>
      </c>
      <c r="L459" s="29">
        <v>10</v>
      </c>
      <c r="M459" s="29">
        <v>0</v>
      </c>
      <c r="N459" s="29">
        <v>545</v>
      </c>
    </row>
    <row r="460" spans="1:14" x14ac:dyDescent="0.25">
      <c r="A460" s="19">
        <v>91716</v>
      </c>
      <c r="B460" s="28">
        <f t="shared" si="21"/>
        <v>0.32786885245901637</v>
      </c>
      <c r="C460" s="28">
        <f t="shared" si="22"/>
        <v>0</v>
      </c>
      <c r="D460" s="28">
        <f t="shared" si="23"/>
        <v>0.32786885245901637</v>
      </c>
      <c r="E460" s="29">
        <v>1</v>
      </c>
      <c r="F460" s="29">
        <v>96</v>
      </c>
      <c r="G460" s="29">
        <v>26</v>
      </c>
      <c r="H460" s="29">
        <v>98</v>
      </c>
      <c r="I460" s="29">
        <v>0</v>
      </c>
      <c r="J460" s="29">
        <v>6</v>
      </c>
      <c r="K460" s="29">
        <v>0</v>
      </c>
      <c r="L460" s="29">
        <v>15</v>
      </c>
      <c r="M460" s="29">
        <v>0</v>
      </c>
      <c r="N460" s="29">
        <v>305</v>
      </c>
    </row>
    <row r="461" spans="1:14" x14ac:dyDescent="0.25">
      <c r="A461" s="20">
        <v>91718</v>
      </c>
      <c r="B461" s="28">
        <f t="shared" si="21"/>
        <v>0</v>
      </c>
      <c r="C461" s="28">
        <f t="shared" si="22"/>
        <v>0</v>
      </c>
      <c r="D461" s="28">
        <f t="shared" si="23"/>
        <v>0</v>
      </c>
      <c r="E461" s="29">
        <v>0</v>
      </c>
      <c r="F461" s="29">
        <v>8</v>
      </c>
      <c r="G461" s="29">
        <v>0</v>
      </c>
      <c r="H461" s="29">
        <v>12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20</v>
      </c>
    </row>
    <row r="462" spans="1:14" x14ac:dyDescent="0.25">
      <c r="A462" s="19">
        <v>91719</v>
      </c>
      <c r="B462" s="28">
        <f t="shared" si="21"/>
        <v>0</v>
      </c>
      <c r="C462" s="28">
        <f t="shared" si="22"/>
        <v>0</v>
      </c>
      <c r="D462" s="28">
        <f t="shared" si="23"/>
        <v>0</v>
      </c>
      <c r="E462" s="29">
        <v>0</v>
      </c>
      <c r="F462" s="29">
        <v>0</v>
      </c>
      <c r="G462" s="29">
        <v>0</v>
      </c>
      <c r="H462" s="29">
        <v>15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15</v>
      </c>
    </row>
    <row r="463" spans="1:14" x14ac:dyDescent="0.25">
      <c r="A463" s="19">
        <v>91720</v>
      </c>
      <c r="B463" s="28">
        <f t="shared" si="21"/>
        <v>1.6129032258064515</v>
      </c>
      <c r="C463" s="28">
        <f t="shared" si="22"/>
        <v>0</v>
      </c>
      <c r="D463" s="28">
        <f t="shared" si="23"/>
        <v>1.6129032258064515</v>
      </c>
      <c r="E463" s="29">
        <v>2</v>
      </c>
      <c r="F463" s="29">
        <v>17</v>
      </c>
      <c r="G463" s="29">
        <v>3</v>
      </c>
      <c r="H463" s="29">
        <v>100</v>
      </c>
      <c r="I463" s="29">
        <v>0</v>
      </c>
      <c r="J463" s="29">
        <v>2</v>
      </c>
      <c r="K463" s="29">
        <v>0</v>
      </c>
      <c r="L463" s="29">
        <v>2</v>
      </c>
      <c r="M463" s="29">
        <v>0</v>
      </c>
      <c r="N463" s="29">
        <v>124</v>
      </c>
    </row>
    <row r="464" spans="1:14" x14ac:dyDescent="0.25">
      <c r="A464" s="19">
        <v>91722</v>
      </c>
      <c r="B464" s="28">
        <f t="shared" si="21"/>
        <v>0.13897797733589909</v>
      </c>
      <c r="C464" s="28">
        <f t="shared" si="22"/>
        <v>0.29221010619342885</v>
      </c>
      <c r="D464" s="28">
        <f t="shared" si="23"/>
        <v>0.43118808352932791</v>
      </c>
      <c r="E464" s="29">
        <v>39</v>
      </c>
      <c r="F464" s="29">
        <v>522</v>
      </c>
      <c r="G464" s="29">
        <v>1374</v>
      </c>
      <c r="H464" s="29">
        <v>25416</v>
      </c>
      <c r="I464" s="29">
        <v>0</v>
      </c>
      <c r="J464" s="29">
        <v>610</v>
      </c>
      <c r="K464" s="29">
        <v>82</v>
      </c>
      <c r="L464" s="29">
        <v>612</v>
      </c>
      <c r="M464" s="29">
        <v>4</v>
      </c>
      <c r="N464" s="29">
        <v>28062</v>
      </c>
    </row>
    <row r="465" spans="1:14" x14ac:dyDescent="0.25">
      <c r="A465" s="19">
        <v>91723</v>
      </c>
      <c r="B465" s="28">
        <f t="shared" si="21"/>
        <v>0.31569555967332374</v>
      </c>
      <c r="C465" s="28">
        <f t="shared" si="22"/>
        <v>0.40491387001578477</v>
      </c>
      <c r="D465" s="28">
        <f t="shared" si="23"/>
        <v>0.72060942968910857</v>
      </c>
      <c r="E465" s="29">
        <v>46</v>
      </c>
      <c r="F465" s="29">
        <v>328</v>
      </c>
      <c r="G465" s="29">
        <v>828</v>
      </c>
      <c r="H465" s="29">
        <v>12898</v>
      </c>
      <c r="I465" s="29">
        <v>3</v>
      </c>
      <c r="J465" s="29">
        <v>385</v>
      </c>
      <c r="K465" s="29">
        <v>59</v>
      </c>
      <c r="L465" s="29">
        <v>385</v>
      </c>
      <c r="M465" s="29">
        <v>2</v>
      </c>
      <c r="N465" s="29">
        <v>14571</v>
      </c>
    </row>
    <row r="466" spans="1:14" x14ac:dyDescent="0.25">
      <c r="A466" s="20">
        <v>91724</v>
      </c>
      <c r="B466" s="28">
        <f t="shared" si="21"/>
        <v>0.32231705102596697</v>
      </c>
      <c r="C466" s="28">
        <f t="shared" si="22"/>
        <v>0.53568185945160707</v>
      </c>
      <c r="D466" s="28">
        <f t="shared" si="23"/>
        <v>0.85799891047757404</v>
      </c>
      <c r="E466" s="29">
        <v>71</v>
      </c>
      <c r="F466" s="29">
        <v>596</v>
      </c>
      <c r="G466" s="29">
        <v>1239</v>
      </c>
      <c r="H466" s="29">
        <v>19313</v>
      </c>
      <c r="I466" s="29">
        <v>2</v>
      </c>
      <c r="J466" s="29">
        <v>665</v>
      </c>
      <c r="K466" s="29">
        <v>118</v>
      </c>
      <c r="L466" s="29">
        <v>665</v>
      </c>
      <c r="M466" s="29">
        <v>5</v>
      </c>
      <c r="N466" s="29">
        <v>22028</v>
      </c>
    </row>
    <row r="467" spans="1:14" x14ac:dyDescent="0.25">
      <c r="A467" s="19">
        <v>91729</v>
      </c>
      <c r="B467" s="28">
        <f t="shared" si="21"/>
        <v>0.2536461636017755</v>
      </c>
      <c r="C467" s="28">
        <f t="shared" si="22"/>
        <v>0.3804692454026633</v>
      </c>
      <c r="D467" s="28">
        <f t="shared" si="23"/>
        <v>0.63411540900443875</v>
      </c>
      <c r="E467" s="29">
        <v>4</v>
      </c>
      <c r="F467" s="29">
        <v>122</v>
      </c>
      <c r="G467" s="29">
        <v>115</v>
      </c>
      <c r="H467" s="29">
        <v>1295</v>
      </c>
      <c r="I467" s="29">
        <v>1</v>
      </c>
      <c r="J467" s="29">
        <v>30</v>
      </c>
      <c r="K467" s="29">
        <v>6</v>
      </c>
      <c r="L467" s="29">
        <v>30</v>
      </c>
      <c r="M467" s="29">
        <v>0</v>
      </c>
      <c r="N467" s="29">
        <v>1577</v>
      </c>
    </row>
    <row r="468" spans="1:14" x14ac:dyDescent="0.25">
      <c r="A468" s="19">
        <v>91730</v>
      </c>
      <c r="B468" s="28">
        <f t="shared" si="21"/>
        <v>0.26274303730951132</v>
      </c>
      <c r="C468" s="28">
        <f t="shared" si="22"/>
        <v>0.44666316342616919</v>
      </c>
      <c r="D468" s="28">
        <f t="shared" si="23"/>
        <v>0.7094062007356805</v>
      </c>
      <c r="E468" s="29">
        <v>140</v>
      </c>
      <c r="F468" s="29">
        <v>2247</v>
      </c>
      <c r="G468" s="29">
        <v>3514</v>
      </c>
      <c r="H468" s="29">
        <v>45664</v>
      </c>
      <c r="I468" s="29">
        <v>3</v>
      </c>
      <c r="J468" s="29">
        <v>1391</v>
      </c>
      <c r="K468" s="29">
        <v>238</v>
      </c>
      <c r="L468" s="29">
        <v>1394</v>
      </c>
      <c r="M468" s="29">
        <v>8</v>
      </c>
      <c r="N468" s="29">
        <v>53284</v>
      </c>
    </row>
    <row r="469" spans="1:14" x14ac:dyDescent="0.25">
      <c r="A469" s="19">
        <v>91731</v>
      </c>
      <c r="B469" s="28">
        <f t="shared" si="21"/>
        <v>0.22210670573224328</v>
      </c>
      <c r="C469" s="28">
        <f t="shared" si="22"/>
        <v>0.24100940409243418</v>
      </c>
      <c r="D469" s="28">
        <f t="shared" si="23"/>
        <v>0.46311610982467744</v>
      </c>
      <c r="E469" s="29">
        <v>47</v>
      </c>
      <c r="F469" s="29">
        <v>798</v>
      </c>
      <c r="G469" s="29">
        <v>976</v>
      </c>
      <c r="H469" s="29">
        <v>18717</v>
      </c>
      <c r="I469" s="29">
        <v>0</v>
      </c>
      <c r="J469" s="29">
        <v>489</v>
      </c>
      <c r="K469" s="29">
        <v>51</v>
      </c>
      <c r="L469" s="29">
        <v>505</v>
      </c>
      <c r="M469" s="29">
        <v>18</v>
      </c>
      <c r="N469" s="29">
        <v>21161</v>
      </c>
    </row>
    <row r="470" spans="1:14" x14ac:dyDescent="0.25">
      <c r="A470" s="19">
        <v>91732</v>
      </c>
      <c r="B470" s="28">
        <f t="shared" si="21"/>
        <v>0.15766841853798375</v>
      </c>
      <c r="C470" s="28">
        <f t="shared" si="22"/>
        <v>0.29861442904921165</v>
      </c>
      <c r="D470" s="28">
        <f t="shared" si="23"/>
        <v>0.45628284758719539</v>
      </c>
      <c r="E470" s="29">
        <v>66</v>
      </c>
      <c r="F470" s="29">
        <v>677</v>
      </c>
      <c r="G470" s="29">
        <v>1463</v>
      </c>
      <c r="H470" s="29">
        <v>38677</v>
      </c>
      <c r="I470" s="29">
        <v>2</v>
      </c>
      <c r="J470" s="29">
        <v>813</v>
      </c>
      <c r="K470" s="29">
        <v>125</v>
      </c>
      <c r="L470" s="29">
        <v>814</v>
      </c>
      <c r="M470" s="29">
        <v>9</v>
      </c>
      <c r="N470" s="29">
        <v>41860</v>
      </c>
    </row>
    <row r="471" spans="1:14" x14ac:dyDescent="0.25">
      <c r="A471" s="20">
        <v>91733</v>
      </c>
      <c r="B471" s="28">
        <f t="shared" si="21"/>
        <v>0.14384966180026321</v>
      </c>
      <c r="C471" s="28">
        <f t="shared" si="22"/>
        <v>0.19588039053652864</v>
      </c>
      <c r="D471" s="28">
        <f t="shared" si="23"/>
        <v>0.33973005233679188</v>
      </c>
      <c r="E471" s="29">
        <v>47</v>
      </c>
      <c r="F471" s="29">
        <v>1298</v>
      </c>
      <c r="G471" s="29">
        <v>1423</v>
      </c>
      <c r="H471" s="29">
        <v>29265</v>
      </c>
      <c r="I471" s="29">
        <v>0</v>
      </c>
      <c r="J471" s="29">
        <v>552</v>
      </c>
      <c r="K471" s="29">
        <v>64</v>
      </c>
      <c r="L471" s="29">
        <v>552</v>
      </c>
      <c r="M471" s="29">
        <v>8</v>
      </c>
      <c r="N471" s="29">
        <v>32673</v>
      </c>
    </row>
    <row r="472" spans="1:14" x14ac:dyDescent="0.25">
      <c r="A472" s="19">
        <v>91734</v>
      </c>
      <c r="B472" s="28">
        <f t="shared" si="21"/>
        <v>0</v>
      </c>
      <c r="C472" s="28">
        <f t="shared" si="22"/>
        <v>8.1168831168831168E-2</v>
      </c>
      <c r="D472" s="28">
        <f t="shared" si="23"/>
        <v>8.1168831168831168E-2</v>
      </c>
      <c r="E472" s="29">
        <v>0</v>
      </c>
      <c r="F472" s="29">
        <v>104</v>
      </c>
      <c r="G472" s="29">
        <v>496</v>
      </c>
      <c r="H472" s="29">
        <v>518</v>
      </c>
      <c r="I472" s="29">
        <v>0</v>
      </c>
      <c r="J472" s="29">
        <v>15</v>
      </c>
      <c r="K472" s="29">
        <v>1</v>
      </c>
      <c r="L472" s="29">
        <v>79</v>
      </c>
      <c r="M472" s="29">
        <v>1</v>
      </c>
      <c r="N472" s="29">
        <v>1232</v>
      </c>
    </row>
    <row r="473" spans="1:14" x14ac:dyDescent="0.25">
      <c r="A473" s="19">
        <v>91735</v>
      </c>
      <c r="B473" s="28">
        <f t="shared" si="21"/>
        <v>0</v>
      </c>
      <c r="C473" s="28">
        <f t="shared" si="22"/>
        <v>0</v>
      </c>
      <c r="D473" s="28">
        <f t="shared" si="23"/>
        <v>0</v>
      </c>
      <c r="E473" s="29">
        <v>0</v>
      </c>
      <c r="F473" s="29">
        <v>0</v>
      </c>
      <c r="G473" s="29">
        <v>0</v>
      </c>
      <c r="H473" s="29">
        <v>4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4</v>
      </c>
    </row>
    <row r="474" spans="1:14" x14ac:dyDescent="0.25">
      <c r="A474" s="19">
        <v>91737</v>
      </c>
      <c r="B474" s="28">
        <f t="shared" si="21"/>
        <v>0.4627880619569324</v>
      </c>
      <c r="C474" s="28">
        <f t="shared" si="22"/>
        <v>0.6186248583301851</v>
      </c>
      <c r="D474" s="28">
        <f t="shared" si="23"/>
        <v>1.0814129202871174</v>
      </c>
      <c r="E474" s="29">
        <v>98</v>
      </c>
      <c r="F474" s="29">
        <v>880</v>
      </c>
      <c r="G474" s="29">
        <v>1357</v>
      </c>
      <c r="H474" s="29">
        <v>18041</v>
      </c>
      <c r="I474" s="29">
        <v>0</v>
      </c>
      <c r="J474" s="29">
        <v>656</v>
      </c>
      <c r="K474" s="29">
        <v>131</v>
      </c>
      <c r="L474" s="29">
        <v>656</v>
      </c>
      <c r="M474" s="29">
        <v>4</v>
      </c>
      <c r="N474" s="29">
        <v>21176</v>
      </c>
    </row>
    <row r="475" spans="1:14" x14ac:dyDescent="0.25">
      <c r="A475" s="19">
        <v>91739</v>
      </c>
      <c r="B475" s="28">
        <f t="shared" si="21"/>
        <v>0.53671946589867781</v>
      </c>
      <c r="C475" s="28">
        <f t="shared" si="22"/>
        <v>0.99816729938473625</v>
      </c>
      <c r="D475" s="28">
        <f t="shared" si="23"/>
        <v>1.5348867652834142</v>
      </c>
      <c r="E475" s="29">
        <v>164</v>
      </c>
      <c r="F475" s="29">
        <v>1307</v>
      </c>
      <c r="G475" s="29">
        <v>1927</v>
      </c>
      <c r="H475" s="29">
        <v>25882</v>
      </c>
      <c r="I475" s="29">
        <v>4</v>
      </c>
      <c r="J475" s="29">
        <v>934</v>
      </c>
      <c r="K475" s="29">
        <v>305</v>
      </c>
      <c r="L475" s="29">
        <v>942</v>
      </c>
      <c r="M475" s="29">
        <v>2</v>
      </c>
      <c r="N475" s="29">
        <v>30556</v>
      </c>
    </row>
    <row r="476" spans="1:14" x14ac:dyDescent="0.25">
      <c r="A476" s="20">
        <v>91740</v>
      </c>
      <c r="B476" s="28">
        <f t="shared" si="21"/>
        <v>0.32306395729937259</v>
      </c>
      <c r="C476" s="28">
        <f t="shared" si="22"/>
        <v>0.50566532446858325</v>
      </c>
      <c r="D476" s="28">
        <f t="shared" si="23"/>
        <v>0.82872928176795591</v>
      </c>
      <c r="E476" s="29">
        <v>69</v>
      </c>
      <c r="F476" s="29">
        <v>649</v>
      </c>
      <c r="G476" s="29">
        <v>1203</v>
      </c>
      <c r="H476" s="29">
        <v>18754</v>
      </c>
      <c r="I476" s="29">
        <v>0</v>
      </c>
      <c r="J476" s="29">
        <v>557</v>
      </c>
      <c r="K476" s="29">
        <v>108</v>
      </c>
      <c r="L476" s="29">
        <v>558</v>
      </c>
      <c r="M476" s="29">
        <v>5</v>
      </c>
      <c r="N476" s="29">
        <v>21358</v>
      </c>
    </row>
    <row r="477" spans="1:14" x14ac:dyDescent="0.25">
      <c r="A477" s="19">
        <v>91741</v>
      </c>
      <c r="B477" s="28">
        <f t="shared" si="21"/>
        <v>0.58494513470816789</v>
      </c>
      <c r="C477" s="28">
        <f t="shared" si="22"/>
        <v>0.83258614064301273</v>
      </c>
      <c r="D477" s="28">
        <f t="shared" si="23"/>
        <v>1.4175312753511806</v>
      </c>
      <c r="E477" s="29">
        <v>137</v>
      </c>
      <c r="F477" s="29">
        <v>821</v>
      </c>
      <c r="G477" s="29">
        <v>1545</v>
      </c>
      <c r="H477" s="29">
        <v>19834</v>
      </c>
      <c r="I477" s="29">
        <v>8</v>
      </c>
      <c r="J477" s="29">
        <v>736</v>
      </c>
      <c r="K477" s="29">
        <v>195</v>
      </c>
      <c r="L477" s="29">
        <v>738</v>
      </c>
      <c r="M477" s="29">
        <v>0</v>
      </c>
      <c r="N477" s="29">
        <v>23421</v>
      </c>
    </row>
    <row r="478" spans="1:14" x14ac:dyDescent="0.25">
      <c r="A478" s="19">
        <v>91743</v>
      </c>
      <c r="B478" s="28">
        <f t="shared" si="21"/>
        <v>0</v>
      </c>
      <c r="C478" s="28">
        <f t="shared" si="22"/>
        <v>0</v>
      </c>
      <c r="D478" s="28">
        <f t="shared" si="23"/>
        <v>0</v>
      </c>
      <c r="E478" s="29">
        <v>0</v>
      </c>
      <c r="F478" s="29">
        <v>4</v>
      </c>
      <c r="G478" s="29">
        <v>3</v>
      </c>
      <c r="H478" s="29">
        <v>137</v>
      </c>
      <c r="I478" s="29">
        <v>0</v>
      </c>
      <c r="J478" s="29">
        <v>2</v>
      </c>
      <c r="K478" s="29">
        <v>0</v>
      </c>
      <c r="L478" s="29">
        <v>2</v>
      </c>
      <c r="M478" s="29">
        <v>0</v>
      </c>
      <c r="N478" s="29">
        <v>146</v>
      </c>
    </row>
    <row r="479" spans="1:14" x14ac:dyDescent="0.25">
      <c r="A479" s="19">
        <v>91744</v>
      </c>
      <c r="B479" s="28">
        <f t="shared" si="21"/>
        <v>9.2308655109831647E-2</v>
      </c>
      <c r="C479" s="28">
        <f t="shared" si="22"/>
        <v>0.16427811502597159</v>
      </c>
      <c r="D479" s="28">
        <f t="shared" si="23"/>
        <v>0.25658677013580322</v>
      </c>
      <c r="E479" s="29">
        <v>59</v>
      </c>
      <c r="F479" s="29">
        <v>1497</v>
      </c>
      <c r="G479" s="29">
        <v>2922</v>
      </c>
      <c r="H479" s="29">
        <v>58259</v>
      </c>
      <c r="I479" s="29">
        <v>4</v>
      </c>
      <c r="J479" s="29">
        <v>1028</v>
      </c>
      <c r="K479" s="29">
        <v>105</v>
      </c>
      <c r="L479" s="29">
        <v>1030</v>
      </c>
      <c r="M479" s="29">
        <v>18</v>
      </c>
      <c r="N479" s="29">
        <v>63916</v>
      </c>
    </row>
    <row r="480" spans="1:14" x14ac:dyDescent="0.25">
      <c r="A480" s="19">
        <v>91745</v>
      </c>
      <c r="B480" s="28">
        <f t="shared" si="21"/>
        <v>0.46755393180236604</v>
      </c>
      <c r="C480" s="28">
        <f t="shared" si="22"/>
        <v>0.63500347947112035</v>
      </c>
      <c r="D480" s="28">
        <f t="shared" si="23"/>
        <v>1.1025574112734864</v>
      </c>
      <c r="E480" s="29">
        <v>215</v>
      </c>
      <c r="F480" s="29">
        <v>1148</v>
      </c>
      <c r="G480" s="29">
        <v>1788</v>
      </c>
      <c r="H480" s="29">
        <v>40764</v>
      </c>
      <c r="I480" s="29">
        <v>15</v>
      </c>
      <c r="J480" s="29">
        <v>1732</v>
      </c>
      <c r="K480" s="29">
        <v>292</v>
      </c>
      <c r="L480" s="29">
        <v>1732</v>
      </c>
      <c r="M480" s="29">
        <v>5</v>
      </c>
      <c r="N480" s="29">
        <v>45984</v>
      </c>
    </row>
    <row r="481" spans="1:14" x14ac:dyDescent="0.25">
      <c r="A481" s="20">
        <v>91746</v>
      </c>
      <c r="B481" s="28">
        <f t="shared" si="21"/>
        <v>0.1666856082130545</v>
      </c>
      <c r="C481" s="28">
        <f t="shared" si="22"/>
        <v>0.26139334015229004</v>
      </c>
      <c r="D481" s="28">
        <f t="shared" si="23"/>
        <v>0.42807894836534455</v>
      </c>
      <c r="E481" s="29">
        <v>44</v>
      </c>
      <c r="F481" s="29">
        <v>1838</v>
      </c>
      <c r="G481" s="29">
        <v>1282</v>
      </c>
      <c r="H481" s="29">
        <v>22475</v>
      </c>
      <c r="I481" s="29">
        <v>4</v>
      </c>
      <c r="J481" s="29">
        <v>398</v>
      </c>
      <c r="K481" s="29">
        <v>69</v>
      </c>
      <c r="L481" s="29">
        <v>437</v>
      </c>
      <c r="M481" s="29">
        <v>12</v>
      </c>
      <c r="N481" s="29">
        <v>26397</v>
      </c>
    </row>
    <row r="482" spans="1:14" x14ac:dyDescent="0.25">
      <c r="A482" s="19">
        <v>91747</v>
      </c>
      <c r="B482" s="28">
        <f t="shared" si="21"/>
        <v>0</v>
      </c>
      <c r="C482" s="28">
        <f t="shared" si="22"/>
        <v>0.34129692832764508</v>
      </c>
      <c r="D482" s="28">
        <f t="shared" si="23"/>
        <v>0.34129692832764508</v>
      </c>
      <c r="E482" s="29">
        <v>0</v>
      </c>
      <c r="F482" s="29">
        <v>27</v>
      </c>
      <c r="G482" s="29">
        <v>18</v>
      </c>
      <c r="H482" s="29">
        <v>535</v>
      </c>
      <c r="I482" s="29">
        <v>0</v>
      </c>
      <c r="J482" s="29">
        <v>4</v>
      </c>
      <c r="K482" s="29">
        <v>2</v>
      </c>
      <c r="L482" s="29">
        <v>4</v>
      </c>
      <c r="M482" s="29">
        <v>0</v>
      </c>
      <c r="N482" s="29">
        <v>586</v>
      </c>
    </row>
    <row r="483" spans="1:14" x14ac:dyDescent="0.25">
      <c r="A483" s="19">
        <v>91748</v>
      </c>
      <c r="B483" s="28">
        <f t="shared" si="21"/>
        <v>0.61679790026246717</v>
      </c>
      <c r="C483" s="28">
        <f t="shared" si="22"/>
        <v>0.63779527559055116</v>
      </c>
      <c r="D483" s="28">
        <f t="shared" si="23"/>
        <v>1.2545931758530182</v>
      </c>
      <c r="E483" s="29">
        <v>235</v>
      </c>
      <c r="F483" s="29">
        <v>1420</v>
      </c>
      <c r="G483" s="29">
        <v>1218</v>
      </c>
      <c r="H483" s="29">
        <v>33539</v>
      </c>
      <c r="I483" s="29">
        <v>13</v>
      </c>
      <c r="J483" s="29">
        <v>1331</v>
      </c>
      <c r="K483" s="29">
        <v>243</v>
      </c>
      <c r="L483" s="29">
        <v>1339</v>
      </c>
      <c r="M483" s="29">
        <v>4</v>
      </c>
      <c r="N483" s="29">
        <v>38100</v>
      </c>
    </row>
    <row r="484" spans="1:14" x14ac:dyDescent="0.25">
      <c r="A484" s="19">
        <v>91749</v>
      </c>
      <c r="B484" s="28">
        <f t="shared" si="21"/>
        <v>0</v>
      </c>
      <c r="C484" s="28">
        <f t="shared" si="22"/>
        <v>0</v>
      </c>
      <c r="D484" s="28">
        <f t="shared" si="23"/>
        <v>0</v>
      </c>
      <c r="E484" s="29">
        <v>0</v>
      </c>
      <c r="F484" s="29">
        <v>4</v>
      </c>
      <c r="G484" s="29">
        <v>0</v>
      </c>
      <c r="H484" s="29">
        <v>11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15</v>
      </c>
    </row>
    <row r="485" spans="1:14" x14ac:dyDescent="0.25">
      <c r="A485" s="19">
        <v>91750</v>
      </c>
      <c r="B485" s="28">
        <f t="shared" si="21"/>
        <v>0.504774897680764</v>
      </c>
      <c r="C485" s="28">
        <f t="shared" si="22"/>
        <v>0.70259208731241474</v>
      </c>
      <c r="D485" s="28">
        <f t="shared" si="23"/>
        <v>1.2073669849931787</v>
      </c>
      <c r="E485" s="29">
        <v>148</v>
      </c>
      <c r="F485" s="29">
        <v>991</v>
      </c>
      <c r="G485" s="29">
        <v>1951</v>
      </c>
      <c r="H485" s="29">
        <v>25081</v>
      </c>
      <c r="I485" s="29">
        <v>5</v>
      </c>
      <c r="J485" s="29">
        <v>891</v>
      </c>
      <c r="K485" s="29">
        <v>206</v>
      </c>
      <c r="L485" s="29">
        <v>893</v>
      </c>
      <c r="M485" s="29">
        <v>7</v>
      </c>
      <c r="N485" s="29">
        <v>29320</v>
      </c>
    </row>
    <row r="486" spans="1:14" x14ac:dyDescent="0.25">
      <c r="A486" s="21">
        <v>91752</v>
      </c>
      <c r="B486" s="28">
        <f t="shared" si="21"/>
        <v>0.18391744150403597</v>
      </c>
      <c r="C486" s="28">
        <f t="shared" si="22"/>
        <v>0.3644290044617009</v>
      </c>
      <c r="D486" s="28">
        <f t="shared" si="23"/>
        <v>0.5483464459657369</v>
      </c>
      <c r="E486" s="29">
        <v>54</v>
      </c>
      <c r="F486" s="29">
        <v>2809</v>
      </c>
      <c r="G486" s="29">
        <v>2008</v>
      </c>
      <c r="H486" s="29">
        <v>23803</v>
      </c>
      <c r="I486" s="29">
        <v>1</v>
      </c>
      <c r="J486" s="29">
        <v>540</v>
      </c>
      <c r="K486" s="29">
        <v>107</v>
      </c>
      <c r="L486" s="29">
        <v>540</v>
      </c>
      <c r="M486" s="29">
        <v>8</v>
      </c>
      <c r="N486" s="29">
        <v>29361</v>
      </c>
    </row>
    <row r="487" spans="1:14" x14ac:dyDescent="0.25">
      <c r="A487" s="19">
        <v>91754</v>
      </c>
      <c r="B487" s="28">
        <f t="shared" si="21"/>
        <v>0.59760956175298807</v>
      </c>
      <c r="C487" s="28">
        <f t="shared" si="22"/>
        <v>0.57916482219271059</v>
      </c>
      <c r="D487" s="28">
        <f t="shared" si="23"/>
        <v>1.1767743839456988</v>
      </c>
      <c r="E487" s="29">
        <v>162</v>
      </c>
      <c r="F487" s="29">
        <v>569</v>
      </c>
      <c r="G487" s="29">
        <v>783</v>
      </c>
      <c r="H487" s="29">
        <v>24242</v>
      </c>
      <c r="I487" s="29">
        <v>7</v>
      </c>
      <c r="J487" s="29">
        <v>1164</v>
      </c>
      <c r="K487" s="29">
        <v>157</v>
      </c>
      <c r="L487" s="29">
        <v>1167</v>
      </c>
      <c r="M487" s="29">
        <v>4</v>
      </c>
      <c r="N487" s="29">
        <v>27108</v>
      </c>
    </row>
    <row r="488" spans="1:14" x14ac:dyDescent="0.25">
      <c r="A488" s="19">
        <v>91755</v>
      </c>
      <c r="B488" s="28">
        <f t="shared" si="21"/>
        <v>0.39221179436895925</v>
      </c>
      <c r="C488" s="28">
        <f t="shared" si="22"/>
        <v>0.51827987113041041</v>
      </c>
      <c r="D488" s="28">
        <f t="shared" si="23"/>
        <v>0.91049166549936966</v>
      </c>
      <c r="E488" s="29">
        <v>84</v>
      </c>
      <c r="F488" s="29">
        <v>329</v>
      </c>
      <c r="G488" s="29">
        <v>566</v>
      </c>
      <c r="H488" s="29">
        <v>19526</v>
      </c>
      <c r="I488" s="29">
        <v>8</v>
      </c>
      <c r="J488" s="29">
        <v>783</v>
      </c>
      <c r="K488" s="29">
        <v>111</v>
      </c>
      <c r="L488" s="29">
        <v>785</v>
      </c>
      <c r="M488" s="29">
        <v>4</v>
      </c>
      <c r="N488" s="29">
        <v>21417</v>
      </c>
    </row>
    <row r="489" spans="1:14" x14ac:dyDescent="0.25">
      <c r="A489" s="19">
        <v>91756</v>
      </c>
      <c r="B489" s="28">
        <f t="shared" si="21"/>
        <v>0</v>
      </c>
      <c r="C489" s="28">
        <f t="shared" si="22"/>
        <v>0</v>
      </c>
      <c r="D489" s="28">
        <f t="shared" si="23"/>
        <v>0</v>
      </c>
      <c r="E489" s="29">
        <v>0</v>
      </c>
      <c r="F489" s="29">
        <v>0</v>
      </c>
      <c r="G489" s="29">
        <v>0</v>
      </c>
      <c r="H489" s="29">
        <v>12</v>
      </c>
      <c r="I489" s="29">
        <v>0</v>
      </c>
      <c r="J489" s="29">
        <v>1</v>
      </c>
      <c r="K489" s="29">
        <v>0</v>
      </c>
      <c r="L489" s="29">
        <v>1</v>
      </c>
      <c r="M489" s="29">
        <v>0</v>
      </c>
      <c r="N489" s="29">
        <v>13</v>
      </c>
    </row>
    <row r="490" spans="1:14" x14ac:dyDescent="0.25">
      <c r="A490" s="19">
        <v>91758</v>
      </c>
      <c r="B490" s="28">
        <f t="shared" si="21"/>
        <v>0</v>
      </c>
      <c r="C490" s="28">
        <f t="shared" si="22"/>
        <v>0</v>
      </c>
      <c r="D490" s="28">
        <f t="shared" si="23"/>
        <v>0</v>
      </c>
      <c r="E490" s="29">
        <v>0</v>
      </c>
      <c r="F490" s="29">
        <v>2</v>
      </c>
      <c r="G490" s="29">
        <v>0</v>
      </c>
      <c r="H490" s="29">
        <v>1</v>
      </c>
      <c r="I490" s="29">
        <v>0</v>
      </c>
      <c r="J490" s="29">
        <v>0</v>
      </c>
      <c r="K490" s="29">
        <v>0</v>
      </c>
      <c r="L490" s="29">
        <v>0</v>
      </c>
      <c r="M490" s="29">
        <v>0</v>
      </c>
      <c r="N490" s="29">
        <v>3</v>
      </c>
    </row>
    <row r="491" spans="1:14" x14ac:dyDescent="0.25">
      <c r="A491" s="20">
        <v>91759</v>
      </c>
      <c r="B491" s="28">
        <f t="shared" si="21"/>
        <v>0.43956043956043955</v>
      </c>
      <c r="C491" s="28">
        <f t="shared" si="22"/>
        <v>0.43956043956043955</v>
      </c>
      <c r="D491" s="28">
        <f t="shared" si="23"/>
        <v>0.87912087912087911</v>
      </c>
      <c r="E491" s="29">
        <v>2</v>
      </c>
      <c r="F491" s="29">
        <v>32</v>
      </c>
      <c r="G491" s="29">
        <v>30</v>
      </c>
      <c r="H491" s="29">
        <v>384</v>
      </c>
      <c r="I491" s="29">
        <v>0</v>
      </c>
      <c r="J491" s="29">
        <v>4</v>
      </c>
      <c r="K491" s="29">
        <v>2</v>
      </c>
      <c r="L491" s="29">
        <v>4</v>
      </c>
      <c r="M491" s="29">
        <v>0</v>
      </c>
      <c r="N491" s="29">
        <v>455</v>
      </c>
    </row>
    <row r="492" spans="1:14" x14ac:dyDescent="0.25">
      <c r="A492" s="19">
        <v>91760</v>
      </c>
      <c r="B492" s="28">
        <f t="shared" si="21"/>
        <v>0</v>
      </c>
      <c r="C492" s="28">
        <f t="shared" si="22"/>
        <v>0</v>
      </c>
      <c r="D492" s="28">
        <f t="shared" si="23"/>
        <v>0</v>
      </c>
      <c r="E492" s="29">
        <v>0</v>
      </c>
      <c r="F492" s="29">
        <v>8</v>
      </c>
      <c r="G492" s="29">
        <v>4</v>
      </c>
      <c r="H492" s="29">
        <v>89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  <c r="N492" s="29">
        <v>101</v>
      </c>
    </row>
    <row r="493" spans="1:14" x14ac:dyDescent="0.25">
      <c r="A493" s="19">
        <v>91761</v>
      </c>
      <c r="B493" s="28">
        <f t="shared" si="21"/>
        <v>0.18881759853345553</v>
      </c>
      <c r="C493" s="28">
        <f t="shared" si="22"/>
        <v>0.37763519706691107</v>
      </c>
      <c r="D493" s="28">
        <f t="shared" si="23"/>
        <v>0.56645279560036665</v>
      </c>
      <c r="E493" s="29">
        <v>103</v>
      </c>
      <c r="F493" s="29">
        <v>4638</v>
      </c>
      <c r="G493" s="29">
        <v>3686</v>
      </c>
      <c r="H493" s="29">
        <v>44812</v>
      </c>
      <c r="I493" s="29">
        <v>3</v>
      </c>
      <c r="J493" s="29">
        <v>992</v>
      </c>
      <c r="K493" s="29">
        <v>206</v>
      </c>
      <c r="L493" s="29">
        <v>1010</v>
      </c>
      <c r="M493" s="29">
        <v>8</v>
      </c>
      <c r="N493" s="29">
        <v>54550</v>
      </c>
    </row>
    <row r="494" spans="1:14" x14ac:dyDescent="0.25">
      <c r="A494" s="19">
        <v>91762</v>
      </c>
      <c r="B494" s="28">
        <f t="shared" si="21"/>
        <v>9.0210060569612102E-2</v>
      </c>
      <c r="C494" s="28">
        <f t="shared" si="22"/>
        <v>0.23196872717900252</v>
      </c>
      <c r="D494" s="28">
        <f t="shared" si="23"/>
        <v>0.32217878774861464</v>
      </c>
      <c r="E494" s="29">
        <v>42</v>
      </c>
      <c r="F494" s="29">
        <v>2708</v>
      </c>
      <c r="G494" s="29">
        <v>2673</v>
      </c>
      <c r="H494" s="29">
        <v>40220</v>
      </c>
      <c r="I494" s="29">
        <v>5</v>
      </c>
      <c r="J494" s="29">
        <v>722</v>
      </c>
      <c r="K494" s="29">
        <v>108</v>
      </c>
      <c r="L494" s="29">
        <v>746</v>
      </c>
      <c r="M494" s="29">
        <v>11</v>
      </c>
      <c r="N494" s="29">
        <v>46558</v>
      </c>
    </row>
    <row r="495" spans="1:14" x14ac:dyDescent="0.25">
      <c r="A495" s="19">
        <v>91763</v>
      </c>
      <c r="B495" s="28">
        <f t="shared" si="21"/>
        <v>0.14852320675105485</v>
      </c>
      <c r="C495" s="28">
        <f t="shared" si="22"/>
        <v>0.22278481012658227</v>
      </c>
      <c r="D495" s="28">
        <f t="shared" si="23"/>
        <v>0.37130801687763715</v>
      </c>
      <c r="E495" s="29">
        <v>44</v>
      </c>
      <c r="F495" s="29">
        <v>774</v>
      </c>
      <c r="G495" s="29">
        <v>1494</v>
      </c>
      <c r="H495" s="29">
        <v>26647</v>
      </c>
      <c r="I495" s="29">
        <v>2</v>
      </c>
      <c r="J495" s="29">
        <v>568</v>
      </c>
      <c r="K495" s="29">
        <v>66</v>
      </c>
      <c r="L495" s="29">
        <v>571</v>
      </c>
      <c r="M495" s="29">
        <v>7</v>
      </c>
      <c r="N495" s="29">
        <v>29625</v>
      </c>
    </row>
    <row r="496" spans="1:14" x14ac:dyDescent="0.25">
      <c r="A496" s="20">
        <v>91764</v>
      </c>
      <c r="B496" s="28">
        <f t="shared" si="21"/>
        <v>0.10537678626503547</v>
      </c>
      <c r="C496" s="28">
        <f t="shared" si="22"/>
        <v>0.24159555875398375</v>
      </c>
      <c r="D496" s="28">
        <f t="shared" si="23"/>
        <v>0.34697234501901919</v>
      </c>
      <c r="E496" s="29">
        <v>41</v>
      </c>
      <c r="F496" s="29">
        <v>862</v>
      </c>
      <c r="G496" s="29">
        <v>2218</v>
      </c>
      <c r="H496" s="29">
        <v>34984</v>
      </c>
      <c r="I496" s="29">
        <v>1</v>
      </c>
      <c r="J496" s="29">
        <v>654</v>
      </c>
      <c r="K496" s="29">
        <v>94</v>
      </c>
      <c r="L496" s="29">
        <v>655</v>
      </c>
      <c r="M496" s="29">
        <v>7</v>
      </c>
      <c r="N496" s="29">
        <v>38908</v>
      </c>
    </row>
    <row r="497" spans="1:14" x14ac:dyDescent="0.25">
      <c r="A497" s="19">
        <v>91765</v>
      </c>
      <c r="B497" s="28">
        <f t="shared" si="21"/>
        <v>0.97608712016661225</v>
      </c>
      <c r="C497" s="28">
        <f t="shared" si="22"/>
        <v>1.0463453190474996</v>
      </c>
      <c r="D497" s="28">
        <f t="shared" si="23"/>
        <v>2.022432439214112</v>
      </c>
      <c r="E497" s="29">
        <v>389</v>
      </c>
      <c r="F497" s="29">
        <v>726</v>
      </c>
      <c r="G497" s="29">
        <v>1452</v>
      </c>
      <c r="H497" s="29">
        <v>34773</v>
      </c>
      <c r="I497" s="29">
        <v>22</v>
      </c>
      <c r="J497" s="29">
        <v>1833</v>
      </c>
      <c r="K497" s="29">
        <v>417</v>
      </c>
      <c r="L497" s="29">
        <v>1843</v>
      </c>
      <c r="M497" s="29">
        <v>2</v>
      </c>
      <c r="N497" s="29">
        <v>39853</v>
      </c>
    </row>
    <row r="498" spans="1:14" x14ac:dyDescent="0.25">
      <c r="A498" s="19">
        <v>91766</v>
      </c>
      <c r="B498" s="28">
        <f t="shared" si="21"/>
        <v>0.22556825849736836</v>
      </c>
      <c r="C498" s="28">
        <f t="shared" si="22"/>
        <v>0.31039734716304535</v>
      </c>
      <c r="D498" s="28">
        <f t="shared" si="23"/>
        <v>0.53596560566041374</v>
      </c>
      <c r="E498" s="29">
        <v>117</v>
      </c>
      <c r="F498" s="29">
        <v>1455</v>
      </c>
      <c r="G498" s="29">
        <v>2537</v>
      </c>
      <c r="H498" s="29">
        <v>46584</v>
      </c>
      <c r="I498" s="29">
        <v>2</v>
      </c>
      <c r="J498" s="29">
        <v>942</v>
      </c>
      <c r="K498" s="29">
        <v>161</v>
      </c>
      <c r="L498" s="29">
        <v>943</v>
      </c>
      <c r="M498" s="29">
        <v>17</v>
      </c>
      <c r="N498" s="29">
        <v>51869</v>
      </c>
    </row>
    <row r="499" spans="1:14" x14ac:dyDescent="0.25">
      <c r="A499" s="19">
        <v>91767</v>
      </c>
      <c r="B499" s="28">
        <f t="shared" si="21"/>
        <v>0.19979738856371004</v>
      </c>
      <c r="C499" s="28">
        <f t="shared" si="22"/>
        <v>0.2870328680774426</v>
      </c>
      <c r="D499" s="28">
        <f t="shared" si="23"/>
        <v>0.48683025664115265</v>
      </c>
      <c r="E499" s="29">
        <v>71</v>
      </c>
      <c r="F499" s="29">
        <v>714</v>
      </c>
      <c r="G499" s="29">
        <v>1805</v>
      </c>
      <c r="H499" s="29">
        <v>32057</v>
      </c>
      <c r="I499" s="29">
        <v>0</v>
      </c>
      <c r="J499" s="29">
        <v>767</v>
      </c>
      <c r="K499" s="29">
        <v>102</v>
      </c>
      <c r="L499" s="29">
        <v>767</v>
      </c>
      <c r="M499" s="29">
        <v>6</v>
      </c>
      <c r="N499" s="29">
        <v>35536</v>
      </c>
    </row>
    <row r="500" spans="1:14" x14ac:dyDescent="0.25">
      <c r="A500" s="19">
        <v>91768</v>
      </c>
      <c r="B500" s="28">
        <f t="shared" si="21"/>
        <v>0.33559760633996444</v>
      </c>
      <c r="C500" s="28">
        <f t="shared" si="22"/>
        <v>0.31538088306647261</v>
      </c>
      <c r="D500" s="28">
        <f t="shared" si="23"/>
        <v>0.65097848940643699</v>
      </c>
      <c r="E500" s="29">
        <v>83</v>
      </c>
      <c r="F500" s="29">
        <v>1669</v>
      </c>
      <c r="G500" s="29">
        <v>1274</v>
      </c>
      <c r="H500" s="29">
        <v>21174</v>
      </c>
      <c r="I500" s="29">
        <v>1</v>
      </c>
      <c r="J500" s="29">
        <v>431</v>
      </c>
      <c r="K500" s="29">
        <v>78</v>
      </c>
      <c r="L500" s="29">
        <v>431</v>
      </c>
      <c r="M500" s="29">
        <v>7</v>
      </c>
      <c r="N500" s="29">
        <v>24732</v>
      </c>
    </row>
    <row r="501" spans="1:14" x14ac:dyDescent="0.25">
      <c r="A501" s="20">
        <v>91769</v>
      </c>
      <c r="B501" s="28">
        <f t="shared" si="21"/>
        <v>0.53078556263269638</v>
      </c>
      <c r="C501" s="28">
        <f t="shared" si="22"/>
        <v>0.10615711252653928</v>
      </c>
      <c r="D501" s="28">
        <f t="shared" si="23"/>
        <v>0.63694267515923564</v>
      </c>
      <c r="E501" s="29">
        <v>5</v>
      </c>
      <c r="F501" s="29">
        <v>48</v>
      </c>
      <c r="G501" s="29">
        <v>43</v>
      </c>
      <c r="H501" s="29">
        <v>840</v>
      </c>
      <c r="I501" s="29">
        <v>0</v>
      </c>
      <c r="J501" s="29">
        <v>5</v>
      </c>
      <c r="K501" s="29">
        <v>1</v>
      </c>
      <c r="L501" s="29">
        <v>5</v>
      </c>
      <c r="M501" s="29">
        <v>0</v>
      </c>
      <c r="N501" s="29">
        <v>942</v>
      </c>
    </row>
    <row r="502" spans="1:14" x14ac:dyDescent="0.25">
      <c r="A502" s="19">
        <v>91770</v>
      </c>
      <c r="B502" s="28">
        <f t="shared" si="21"/>
        <v>0.34970499746024303</v>
      </c>
      <c r="C502" s="28">
        <f t="shared" si="22"/>
        <v>0.36338061188606258</v>
      </c>
      <c r="D502" s="28">
        <f t="shared" si="23"/>
        <v>0.7130856093463056</v>
      </c>
      <c r="E502" s="29">
        <v>179</v>
      </c>
      <c r="F502" s="29">
        <v>2303</v>
      </c>
      <c r="G502" s="29">
        <v>1840</v>
      </c>
      <c r="H502" s="29">
        <v>45064</v>
      </c>
      <c r="I502" s="29">
        <v>7</v>
      </c>
      <c r="J502" s="29">
        <v>1582</v>
      </c>
      <c r="K502" s="29">
        <v>186</v>
      </c>
      <c r="L502" s="29">
        <v>1582</v>
      </c>
      <c r="M502" s="29">
        <v>11</v>
      </c>
      <c r="N502" s="29">
        <v>51186</v>
      </c>
    </row>
    <row r="503" spans="1:14" x14ac:dyDescent="0.25">
      <c r="A503" s="19">
        <v>91771</v>
      </c>
      <c r="B503" s="28">
        <f t="shared" si="21"/>
        <v>0</v>
      </c>
      <c r="C503" s="28">
        <f t="shared" si="22"/>
        <v>0</v>
      </c>
      <c r="D503" s="28">
        <f t="shared" si="23"/>
        <v>0</v>
      </c>
      <c r="E503" s="29">
        <v>0</v>
      </c>
      <c r="F503" s="29">
        <v>0</v>
      </c>
      <c r="G503" s="29">
        <v>0</v>
      </c>
      <c r="H503" s="29">
        <v>5</v>
      </c>
      <c r="I503" s="29">
        <v>0</v>
      </c>
      <c r="J503" s="29">
        <v>0</v>
      </c>
      <c r="K503" s="29">
        <v>0</v>
      </c>
      <c r="L503" s="29">
        <v>0</v>
      </c>
      <c r="M503" s="29">
        <v>0</v>
      </c>
      <c r="N503" s="29">
        <v>5</v>
      </c>
    </row>
    <row r="504" spans="1:14" x14ac:dyDescent="0.25">
      <c r="A504" s="19">
        <v>91772</v>
      </c>
      <c r="B504" s="28">
        <f t="shared" si="21"/>
        <v>0</v>
      </c>
      <c r="C504" s="28">
        <f t="shared" si="22"/>
        <v>0</v>
      </c>
      <c r="D504" s="28">
        <f t="shared" si="23"/>
        <v>0</v>
      </c>
      <c r="E504" s="29">
        <v>0</v>
      </c>
      <c r="F504" s="29">
        <v>0</v>
      </c>
      <c r="G504" s="29">
        <v>0</v>
      </c>
      <c r="H504" s="29">
        <v>14</v>
      </c>
      <c r="I504" s="29">
        <v>0</v>
      </c>
      <c r="J504" s="29">
        <v>0</v>
      </c>
      <c r="K504" s="29">
        <v>0</v>
      </c>
      <c r="L504" s="29">
        <v>0</v>
      </c>
      <c r="M504" s="29">
        <v>0</v>
      </c>
      <c r="N504" s="29">
        <v>14</v>
      </c>
    </row>
    <row r="505" spans="1:14" x14ac:dyDescent="0.25">
      <c r="A505" s="19">
        <v>91773</v>
      </c>
      <c r="B505" s="28">
        <f t="shared" si="21"/>
        <v>0.43924356223175964</v>
      </c>
      <c r="C505" s="28">
        <f t="shared" si="22"/>
        <v>0.71418991416309008</v>
      </c>
      <c r="D505" s="28">
        <f t="shared" si="23"/>
        <v>1.1534334763948497</v>
      </c>
      <c r="E505" s="29">
        <v>131</v>
      </c>
      <c r="F505" s="29">
        <v>1049</v>
      </c>
      <c r="G505" s="29">
        <v>1908</v>
      </c>
      <c r="H505" s="29">
        <v>25590</v>
      </c>
      <c r="I505" s="29">
        <v>3</v>
      </c>
      <c r="J505" s="29">
        <v>879</v>
      </c>
      <c r="K505" s="29">
        <v>213</v>
      </c>
      <c r="L505" s="29">
        <v>883</v>
      </c>
      <c r="M505" s="29">
        <v>4</v>
      </c>
      <c r="N505" s="29">
        <v>29824</v>
      </c>
    </row>
    <row r="506" spans="1:14" x14ac:dyDescent="0.25">
      <c r="A506" s="20">
        <v>91775</v>
      </c>
      <c r="B506" s="28">
        <f t="shared" si="21"/>
        <v>0.83324373723255563</v>
      </c>
      <c r="C506" s="28">
        <f t="shared" si="22"/>
        <v>0.80636490699924734</v>
      </c>
      <c r="D506" s="28">
        <f t="shared" si="23"/>
        <v>1.639608644231803</v>
      </c>
      <c r="E506" s="29">
        <v>155</v>
      </c>
      <c r="F506" s="29">
        <v>286</v>
      </c>
      <c r="G506" s="29">
        <v>557</v>
      </c>
      <c r="H506" s="29">
        <v>16569</v>
      </c>
      <c r="I506" s="29">
        <v>10</v>
      </c>
      <c r="J506" s="29">
        <v>862</v>
      </c>
      <c r="K506" s="29">
        <v>150</v>
      </c>
      <c r="L506" s="29">
        <v>862</v>
      </c>
      <c r="M506" s="29">
        <v>6</v>
      </c>
      <c r="N506" s="29">
        <v>18602</v>
      </c>
    </row>
    <row r="507" spans="1:14" x14ac:dyDescent="0.25">
      <c r="A507" s="19">
        <v>91776</v>
      </c>
      <c r="B507" s="28">
        <f t="shared" si="21"/>
        <v>0.45196621799947218</v>
      </c>
      <c r="C507" s="28">
        <f t="shared" si="22"/>
        <v>0.4651623119556611</v>
      </c>
      <c r="D507" s="28">
        <f t="shared" si="23"/>
        <v>0.91712852995513328</v>
      </c>
      <c r="E507" s="29">
        <v>137</v>
      </c>
      <c r="F507" s="29">
        <v>521</v>
      </c>
      <c r="G507" s="29">
        <v>822</v>
      </c>
      <c r="H507" s="29">
        <v>27626</v>
      </c>
      <c r="I507" s="29">
        <v>3</v>
      </c>
      <c r="J507" s="29">
        <v>1046</v>
      </c>
      <c r="K507" s="29">
        <v>141</v>
      </c>
      <c r="L507" s="29">
        <v>1046</v>
      </c>
      <c r="M507" s="29">
        <v>5</v>
      </c>
      <c r="N507" s="29">
        <v>30312</v>
      </c>
    </row>
    <row r="508" spans="1:14" x14ac:dyDescent="0.25">
      <c r="A508" s="19">
        <v>91778</v>
      </c>
      <c r="B508" s="28">
        <f t="shared" si="21"/>
        <v>0.79575596816976124</v>
      </c>
      <c r="C508" s="28">
        <f t="shared" si="22"/>
        <v>0.26525198938992045</v>
      </c>
      <c r="D508" s="28">
        <f t="shared" si="23"/>
        <v>1.0610079575596818</v>
      </c>
      <c r="E508" s="29">
        <v>3</v>
      </c>
      <c r="F508" s="29">
        <v>8</v>
      </c>
      <c r="G508" s="29">
        <v>10</v>
      </c>
      <c r="H508" s="29">
        <v>346</v>
      </c>
      <c r="I508" s="29">
        <v>0</v>
      </c>
      <c r="J508" s="29">
        <v>6</v>
      </c>
      <c r="K508" s="29">
        <v>1</v>
      </c>
      <c r="L508" s="29">
        <v>6</v>
      </c>
      <c r="M508" s="29">
        <v>0</v>
      </c>
      <c r="N508" s="29">
        <v>377</v>
      </c>
    </row>
    <row r="509" spans="1:14" x14ac:dyDescent="0.25">
      <c r="A509" s="19">
        <v>91780</v>
      </c>
      <c r="B509" s="28">
        <f t="shared" si="21"/>
        <v>0.78561018093917745</v>
      </c>
      <c r="C509" s="28">
        <f t="shared" si="22"/>
        <v>0.6398634957875653</v>
      </c>
      <c r="D509" s="28">
        <f t="shared" si="23"/>
        <v>1.4254736767267429</v>
      </c>
      <c r="E509" s="29">
        <v>221</v>
      </c>
      <c r="F509" s="29">
        <v>438</v>
      </c>
      <c r="G509" s="29">
        <v>860</v>
      </c>
      <c r="H509" s="29">
        <v>25300</v>
      </c>
      <c r="I509" s="29">
        <v>2</v>
      </c>
      <c r="J509" s="29">
        <v>1108</v>
      </c>
      <c r="K509" s="29">
        <v>180</v>
      </c>
      <c r="L509" s="29">
        <v>1108</v>
      </c>
      <c r="M509" s="29">
        <v>5</v>
      </c>
      <c r="N509" s="29">
        <v>28131</v>
      </c>
    </row>
    <row r="510" spans="1:14" x14ac:dyDescent="0.25">
      <c r="A510" s="19">
        <v>91784</v>
      </c>
      <c r="B510" s="28">
        <f t="shared" si="21"/>
        <v>0.54453674629357285</v>
      </c>
      <c r="C510" s="28">
        <f t="shared" si="22"/>
        <v>0.96188242775944988</v>
      </c>
      <c r="D510" s="28">
        <f t="shared" si="23"/>
        <v>1.5064191740530228</v>
      </c>
      <c r="E510" s="29">
        <v>137</v>
      </c>
      <c r="F510" s="29">
        <v>927</v>
      </c>
      <c r="G510" s="29">
        <v>1560</v>
      </c>
      <c r="H510" s="29">
        <v>21433</v>
      </c>
      <c r="I510" s="29">
        <v>3</v>
      </c>
      <c r="J510" s="29">
        <v>836</v>
      </c>
      <c r="K510" s="29">
        <v>242</v>
      </c>
      <c r="L510" s="29">
        <v>836</v>
      </c>
      <c r="M510" s="29">
        <v>2</v>
      </c>
      <c r="N510" s="29">
        <v>25159</v>
      </c>
    </row>
    <row r="511" spans="1:14" x14ac:dyDescent="0.25">
      <c r="A511" s="20">
        <v>91785</v>
      </c>
      <c r="B511" s="28">
        <f t="shared" si="21"/>
        <v>0.12562814070351758</v>
      </c>
      <c r="C511" s="28">
        <f t="shared" si="22"/>
        <v>0.25125628140703515</v>
      </c>
      <c r="D511" s="28">
        <f t="shared" si="23"/>
        <v>0.37688442211055273</v>
      </c>
      <c r="E511" s="29">
        <v>1</v>
      </c>
      <c r="F511" s="29">
        <v>60</v>
      </c>
      <c r="G511" s="29">
        <v>46</v>
      </c>
      <c r="H511" s="29">
        <v>673</v>
      </c>
      <c r="I511" s="29">
        <v>0</v>
      </c>
      <c r="J511" s="29">
        <v>14</v>
      </c>
      <c r="K511" s="29">
        <v>2</v>
      </c>
      <c r="L511" s="29">
        <v>14</v>
      </c>
      <c r="M511" s="29">
        <v>0</v>
      </c>
      <c r="N511" s="29">
        <v>796</v>
      </c>
    </row>
    <row r="512" spans="1:14" x14ac:dyDescent="0.25">
      <c r="A512" s="19">
        <v>91786</v>
      </c>
      <c r="B512" s="28">
        <f t="shared" si="21"/>
        <v>0.232990457305738</v>
      </c>
      <c r="C512" s="28">
        <f t="shared" si="22"/>
        <v>0.47093815838393854</v>
      </c>
      <c r="D512" s="28">
        <f t="shared" si="23"/>
        <v>0.70392861568967657</v>
      </c>
      <c r="E512" s="29">
        <v>94</v>
      </c>
      <c r="F512" s="29">
        <v>1763</v>
      </c>
      <c r="G512" s="29">
        <v>2521</v>
      </c>
      <c r="H512" s="29">
        <v>34722</v>
      </c>
      <c r="I512" s="29">
        <v>1</v>
      </c>
      <c r="J512" s="29">
        <v>1015</v>
      </c>
      <c r="K512" s="29">
        <v>190</v>
      </c>
      <c r="L512" s="29">
        <v>1022</v>
      </c>
      <c r="M512" s="29">
        <v>9</v>
      </c>
      <c r="N512" s="29">
        <v>40345</v>
      </c>
    </row>
    <row r="513" spans="1:14" x14ac:dyDescent="0.25">
      <c r="A513" s="19">
        <v>91788</v>
      </c>
      <c r="B513" s="28">
        <f t="shared" si="21"/>
        <v>0.45977011494252873</v>
      </c>
      <c r="C513" s="28">
        <f t="shared" si="22"/>
        <v>1.1494252873563218</v>
      </c>
      <c r="D513" s="28">
        <f t="shared" si="23"/>
        <v>1.6091954022988504</v>
      </c>
      <c r="E513" s="29">
        <v>2</v>
      </c>
      <c r="F513" s="29">
        <v>35</v>
      </c>
      <c r="G513" s="29">
        <v>22</v>
      </c>
      <c r="H513" s="29">
        <v>360</v>
      </c>
      <c r="I513" s="29">
        <v>1</v>
      </c>
      <c r="J513" s="29">
        <v>10</v>
      </c>
      <c r="K513" s="29">
        <v>5</v>
      </c>
      <c r="L513" s="29">
        <v>10</v>
      </c>
      <c r="M513" s="29">
        <v>0</v>
      </c>
      <c r="N513" s="29">
        <v>435</v>
      </c>
    </row>
    <row r="514" spans="1:14" x14ac:dyDescent="0.25">
      <c r="A514" s="19">
        <v>91789</v>
      </c>
      <c r="B514" s="28">
        <f t="shared" si="21"/>
        <v>0.9072394001110905</v>
      </c>
      <c r="C514" s="28">
        <f t="shared" si="22"/>
        <v>0.93104451556590051</v>
      </c>
      <c r="D514" s="28">
        <f t="shared" si="23"/>
        <v>1.838283915676991</v>
      </c>
      <c r="E514" s="29">
        <v>343</v>
      </c>
      <c r="F514" s="29">
        <v>1136</v>
      </c>
      <c r="G514" s="29">
        <v>1319</v>
      </c>
      <c r="H514" s="29">
        <v>32868</v>
      </c>
      <c r="I514" s="29">
        <v>17</v>
      </c>
      <c r="J514" s="29">
        <v>1642</v>
      </c>
      <c r="K514" s="29">
        <v>352</v>
      </c>
      <c r="L514" s="29">
        <v>1653</v>
      </c>
      <c r="M514" s="29">
        <v>4</v>
      </c>
      <c r="N514" s="29">
        <v>37807</v>
      </c>
    </row>
    <row r="515" spans="1:14" x14ac:dyDescent="0.25">
      <c r="A515" s="19">
        <v>91790</v>
      </c>
      <c r="B515" s="28">
        <f t="shared" ref="B515:B578" si="24">100*E515/N515</f>
        <v>0.33113504187884352</v>
      </c>
      <c r="C515" s="28">
        <f t="shared" ref="C515:C578" si="25">100*K515/N515</f>
        <v>0.46470211759467955</v>
      </c>
      <c r="D515" s="28">
        <f t="shared" ref="D515:D578" si="26">B515+C515</f>
        <v>0.79583715947352307</v>
      </c>
      <c r="E515" s="29">
        <v>119</v>
      </c>
      <c r="F515" s="29">
        <v>743</v>
      </c>
      <c r="G515" s="29">
        <v>1622</v>
      </c>
      <c r="H515" s="29">
        <v>32018</v>
      </c>
      <c r="I515" s="29">
        <v>4</v>
      </c>
      <c r="J515" s="29">
        <v>880</v>
      </c>
      <c r="K515" s="29">
        <v>167</v>
      </c>
      <c r="L515" s="29">
        <v>994</v>
      </c>
      <c r="M515" s="29">
        <v>4</v>
      </c>
      <c r="N515" s="29">
        <v>35937</v>
      </c>
    </row>
    <row r="516" spans="1:14" x14ac:dyDescent="0.25">
      <c r="A516" s="20">
        <v>91791</v>
      </c>
      <c r="B516" s="28">
        <f t="shared" si="24"/>
        <v>0.50573039839912681</v>
      </c>
      <c r="C516" s="28">
        <f t="shared" si="25"/>
        <v>0.680371111515372</v>
      </c>
      <c r="D516" s="28">
        <f t="shared" si="26"/>
        <v>1.1861015099144989</v>
      </c>
      <c r="E516" s="29">
        <v>139</v>
      </c>
      <c r="F516" s="29">
        <v>611</v>
      </c>
      <c r="G516" s="29">
        <v>1289</v>
      </c>
      <c r="H516" s="29">
        <v>24376</v>
      </c>
      <c r="I516" s="29">
        <v>8</v>
      </c>
      <c r="J516" s="29">
        <v>857</v>
      </c>
      <c r="K516" s="29">
        <v>187</v>
      </c>
      <c r="L516" s="29">
        <v>859</v>
      </c>
      <c r="M516" s="29">
        <v>5</v>
      </c>
      <c r="N516" s="29">
        <v>27485</v>
      </c>
    </row>
    <row r="517" spans="1:14" x14ac:dyDescent="0.25">
      <c r="A517" s="19">
        <v>91792</v>
      </c>
      <c r="B517" s="28">
        <f t="shared" si="24"/>
        <v>0.39340158254727525</v>
      </c>
      <c r="C517" s="28">
        <f t="shared" si="25"/>
        <v>0.35316732978675847</v>
      </c>
      <c r="D517" s="28">
        <f t="shared" si="26"/>
        <v>0.74656891233403377</v>
      </c>
      <c r="E517" s="29">
        <v>88</v>
      </c>
      <c r="F517" s="29">
        <v>267</v>
      </c>
      <c r="G517" s="29">
        <v>805</v>
      </c>
      <c r="H517" s="29">
        <v>20492</v>
      </c>
      <c r="I517" s="29">
        <v>3</v>
      </c>
      <c r="J517" s="29">
        <v>624</v>
      </c>
      <c r="K517" s="29">
        <v>79</v>
      </c>
      <c r="L517" s="29">
        <v>625</v>
      </c>
      <c r="M517" s="29">
        <v>3</v>
      </c>
      <c r="N517" s="29">
        <v>22369</v>
      </c>
    </row>
    <row r="518" spans="1:14" x14ac:dyDescent="0.25">
      <c r="A518" s="19">
        <v>91793</v>
      </c>
      <c r="B518" s="28">
        <f t="shared" si="24"/>
        <v>0.8038585209003215</v>
      </c>
      <c r="C518" s="28">
        <f t="shared" si="25"/>
        <v>1.2861736334405145</v>
      </c>
      <c r="D518" s="28">
        <f t="shared" si="26"/>
        <v>2.090032154340836</v>
      </c>
      <c r="E518" s="29">
        <v>5</v>
      </c>
      <c r="F518" s="29">
        <v>24</v>
      </c>
      <c r="G518" s="29">
        <v>28</v>
      </c>
      <c r="H518" s="29">
        <v>538</v>
      </c>
      <c r="I518" s="29">
        <v>0</v>
      </c>
      <c r="J518" s="29">
        <v>18</v>
      </c>
      <c r="K518" s="29">
        <v>8</v>
      </c>
      <c r="L518" s="29">
        <v>18</v>
      </c>
      <c r="M518" s="29">
        <v>1</v>
      </c>
      <c r="N518" s="29">
        <v>622</v>
      </c>
    </row>
    <row r="519" spans="1:14" x14ac:dyDescent="0.25">
      <c r="A519" s="19">
        <v>91797</v>
      </c>
      <c r="B519" s="28">
        <f t="shared" si="24"/>
        <v>0</v>
      </c>
      <c r="C519" s="28">
        <f t="shared" si="25"/>
        <v>0</v>
      </c>
      <c r="D519" s="28">
        <f t="shared" si="26"/>
        <v>0</v>
      </c>
      <c r="E519" s="29">
        <v>0</v>
      </c>
      <c r="F519" s="29">
        <v>1</v>
      </c>
      <c r="G519" s="29">
        <v>1</v>
      </c>
      <c r="H519" s="29">
        <v>1</v>
      </c>
      <c r="I519" s="29">
        <v>0</v>
      </c>
      <c r="J519" s="29">
        <v>1</v>
      </c>
      <c r="K519" s="29">
        <v>0</v>
      </c>
      <c r="L519" s="29">
        <v>1</v>
      </c>
      <c r="M519" s="29">
        <v>0</v>
      </c>
      <c r="N519" s="29">
        <v>4</v>
      </c>
    </row>
    <row r="520" spans="1:14" x14ac:dyDescent="0.25">
      <c r="A520" s="19">
        <v>91798</v>
      </c>
      <c r="B520" s="28">
        <f t="shared" si="24"/>
        <v>0</v>
      </c>
      <c r="C520" s="28">
        <f t="shared" si="25"/>
        <v>0</v>
      </c>
      <c r="D520" s="28">
        <f t="shared" si="26"/>
        <v>0</v>
      </c>
      <c r="E520" s="29">
        <v>0</v>
      </c>
      <c r="F520" s="29">
        <v>0</v>
      </c>
      <c r="G520" s="29">
        <v>0</v>
      </c>
      <c r="H520" s="29">
        <v>5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  <c r="N520" s="29">
        <v>5</v>
      </c>
    </row>
    <row r="521" spans="1:14" x14ac:dyDescent="0.25">
      <c r="A521" s="20">
        <v>91799</v>
      </c>
      <c r="B521" s="28">
        <f t="shared" si="24"/>
        <v>0</v>
      </c>
      <c r="C521" s="28">
        <f t="shared" si="25"/>
        <v>0</v>
      </c>
      <c r="D521" s="28">
        <f t="shared" si="26"/>
        <v>0</v>
      </c>
      <c r="E521" s="29">
        <v>0</v>
      </c>
      <c r="F521" s="29">
        <v>0</v>
      </c>
      <c r="G521" s="29">
        <v>0</v>
      </c>
      <c r="H521" s="29">
        <v>1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  <c r="N521" s="29">
        <v>1</v>
      </c>
    </row>
    <row r="522" spans="1:14" x14ac:dyDescent="0.25">
      <c r="A522" s="19">
        <v>91801</v>
      </c>
      <c r="B522" s="28">
        <f t="shared" si="24"/>
        <v>0.35352222511047571</v>
      </c>
      <c r="C522" s="28">
        <f t="shared" si="25"/>
        <v>0.5432804782947751</v>
      </c>
      <c r="D522" s="28">
        <f t="shared" si="26"/>
        <v>0.89680270340525081</v>
      </c>
      <c r="E522" s="29">
        <v>136</v>
      </c>
      <c r="F522" s="29">
        <v>465</v>
      </c>
      <c r="G522" s="29">
        <v>1067</v>
      </c>
      <c r="H522" s="29">
        <v>34877</v>
      </c>
      <c r="I522" s="29">
        <v>7</v>
      </c>
      <c r="J522" s="29">
        <v>1677</v>
      </c>
      <c r="K522" s="29">
        <v>209</v>
      </c>
      <c r="L522" s="29">
        <v>1677</v>
      </c>
      <c r="M522" s="29">
        <v>3</v>
      </c>
      <c r="N522" s="29">
        <v>38470</v>
      </c>
    </row>
    <row r="523" spans="1:14" x14ac:dyDescent="0.25">
      <c r="A523" s="19">
        <v>91802</v>
      </c>
      <c r="B523" s="28">
        <f t="shared" si="24"/>
        <v>0.34149117814456459</v>
      </c>
      <c r="C523" s="28">
        <f t="shared" si="25"/>
        <v>0.45532157085941949</v>
      </c>
      <c r="D523" s="28">
        <f t="shared" si="26"/>
        <v>0.79681274900398402</v>
      </c>
      <c r="E523" s="29">
        <v>6</v>
      </c>
      <c r="F523" s="29">
        <v>202</v>
      </c>
      <c r="G523" s="29">
        <v>267</v>
      </c>
      <c r="H523" s="29">
        <v>1167</v>
      </c>
      <c r="I523" s="29">
        <v>0</v>
      </c>
      <c r="J523" s="29">
        <v>31</v>
      </c>
      <c r="K523" s="29">
        <v>8</v>
      </c>
      <c r="L523" s="29">
        <v>31</v>
      </c>
      <c r="M523" s="29">
        <v>2</v>
      </c>
      <c r="N523" s="29">
        <v>1757</v>
      </c>
    </row>
    <row r="524" spans="1:14" x14ac:dyDescent="0.25">
      <c r="A524" s="19">
        <v>91803</v>
      </c>
      <c r="B524" s="28">
        <f t="shared" si="24"/>
        <v>0.39156246052797777</v>
      </c>
      <c r="C524" s="28">
        <f t="shared" si="25"/>
        <v>0.46734874321081216</v>
      </c>
      <c r="D524" s="28">
        <f t="shared" si="26"/>
        <v>0.85891120373878993</v>
      </c>
      <c r="E524" s="29">
        <v>93</v>
      </c>
      <c r="F524" s="29">
        <v>730</v>
      </c>
      <c r="G524" s="29">
        <v>763</v>
      </c>
      <c r="H524" s="29">
        <v>21072</v>
      </c>
      <c r="I524" s="29">
        <v>4</v>
      </c>
      <c r="J524" s="29">
        <v>916</v>
      </c>
      <c r="K524" s="29">
        <v>111</v>
      </c>
      <c r="L524" s="29">
        <v>918</v>
      </c>
      <c r="M524" s="29">
        <v>4</v>
      </c>
      <c r="N524" s="29">
        <v>23751</v>
      </c>
    </row>
    <row r="525" spans="1:14" x14ac:dyDescent="0.25">
      <c r="A525" s="19">
        <v>91804</v>
      </c>
      <c r="B525" s="28">
        <f t="shared" si="24"/>
        <v>0</v>
      </c>
      <c r="C525" s="28">
        <f t="shared" si="25"/>
        <v>0</v>
      </c>
      <c r="D525" s="28">
        <f t="shared" si="26"/>
        <v>0</v>
      </c>
      <c r="E525" s="29">
        <v>0</v>
      </c>
      <c r="F525" s="29">
        <v>0</v>
      </c>
      <c r="G525" s="29">
        <v>0</v>
      </c>
      <c r="H525" s="29">
        <v>5</v>
      </c>
      <c r="I525" s="29">
        <v>0</v>
      </c>
      <c r="J525" s="29">
        <v>0</v>
      </c>
      <c r="K525" s="29">
        <v>0</v>
      </c>
      <c r="L525" s="29">
        <v>0</v>
      </c>
      <c r="M525" s="29">
        <v>0</v>
      </c>
      <c r="N525" s="29">
        <v>5</v>
      </c>
    </row>
    <row r="526" spans="1:14" x14ac:dyDescent="0.25">
      <c r="A526" s="20">
        <v>91841</v>
      </c>
      <c r="B526" s="28">
        <f t="shared" si="24"/>
        <v>0</v>
      </c>
      <c r="C526" s="28">
        <f t="shared" si="25"/>
        <v>0</v>
      </c>
      <c r="D526" s="28">
        <f t="shared" si="26"/>
        <v>0</v>
      </c>
      <c r="E526" s="29">
        <v>0</v>
      </c>
      <c r="F526" s="29">
        <v>0</v>
      </c>
      <c r="G526" s="29">
        <v>0</v>
      </c>
      <c r="H526" s="29">
        <v>2</v>
      </c>
      <c r="I526" s="29">
        <v>0</v>
      </c>
      <c r="J526" s="29">
        <v>0</v>
      </c>
      <c r="K526" s="29">
        <v>0</v>
      </c>
      <c r="L526" s="29">
        <v>0</v>
      </c>
      <c r="M526" s="29">
        <v>0</v>
      </c>
      <c r="N526" s="29">
        <v>2</v>
      </c>
    </row>
    <row r="527" spans="1:14" x14ac:dyDescent="0.25">
      <c r="A527" s="19">
        <v>91901</v>
      </c>
      <c r="B527" s="28">
        <f t="shared" si="24"/>
        <v>0.31873525849429463</v>
      </c>
      <c r="C527" s="28">
        <f t="shared" si="25"/>
        <v>0.42710524638235481</v>
      </c>
      <c r="D527" s="28">
        <f t="shared" si="26"/>
        <v>0.74584050487664943</v>
      </c>
      <c r="E527" s="29">
        <v>50</v>
      </c>
      <c r="F527" s="29">
        <v>1434</v>
      </c>
      <c r="G527" s="29">
        <v>1267</v>
      </c>
      <c r="H527" s="29">
        <v>12382</v>
      </c>
      <c r="I527" s="29">
        <v>0</v>
      </c>
      <c r="J527" s="29">
        <v>480</v>
      </c>
      <c r="K527" s="29">
        <v>67</v>
      </c>
      <c r="L527" s="29">
        <v>480</v>
      </c>
      <c r="M527" s="29">
        <v>2</v>
      </c>
      <c r="N527" s="29">
        <v>15687</v>
      </c>
    </row>
    <row r="528" spans="1:14" x14ac:dyDescent="0.25">
      <c r="A528" s="19">
        <v>91902</v>
      </c>
      <c r="B528" s="28">
        <f t="shared" si="24"/>
        <v>0.47387750266556095</v>
      </c>
      <c r="C528" s="28">
        <f t="shared" si="25"/>
        <v>0.34948465821585123</v>
      </c>
      <c r="D528" s="28">
        <f t="shared" si="26"/>
        <v>0.82336216088141212</v>
      </c>
      <c r="E528" s="29">
        <v>80</v>
      </c>
      <c r="F528" s="29">
        <v>636</v>
      </c>
      <c r="G528" s="29">
        <v>925</v>
      </c>
      <c r="H528" s="29">
        <v>14583</v>
      </c>
      <c r="I528" s="29">
        <v>0</v>
      </c>
      <c r="J528" s="29">
        <v>593</v>
      </c>
      <c r="K528" s="29">
        <v>59</v>
      </c>
      <c r="L528" s="29">
        <v>593</v>
      </c>
      <c r="M528" s="29">
        <v>1</v>
      </c>
      <c r="N528" s="29">
        <v>16882</v>
      </c>
    </row>
    <row r="529" spans="1:14" x14ac:dyDescent="0.25">
      <c r="A529" s="19">
        <v>91903</v>
      </c>
      <c r="B529" s="28">
        <f t="shared" si="24"/>
        <v>0</v>
      </c>
      <c r="C529" s="28">
        <f t="shared" si="25"/>
        <v>0</v>
      </c>
      <c r="D529" s="28">
        <f t="shared" si="26"/>
        <v>0</v>
      </c>
      <c r="E529" s="29">
        <v>0</v>
      </c>
      <c r="F529" s="29">
        <v>70</v>
      </c>
      <c r="G529" s="29">
        <v>58</v>
      </c>
      <c r="H529" s="29">
        <v>586</v>
      </c>
      <c r="I529" s="29">
        <v>0</v>
      </c>
      <c r="J529" s="29">
        <v>18</v>
      </c>
      <c r="K529" s="29">
        <v>0</v>
      </c>
      <c r="L529" s="29">
        <v>18</v>
      </c>
      <c r="M529" s="29">
        <v>0</v>
      </c>
      <c r="N529" s="29">
        <v>732</v>
      </c>
    </row>
    <row r="530" spans="1:14" x14ac:dyDescent="0.25">
      <c r="A530" s="18">
        <v>91905</v>
      </c>
      <c r="B530" s="28">
        <f t="shared" si="24"/>
        <v>0</v>
      </c>
      <c r="C530" s="28">
        <f t="shared" si="25"/>
        <v>8.6244070720137997E-2</v>
      </c>
      <c r="D530" s="28">
        <f t="shared" si="26"/>
        <v>8.6244070720137997E-2</v>
      </c>
      <c r="E530" s="29">
        <v>0</v>
      </c>
      <c r="F530" s="29">
        <v>182</v>
      </c>
      <c r="G530" s="29">
        <v>142</v>
      </c>
      <c r="H530" s="29">
        <v>1956</v>
      </c>
      <c r="I530" s="29">
        <v>0</v>
      </c>
      <c r="J530" s="29">
        <v>36</v>
      </c>
      <c r="K530" s="29">
        <v>2</v>
      </c>
      <c r="L530" s="29">
        <v>36</v>
      </c>
      <c r="M530" s="29">
        <v>0</v>
      </c>
      <c r="N530" s="29">
        <v>2319</v>
      </c>
    </row>
    <row r="531" spans="1:14" x14ac:dyDescent="0.25">
      <c r="A531" s="20">
        <v>91906</v>
      </c>
      <c r="B531" s="28">
        <f t="shared" si="24"/>
        <v>8.4228258580753848E-2</v>
      </c>
      <c r="C531" s="28">
        <f t="shared" si="25"/>
        <v>0.14739945251631922</v>
      </c>
      <c r="D531" s="28">
        <f t="shared" si="26"/>
        <v>0.23162771109707309</v>
      </c>
      <c r="E531" s="29">
        <v>4</v>
      </c>
      <c r="F531" s="29">
        <v>422</v>
      </c>
      <c r="G531" s="29">
        <v>244</v>
      </c>
      <c r="H531" s="29">
        <v>3976</v>
      </c>
      <c r="I531" s="29">
        <v>0</v>
      </c>
      <c r="J531" s="29">
        <v>95</v>
      </c>
      <c r="K531" s="29">
        <v>7</v>
      </c>
      <c r="L531" s="29">
        <v>95</v>
      </c>
      <c r="M531" s="29">
        <v>0</v>
      </c>
      <c r="N531" s="29">
        <v>4749</v>
      </c>
    </row>
    <row r="532" spans="1:14" x14ac:dyDescent="0.25">
      <c r="A532" s="19">
        <v>91908</v>
      </c>
      <c r="B532" s="28">
        <f t="shared" si="24"/>
        <v>0</v>
      </c>
      <c r="C532" s="28">
        <f t="shared" si="25"/>
        <v>0.20283975659229209</v>
      </c>
      <c r="D532" s="28">
        <f t="shared" si="26"/>
        <v>0.20283975659229209</v>
      </c>
      <c r="E532" s="29">
        <v>0</v>
      </c>
      <c r="F532" s="29">
        <v>30</v>
      </c>
      <c r="G532" s="29">
        <v>15</v>
      </c>
      <c r="H532" s="29">
        <v>434</v>
      </c>
      <c r="I532" s="29">
        <v>0</v>
      </c>
      <c r="J532" s="29">
        <v>13</v>
      </c>
      <c r="K532" s="29">
        <v>1</v>
      </c>
      <c r="L532" s="29">
        <v>13</v>
      </c>
      <c r="M532" s="29">
        <v>0</v>
      </c>
      <c r="N532" s="29">
        <v>493</v>
      </c>
    </row>
    <row r="533" spans="1:14" x14ac:dyDescent="0.25">
      <c r="A533" s="19">
        <v>91909</v>
      </c>
      <c r="B533" s="28">
        <f t="shared" si="24"/>
        <v>0</v>
      </c>
      <c r="C533" s="28">
        <f t="shared" si="25"/>
        <v>0</v>
      </c>
      <c r="D533" s="28">
        <f t="shared" si="26"/>
        <v>0</v>
      </c>
      <c r="E533" s="29">
        <v>0</v>
      </c>
      <c r="F533" s="29">
        <v>20</v>
      </c>
      <c r="G533" s="29">
        <v>18</v>
      </c>
      <c r="H533" s="29">
        <v>422</v>
      </c>
      <c r="I533" s="29">
        <v>0</v>
      </c>
      <c r="J533" s="29">
        <v>6</v>
      </c>
      <c r="K533" s="29">
        <v>0</v>
      </c>
      <c r="L533" s="29">
        <v>6</v>
      </c>
      <c r="M533" s="29">
        <v>0</v>
      </c>
      <c r="N533" s="29">
        <v>466</v>
      </c>
    </row>
    <row r="534" spans="1:14" x14ac:dyDescent="0.25">
      <c r="A534" s="19">
        <v>91910</v>
      </c>
      <c r="B534" s="28">
        <f t="shared" si="24"/>
        <v>0.19205319389303122</v>
      </c>
      <c r="C534" s="28">
        <f t="shared" si="25"/>
        <v>0.19689487104999839</v>
      </c>
      <c r="D534" s="28">
        <f t="shared" si="26"/>
        <v>0.38894806494302958</v>
      </c>
      <c r="E534" s="29">
        <v>119</v>
      </c>
      <c r="F534" s="29">
        <v>1242</v>
      </c>
      <c r="G534" s="29">
        <v>3522</v>
      </c>
      <c r="H534" s="29">
        <v>55390</v>
      </c>
      <c r="I534" s="29">
        <v>1</v>
      </c>
      <c r="J534" s="29">
        <v>1518</v>
      </c>
      <c r="K534" s="29">
        <v>122</v>
      </c>
      <c r="L534" s="29">
        <v>1524</v>
      </c>
      <c r="M534" s="29">
        <v>17</v>
      </c>
      <c r="N534" s="29">
        <v>61962</v>
      </c>
    </row>
    <row r="535" spans="1:14" x14ac:dyDescent="0.25">
      <c r="A535" s="19">
        <v>91911</v>
      </c>
      <c r="B535" s="28">
        <f t="shared" si="24"/>
        <v>0.13420710726574436</v>
      </c>
      <c r="C535" s="28">
        <f t="shared" si="25"/>
        <v>0.12706843134735368</v>
      </c>
      <c r="D535" s="28">
        <f t="shared" si="26"/>
        <v>0.26127553861309805</v>
      </c>
      <c r="E535" s="29">
        <v>94</v>
      </c>
      <c r="F535" s="29">
        <v>1919</v>
      </c>
      <c r="G535" s="29">
        <v>4304</v>
      </c>
      <c r="H535" s="29">
        <v>62390</v>
      </c>
      <c r="I535" s="29">
        <v>0</v>
      </c>
      <c r="J535" s="29">
        <v>1155</v>
      </c>
      <c r="K535" s="29">
        <v>89</v>
      </c>
      <c r="L535" s="29">
        <v>1157</v>
      </c>
      <c r="M535" s="29">
        <v>12</v>
      </c>
      <c r="N535" s="29">
        <v>70041</v>
      </c>
    </row>
    <row r="536" spans="1:14" x14ac:dyDescent="0.25">
      <c r="A536" s="20">
        <v>91912</v>
      </c>
      <c r="B536" s="28">
        <f t="shared" si="24"/>
        <v>0.10570824524312897</v>
      </c>
      <c r="C536" s="28">
        <f t="shared" si="25"/>
        <v>0.15856236786469344</v>
      </c>
      <c r="D536" s="28">
        <f t="shared" si="26"/>
        <v>0.26427061310782241</v>
      </c>
      <c r="E536" s="29">
        <v>2</v>
      </c>
      <c r="F536" s="29">
        <v>86</v>
      </c>
      <c r="G536" s="29">
        <v>122</v>
      </c>
      <c r="H536" s="29">
        <v>1625</v>
      </c>
      <c r="I536" s="29">
        <v>0</v>
      </c>
      <c r="J536" s="29">
        <v>51</v>
      </c>
      <c r="K536" s="29">
        <v>3</v>
      </c>
      <c r="L536" s="29">
        <v>51</v>
      </c>
      <c r="M536" s="29">
        <v>0</v>
      </c>
      <c r="N536" s="29">
        <v>1892</v>
      </c>
    </row>
    <row r="537" spans="1:14" x14ac:dyDescent="0.25">
      <c r="A537" s="19">
        <v>91913</v>
      </c>
      <c r="B537" s="28">
        <f t="shared" si="24"/>
        <v>0.29394636865311558</v>
      </c>
      <c r="C537" s="28">
        <f t="shared" si="25"/>
        <v>0.39100413188763483</v>
      </c>
      <c r="D537" s="28">
        <f t="shared" si="26"/>
        <v>0.68495050054075035</v>
      </c>
      <c r="E537" s="29">
        <v>106</v>
      </c>
      <c r="F537" s="29">
        <v>519</v>
      </c>
      <c r="G537" s="29">
        <v>1986</v>
      </c>
      <c r="H537" s="29">
        <v>32131</v>
      </c>
      <c r="I537" s="29">
        <v>0</v>
      </c>
      <c r="J537" s="29">
        <v>1170</v>
      </c>
      <c r="K537" s="29">
        <v>141</v>
      </c>
      <c r="L537" s="29">
        <v>1170</v>
      </c>
      <c r="M537" s="29">
        <v>2</v>
      </c>
      <c r="N537" s="29">
        <v>36061</v>
      </c>
    </row>
    <row r="538" spans="1:14" x14ac:dyDescent="0.25">
      <c r="A538" s="19">
        <v>91914</v>
      </c>
      <c r="B538" s="28">
        <f t="shared" si="24"/>
        <v>0.67313824133777367</v>
      </c>
      <c r="C538" s="28">
        <f t="shared" si="25"/>
        <v>0.59519591865655774</v>
      </c>
      <c r="D538" s="28">
        <f t="shared" si="26"/>
        <v>1.2683341599943314</v>
      </c>
      <c r="E538" s="29">
        <v>95</v>
      </c>
      <c r="F538" s="29">
        <v>442</v>
      </c>
      <c r="G538" s="29">
        <v>758</v>
      </c>
      <c r="H538" s="29">
        <v>12207</v>
      </c>
      <c r="I538" s="29">
        <v>0</v>
      </c>
      <c r="J538" s="29">
        <v>524</v>
      </c>
      <c r="K538" s="29">
        <v>84</v>
      </c>
      <c r="L538" s="29">
        <v>524</v>
      </c>
      <c r="M538" s="29">
        <v>2</v>
      </c>
      <c r="N538" s="29">
        <v>14113</v>
      </c>
    </row>
    <row r="539" spans="1:14" x14ac:dyDescent="0.25">
      <c r="A539" s="19">
        <v>91915</v>
      </c>
      <c r="B539" s="28">
        <f t="shared" si="24"/>
        <v>0.3725648621958883</v>
      </c>
      <c r="C539" s="28">
        <f t="shared" si="25"/>
        <v>0.44887332794685342</v>
      </c>
      <c r="D539" s="28">
        <f t="shared" si="26"/>
        <v>0.82143819014274166</v>
      </c>
      <c r="E539" s="29">
        <v>83</v>
      </c>
      <c r="F539" s="29">
        <v>389</v>
      </c>
      <c r="G539" s="29">
        <v>1288</v>
      </c>
      <c r="H539" s="29">
        <v>19644</v>
      </c>
      <c r="I539" s="29">
        <v>0</v>
      </c>
      <c r="J539" s="29">
        <v>773</v>
      </c>
      <c r="K539" s="29">
        <v>100</v>
      </c>
      <c r="L539" s="29">
        <v>773</v>
      </c>
      <c r="M539" s="29">
        <v>0</v>
      </c>
      <c r="N539" s="29">
        <v>22278</v>
      </c>
    </row>
    <row r="540" spans="1:14" x14ac:dyDescent="0.25">
      <c r="A540" s="19">
        <v>91916</v>
      </c>
      <c r="B540" s="28">
        <f t="shared" si="24"/>
        <v>0.14925373134328357</v>
      </c>
      <c r="C540" s="28">
        <f t="shared" si="25"/>
        <v>7.4626865671641784E-2</v>
      </c>
      <c r="D540" s="28">
        <f t="shared" si="26"/>
        <v>0.22388059701492535</v>
      </c>
      <c r="E540" s="29">
        <v>4</v>
      </c>
      <c r="F540" s="29">
        <v>289</v>
      </c>
      <c r="G540" s="29">
        <v>133</v>
      </c>
      <c r="H540" s="29">
        <v>2189</v>
      </c>
      <c r="I540" s="29">
        <v>0</v>
      </c>
      <c r="J540" s="29">
        <v>63</v>
      </c>
      <c r="K540" s="29">
        <v>2</v>
      </c>
      <c r="L540" s="29">
        <v>63</v>
      </c>
      <c r="M540" s="29">
        <v>0</v>
      </c>
      <c r="N540" s="29">
        <v>2680</v>
      </c>
    </row>
    <row r="541" spans="1:14" x14ac:dyDescent="0.25">
      <c r="A541" s="20">
        <v>91917</v>
      </c>
      <c r="B541" s="28">
        <f t="shared" si="24"/>
        <v>0.31088082901554404</v>
      </c>
      <c r="C541" s="28">
        <f t="shared" si="25"/>
        <v>0.41450777202072536</v>
      </c>
      <c r="D541" s="28">
        <f t="shared" si="26"/>
        <v>0.72538860103626934</v>
      </c>
      <c r="E541" s="29">
        <v>3</v>
      </c>
      <c r="F541" s="29">
        <v>88</v>
      </c>
      <c r="G541" s="29">
        <v>51</v>
      </c>
      <c r="H541" s="29">
        <v>799</v>
      </c>
      <c r="I541" s="29">
        <v>0</v>
      </c>
      <c r="J541" s="29">
        <v>20</v>
      </c>
      <c r="K541" s="29">
        <v>4</v>
      </c>
      <c r="L541" s="29">
        <v>20</v>
      </c>
      <c r="M541" s="29">
        <v>0</v>
      </c>
      <c r="N541" s="29">
        <v>965</v>
      </c>
    </row>
    <row r="542" spans="1:14" x14ac:dyDescent="0.25">
      <c r="A542" s="19">
        <v>91921</v>
      </c>
      <c r="B542" s="28">
        <f t="shared" si="24"/>
        <v>0.23980815347721823</v>
      </c>
      <c r="C542" s="28">
        <f t="shared" si="25"/>
        <v>0</v>
      </c>
      <c r="D542" s="28">
        <f t="shared" si="26"/>
        <v>0.23980815347721823</v>
      </c>
      <c r="E542" s="29">
        <v>1</v>
      </c>
      <c r="F542" s="29">
        <v>21</v>
      </c>
      <c r="G542" s="29">
        <v>22</v>
      </c>
      <c r="H542" s="29">
        <v>364</v>
      </c>
      <c r="I542" s="29">
        <v>0</v>
      </c>
      <c r="J542" s="29">
        <v>9</v>
      </c>
      <c r="K542" s="29">
        <v>0</v>
      </c>
      <c r="L542" s="29">
        <v>9</v>
      </c>
      <c r="M542" s="29">
        <v>0</v>
      </c>
      <c r="N542" s="29">
        <v>417</v>
      </c>
    </row>
    <row r="543" spans="1:14" x14ac:dyDescent="0.25">
      <c r="A543" s="19">
        <v>91931</v>
      </c>
      <c r="B543" s="28">
        <f t="shared" si="24"/>
        <v>0</v>
      </c>
      <c r="C543" s="28">
        <f t="shared" si="25"/>
        <v>0</v>
      </c>
      <c r="D543" s="28">
        <f t="shared" si="26"/>
        <v>0</v>
      </c>
      <c r="E543" s="29">
        <v>0</v>
      </c>
      <c r="F543" s="29">
        <v>46</v>
      </c>
      <c r="G543" s="29">
        <v>38</v>
      </c>
      <c r="H543" s="29">
        <v>571</v>
      </c>
      <c r="I543" s="29">
        <v>0</v>
      </c>
      <c r="J543" s="29">
        <v>14</v>
      </c>
      <c r="K543" s="29">
        <v>0</v>
      </c>
      <c r="L543" s="29">
        <v>14</v>
      </c>
      <c r="M543" s="29">
        <v>0</v>
      </c>
      <c r="N543" s="29">
        <v>669</v>
      </c>
    </row>
    <row r="544" spans="1:14" x14ac:dyDescent="0.25">
      <c r="A544" s="19">
        <v>91932</v>
      </c>
      <c r="B544" s="28">
        <f t="shared" si="24"/>
        <v>0.34525543507579437</v>
      </c>
      <c r="C544" s="28">
        <f t="shared" si="25"/>
        <v>0.15644386901871932</v>
      </c>
      <c r="D544" s="28">
        <f t="shared" si="26"/>
        <v>0.50169930409451369</v>
      </c>
      <c r="E544" s="29">
        <v>64</v>
      </c>
      <c r="F544" s="29">
        <v>462</v>
      </c>
      <c r="G544" s="29">
        <v>1170</v>
      </c>
      <c r="H544" s="29">
        <v>16389</v>
      </c>
      <c r="I544" s="29">
        <v>1</v>
      </c>
      <c r="J544" s="29">
        <v>409</v>
      </c>
      <c r="K544" s="29">
        <v>29</v>
      </c>
      <c r="L544" s="29">
        <v>409</v>
      </c>
      <c r="M544" s="29">
        <v>5</v>
      </c>
      <c r="N544" s="29">
        <v>18537</v>
      </c>
    </row>
    <row r="545" spans="1:14" x14ac:dyDescent="0.25">
      <c r="A545" s="19">
        <v>91933</v>
      </c>
      <c r="B545" s="28">
        <f t="shared" si="24"/>
        <v>0</v>
      </c>
      <c r="C545" s="28">
        <f t="shared" si="25"/>
        <v>0</v>
      </c>
      <c r="D545" s="28">
        <f t="shared" si="26"/>
        <v>0</v>
      </c>
      <c r="E545" s="29">
        <v>0</v>
      </c>
      <c r="F545" s="29">
        <v>18</v>
      </c>
      <c r="G545" s="29">
        <v>25</v>
      </c>
      <c r="H545" s="29">
        <v>358</v>
      </c>
      <c r="I545" s="29">
        <v>0</v>
      </c>
      <c r="J545" s="29">
        <v>11</v>
      </c>
      <c r="K545" s="29">
        <v>0</v>
      </c>
      <c r="L545" s="29">
        <v>11</v>
      </c>
      <c r="M545" s="29">
        <v>1</v>
      </c>
      <c r="N545" s="29">
        <v>413</v>
      </c>
    </row>
    <row r="546" spans="1:14" x14ac:dyDescent="0.25">
      <c r="A546" s="20">
        <v>91934</v>
      </c>
      <c r="B546" s="28">
        <f t="shared" si="24"/>
        <v>0.11534025374855825</v>
      </c>
      <c r="C546" s="28">
        <f t="shared" si="25"/>
        <v>0.23068050749711649</v>
      </c>
      <c r="D546" s="28">
        <f t="shared" si="26"/>
        <v>0.34602076124567471</v>
      </c>
      <c r="E546" s="29">
        <v>1</v>
      </c>
      <c r="F546" s="29">
        <v>49</v>
      </c>
      <c r="G546" s="29">
        <v>37</v>
      </c>
      <c r="H546" s="29">
        <v>760</v>
      </c>
      <c r="I546" s="29">
        <v>0</v>
      </c>
      <c r="J546" s="29">
        <v>16</v>
      </c>
      <c r="K546" s="29">
        <v>2</v>
      </c>
      <c r="L546" s="29">
        <v>16</v>
      </c>
      <c r="M546" s="29">
        <v>2</v>
      </c>
      <c r="N546" s="29">
        <v>867</v>
      </c>
    </row>
    <row r="547" spans="1:14" x14ac:dyDescent="0.25">
      <c r="A547" s="19">
        <v>91935</v>
      </c>
      <c r="B547" s="28">
        <f t="shared" si="24"/>
        <v>0.42047724166929468</v>
      </c>
      <c r="C547" s="28">
        <f t="shared" si="25"/>
        <v>0.45201303479449173</v>
      </c>
      <c r="D547" s="28">
        <f t="shared" si="26"/>
        <v>0.87249027646378641</v>
      </c>
      <c r="E547" s="29">
        <v>40</v>
      </c>
      <c r="F547" s="29">
        <v>924</v>
      </c>
      <c r="G547" s="29">
        <v>606</v>
      </c>
      <c r="H547" s="29">
        <v>7570</v>
      </c>
      <c r="I547" s="29">
        <v>0</v>
      </c>
      <c r="J547" s="29">
        <v>328</v>
      </c>
      <c r="K547" s="29">
        <v>43</v>
      </c>
      <c r="L547" s="29">
        <v>328</v>
      </c>
      <c r="M547" s="29">
        <v>0</v>
      </c>
      <c r="N547" s="29">
        <v>9513</v>
      </c>
    </row>
    <row r="548" spans="1:14" x14ac:dyDescent="0.25">
      <c r="A548" s="19">
        <v>91941</v>
      </c>
      <c r="B548" s="28">
        <f t="shared" si="24"/>
        <v>0.62870486797197778</v>
      </c>
      <c r="C548" s="28">
        <f t="shared" si="25"/>
        <v>0.49218609664091972</v>
      </c>
      <c r="D548" s="28">
        <f t="shared" si="26"/>
        <v>1.1208909646128975</v>
      </c>
      <c r="E548" s="29">
        <v>175</v>
      </c>
      <c r="F548" s="29">
        <v>809</v>
      </c>
      <c r="G548" s="29">
        <v>1557</v>
      </c>
      <c r="H548" s="29">
        <v>24022</v>
      </c>
      <c r="I548" s="29">
        <v>0</v>
      </c>
      <c r="J548" s="29">
        <v>1116</v>
      </c>
      <c r="K548" s="29">
        <v>137</v>
      </c>
      <c r="L548" s="29">
        <v>1116</v>
      </c>
      <c r="M548" s="29">
        <v>7</v>
      </c>
      <c r="N548" s="29">
        <v>27835</v>
      </c>
    </row>
    <row r="549" spans="1:14" x14ac:dyDescent="0.25">
      <c r="A549" s="19">
        <v>91942</v>
      </c>
      <c r="B549" s="28">
        <f t="shared" si="24"/>
        <v>0.27615006398599046</v>
      </c>
      <c r="C549" s="28">
        <f t="shared" si="25"/>
        <v>0.31656226847174512</v>
      </c>
      <c r="D549" s="28">
        <f t="shared" si="26"/>
        <v>0.59271233245773558</v>
      </c>
      <c r="E549" s="29">
        <v>82</v>
      </c>
      <c r="F549" s="29">
        <v>642</v>
      </c>
      <c r="G549" s="29">
        <v>1657</v>
      </c>
      <c r="H549" s="29">
        <v>26050</v>
      </c>
      <c r="I549" s="29">
        <v>0</v>
      </c>
      <c r="J549" s="29">
        <v>1161</v>
      </c>
      <c r="K549" s="29">
        <v>94</v>
      </c>
      <c r="L549" s="29">
        <v>1161</v>
      </c>
      <c r="M549" s="29">
        <v>2</v>
      </c>
      <c r="N549" s="29">
        <v>29694</v>
      </c>
    </row>
    <row r="550" spans="1:14" x14ac:dyDescent="0.25">
      <c r="A550" s="19">
        <v>91943</v>
      </c>
      <c r="B550" s="28">
        <f t="shared" si="24"/>
        <v>0</v>
      </c>
      <c r="C550" s="28">
        <f t="shared" si="25"/>
        <v>0</v>
      </c>
      <c r="D550" s="28">
        <f t="shared" si="26"/>
        <v>0</v>
      </c>
      <c r="E550" s="29">
        <v>0</v>
      </c>
      <c r="F550" s="29">
        <v>19</v>
      </c>
      <c r="G550" s="29">
        <v>4</v>
      </c>
      <c r="H550" s="29">
        <v>187</v>
      </c>
      <c r="I550" s="29">
        <v>0</v>
      </c>
      <c r="J550" s="29">
        <v>4</v>
      </c>
      <c r="K550" s="29">
        <v>0</v>
      </c>
      <c r="L550" s="29">
        <v>4</v>
      </c>
      <c r="M550" s="29">
        <v>0</v>
      </c>
      <c r="N550" s="29">
        <v>215</v>
      </c>
    </row>
    <row r="551" spans="1:14" x14ac:dyDescent="0.25">
      <c r="A551" s="20">
        <v>91944</v>
      </c>
      <c r="B551" s="28">
        <f t="shared" si="24"/>
        <v>0.14903129657228018</v>
      </c>
      <c r="C551" s="28">
        <f t="shared" si="25"/>
        <v>0</v>
      </c>
      <c r="D551" s="28">
        <f t="shared" si="26"/>
        <v>0.14903129657228018</v>
      </c>
      <c r="E551" s="29">
        <v>1</v>
      </c>
      <c r="F551" s="29">
        <v>101</v>
      </c>
      <c r="G551" s="29">
        <v>42</v>
      </c>
      <c r="H551" s="29">
        <v>510</v>
      </c>
      <c r="I551" s="29">
        <v>0</v>
      </c>
      <c r="J551" s="29">
        <v>13</v>
      </c>
      <c r="K551" s="29">
        <v>0</v>
      </c>
      <c r="L551" s="29">
        <v>13</v>
      </c>
      <c r="M551" s="29">
        <v>0</v>
      </c>
      <c r="N551" s="29">
        <v>671</v>
      </c>
    </row>
    <row r="552" spans="1:14" x14ac:dyDescent="0.25">
      <c r="A552" s="19">
        <v>91945</v>
      </c>
      <c r="B552" s="28">
        <f t="shared" si="24"/>
        <v>0.13270489177687275</v>
      </c>
      <c r="C552" s="28">
        <f t="shared" si="25"/>
        <v>0.18304123003706585</v>
      </c>
      <c r="D552" s="28">
        <f t="shared" si="26"/>
        <v>0.31574612181393857</v>
      </c>
      <c r="E552" s="29">
        <v>29</v>
      </c>
      <c r="F552" s="29">
        <v>854</v>
      </c>
      <c r="G552" s="29">
        <v>1316</v>
      </c>
      <c r="H552" s="29">
        <v>18958</v>
      </c>
      <c r="I552" s="29">
        <v>0</v>
      </c>
      <c r="J552" s="29">
        <v>538</v>
      </c>
      <c r="K552" s="29">
        <v>40</v>
      </c>
      <c r="L552" s="29">
        <v>548</v>
      </c>
      <c r="M552" s="29">
        <v>10</v>
      </c>
      <c r="N552" s="29">
        <v>21853</v>
      </c>
    </row>
    <row r="553" spans="1:14" x14ac:dyDescent="0.25">
      <c r="A553" s="19">
        <v>91946</v>
      </c>
      <c r="B553" s="28">
        <f t="shared" si="24"/>
        <v>0</v>
      </c>
      <c r="C553" s="28">
        <f t="shared" si="25"/>
        <v>0</v>
      </c>
      <c r="D553" s="28">
        <f t="shared" si="26"/>
        <v>0</v>
      </c>
      <c r="E553" s="29">
        <v>0</v>
      </c>
      <c r="F553" s="29">
        <v>19</v>
      </c>
      <c r="G553" s="29">
        <v>25</v>
      </c>
      <c r="H553" s="29">
        <v>314</v>
      </c>
      <c r="I553" s="29">
        <v>0</v>
      </c>
      <c r="J553" s="29">
        <v>6</v>
      </c>
      <c r="K553" s="29">
        <v>0</v>
      </c>
      <c r="L553" s="29">
        <v>6</v>
      </c>
      <c r="M553" s="29">
        <v>1</v>
      </c>
      <c r="N553" s="29">
        <v>365</v>
      </c>
    </row>
    <row r="554" spans="1:14" x14ac:dyDescent="0.25">
      <c r="A554" s="19">
        <v>91947</v>
      </c>
      <c r="B554" s="28">
        <f t="shared" si="24"/>
        <v>0</v>
      </c>
      <c r="C554" s="28">
        <f t="shared" si="25"/>
        <v>0</v>
      </c>
      <c r="D554" s="28">
        <f t="shared" si="26"/>
        <v>0</v>
      </c>
      <c r="E554" s="29">
        <v>0</v>
      </c>
      <c r="F554" s="29">
        <v>0</v>
      </c>
      <c r="G554" s="29">
        <v>0</v>
      </c>
      <c r="H554" s="29">
        <v>2</v>
      </c>
      <c r="I554" s="29">
        <v>0</v>
      </c>
      <c r="J554" s="29">
        <v>1</v>
      </c>
      <c r="K554" s="29">
        <v>0</v>
      </c>
      <c r="L554" s="29">
        <v>1</v>
      </c>
      <c r="M554" s="29">
        <v>0</v>
      </c>
      <c r="N554" s="29">
        <v>3</v>
      </c>
    </row>
    <row r="555" spans="1:14" x14ac:dyDescent="0.25">
      <c r="A555" s="19">
        <v>91948</v>
      </c>
      <c r="B555" s="28">
        <f t="shared" si="24"/>
        <v>0</v>
      </c>
      <c r="C555" s="28">
        <f t="shared" si="25"/>
        <v>0.4366812227074236</v>
      </c>
      <c r="D555" s="28">
        <f t="shared" si="26"/>
        <v>0.4366812227074236</v>
      </c>
      <c r="E555" s="29">
        <v>0</v>
      </c>
      <c r="F555" s="29">
        <v>16</v>
      </c>
      <c r="G555" s="29">
        <v>10</v>
      </c>
      <c r="H555" s="29">
        <v>201</v>
      </c>
      <c r="I555" s="29">
        <v>0</v>
      </c>
      <c r="J555" s="29">
        <v>1</v>
      </c>
      <c r="K555" s="29">
        <v>1</v>
      </c>
      <c r="L555" s="29">
        <v>1</v>
      </c>
      <c r="M555" s="29">
        <v>0</v>
      </c>
      <c r="N555" s="29">
        <v>229</v>
      </c>
    </row>
    <row r="556" spans="1:14" x14ac:dyDescent="0.25">
      <c r="A556" s="20">
        <v>91950</v>
      </c>
      <c r="B556" s="28">
        <f t="shared" si="24"/>
        <v>0.12003139282581599</v>
      </c>
      <c r="C556" s="28">
        <f t="shared" si="25"/>
        <v>8.3098656571718763E-2</v>
      </c>
      <c r="D556" s="28">
        <f t="shared" si="26"/>
        <v>0.20313004939753476</v>
      </c>
      <c r="E556" s="29">
        <v>52</v>
      </c>
      <c r="F556" s="29">
        <v>1039</v>
      </c>
      <c r="G556" s="29">
        <v>2415</v>
      </c>
      <c r="H556" s="29">
        <v>39117</v>
      </c>
      <c r="I556" s="29">
        <v>0</v>
      </c>
      <c r="J556" s="29">
        <v>640</v>
      </c>
      <c r="K556" s="29">
        <v>36</v>
      </c>
      <c r="L556" s="29">
        <v>640</v>
      </c>
      <c r="M556" s="29">
        <v>16</v>
      </c>
      <c r="N556" s="29">
        <v>43322</v>
      </c>
    </row>
    <row r="557" spans="1:14" x14ac:dyDescent="0.25">
      <c r="A557" s="19">
        <v>91951</v>
      </c>
      <c r="B557" s="28">
        <f t="shared" si="24"/>
        <v>0</v>
      </c>
      <c r="C557" s="28">
        <f t="shared" si="25"/>
        <v>0</v>
      </c>
      <c r="D557" s="28">
        <f t="shared" si="26"/>
        <v>0</v>
      </c>
      <c r="E557" s="29">
        <v>0</v>
      </c>
      <c r="F557" s="29">
        <v>13</v>
      </c>
      <c r="G557" s="29">
        <v>24</v>
      </c>
      <c r="H557" s="29">
        <v>680</v>
      </c>
      <c r="I557" s="29">
        <v>0</v>
      </c>
      <c r="J557" s="29">
        <v>6</v>
      </c>
      <c r="K557" s="29">
        <v>0</v>
      </c>
      <c r="L557" s="29">
        <v>6</v>
      </c>
      <c r="M557" s="29">
        <v>0</v>
      </c>
      <c r="N557" s="29">
        <v>723</v>
      </c>
    </row>
    <row r="558" spans="1:14" x14ac:dyDescent="0.25">
      <c r="A558" s="19">
        <v>91962</v>
      </c>
      <c r="B558" s="28">
        <f t="shared" si="24"/>
        <v>0.1139384732244588</v>
      </c>
      <c r="C558" s="28">
        <f t="shared" si="25"/>
        <v>0.26585643752373717</v>
      </c>
      <c r="D558" s="28">
        <f t="shared" si="26"/>
        <v>0.37979491074819594</v>
      </c>
      <c r="E558" s="29">
        <v>3</v>
      </c>
      <c r="F558" s="29">
        <v>269</v>
      </c>
      <c r="G558" s="29">
        <v>160</v>
      </c>
      <c r="H558" s="29">
        <v>2139</v>
      </c>
      <c r="I558" s="29">
        <v>0</v>
      </c>
      <c r="J558" s="29">
        <v>55</v>
      </c>
      <c r="K558" s="29">
        <v>7</v>
      </c>
      <c r="L558" s="29">
        <v>55</v>
      </c>
      <c r="M558" s="29">
        <v>0</v>
      </c>
      <c r="N558" s="29">
        <v>2633</v>
      </c>
    </row>
    <row r="559" spans="1:14" x14ac:dyDescent="0.25">
      <c r="A559" s="19">
        <v>91963</v>
      </c>
      <c r="B559" s="28">
        <f t="shared" si="24"/>
        <v>4.6168051708217916E-2</v>
      </c>
      <c r="C559" s="28">
        <f t="shared" si="25"/>
        <v>0</v>
      </c>
      <c r="D559" s="28">
        <f t="shared" si="26"/>
        <v>4.6168051708217916E-2</v>
      </c>
      <c r="E559" s="29">
        <v>1</v>
      </c>
      <c r="F559" s="29">
        <v>164</v>
      </c>
      <c r="G559" s="29">
        <v>105</v>
      </c>
      <c r="H559" s="29">
        <v>1873</v>
      </c>
      <c r="I559" s="29">
        <v>0</v>
      </c>
      <c r="J559" s="29">
        <v>19</v>
      </c>
      <c r="K559" s="29">
        <v>0</v>
      </c>
      <c r="L559" s="29">
        <v>19</v>
      </c>
      <c r="M559" s="29">
        <v>4</v>
      </c>
      <c r="N559" s="29">
        <v>2166</v>
      </c>
    </row>
    <row r="560" spans="1:14" x14ac:dyDescent="0.25">
      <c r="A560" s="19">
        <v>91976</v>
      </c>
      <c r="B560" s="28">
        <f t="shared" si="24"/>
        <v>0</v>
      </c>
      <c r="C560" s="28">
        <f t="shared" si="25"/>
        <v>0</v>
      </c>
      <c r="D560" s="28">
        <f t="shared" si="26"/>
        <v>0</v>
      </c>
      <c r="E560" s="29">
        <v>0</v>
      </c>
      <c r="F560" s="29">
        <v>33</v>
      </c>
      <c r="G560" s="29">
        <v>11</v>
      </c>
      <c r="H560" s="29">
        <v>216</v>
      </c>
      <c r="I560" s="29">
        <v>0</v>
      </c>
      <c r="J560" s="29">
        <v>3</v>
      </c>
      <c r="K560" s="29">
        <v>0</v>
      </c>
      <c r="L560" s="29">
        <v>3</v>
      </c>
      <c r="M560" s="29">
        <v>0</v>
      </c>
      <c r="N560" s="29">
        <v>263</v>
      </c>
    </row>
    <row r="561" spans="1:14" x14ac:dyDescent="0.25">
      <c r="A561" s="20">
        <v>91977</v>
      </c>
      <c r="B561" s="28">
        <f t="shared" si="24"/>
        <v>0.1793983895865493</v>
      </c>
      <c r="C561" s="28">
        <f t="shared" si="25"/>
        <v>0.17314030622887897</v>
      </c>
      <c r="D561" s="28">
        <f t="shared" si="26"/>
        <v>0.35253869581542829</v>
      </c>
      <c r="E561" s="29">
        <v>86</v>
      </c>
      <c r="F561" s="29">
        <v>1359</v>
      </c>
      <c r="G561" s="29">
        <v>2945</v>
      </c>
      <c r="H561" s="29">
        <v>42309</v>
      </c>
      <c r="I561" s="29">
        <v>0</v>
      </c>
      <c r="J561" s="29">
        <v>1137</v>
      </c>
      <c r="K561" s="29">
        <v>83</v>
      </c>
      <c r="L561" s="29">
        <v>1138</v>
      </c>
      <c r="M561" s="29">
        <v>9</v>
      </c>
      <c r="N561" s="29">
        <v>47938</v>
      </c>
    </row>
    <row r="562" spans="1:14" x14ac:dyDescent="0.25">
      <c r="A562" s="19">
        <v>91978</v>
      </c>
      <c r="B562" s="28">
        <f t="shared" si="24"/>
        <v>0.19300361881785283</v>
      </c>
      <c r="C562" s="28">
        <f t="shared" si="25"/>
        <v>0.15681544028950542</v>
      </c>
      <c r="D562" s="28">
        <f t="shared" si="26"/>
        <v>0.34981905910735822</v>
      </c>
      <c r="E562" s="29">
        <v>16</v>
      </c>
      <c r="F562" s="29">
        <v>322</v>
      </c>
      <c r="G562" s="29">
        <v>572</v>
      </c>
      <c r="H562" s="29">
        <v>7161</v>
      </c>
      <c r="I562" s="29">
        <v>0</v>
      </c>
      <c r="J562" s="29">
        <v>202</v>
      </c>
      <c r="K562" s="29">
        <v>13</v>
      </c>
      <c r="L562" s="29">
        <v>202</v>
      </c>
      <c r="M562" s="29">
        <v>1</v>
      </c>
      <c r="N562" s="29">
        <v>8290</v>
      </c>
    </row>
    <row r="563" spans="1:14" x14ac:dyDescent="0.25">
      <c r="A563" s="19">
        <v>91979</v>
      </c>
      <c r="B563" s="28">
        <f t="shared" si="24"/>
        <v>0</v>
      </c>
      <c r="C563" s="28">
        <f t="shared" si="25"/>
        <v>0</v>
      </c>
      <c r="D563" s="28">
        <f t="shared" si="26"/>
        <v>0</v>
      </c>
      <c r="E563" s="29">
        <v>0</v>
      </c>
      <c r="F563" s="29">
        <v>28</v>
      </c>
      <c r="G563" s="29">
        <v>39</v>
      </c>
      <c r="H563" s="29">
        <v>414</v>
      </c>
      <c r="I563" s="29">
        <v>0</v>
      </c>
      <c r="J563" s="29">
        <v>9</v>
      </c>
      <c r="K563" s="29">
        <v>0</v>
      </c>
      <c r="L563" s="29">
        <v>9</v>
      </c>
      <c r="M563" s="29">
        <v>0</v>
      </c>
      <c r="N563" s="29">
        <v>490</v>
      </c>
    </row>
    <row r="564" spans="1:14" x14ac:dyDescent="0.25">
      <c r="A564" s="19">
        <v>91980</v>
      </c>
      <c r="B564" s="28">
        <f t="shared" si="24"/>
        <v>3.0012004801920768E-2</v>
      </c>
      <c r="C564" s="28">
        <f t="shared" si="25"/>
        <v>0</v>
      </c>
      <c r="D564" s="28">
        <f t="shared" si="26"/>
        <v>3.0012004801920768E-2</v>
      </c>
      <c r="E564" s="29">
        <v>1</v>
      </c>
      <c r="F564" s="29">
        <v>246</v>
      </c>
      <c r="G564" s="29">
        <v>177</v>
      </c>
      <c r="H564" s="29">
        <v>2884</v>
      </c>
      <c r="I564" s="29">
        <v>0</v>
      </c>
      <c r="J564" s="29">
        <v>19</v>
      </c>
      <c r="K564" s="29">
        <v>0</v>
      </c>
      <c r="L564" s="29">
        <v>20</v>
      </c>
      <c r="M564" s="29">
        <v>3</v>
      </c>
      <c r="N564" s="29">
        <v>3332</v>
      </c>
    </row>
    <row r="565" spans="1:14" x14ac:dyDescent="0.25">
      <c r="A565" s="19">
        <v>91987</v>
      </c>
      <c r="B565" s="28">
        <f t="shared" si="24"/>
        <v>0</v>
      </c>
      <c r="C565" s="28">
        <f t="shared" si="25"/>
        <v>0</v>
      </c>
      <c r="D565" s="28">
        <f t="shared" si="26"/>
        <v>0</v>
      </c>
      <c r="E565" s="29">
        <v>0</v>
      </c>
      <c r="F565" s="29">
        <v>0</v>
      </c>
      <c r="G565" s="29">
        <v>0</v>
      </c>
      <c r="H565" s="29">
        <v>9</v>
      </c>
      <c r="I565" s="29">
        <v>0</v>
      </c>
      <c r="J565" s="29">
        <v>0</v>
      </c>
      <c r="K565" s="29">
        <v>0</v>
      </c>
      <c r="L565" s="29">
        <v>0</v>
      </c>
      <c r="M565" s="29">
        <v>0</v>
      </c>
      <c r="N565" s="29">
        <v>9</v>
      </c>
    </row>
    <row r="566" spans="1:14" x14ac:dyDescent="0.25">
      <c r="A566" s="20">
        <v>91990</v>
      </c>
      <c r="B566" s="28">
        <f t="shared" si="24"/>
        <v>0</v>
      </c>
      <c r="C566" s="28">
        <f t="shared" si="25"/>
        <v>0</v>
      </c>
      <c r="D566" s="28">
        <f t="shared" si="26"/>
        <v>0</v>
      </c>
      <c r="E566" s="29">
        <v>0</v>
      </c>
      <c r="F566" s="29">
        <v>0</v>
      </c>
      <c r="G566" s="29">
        <v>0</v>
      </c>
      <c r="H566" s="29">
        <v>7</v>
      </c>
      <c r="I566" s="29">
        <v>0</v>
      </c>
      <c r="J566" s="29">
        <v>0</v>
      </c>
      <c r="K566" s="29">
        <v>0</v>
      </c>
      <c r="L566" s="29">
        <v>0</v>
      </c>
      <c r="M566" s="29">
        <v>0</v>
      </c>
      <c r="N566" s="29">
        <v>7</v>
      </c>
    </row>
    <row r="567" spans="1:14" x14ac:dyDescent="0.25">
      <c r="A567" s="19">
        <v>92003</v>
      </c>
      <c r="B567" s="28">
        <f t="shared" si="24"/>
        <v>0.59182541150360646</v>
      </c>
      <c r="C567" s="28">
        <f t="shared" si="25"/>
        <v>0.72128722027002035</v>
      </c>
      <c r="D567" s="28">
        <f t="shared" si="26"/>
        <v>1.3131126317736268</v>
      </c>
      <c r="E567" s="29">
        <v>32</v>
      </c>
      <c r="F567" s="29">
        <v>432</v>
      </c>
      <c r="G567" s="29">
        <v>339</v>
      </c>
      <c r="H567" s="29">
        <v>4382</v>
      </c>
      <c r="I567" s="29">
        <v>0</v>
      </c>
      <c r="J567" s="29">
        <v>182</v>
      </c>
      <c r="K567" s="29">
        <v>39</v>
      </c>
      <c r="L567" s="29">
        <v>182</v>
      </c>
      <c r="M567" s="29">
        <v>1</v>
      </c>
      <c r="N567" s="29">
        <v>5407</v>
      </c>
    </row>
    <row r="568" spans="1:14" x14ac:dyDescent="0.25">
      <c r="A568" s="19">
        <v>92004</v>
      </c>
      <c r="B568" s="28">
        <f t="shared" si="24"/>
        <v>0.18043303929430635</v>
      </c>
      <c r="C568" s="28">
        <f t="shared" si="25"/>
        <v>0.14033680834001605</v>
      </c>
      <c r="D568" s="28">
        <f t="shared" si="26"/>
        <v>0.32076984763432237</v>
      </c>
      <c r="E568" s="29">
        <v>9</v>
      </c>
      <c r="F568" s="29">
        <v>342</v>
      </c>
      <c r="G568" s="29">
        <v>240</v>
      </c>
      <c r="H568" s="29">
        <v>4312</v>
      </c>
      <c r="I568" s="29">
        <v>0</v>
      </c>
      <c r="J568" s="29">
        <v>74</v>
      </c>
      <c r="K568" s="29">
        <v>7</v>
      </c>
      <c r="L568" s="29">
        <v>74</v>
      </c>
      <c r="M568" s="29">
        <v>1</v>
      </c>
      <c r="N568" s="29">
        <v>4988</v>
      </c>
    </row>
    <row r="569" spans="1:14" x14ac:dyDescent="0.25">
      <c r="A569" s="19">
        <v>92007</v>
      </c>
      <c r="B569" s="28">
        <f t="shared" si="24"/>
        <v>1.21</v>
      </c>
      <c r="C569" s="28">
        <f t="shared" si="25"/>
        <v>0.92</v>
      </c>
      <c r="D569" s="28">
        <f t="shared" si="26"/>
        <v>2.13</v>
      </c>
      <c r="E569" s="29">
        <v>121</v>
      </c>
      <c r="F569" s="29">
        <v>310</v>
      </c>
      <c r="G569" s="29">
        <v>513</v>
      </c>
      <c r="H569" s="29">
        <v>8353</v>
      </c>
      <c r="I569" s="29">
        <v>1</v>
      </c>
      <c r="J569" s="29">
        <v>607</v>
      </c>
      <c r="K569" s="29">
        <v>92</v>
      </c>
      <c r="L569" s="29">
        <v>607</v>
      </c>
      <c r="M569" s="29">
        <v>1</v>
      </c>
      <c r="N569" s="29">
        <v>10000</v>
      </c>
    </row>
    <row r="570" spans="1:14" x14ac:dyDescent="0.25">
      <c r="A570" s="19">
        <v>92008</v>
      </c>
      <c r="B570" s="28">
        <f t="shared" si="24"/>
        <v>0.88457133830904711</v>
      </c>
      <c r="C570" s="28">
        <f t="shared" si="25"/>
        <v>0.71081625399834147</v>
      </c>
      <c r="D570" s="28">
        <f t="shared" si="26"/>
        <v>1.5953875923073886</v>
      </c>
      <c r="E570" s="29">
        <v>224</v>
      </c>
      <c r="F570" s="29">
        <v>973</v>
      </c>
      <c r="G570" s="29">
        <v>1558</v>
      </c>
      <c r="H570" s="29">
        <v>21178</v>
      </c>
      <c r="I570" s="29">
        <v>3</v>
      </c>
      <c r="J570" s="29">
        <v>1192</v>
      </c>
      <c r="K570" s="29">
        <v>180</v>
      </c>
      <c r="L570" s="29">
        <v>1192</v>
      </c>
      <c r="M570" s="29">
        <v>3</v>
      </c>
      <c r="N570" s="29">
        <v>25323</v>
      </c>
    </row>
    <row r="571" spans="1:14" x14ac:dyDescent="0.25">
      <c r="A571" s="20">
        <v>92009</v>
      </c>
      <c r="B571" s="28">
        <f t="shared" si="24"/>
        <v>1.2033331505948139</v>
      </c>
      <c r="C571" s="28">
        <f t="shared" si="25"/>
        <v>1.0854668055479415</v>
      </c>
      <c r="D571" s="28">
        <f t="shared" si="26"/>
        <v>2.2887999561427552</v>
      </c>
      <c r="E571" s="29">
        <v>439</v>
      </c>
      <c r="F571" s="29">
        <v>833</v>
      </c>
      <c r="G571" s="29">
        <v>1874</v>
      </c>
      <c r="H571" s="29">
        <v>30864</v>
      </c>
      <c r="I571" s="29">
        <v>5</v>
      </c>
      <c r="J571" s="29">
        <v>2063</v>
      </c>
      <c r="K571" s="29">
        <v>396</v>
      </c>
      <c r="L571" s="29">
        <v>2064</v>
      </c>
      <c r="M571" s="29">
        <v>0</v>
      </c>
      <c r="N571" s="29">
        <v>36482</v>
      </c>
    </row>
    <row r="572" spans="1:14" x14ac:dyDescent="0.25">
      <c r="A572" s="19">
        <v>92013</v>
      </c>
      <c r="B572" s="28">
        <f t="shared" si="24"/>
        <v>0.47169811320754718</v>
      </c>
      <c r="C572" s="28">
        <f t="shared" si="25"/>
        <v>0.94339622641509435</v>
      </c>
      <c r="D572" s="28">
        <f t="shared" si="26"/>
        <v>1.4150943396226414</v>
      </c>
      <c r="E572" s="29">
        <v>2</v>
      </c>
      <c r="F572" s="29">
        <v>20</v>
      </c>
      <c r="G572" s="29">
        <v>14</v>
      </c>
      <c r="H572" s="29">
        <v>363</v>
      </c>
      <c r="I572" s="29">
        <v>0</v>
      </c>
      <c r="J572" s="29">
        <v>20</v>
      </c>
      <c r="K572" s="29">
        <v>4</v>
      </c>
      <c r="L572" s="29">
        <v>20</v>
      </c>
      <c r="M572" s="29">
        <v>0</v>
      </c>
      <c r="N572" s="29">
        <v>424</v>
      </c>
    </row>
    <row r="573" spans="1:14" x14ac:dyDescent="0.25">
      <c r="A573" s="19">
        <v>92014</v>
      </c>
      <c r="B573" s="28">
        <f t="shared" si="24"/>
        <v>2.5761124121779861</v>
      </c>
      <c r="C573" s="28">
        <f t="shared" si="25"/>
        <v>1.3069426607237289</v>
      </c>
      <c r="D573" s="28">
        <f t="shared" si="26"/>
        <v>3.883055072901715</v>
      </c>
      <c r="E573" s="29">
        <v>341</v>
      </c>
      <c r="F573" s="29">
        <v>365</v>
      </c>
      <c r="G573" s="29">
        <v>599</v>
      </c>
      <c r="H573" s="29">
        <v>10884</v>
      </c>
      <c r="I573" s="29">
        <v>1</v>
      </c>
      <c r="J573" s="29">
        <v>871</v>
      </c>
      <c r="K573" s="29">
        <v>173</v>
      </c>
      <c r="L573" s="29">
        <v>871</v>
      </c>
      <c r="M573" s="29">
        <v>0</v>
      </c>
      <c r="N573" s="29">
        <v>13237</v>
      </c>
    </row>
    <row r="574" spans="1:14" x14ac:dyDescent="0.25">
      <c r="A574" s="18">
        <v>92018</v>
      </c>
      <c r="B574" s="28">
        <f t="shared" si="24"/>
        <v>0.1892744479495268</v>
      </c>
      <c r="C574" s="28">
        <f t="shared" si="25"/>
        <v>0.12618296529968454</v>
      </c>
      <c r="D574" s="28">
        <f t="shared" si="26"/>
        <v>0.31545741324921134</v>
      </c>
      <c r="E574" s="29">
        <v>3</v>
      </c>
      <c r="F574" s="29">
        <v>70</v>
      </c>
      <c r="G574" s="29">
        <v>66</v>
      </c>
      <c r="H574" s="29">
        <v>1421</v>
      </c>
      <c r="I574" s="29">
        <v>0</v>
      </c>
      <c r="J574" s="29">
        <v>22</v>
      </c>
      <c r="K574" s="29">
        <v>2</v>
      </c>
      <c r="L574" s="29">
        <v>22</v>
      </c>
      <c r="M574" s="29">
        <v>0</v>
      </c>
      <c r="N574" s="29">
        <v>1585</v>
      </c>
    </row>
    <row r="575" spans="1:14" x14ac:dyDescent="0.25">
      <c r="A575" s="19">
        <v>92019</v>
      </c>
      <c r="B575" s="28">
        <f t="shared" si="24"/>
        <v>0.26876506608295697</v>
      </c>
      <c r="C575" s="28">
        <f t="shared" si="25"/>
        <v>0.31586822199440306</v>
      </c>
      <c r="D575" s="28">
        <f t="shared" si="26"/>
        <v>0.58463328807736004</v>
      </c>
      <c r="E575" s="29">
        <v>97</v>
      </c>
      <c r="F575" s="29">
        <v>1308</v>
      </c>
      <c r="G575" s="29">
        <v>2406</v>
      </c>
      <c r="H575" s="29">
        <v>31251</v>
      </c>
      <c r="I575" s="29">
        <v>0</v>
      </c>
      <c r="J575" s="29">
        <v>905</v>
      </c>
      <c r="K575" s="29">
        <v>114</v>
      </c>
      <c r="L575" s="29">
        <v>905</v>
      </c>
      <c r="M575" s="29">
        <v>3</v>
      </c>
      <c r="N575" s="29">
        <v>36091</v>
      </c>
    </row>
    <row r="576" spans="1:14" x14ac:dyDescent="0.25">
      <c r="A576" s="20">
        <v>92020</v>
      </c>
      <c r="B576" s="28">
        <f t="shared" si="24"/>
        <v>0.18698904157244739</v>
      </c>
      <c r="C576" s="28">
        <f t="shared" si="25"/>
        <v>0.2217777004696469</v>
      </c>
      <c r="D576" s="28">
        <f t="shared" si="26"/>
        <v>0.40876674204209429</v>
      </c>
      <c r="E576" s="29">
        <v>86</v>
      </c>
      <c r="F576" s="29">
        <v>1941</v>
      </c>
      <c r="G576" s="29">
        <v>3018</v>
      </c>
      <c r="H576" s="29">
        <v>39659</v>
      </c>
      <c r="I576" s="29">
        <v>1</v>
      </c>
      <c r="J576" s="29">
        <v>1146</v>
      </c>
      <c r="K576" s="29">
        <v>102</v>
      </c>
      <c r="L576" s="29">
        <v>1146</v>
      </c>
      <c r="M576" s="29">
        <v>10</v>
      </c>
      <c r="N576" s="29">
        <v>45992</v>
      </c>
    </row>
    <row r="577" spans="1:14" x14ac:dyDescent="0.25">
      <c r="A577" s="19">
        <v>92021</v>
      </c>
      <c r="B577" s="28">
        <f t="shared" si="24"/>
        <v>0.18403849471847861</v>
      </c>
      <c r="C577" s="28">
        <f t="shared" si="25"/>
        <v>0.19170676533174855</v>
      </c>
      <c r="D577" s="28">
        <f t="shared" si="26"/>
        <v>0.37574526005022713</v>
      </c>
      <c r="E577" s="29">
        <v>96</v>
      </c>
      <c r="F577" s="29">
        <v>2516</v>
      </c>
      <c r="G577" s="29">
        <v>3525</v>
      </c>
      <c r="H577" s="29">
        <v>44771</v>
      </c>
      <c r="I577" s="29">
        <v>0</v>
      </c>
      <c r="J577" s="29">
        <v>1140</v>
      </c>
      <c r="K577" s="29">
        <v>100</v>
      </c>
      <c r="L577" s="29">
        <v>1142</v>
      </c>
      <c r="M577" s="29">
        <v>7</v>
      </c>
      <c r="N577" s="29">
        <v>52163</v>
      </c>
    </row>
    <row r="578" spans="1:14" x14ac:dyDescent="0.25">
      <c r="A578" s="19">
        <v>92022</v>
      </c>
      <c r="B578" s="28">
        <f t="shared" si="24"/>
        <v>0.4329004329004329</v>
      </c>
      <c r="C578" s="28">
        <f t="shared" si="25"/>
        <v>0</v>
      </c>
      <c r="D578" s="28">
        <f t="shared" si="26"/>
        <v>0.4329004329004329</v>
      </c>
      <c r="E578" s="29">
        <v>3</v>
      </c>
      <c r="F578" s="29">
        <v>132</v>
      </c>
      <c r="G578" s="29">
        <v>52</v>
      </c>
      <c r="H578" s="29">
        <v>493</v>
      </c>
      <c r="I578" s="29">
        <v>0</v>
      </c>
      <c r="J578" s="29">
        <v>10</v>
      </c>
      <c r="K578" s="29">
        <v>0</v>
      </c>
      <c r="L578" s="29">
        <v>10</v>
      </c>
      <c r="M578" s="29">
        <v>3</v>
      </c>
      <c r="N578" s="29">
        <v>693</v>
      </c>
    </row>
    <row r="579" spans="1:14" x14ac:dyDescent="0.25">
      <c r="A579" s="19">
        <v>92023</v>
      </c>
      <c r="B579" s="28">
        <f t="shared" ref="B579:B642" si="27">100*E579/N579</f>
        <v>0.86342229199372056</v>
      </c>
      <c r="C579" s="28">
        <f t="shared" ref="C579:C642" si="28">100*K579/N579</f>
        <v>0.5494505494505495</v>
      </c>
      <c r="D579" s="28">
        <f t="shared" ref="D579:D642" si="29">B579+C579</f>
        <v>1.4128728414442699</v>
      </c>
      <c r="E579" s="29">
        <v>11</v>
      </c>
      <c r="F579" s="29">
        <v>74</v>
      </c>
      <c r="G579" s="29">
        <v>50</v>
      </c>
      <c r="H579" s="29">
        <v>1077</v>
      </c>
      <c r="I579" s="29">
        <v>0</v>
      </c>
      <c r="J579" s="29">
        <v>54</v>
      </c>
      <c r="K579" s="29">
        <v>7</v>
      </c>
      <c r="L579" s="29">
        <v>54</v>
      </c>
      <c r="M579" s="29">
        <v>0</v>
      </c>
      <c r="N579" s="29">
        <v>1274</v>
      </c>
    </row>
    <row r="580" spans="1:14" x14ac:dyDescent="0.25">
      <c r="A580" s="19">
        <v>92024</v>
      </c>
      <c r="B580" s="28">
        <f t="shared" si="27"/>
        <v>1.2537612838515546</v>
      </c>
      <c r="C580" s="28">
        <f t="shared" si="28"/>
        <v>0.99210675504775192</v>
      </c>
      <c r="D580" s="28">
        <f t="shared" si="29"/>
        <v>2.2458680388993066</v>
      </c>
      <c r="E580" s="29">
        <v>575</v>
      </c>
      <c r="F580" s="29">
        <v>1504</v>
      </c>
      <c r="G580" s="29">
        <v>2379</v>
      </c>
      <c r="H580" s="29">
        <v>38199</v>
      </c>
      <c r="I580" s="29">
        <v>3</v>
      </c>
      <c r="J580" s="29">
        <v>2729</v>
      </c>
      <c r="K580" s="29">
        <v>455</v>
      </c>
      <c r="L580" s="29">
        <v>2731</v>
      </c>
      <c r="M580" s="29">
        <v>3</v>
      </c>
      <c r="N580" s="29">
        <v>45862</v>
      </c>
    </row>
    <row r="581" spans="1:14" x14ac:dyDescent="0.25">
      <c r="A581" s="20">
        <v>92025</v>
      </c>
      <c r="B581" s="28">
        <f t="shared" si="27"/>
        <v>0.3021226049682384</v>
      </c>
      <c r="C581" s="28">
        <f t="shared" si="28"/>
        <v>0.31503382740277852</v>
      </c>
      <c r="D581" s="28">
        <f t="shared" si="29"/>
        <v>0.61715643237101692</v>
      </c>
      <c r="E581" s="29">
        <v>117</v>
      </c>
      <c r="F581" s="29">
        <v>1306</v>
      </c>
      <c r="G581" s="29">
        <v>2159</v>
      </c>
      <c r="H581" s="29">
        <v>33946</v>
      </c>
      <c r="I581" s="29">
        <v>0</v>
      </c>
      <c r="J581" s="29">
        <v>1056</v>
      </c>
      <c r="K581" s="29">
        <v>122</v>
      </c>
      <c r="L581" s="29">
        <v>1063</v>
      </c>
      <c r="M581" s="29">
        <v>6</v>
      </c>
      <c r="N581" s="29">
        <v>38726</v>
      </c>
    </row>
    <row r="582" spans="1:14" x14ac:dyDescent="0.25">
      <c r="A582" s="19">
        <v>92026</v>
      </c>
      <c r="B582" s="28">
        <f t="shared" si="27"/>
        <v>0.29712615684364346</v>
      </c>
      <c r="C582" s="28">
        <f t="shared" si="28"/>
        <v>0.41159279103750607</v>
      </c>
      <c r="D582" s="28">
        <f t="shared" si="29"/>
        <v>0.70871894788114953</v>
      </c>
      <c r="E582" s="29">
        <v>122</v>
      </c>
      <c r="F582" s="29">
        <v>1311</v>
      </c>
      <c r="G582" s="29">
        <v>2201</v>
      </c>
      <c r="H582" s="29">
        <v>35850</v>
      </c>
      <c r="I582" s="29">
        <v>0</v>
      </c>
      <c r="J582" s="29">
        <v>1391</v>
      </c>
      <c r="K582" s="29">
        <v>169</v>
      </c>
      <c r="L582" s="29">
        <v>1391</v>
      </c>
      <c r="M582" s="29">
        <v>6</v>
      </c>
      <c r="N582" s="29">
        <v>41060</v>
      </c>
    </row>
    <row r="583" spans="1:14" x14ac:dyDescent="0.25">
      <c r="A583" s="19">
        <v>92027</v>
      </c>
      <c r="B583" s="28">
        <f t="shared" si="27"/>
        <v>0.27376919864507449</v>
      </c>
      <c r="C583" s="28">
        <f t="shared" si="28"/>
        <v>0.28768966637279014</v>
      </c>
      <c r="D583" s="28">
        <f t="shared" si="29"/>
        <v>0.56145886501786468</v>
      </c>
      <c r="E583" s="29">
        <v>118</v>
      </c>
      <c r="F583" s="29">
        <v>1173</v>
      </c>
      <c r="G583" s="29">
        <v>2313</v>
      </c>
      <c r="H583" s="29">
        <v>38287</v>
      </c>
      <c r="I583" s="29">
        <v>1</v>
      </c>
      <c r="J583" s="29">
        <v>1068</v>
      </c>
      <c r="K583" s="29">
        <v>124</v>
      </c>
      <c r="L583" s="29">
        <v>1068</v>
      </c>
      <c r="M583" s="29">
        <v>8</v>
      </c>
      <c r="N583" s="29">
        <v>43102</v>
      </c>
    </row>
    <row r="584" spans="1:14" x14ac:dyDescent="0.25">
      <c r="A584" s="19">
        <v>92028</v>
      </c>
      <c r="B584" s="28">
        <f t="shared" si="27"/>
        <v>0.25766016713091922</v>
      </c>
      <c r="C584" s="28">
        <f t="shared" si="28"/>
        <v>0.46657381615598886</v>
      </c>
      <c r="D584" s="28">
        <f t="shared" si="29"/>
        <v>0.72423398328690802</v>
      </c>
      <c r="E584" s="29">
        <v>111</v>
      </c>
      <c r="F584" s="29">
        <v>2382</v>
      </c>
      <c r="G584" s="29">
        <v>2440</v>
      </c>
      <c r="H584" s="29">
        <v>36476</v>
      </c>
      <c r="I584" s="29">
        <v>0</v>
      </c>
      <c r="J584" s="29">
        <v>1460</v>
      </c>
      <c r="K584" s="29">
        <v>201</v>
      </c>
      <c r="L584" s="29">
        <v>1461</v>
      </c>
      <c r="M584" s="29">
        <v>2</v>
      </c>
      <c r="N584" s="29">
        <v>43080</v>
      </c>
    </row>
    <row r="585" spans="1:14" x14ac:dyDescent="0.25">
      <c r="A585" s="19">
        <v>92029</v>
      </c>
      <c r="B585" s="28">
        <f t="shared" si="27"/>
        <v>0.54335206427344074</v>
      </c>
      <c r="C585" s="28">
        <f t="shared" si="28"/>
        <v>0.65480889797055686</v>
      </c>
      <c r="D585" s="28">
        <f t="shared" si="29"/>
        <v>1.1981609622439975</v>
      </c>
      <c r="E585" s="29">
        <v>117</v>
      </c>
      <c r="F585" s="29">
        <v>1877</v>
      </c>
      <c r="G585" s="29">
        <v>1473</v>
      </c>
      <c r="H585" s="29">
        <v>17098</v>
      </c>
      <c r="I585" s="29">
        <v>1</v>
      </c>
      <c r="J585" s="29">
        <v>801</v>
      </c>
      <c r="K585" s="29">
        <v>141</v>
      </c>
      <c r="L585" s="29">
        <v>801</v>
      </c>
      <c r="M585" s="29">
        <v>3</v>
      </c>
      <c r="N585" s="29">
        <v>21533</v>
      </c>
    </row>
    <row r="586" spans="1:14" x14ac:dyDescent="0.25">
      <c r="A586" s="20">
        <v>92030</v>
      </c>
      <c r="B586" s="28">
        <f t="shared" si="27"/>
        <v>0</v>
      </c>
      <c r="C586" s="28">
        <f t="shared" si="28"/>
        <v>0</v>
      </c>
      <c r="D586" s="28">
        <f t="shared" si="29"/>
        <v>0</v>
      </c>
      <c r="E586" s="29">
        <v>0</v>
      </c>
      <c r="F586" s="29">
        <v>58</v>
      </c>
      <c r="G586" s="29">
        <v>20</v>
      </c>
      <c r="H586" s="29">
        <v>516</v>
      </c>
      <c r="I586" s="29">
        <v>0</v>
      </c>
      <c r="J586" s="29">
        <v>13</v>
      </c>
      <c r="K586" s="29">
        <v>0</v>
      </c>
      <c r="L586" s="29">
        <v>13</v>
      </c>
      <c r="M586" s="29">
        <v>0</v>
      </c>
      <c r="N586" s="29">
        <v>607</v>
      </c>
    </row>
    <row r="587" spans="1:14" x14ac:dyDescent="0.25">
      <c r="A587" s="19">
        <v>92033</v>
      </c>
      <c r="B587" s="28">
        <f t="shared" si="27"/>
        <v>0</v>
      </c>
      <c r="C587" s="28">
        <f t="shared" si="28"/>
        <v>0</v>
      </c>
      <c r="D587" s="28">
        <f t="shared" si="29"/>
        <v>0</v>
      </c>
      <c r="E587" s="29">
        <v>0</v>
      </c>
      <c r="F587" s="29">
        <v>31</v>
      </c>
      <c r="G587" s="29">
        <v>21</v>
      </c>
      <c r="H587" s="29">
        <v>510</v>
      </c>
      <c r="I587" s="29">
        <v>0</v>
      </c>
      <c r="J587" s="29">
        <v>10</v>
      </c>
      <c r="K587" s="29">
        <v>0</v>
      </c>
      <c r="L587" s="29">
        <v>10</v>
      </c>
      <c r="M587" s="29">
        <v>0</v>
      </c>
      <c r="N587" s="29">
        <v>572</v>
      </c>
    </row>
    <row r="588" spans="1:14" x14ac:dyDescent="0.25">
      <c r="A588" s="19">
        <v>92036</v>
      </c>
      <c r="B588" s="28">
        <f t="shared" si="27"/>
        <v>6.2163282221301283E-2</v>
      </c>
      <c r="C588" s="28">
        <f t="shared" si="28"/>
        <v>0.22793203481143803</v>
      </c>
      <c r="D588" s="28">
        <f t="shared" si="29"/>
        <v>0.29009531703273933</v>
      </c>
      <c r="E588" s="29">
        <v>3</v>
      </c>
      <c r="F588" s="29">
        <v>346</v>
      </c>
      <c r="G588" s="29">
        <v>233</v>
      </c>
      <c r="H588" s="29">
        <v>4120</v>
      </c>
      <c r="I588" s="29">
        <v>0</v>
      </c>
      <c r="J588" s="29">
        <v>113</v>
      </c>
      <c r="K588" s="29">
        <v>11</v>
      </c>
      <c r="L588" s="29">
        <v>113</v>
      </c>
      <c r="M588" s="29">
        <v>0</v>
      </c>
      <c r="N588" s="29">
        <v>4826</v>
      </c>
    </row>
    <row r="589" spans="1:14" x14ac:dyDescent="0.25">
      <c r="A589" s="19">
        <v>92037</v>
      </c>
      <c r="B589" s="28">
        <f t="shared" si="27"/>
        <v>2.3179838207840695</v>
      </c>
      <c r="C589" s="28">
        <f t="shared" si="28"/>
        <v>1.0080896079651525</v>
      </c>
      <c r="D589" s="28">
        <f t="shared" si="29"/>
        <v>3.326073428749222</v>
      </c>
      <c r="E589" s="29">
        <v>745</v>
      </c>
      <c r="F589" s="29">
        <v>658</v>
      </c>
      <c r="G589" s="29">
        <v>1387</v>
      </c>
      <c r="H589" s="29">
        <v>27105</v>
      </c>
      <c r="I589" s="29">
        <v>4</v>
      </c>
      <c r="J589" s="29">
        <v>1907</v>
      </c>
      <c r="K589" s="29">
        <v>324</v>
      </c>
      <c r="L589" s="29">
        <v>1907</v>
      </c>
      <c r="M589" s="29">
        <v>3</v>
      </c>
      <c r="N589" s="29">
        <v>32140</v>
      </c>
    </row>
    <row r="590" spans="1:14" x14ac:dyDescent="0.25">
      <c r="A590" s="19">
        <v>92038</v>
      </c>
      <c r="B590" s="28">
        <f t="shared" si="27"/>
        <v>1.3623978201634876</v>
      </c>
      <c r="C590" s="28">
        <f t="shared" si="28"/>
        <v>0.40871934604904631</v>
      </c>
      <c r="D590" s="28">
        <f t="shared" si="29"/>
        <v>1.771117166212534</v>
      </c>
      <c r="E590" s="29">
        <v>10</v>
      </c>
      <c r="F590" s="29">
        <v>24</v>
      </c>
      <c r="G590" s="29">
        <v>40</v>
      </c>
      <c r="H590" s="29">
        <v>613</v>
      </c>
      <c r="I590" s="29">
        <v>0</v>
      </c>
      <c r="J590" s="29">
        <v>43</v>
      </c>
      <c r="K590" s="29">
        <v>3</v>
      </c>
      <c r="L590" s="29">
        <v>43</v>
      </c>
      <c r="M590" s="29">
        <v>0</v>
      </c>
      <c r="N590" s="29">
        <v>734</v>
      </c>
    </row>
    <row r="591" spans="1:14" x14ac:dyDescent="0.25">
      <c r="A591" s="20">
        <v>92039</v>
      </c>
      <c r="B591" s="28">
        <f t="shared" si="27"/>
        <v>1.520912547528517</v>
      </c>
      <c r="C591" s="28">
        <f t="shared" si="28"/>
        <v>1.1406844106463878</v>
      </c>
      <c r="D591" s="28">
        <f t="shared" si="29"/>
        <v>2.661596958174905</v>
      </c>
      <c r="E591" s="29">
        <v>4</v>
      </c>
      <c r="F591" s="29">
        <v>10</v>
      </c>
      <c r="G591" s="29">
        <v>8</v>
      </c>
      <c r="H591" s="29">
        <v>224</v>
      </c>
      <c r="I591" s="29">
        <v>0</v>
      </c>
      <c r="J591" s="29">
        <v>14</v>
      </c>
      <c r="K591" s="29">
        <v>3</v>
      </c>
      <c r="L591" s="29">
        <v>14</v>
      </c>
      <c r="M591" s="29">
        <v>0</v>
      </c>
      <c r="N591" s="29">
        <v>263</v>
      </c>
    </row>
    <row r="592" spans="1:14" x14ac:dyDescent="0.25">
      <c r="A592" s="19">
        <v>92040</v>
      </c>
      <c r="B592" s="28">
        <f t="shared" si="27"/>
        <v>0.1568258448992394</v>
      </c>
      <c r="C592" s="28">
        <f t="shared" si="28"/>
        <v>0.25614888000209102</v>
      </c>
      <c r="D592" s="28">
        <f t="shared" si="29"/>
        <v>0.41297472490133041</v>
      </c>
      <c r="E592" s="29">
        <v>60</v>
      </c>
      <c r="F592" s="29">
        <v>3037</v>
      </c>
      <c r="G592" s="29">
        <v>2937</v>
      </c>
      <c r="H592" s="29">
        <v>31280</v>
      </c>
      <c r="I592" s="29">
        <v>0</v>
      </c>
      <c r="J592" s="29">
        <v>830</v>
      </c>
      <c r="K592" s="29">
        <v>98</v>
      </c>
      <c r="L592" s="29">
        <v>830</v>
      </c>
      <c r="M592" s="29">
        <v>9</v>
      </c>
      <c r="N592" s="29">
        <v>38259</v>
      </c>
    </row>
    <row r="593" spans="1:14" x14ac:dyDescent="0.25">
      <c r="A593" s="19">
        <v>92046</v>
      </c>
      <c r="B593" s="28">
        <f t="shared" si="27"/>
        <v>0.34482758620689657</v>
      </c>
      <c r="C593" s="28">
        <f t="shared" si="28"/>
        <v>0.34482758620689657</v>
      </c>
      <c r="D593" s="28">
        <f t="shared" si="29"/>
        <v>0.68965517241379315</v>
      </c>
      <c r="E593" s="29">
        <v>3</v>
      </c>
      <c r="F593" s="29">
        <v>134</v>
      </c>
      <c r="G593" s="29">
        <v>40</v>
      </c>
      <c r="H593" s="29">
        <v>670</v>
      </c>
      <c r="I593" s="29">
        <v>0</v>
      </c>
      <c r="J593" s="29">
        <v>20</v>
      </c>
      <c r="K593" s="29">
        <v>3</v>
      </c>
      <c r="L593" s="29">
        <v>20</v>
      </c>
      <c r="M593" s="29">
        <v>0</v>
      </c>
      <c r="N593" s="29">
        <v>870</v>
      </c>
    </row>
    <row r="594" spans="1:14" x14ac:dyDescent="0.25">
      <c r="A594" s="19">
        <v>92049</v>
      </c>
      <c r="B594" s="28">
        <f t="shared" si="27"/>
        <v>0.76923076923076927</v>
      </c>
      <c r="C594" s="28">
        <f t="shared" si="28"/>
        <v>0.38461538461538464</v>
      </c>
      <c r="D594" s="28">
        <f t="shared" si="29"/>
        <v>1.153846153846154</v>
      </c>
      <c r="E594" s="29">
        <v>2</v>
      </c>
      <c r="F594" s="29">
        <v>8</v>
      </c>
      <c r="G594" s="29">
        <v>22</v>
      </c>
      <c r="H594" s="29">
        <v>216</v>
      </c>
      <c r="I594" s="29">
        <v>0</v>
      </c>
      <c r="J594" s="29">
        <v>11</v>
      </c>
      <c r="K594" s="29">
        <v>1</v>
      </c>
      <c r="L594" s="29">
        <v>11</v>
      </c>
      <c r="M594" s="29">
        <v>0</v>
      </c>
      <c r="N594" s="29">
        <v>260</v>
      </c>
    </row>
    <row r="595" spans="1:14" x14ac:dyDescent="0.25">
      <c r="A595" s="19">
        <v>92051</v>
      </c>
      <c r="B595" s="28">
        <f t="shared" si="27"/>
        <v>0.6211180124223602</v>
      </c>
      <c r="C595" s="28">
        <f t="shared" si="28"/>
        <v>0</v>
      </c>
      <c r="D595" s="28">
        <f t="shared" si="29"/>
        <v>0.6211180124223602</v>
      </c>
      <c r="E595" s="29">
        <v>4</v>
      </c>
      <c r="F595" s="29">
        <v>13</v>
      </c>
      <c r="G595" s="29">
        <v>34</v>
      </c>
      <c r="H595" s="29">
        <v>579</v>
      </c>
      <c r="I595" s="29">
        <v>0</v>
      </c>
      <c r="J595" s="29">
        <v>11</v>
      </c>
      <c r="K595" s="29">
        <v>0</v>
      </c>
      <c r="L595" s="29">
        <v>11</v>
      </c>
      <c r="M595" s="29">
        <v>0</v>
      </c>
      <c r="N595" s="29">
        <v>644</v>
      </c>
    </row>
    <row r="596" spans="1:14" x14ac:dyDescent="0.25">
      <c r="A596" s="20">
        <v>92052</v>
      </c>
      <c r="B596" s="28">
        <f t="shared" si="27"/>
        <v>2.7737226277372264</v>
      </c>
      <c r="C596" s="28">
        <f t="shared" si="28"/>
        <v>0.43795620437956206</v>
      </c>
      <c r="D596" s="28">
        <f t="shared" si="29"/>
        <v>3.2116788321167884</v>
      </c>
      <c r="E596" s="29">
        <v>19</v>
      </c>
      <c r="F596" s="29">
        <v>33</v>
      </c>
      <c r="G596" s="29">
        <v>32</v>
      </c>
      <c r="H596" s="29">
        <v>585</v>
      </c>
      <c r="I596" s="29">
        <v>0</v>
      </c>
      <c r="J596" s="29">
        <v>13</v>
      </c>
      <c r="K596" s="29">
        <v>3</v>
      </c>
      <c r="L596" s="29">
        <v>13</v>
      </c>
      <c r="M596" s="29">
        <v>0</v>
      </c>
      <c r="N596" s="29">
        <v>685</v>
      </c>
    </row>
    <row r="597" spans="1:14" x14ac:dyDescent="0.25">
      <c r="A597" s="19">
        <v>92054</v>
      </c>
      <c r="B597" s="28">
        <f t="shared" si="27"/>
        <v>0.45194736142496345</v>
      </c>
      <c r="C597" s="28">
        <f t="shared" si="28"/>
        <v>0.41871593779077498</v>
      </c>
      <c r="D597" s="28">
        <f t="shared" si="29"/>
        <v>0.87066329921573837</v>
      </c>
      <c r="E597" s="29">
        <v>136</v>
      </c>
      <c r="F597" s="29">
        <v>1007</v>
      </c>
      <c r="G597" s="29">
        <v>1610</v>
      </c>
      <c r="H597" s="29">
        <v>25945</v>
      </c>
      <c r="I597" s="29">
        <v>0</v>
      </c>
      <c r="J597" s="29">
        <v>1081</v>
      </c>
      <c r="K597" s="29">
        <v>126</v>
      </c>
      <c r="L597" s="29">
        <v>1157</v>
      </c>
      <c r="M597" s="29">
        <v>9</v>
      </c>
      <c r="N597" s="29">
        <v>30092</v>
      </c>
    </row>
    <row r="598" spans="1:14" x14ac:dyDescent="0.25">
      <c r="A598" s="19">
        <v>92055</v>
      </c>
      <c r="B598" s="28">
        <f t="shared" si="27"/>
        <v>6.7453625632377737E-2</v>
      </c>
      <c r="C598" s="28">
        <f t="shared" si="28"/>
        <v>0.13490725126475547</v>
      </c>
      <c r="D598" s="28">
        <f t="shared" si="29"/>
        <v>0.20236087689713322</v>
      </c>
      <c r="E598" s="29">
        <v>2</v>
      </c>
      <c r="F598" s="29">
        <v>45</v>
      </c>
      <c r="G598" s="29">
        <v>258</v>
      </c>
      <c r="H598" s="29">
        <v>2606</v>
      </c>
      <c r="I598" s="29">
        <v>0</v>
      </c>
      <c r="J598" s="29">
        <v>50</v>
      </c>
      <c r="K598" s="29">
        <v>4</v>
      </c>
      <c r="L598" s="29">
        <v>50</v>
      </c>
      <c r="M598" s="29">
        <v>0</v>
      </c>
      <c r="N598" s="29">
        <v>2965</v>
      </c>
    </row>
    <row r="599" spans="1:14" x14ac:dyDescent="0.25">
      <c r="A599" s="19">
        <v>92056</v>
      </c>
      <c r="B599" s="28">
        <f t="shared" si="27"/>
        <v>0.27123963236942389</v>
      </c>
      <c r="C599" s="28">
        <f t="shared" si="28"/>
        <v>0.44832997085855192</v>
      </c>
      <c r="D599" s="28">
        <f t="shared" si="29"/>
        <v>0.71956960322797581</v>
      </c>
      <c r="E599" s="29">
        <v>121</v>
      </c>
      <c r="F599" s="29">
        <v>1122</v>
      </c>
      <c r="G599" s="29">
        <v>2447</v>
      </c>
      <c r="H599" s="29">
        <v>38929</v>
      </c>
      <c r="I599" s="29">
        <v>1</v>
      </c>
      <c r="J599" s="29">
        <v>1774</v>
      </c>
      <c r="K599" s="29">
        <v>200</v>
      </c>
      <c r="L599" s="29">
        <v>1775</v>
      </c>
      <c r="M599" s="29">
        <v>5</v>
      </c>
      <c r="N599" s="29">
        <v>44610</v>
      </c>
    </row>
    <row r="600" spans="1:14" x14ac:dyDescent="0.25">
      <c r="A600" s="19">
        <v>92057</v>
      </c>
      <c r="B600" s="28">
        <f t="shared" si="27"/>
        <v>0.24880732269624964</v>
      </c>
      <c r="C600" s="28">
        <f t="shared" si="28"/>
        <v>0.52044100527288917</v>
      </c>
      <c r="D600" s="28">
        <f t="shared" si="29"/>
        <v>0.76924832796913878</v>
      </c>
      <c r="E600" s="29">
        <v>109</v>
      </c>
      <c r="F600" s="29">
        <v>818</v>
      </c>
      <c r="G600" s="29">
        <v>2394</v>
      </c>
      <c r="H600" s="29">
        <v>38610</v>
      </c>
      <c r="I600" s="29">
        <v>1</v>
      </c>
      <c r="J600" s="29">
        <v>1636</v>
      </c>
      <c r="K600" s="29">
        <v>228</v>
      </c>
      <c r="L600" s="29">
        <v>1637</v>
      </c>
      <c r="M600" s="29">
        <v>3</v>
      </c>
      <c r="N600" s="29">
        <v>43809</v>
      </c>
    </row>
    <row r="601" spans="1:14" x14ac:dyDescent="0.25">
      <c r="A601" s="20">
        <v>92058</v>
      </c>
      <c r="B601" s="28">
        <f t="shared" si="27"/>
        <v>0.27071800880843672</v>
      </c>
      <c r="C601" s="28">
        <f t="shared" si="28"/>
        <v>0.37981332579094107</v>
      </c>
      <c r="D601" s="28">
        <f t="shared" si="29"/>
        <v>0.65053133459937773</v>
      </c>
      <c r="E601" s="29">
        <v>67</v>
      </c>
      <c r="F601" s="29">
        <v>494</v>
      </c>
      <c r="G601" s="29">
        <v>1914</v>
      </c>
      <c r="H601" s="29">
        <v>21480</v>
      </c>
      <c r="I601" s="29">
        <v>0</v>
      </c>
      <c r="J601" s="29">
        <v>686</v>
      </c>
      <c r="K601" s="29">
        <v>94</v>
      </c>
      <c r="L601" s="29">
        <v>689</v>
      </c>
      <c r="M601" s="29">
        <v>3</v>
      </c>
      <c r="N601" s="29">
        <v>24749</v>
      </c>
    </row>
    <row r="602" spans="1:14" x14ac:dyDescent="0.25">
      <c r="A602" s="19">
        <v>92059</v>
      </c>
      <c r="B602" s="28">
        <f t="shared" si="27"/>
        <v>0.12224938875305623</v>
      </c>
      <c r="C602" s="28">
        <f t="shared" si="28"/>
        <v>0.16299918500407498</v>
      </c>
      <c r="D602" s="28">
        <f t="shared" si="29"/>
        <v>0.2852485737571312</v>
      </c>
      <c r="E602" s="29">
        <v>3</v>
      </c>
      <c r="F602" s="29">
        <v>187</v>
      </c>
      <c r="G602" s="29">
        <v>221</v>
      </c>
      <c r="H602" s="29">
        <v>2014</v>
      </c>
      <c r="I602" s="29">
        <v>0</v>
      </c>
      <c r="J602" s="29">
        <v>23</v>
      </c>
      <c r="K602" s="29">
        <v>4</v>
      </c>
      <c r="L602" s="29">
        <v>23</v>
      </c>
      <c r="M602" s="29">
        <v>2</v>
      </c>
      <c r="N602" s="29">
        <v>2454</v>
      </c>
    </row>
    <row r="603" spans="1:14" x14ac:dyDescent="0.25">
      <c r="A603" s="19">
        <v>92060</v>
      </c>
      <c r="B603" s="28">
        <f t="shared" si="27"/>
        <v>0.38240917782026768</v>
      </c>
      <c r="C603" s="28">
        <f t="shared" si="28"/>
        <v>0.38240917782026768</v>
      </c>
      <c r="D603" s="28">
        <f t="shared" si="29"/>
        <v>0.76481835564053535</v>
      </c>
      <c r="E603" s="29">
        <v>2</v>
      </c>
      <c r="F603" s="29">
        <v>52</v>
      </c>
      <c r="G603" s="29">
        <v>18</v>
      </c>
      <c r="H603" s="29">
        <v>437</v>
      </c>
      <c r="I603" s="29">
        <v>0</v>
      </c>
      <c r="J603" s="29">
        <v>12</v>
      </c>
      <c r="K603" s="29">
        <v>2</v>
      </c>
      <c r="L603" s="29">
        <v>12</v>
      </c>
      <c r="M603" s="29">
        <v>0</v>
      </c>
      <c r="N603" s="29">
        <v>523</v>
      </c>
    </row>
    <row r="604" spans="1:14" x14ac:dyDescent="0.25">
      <c r="A604" s="19">
        <v>92061</v>
      </c>
      <c r="B604" s="28">
        <f t="shared" si="27"/>
        <v>0.30686612965093979</v>
      </c>
      <c r="C604" s="28">
        <f t="shared" si="28"/>
        <v>0.30686612965093979</v>
      </c>
      <c r="D604" s="28">
        <f t="shared" si="29"/>
        <v>0.61373225930187958</v>
      </c>
      <c r="E604" s="29">
        <v>8</v>
      </c>
      <c r="F604" s="29">
        <v>148</v>
      </c>
      <c r="G604" s="29">
        <v>169</v>
      </c>
      <c r="H604" s="29">
        <v>2220</v>
      </c>
      <c r="I604" s="29">
        <v>0</v>
      </c>
      <c r="J604" s="29">
        <v>52</v>
      </c>
      <c r="K604" s="29">
        <v>8</v>
      </c>
      <c r="L604" s="29">
        <v>52</v>
      </c>
      <c r="M604" s="29">
        <v>1</v>
      </c>
      <c r="N604" s="29">
        <v>2607</v>
      </c>
    </row>
    <row r="605" spans="1:14" x14ac:dyDescent="0.25">
      <c r="A605" s="19">
        <v>92064</v>
      </c>
      <c r="B605" s="28">
        <f t="shared" si="27"/>
        <v>0.8368011579518726</v>
      </c>
      <c r="C605" s="28">
        <f t="shared" si="28"/>
        <v>0.53600506603944276</v>
      </c>
      <c r="D605" s="28">
        <f t="shared" si="29"/>
        <v>1.3728062239913155</v>
      </c>
      <c r="E605" s="29">
        <v>370</v>
      </c>
      <c r="F605" s="29">
        <v>1893</v>
      </c>
      <c r="G605" s="29">
        <v>2466</v>
      </c>
      <c r="H605" s="29">
        <v>37457</v>
      </c>
      <c r="I605" s="29">
        <v>0</v>
      </c>
      <c r="J605" s="29">
        <v>1760</v>
      </c>
      <c r="K605" s="29">
        <v>237</v>
      </c>
      <c r="L605" s="29">
        <v>1760</v>
      </c>
      <c r="M605" s="29">
        <v>4</v>
      </c>
      <c r="N605" s="29">
        <v>44216</v>
      </c>
    </row>
    <row r="606" spans="1:14" x14ac:dyDescent="0.25">
      <c r="A606" s="20">
        <v>92065</v>
      </c>
      <c r="B606" s="28">
        <f t="shared" si="27"/>
        <v>0.33498439602599706</v>
      </c>
      <c r="C606" s="28">
        <f t="shared" si="28"/>
        <v>0.36647865548143271</v>
      </c>
      <c r="D606" s="28">
        <f t="shared" si="29"/>
        <v>0.70146305150742982</v>
      </c>
      <c r="E606" s="29">
        <v>117</v>
      </c>
      <c r="F606" s="29">
        <v>2891</v>
      </c>
      <c r="G606" s="29">
        <v>2331</v>
      </c>
      <c r="H606" s="29">
        <v>28528</v>
      </c>
      <c r="I606" s="29">
        <v>0</v>
      </c>
      <c r="J606" s="29">
        <v>926</v>
      </c>
      <c r="K606" s="29">
        <v>128</v>
      </c>
      <c r="L606" s="29">
        <v>926</v>
      </c>
      <c r="M606" s="29">
        <v>3</v>
      </c>
      <c r="N606" s="29">
        <v>34927</v>
      </c>
    </row>
    <row r="607" spans="1:14" x14ac:dyDescent="0.25">
      <c r="A607" s="19">
        <v>92066</v>
      </c>
      <c r="B607" s="28">
        <f t="shared" si="27"/>
        <v>0</v>
      </c>
      <c r="C607" s="28">
        <f t="shared" si="28"/>
        <v>0</v>
      </c>
      <c r="D607" s="28">
        <f t="shared" si="29"/>
        <v>0</v>
      </c>
      <c r="E607" s="29">
        <v>0</v>
      </c>
      <c r="F607" s="29">
        <v>47</v>
      </c>
      <c r="G607" s="29">
        <v>28</v>
      </c>
      <c r="H607" s="29">
        <v>467</v>
      </c>
      <c r="I607" s="29">
        <v>0</v>
      </c>
      <c r="J607" s="29">
        <v>6</v>
      </c>
      <c r="K607" s="29">
        <v>0</v>
      </c>
      <c r="L607" s="29">
        <v>6</v>
      </c>
      <c r="M607" s="29">
        <v>0</v>
      </c>
      <c r="N607" s="29">
        <v>548</v>
      </c>
    </row>
    <row r="608" spans="1:14" x14ac:dyDescent="0.25">
      <c r="A608" s="19">
        <v>92067</v>
      </c>
      <c r="B608" s="28">
        <f t="shared" si="27"/>
        <v>3.5397394751746272</v>
      </c>
      <c r="C608" s="28">
        <f t="shared" si="28"/>
        <v>1.1232773267887484</v>
      </c>
      <c r="D608" s="28">
        <f t="shared" si="29"/>
        <v>4.6630168019633755</v>
      </c>
      <c r="E608" s="29">
        <v>375</v>
      </c>
      <c r="F608" s="29">
        <v>419</v>
      </c>
      <c r="G608" s="29">
        <v>582</v>
      </c>
      <c r="H608" s="29">
        <v>8644</v>
      </c>
      <c r="I608" s="29">
        <v>1</v>
      </c>
      <c r="J608" s="29">
        <v>452</v>
      </c>
      <c r="K608" s="29">
        <v>119</v>
      </c>
      <c r="L608" s="29">
        <v>452</v>
      </c>
      <c r="M608" s="29">
        <v>0</v>
      </c>
      <c r="N608" s="29">
        <v>10594</v>
      </c>
    </row>
    <row r="609" spans="1:14" x14ac:dyDescent="0.25">
      <c r="A609" s="19">
        <v>92068</v>
      </c>
      <c r="B609" s="28">
        <f t="shared" si="27"/>
        <v>0</v>
      </c>
      <c r="C609" s="28">
        <f t="shared" si="28"/>
        <v>0</v>
      </c>
      <c r="D609" s="28">
        <f t="shared" si="29"/>
        <v>0</v>
      </c>
      <c r="E609" s="29">
        <v>0</v>
      </c>
      <c r="F609" s="29">
        <v>13</v>
      </c>
      <c r="G609" s="29">
        <v>4</v>
      </c>
      <c r="H609" s="29">
        <v>251</v>
      </c>
      <c r="I609" s="29">
        <v>0</v>
      </c>
      <c r="J609" s="29">
        <v>4</v>
      </c>
      <c r="K609" s="29">
        <v>0</v>
      </c>
      <c r="L609" s="29">
        <v>4</v>
      </c>
      <c r="M609" s="29">
        <v>0</v>
      </c>
      <c r="N609" s="29">
        <v>272</v>
      </c>
    </row>
    <row r="610" spans="1:14" x14ac:dyDescent="0.25">
      <c r="A610" s="19">
        <v>92069</v>
      </c>
      <c r="B610" s="28">
        <f t="shared" si="27"/>
        <v>0.31418196801524556</v>
      </c>
      <c r="C610" s="28">
        <f t="shared" si="28"/>
        <v>0.39916561510133658</v>
      </c>
      <c r="D610" s="28">
        <f t="shared" si="29"/>
        <v>0.71334758311658208</v>
      </c>
      <c r="E610" s="29">
        <v>122</v>
      </c>
      <c r="F610" s="29">
        <v>1635</v>
      </c>
      <c r="G610" s="29">
        <v>2119</v>
      </c>
      <c r="H610" s="29">
        <v>33631</v>
      </c>
      <c r="I610" s="29">
        <v>0</v>
      </c>
      <c r="J610" s="29">
        <v>1132</v>
      </c>
      <c r="K610" s="29">
        <v>155</v>
      </c>
      <c r="L610" s="29">
        <v>1133</v>
      </c>
      <c r="M610" s="29">
        <v>8</v>
      </c>
      <c r="N610" s="29">
        <v>38831</v>
      </c>
    </row>
    <row r="611" spans="1:14" x14ac:dyDescent="0.25">
      <c r="A611" s="20">
        <v>92070</v>
      </c>
      <c r="B611" s="28">
        <f t="shared" si="27"/>
        <v>0.21052631578947367</v>
      </c>
      <c r="C611" s="28">
        <f t="shared" si="28"/>
        <v>0</v>
      </c>
      <c r="D611" s="28">
        <f t="shared" si="29"/>
        <v>0.21052631578947367</v>
      </c>
      <c r="E611" s="29">
        <v>4</v>
      </c>
      <c r="F611" s="29">
        <v>209</v>
      </c>
      <c r="G611" s="29">
        <v>103</v>
      </c>
      <c r="H611" s="29">
        <v>1555</v>
      </c>
      <c r="I611" s="29">
        <v>0</v>
      </c>
      <c r="J611" s="29">
        <v>27</v>
      </c>
      <c r="K611" s="29">
        <v>0</v>
      </c>
      <c r="L611" s="29">
        <v>27</v>
      </c>
      <c r="M611" s="29">
        <v>1</v>
      </c>
      <c r="N611" s="29">
        <v>1900</v>
      </c>
    </row>
    <row r="612" spans="1:14" x14ac:dyDescent="0.25">
      <c r="A612" s="19">
        <v>92071</v>
      </c>
      <c r="B612" s="28">
        <f t="shared" si="27"/>
        <v>0.22719896137617657</v>
      </c>
      <c r="C612" s="28">
        <f t="shared" si="28"/>
        <v>0.31158714703018503</v>
      </c>
      <c r="D612" s="28">
        <f t="shared" si="29"/>
        <v>0.53878610840636165</v>
      </c>
      <c r="E612" s="29">
        <v>105</v>
      </c>
      <c r="F612" s="29">
        <v>1977</v>
      </c>
      <c r="G612" s="29">
        <v>3215</v>
      </c>
      <c r="H612" s="29">
        <v>39459</v>
      </c>
      <c r="I612" s="29">
        <v>0</v>
      </c>
      <c r="J612" s="29">
        <v>1294</v>
      </c>
      <c r="K612" s="29">
        <v>144</v>
      </c>
      <c r="L612" s="29">
        <v>1294</v>
      </c>
      <c r="M612" s="29">
        <v>7</v>
      </c>
      <c r="N612" s="29">
        <v>46215</v>
      </c>
    </row>
    <row r="613" spans="1:14" x14ac:dyDescent="0.25">
      <c r="A613" s="19">
        <v>92072</v>
      </c>
      <c r="B613" s="28">
        <f t="shared" si="27"/>
        <v>0.55555555555555558</v>
      </c>
      <c r="C613" s="28">
        <f t="shared" si="28"/>
        <v>0.1388888888888889</v>
      </c>
      <c r="D613" s="28">
        <f t="shared" si="29"/>
        <v>0.69444444444444442</v>
      </c>
      <c r="E613" s="29">
        <v>4</v>
      </c>
      <c r="F613" s="29">
        <v>86</v>
      </c>
      <c r="G613" s="29">
        <v>48</v>
      </c>
      <c r="H613" s="29">
        <v>567</v>
      </c>
      <c r="I613" s="29">
        <v>0</v>
      </c>
      <c r="J613" s="29">
        <v>13</v>
      </c>
      <c r="K613" s="29">
        <v>1</v>
      </c>
      <c r="L613" s="29">
        <v>13</v>
      </c>
      <c r="M613" s="29">
        <v>1</v>
      </c>
      <c r="N613" s="29">
        <v>720</v>
      </c>
    </row>
    <row r="614" spans="1:14" x14ac:dyDescent="0.25">
      <c r="A614" s="19">
        <v>92074</v>
      </c>
      <c r="B614" s="28">
        <f t="shared" si="27"/>
        <v>0.2109704641350211</v>
      </c>
      <c r="C614" s="28">
        <f t="shared" si="28"/>
        <v>0</v>
      </c>
      <c r="D614" s="28">
        <f t="shared" si="29"/>
        <v>0.2109704641350211</v>
      </c>
      <c r="E614" s="29">
        <v>1</v>
      </c>
      <c r="F614" s="29">
        <v>33</v>
      </c>
      <c r="G614" s="29">
        <v>31</v>
      </c>
      <c r="H614" s="29">
        <v>399</v>
      </c>
      <c r="I614" s="29">
        <v>0</v>
      </c>
      <c r="J614" s="29">
        <v>10</v>
      </c>
      <c r="K614" s="29">
        <v>0</v>
      </c>
      <c r="L614" s="29">
        <v>10</v>
      </c>
      <c r="M614" s="29">
        <v>0</v>
      </c>
      <c r="N614" s="29">
        <v>474</v>
      </c>
    </row>
    <row r="615" spans="1:14" x14ac:dyDescent="0.25">
      <c r="A615" s="19">
        <v>92075</v>
      </c>
      <c r="B615" s="28">
        <f t="shared" si="27"/>
        <v>1.5638727815849587</v>
      </c>
      <c r="C615" s="28">
        <f t="shared" si="28"/>
        <v>0.88736601651730806</v>
      </c>
      <c r="D615" s="28">
        <f t="shared" si="29"/>
        <v>2.451238798102267</v>
      </c>
      <c r="E615" s="29">
        <v>178</v>
      </c>
      <c r="F615" s="29">
        <v>291</v>
      </c>
      <c r="G615" s="29">
        <v>594</v>
      </c>
      <c r="H615" s="29">
        <v>9507</v>
      </c>
      <c r="I615" s="29">
        <v>3</v>
      </c>
      <c r="J615" s="29">
        <v>706</v>
      </c>
      <c r="K615" s="29">
        <v>101</v>
      </c>
      <c r="L615" s="29">
        <v>706</v>
      </c>
      <c r="M615" s="29">
        <v>1</v>
      </c>
      <c r="N615" s="29">
        <v>11382</v>
      </c>
    </row>
    <row r="616" spans="1:14" x14ac:dyDescent="0.25">
      <c r="A616" s="20">
        <v>92078</v>
      </c>
      <c r="B616" s="28">
        <f t="shared" si="27"/>
        <v>0.77508948515757459</v>
      </c>
      <c r="C616" s="28">
        <f t="shared" si="28"/>
        <v>0.82891514384907283</v>
      </c>
      <c r="D616" s="28">
        <f t="shared" si="29"/>
        <v>1.6040046290066474</v>
      </c>
      <c r="E616" s="29">
        <v>288</v>
      </c>
      <c r="F616" s="29">
        <v>1373</v>
      </c>
      <c r="G616" s="29">
        <v>2032</v>
      </c>
      <c r="H616" s="29">
        <v>31362</v>
      </c>
      <c r="I616" s="29">
        <v>5</v>
      </c>
      <c r="J616" s="29">
        <v>1602</v>
      </c>
      <c r="K616" s="29">
        <v>308</v>
      </c>
      <c r="L616" s="29">
        <v>1628</v>
      </c>
      <c r="M616" s="29">
        <v>4</v>
      </c>
      <c r="N616" s="29">
        <v>37157</v>
      </c>
    </row>
    <row r="617" spans="1:14" x14ac:dyDescent="0.25">
      <c r="A617" s="19">
        <v>92079</v>
      </c>
      <c r="B617" s="28">
        <f t="shared" si="27"/>
        <v>0.29585798816568049</v>
      </c>
      <c r="C617" s="28">
        <f t="shared" si="28"/>
        <v>0.19723865877712032</v>
      </c>
      <c r="D617" s="28">
        <f t="shared" si="29"/>
        <v>0.49309664694280081</v>
      </c>
      <c r="E617" s="29">
        <v>3</v>
      </c>
      <c r="F617" s="29">
        <v>79</v>
      </c>
      <c r="G617" s="29">
        <v>42</v>
      </c>
      <c r="H617" s="29">
        <v>869</v>
      </c>
      <c r="I617" s="29">
        <v>0</v>
      </c>
      <c r="J617" s="29">
        <v>19</v>
      </c>
      <c r="K617" s="29">
        <v>2</v>
      </c>
      <c r="L617" s="29">
        <v>19</v>
      </c>
      <c r="M617" s="29">
        <v>0</v>
      </c>
      <c r="N617" s="29">
        <v>1014</v>
      </c>
    </row>
    <row r="618" spans="1:14" x14ac:dyDescent="0.25">
      <c r="A618" s="18">
        <v>92082</v>
      </c>
      <c r="B618" s="28">
        <f t="shared" si="27"/>
        <v>0.29827003380393718</v>
      </c>
      <c r="C618" s="28">
        <f t="shared" si="28"/>
        <v>0.50208789023662759</v>
      </c>
      <c r="D618" s="28">
        <f t="shared" si="29"/>
        <v>0.80035792404056472</v>
      </c>
      <c r="E618" s="29">
        <v>60</v>
      </c>
      <c r="F618" s="29">
        <v>1841</v>
      </c>
      <c r="G618" s="29">
        <v>1303</v>
      </c>
      <c r="H618" s="29">
        <v>16215</v>
      </c>
      <c r="I618" s="29">
        <v>0</v>
      </c>
      <c r="J618" s="29">
        <v>586</v>
      </c>
      <c r="K618" s="29">
        <v>101</v>
      </c>
      <c r="L618" s="29">
        <v>586</v>
      </c>
      <c r="M618" s="29">
        <v>1</v>
      </c>
      <c r="N618" s="29">
        <v>20116</v>
      </c>
    </row>
    <row r="619" spans="1:14" x14ac:dyDescent="0.25">
      <c r="A619" s="19">
        <v>92083</v>
      </c>
      <c r="B619" s="28">
        <f t="shared" si="27"/>
        <v>0.17552312775330398</v>
      </c>
      <c r="C619" s="28">
        <f t="shared" si="28"/>
        <v>0.26844713656387664</v>
      </c>
      <c r="D619" s="28">
        <f t="shared" si="29"/>
        <v>0.44397026431718062</v>
      </c>
      <c r="E619" s="29">
        <v>51</v>
      </c>
      <c r="F619" s="29">
        <v>763</v>
      </c>
      <c r="G619" s="29">
        <v>1630</v>
      </c>
      <c r="H619" s="29">
        <v>25845</v>
      </c>
      <c r="I619" s="29">
        <v>1</v>
      </c>
      <c r="J619" s="29">
        <v>680</v>
      </c>
      <c r="K619" s="29">
        <v>78</v>
      </c>
      <c r="L619" s="29">
        <v>680</v>
      </c>
      <c r="M619" s="29">
        <v>5</v>
      </c>
      <c r="N619" s="29">
        <v>29056</v>
      </c>
    </row>
    <row r="620" spans="1:14" x14ac:dyDescent="0.25">
      <c r="A620" s="19">
        <v>92084</v>
      </c>
      <c r="B620" s="28">
        <f t="shared" si="27"/>
        <v>0.31758130081300812</v>
      </c>
      <c r="C620" s="28">
        <f t="shared" si="28"/>
        <v>0.37855691056910568</v>
      </c>
      <c r="D620" s="28">
        <f t="shared" si="29"/>
        <v>0.69613821138211374</v>
      </c>
      <c r="E620" s="29">
        <v>125</v>
      </c>
      <c r="F620" s="29">
        <v>1659</v>
      </c>
      <c r="G620" s="29">
        <v>2298</v>
      </c>
      <c r="H620" s="29">
        <v>33961</v>
      </c>
      <c r="I620" s="29">
        <v>0</v>
      </c>
      <c r="J620" s="29">
        <v>1142</v>
      </c>
      <c r="K620" s="29">
        <v>149</v>
      </c>
      <c r="L620" s="29">
        <v>1142</v>
      </c>
      <c r="M620" s="29">
        <v>6</v>
      </c>
      <c r="N620" s="29">
        <v>39360</v>
      </c>
    </row>
    <row r="621" spans="1:14" x14ac:dyDescent="0.25">
      <c r="A621" s="20">
        <v>92085</v>
      </c>
      <c r="B621" s="28">
        <f t="shared" si="27"/>
        <v>0.15349194167306215</v>
      </c>
      <c r="C621" s="28">
        <f t="shared" si="28"/>
        <v>0</v>
      </c>
      <c r="D621" s="28">
        <f t="shared" si="29"/>
        <v>0.15349194167306215</v>
      </c>
      <c r="E621" s="29">
        <v>2</v>
      </c>
      <c r="F621" s="29">
        <v>114</v>
      </c>
      <c r="G621" s="29">
        <v>65</v>
      </c>
      <c r="H621" s="29">
        <v>1102</v>
      </c>
      <c r="I621" s="29">
        <v>0</v>
      </c>
      <c r="J621" s="29">
        <v>20</v>
      </c>
      <c r="K621" s="29">
        <v>0</v>
      </c>
      <c r="L621" s="29">
        <v>20</v>
      </c>
      <c r="M621" s="29">
        <v>0</v>
      </c>
      <c r="N621" s="29">
        <v>1303</v>
      </c>
    </row>
    <row r="622" spans="1:14" x14ac:dyDescent="0.25">
      <c r="A622" s="19">
        <v>92086</v>
      </c>
      <c r="B622" s="28">
        <f t="shared" si="27"/>
        <v>0.11771630370806356</v>
      </c>
      <c r="C622" s="28">
        <f t="shared" si="28"/>
        <v>0.29429075927015891</v>
      </c>
      <c r="D622" s="28">
        <f t="shared" si="29"/>
        <v>0.41200706297822248</v>
      </c>
      <c r="E622" s="29">
        <v>2</v>
      </c>
      <c r="F622" s="29">
        <v>153</v>
      </c>
      <c r="G622" s="29">
        <v>92</v>
      </c>
      <c r="H622" s="29">
        <v>1410</v>
      </c>
      <c r="I622" s="29">
        <v>0</v>
      </c>
      <c r="J622" s="29">
        <v>36</v>
      </c>
      <c r="K622" s="29">
        <v>5</v>
      </c>
      <c r="L622" s="29">
        <v>36</v>
      </c>
      <c r="M622" s="29">
        <v>0</v>
      </c>
      <c r="N622" s="29">
        <v>1699</v>
      </c>
    </row>
    <row r="623" spans="1:14" x14ac:dyDescent="0.25">
      <c r="A623" s="19">
        <v>92088</v>
      </c>
      <c r="B623" s="28">
        <f t="shared" si="27"/>
        <v>0</v>
      </c>
      <c r="C623" s="28">
        <f t="shared" si="28"/>
        <v>9.9108027750247768E-2</v>
      </c>
      <c r="D623" s="28">
        <f t="shared" si="29"/>
        <v>9.9108027750247768E-2</v>
      </c>
      <c r="E623" s="29">
        <v>0</v>
      </c>
      <c r="F623" s="29">
        <v>85</v>
      </c>
      <c r="G623" s="29">
        <v>61</v>
      </c>
      <c r="H623" s="29">
        <v>834</v>
      </c>
      <c r="I623" s="29">
        <v>0</v>
      </c>
      <c r="J623" s="29">
        <v>27</v>
      </c>
      <c r="K623" s="29">
        <v>1</v>
      </c>
      <c r="L623" s="29">
        <v>27</v>
      </c>
      <c r="M623" s="29">
        <v>1</v>
      </c>
      <c r="N623" s="29">
        <v>1009</v>
      </c>
    </row>
    <row r="624" spans="1:14" x14ac:dyDescent="0.25">
      <c r="A624" s="19">
        <v>92090</v>
      </c>
      <c r="B624" s="28">
        <f t="shared" si="27"/>
        <v>0</v>
      </c>
      <c r="C624" s="28">
        <f t="shared" si="28"/>
        <v>0</v>
      </c>
      <c r="D624" s="28">
        <f t="shared" si="29"/>
        <v>0</v>
      </c>
      <c r="E624" s="29">
        <v>0</v>
      </c>
      <c r="F624" s="29">
        <v>0</v>
      </c>
      <c r="G624" s="29">
        <v>1</v>
      </c>
      <c r="H624" s="29">
        <v>1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2</v>
      </c>
    </row>
    <row r="625" spans="1:14" x14ac:dyDescent="0.25">
      <c r="A625" s="19">
        <v>92091</v>
      </c>
      <c r="B625" s="28">
        <f t="shared" si="27"/>
        <v>5.025125628140704</v>
      </c>
      <c r="C625" s="28">
        <f t="shared" si="28"/>
        <v>1.5461925009663704</v>
      </c>
      <c r="D625" s="28">
        <f t="shared" si="29"/>
        <v>6.5713181291070741</v>
      </c>
      <c r="E625" s="29">
        <v>130</v>
      </c>
      <c r="F625" s="29">
        <v>90</v>
      </c>
      <c r="G625" s="29">
        <v>140</v>
      </c>
      <c r="H625" s="29">
        <v>2093</v>
      </c>
      <c r="I625" s="29">
        <v>0</v>
      </c>
      <c r="J625" s="29">
        <v>94</v>
      </c>
      <c r="K625" s="29">
        <v>40</v>
      </c>
      <c r="L625" s="29">
        <v>94</v>
      </c>
      <c r="M625" s="29">
        <v>0</v>
      </c>
      <c r="N625" s="29">
        <v>2587</v>
      </c>
    </row>
    <row r="626" spans="1:14" x14ac:dyDescent="0.25">
      <c r="A626" s="20">
        <v>92092</v>
      </c>
      <c r="B626" s="28">
        <f t="shared" si="27"/>
        <v>0.29629629629629628</v>
      </c>
      <c r="C626" s="28">
        <f t="shared" si="28"/>
        <v>0.44444444444444442</v>
      </c>
      <c r="D626" s="28">
        <f t="shared" si="29"/>
        <v>0.7407407407407407</v>
      </c>
      <c r="E626" s="29">
        <v>2</v>
      </c>
      <c r="F626" s="29">
        <v>4</v>
      </c>
      <c r="G626" s="29">
        <v>21</v>
      </c>
      <c r="H626" s="29">
        <v>620</v>
      </c>
      <c r="I626" s="29">
        <v>0</v>
      </c>
      <c r="J626" s="29">
        <v>25</v>
      </c>
      <c r="K626" s="29">
        <v>3</v>
      </c>
      <c r="L626" s="29">
        <v>25</v>
      </c>
      <c r="M626" s="29">
        <v>0</v>
      </c>
      <c r="N626" s="29">
        <v>675</v>
      </c>
    </row>
    <row r="627" spans="1:14" x14ac:dyDescent="0.25">
      <c r="A627" s="19">
        <v>92093</v>
      </c>
      <c r="B627" s="28">
        <f t="shared" si="27"/>
        <v>34.11341134113411</v>
      </c>
      <c r="C627" s="28">
        <f t="shared" si="28"/>
        <v>0.45004500450045004</v>
      </c>
      <c r="D627" s="28">
        <f t="shared" si="29"/>
        <v>34.563456345634563</v>
      </c>
      <c r="E627" s="29">
        <v>379</v>
      </c>
      <c r="F627" s="29">
        <v>37</v>
      </c>
      <c r="G627" s="29">
        <v>89</v>
      </c>
      <c r="H627" s="29">
        <v>459</v>
      </c>
      <c r="I627" s="29">
        <v>0</v>
      </c>
      <c r="J627" s="29">
        <v>100</v>
      </c>
      <c r="K627" s="29">
        <v>5</v>
      </c>
      <c r="L627" s="29">
        <v>100</v>
      </c>
      <c r="M627" s="29">
        <v>0</v>
      </c>
      <c r="N627" s="29">
        <v>1111</v>
      </c>
    </row>
    <row r="628" spans="1:14" x14ac:dyDescent="0.25">
      <c r="A628" s="19">
        <v>92096</v>
      </c>
      <c r="B628" s="28">
        <f t="shared" si="27"/>
        <v>64.705882352941174</v>
      </c>
      <c r="C628" s="28">
        <f t="shared" si="28"/>
        <v>0</v>
      </c>
      <c r="D628" s="28">
        <f t="shared" si="29"/>
        <v>64.705882352941174</v>
      </c>
      <c r="E628" s="29">
        <v>22</v>
      </c>
      <c r="F628" s="29">
        <v>0</v>
      </c>
      <c r="G628" s="29">
        <v>3</v>
      </c>
      <c r="H628" s="29">
        <v>9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  <c r="N628" s="29">
        <v>34</v>
      </c>
    </row>
    <row r="629" spans="1:14" x14ac:dyDescent="0.25">
      <c r="A629" s="19">
        <v>92101</v>
      </c>
      <c r="B629" s="28">
        <f t="shared" si="27"/>
        <v>0.72084460808233153</v>
      </c>
      <c r="C629" s="28">
        <f t="shared" si="28"/>
        <v>0.31717162755622585</v>
      </c>
      <c r="D629" s="28">
        <f t="shared" si="29"/>
        <v>1.0380162356385574</v>
      </c>
      <c r="E629" s="29">
        <v>325</v>
      </c>
      <c r="F629" s="29">
        <v>3065</v>
      </c>
      <c r="G629" s="29">
        <v>4936</v>
      </c>
      <c r="H629" s="29">
        <v>34368</v>
      </c>
      <c r="I629" s="29">
        <v>0</v>
      </c>
      <c r="J629" s="29">
        <v>1413</v>
      </c>
      <c r="K629" s="29">
        <v>143</v>
      </c>
      <c r="L629" s="29">
        <v>1674</v>
      </c>
      <c r="M629" s="29">
        <v>6</v>
      </c>
      <c r="N629" s="29">
        <v>45086</v>
      </c>
    </row>
    <row r="630" spans="1:14" x14ac:dyDescent="0.25">
      <c r="A630" s="19">
        <v>92102</v>
      </c>
      <c r="B630" s="28">
        <f t="shared" si="27"/>
        <v>0.34480472117233607</v>
      </c>
      <c r="C630" s="28">
        <f t="shared" si="28"/>
        <v>0.1757177905974405</v>
      </c>
      <c r="D630" s="28">
        <f t="shared" si="29"/>
        <v>0.5205225117697766</v>
      </c>
      <c r="E630" s="29">
        <v>104</v>
      </c>
      <c r="F630" s="29">
        <v>552</v>
      </c>
      <c r="G630" s="29">
        <v>1457</v>
      </c>
      <c r="H630" s="29">
        <v>27149</v>
      </c>
      <c r="I630" s="29">
        <v>0</v>
      </c>
      <c r="J630" s="29">
        <v>822</v>
      </c>
      <c r="K630" s="29">
        <v>53</v>
      </c>
      <c r="L630" s="29">
        <v>825</v>
      </c>
      <c r="M630" s="29">
        <v>9</v>
      </c>
      <c r="N630" s="29">
        <v>30162</v>
      </c>
    </row>
    <row r="631" spans="1:14" x14ac:dyDescent="0.25">
      <c r="A631" s="20">
        <v>92103</v>
      </c>
      <c r="B631" s="28">
        <f t="shared" si="27"/>
        <v>0.99456099456099456</v>
      </c>
      <c r="C631" s="28">
        <f t="shared" si="28"/>
        <v>0.75369075369075367</v>
      </c>
      <c r="D631" s="28">
        <f t="shared" si="29"/>
        <v>1.7482517482517483</v>
      </c>
      <c r="E631" s="29">
        <v>256</v>
      </c>
      <c r="F631" s="29">
        <v>412</v>
      </c>
      <c r="G631" s="29">
        <v>1094</v>
      </c>
      <c r="H631" s="29">
        <v>22000</v>
      </c>
      <c r="I631" s="29">
        <v>0</v>
      </c>
      <c r="J631" s="29">
        <v>1775</v>
      </c>
      <c r="K631" s="29">
        <v>194</v>
      </c>
      <c r="L631" s="29">
        <v>1775</v>
      </c>
      <c r="M631" s="29">
        <v>1</v>
      </c>
      <c r="N631" s="29">
        <v>25740</v>
      </c>
    </row>
    <row r="632" spans="1:14" x14ac:dyDescent="0.25">
      <c r="A632" s="19">
        <v>92104</v>
      </c>
      <c r="B632" s="28">
        <f t="shared" si="27"/>
        <v>0.55144793592113373</v>
      </c>
      <c r="C632" s="28">
        <f t="shared" si="28"/>
        <v>0.48367221195317311</v>
      </c>
      <c r="D632" s="28">
        <f t="shared" si="29"/>
        <v>1.0351201478743068</v>
      </c>
      <c r="E632" s="29">
        <v>179</v>
      </c>
      <c r="F632" s="29">
        <v>416</v>
      </c>
      <c r="G632" s="29">
        <v>1422</v>
      </c>
      <c r="H632" s="29">
        <v>28568</v>
      </c>
      <c r="I632" s="29">
        <v>0</v>
      </c>
      <c r="J632" s="29">
        <v>1710</v>
      </c>
      <c r="K632" s="29">
        <v>157</v>
      </c>
      <c r="L632" s="29">
        <v>1710</v>
      </c>
      <c r="M632" s="29">
        <v>2</v>
      </c>
      <c r="N632" s="29">
        <v>32460</v>
      </c>
    </row>
    <row r="633" spans="1:14" x14ac:dyDescent="0.25">
      <c r="A633" s="19">
        <v>92105</v>
      </c>
      <c r="B633" s="28">
        <f t="shared" si="27"/>
        <v>0.13440860215053763</v>
      </c>
      <c r="C633" s="28">
        <f t="shared" si="28"/>
        <v>0.11094043352107869</v>
      </c>
      <c r="D633" s="28">
        <f t="shared" si="29"/>
        <v>0.24534903567161631</v>
      </c>
      <c r="E633" s="29">
        <v>63</v>
      </c>
      <c r="F633" s="29">
        <v>991</v>
      </c>
      <c r="G633" s="29">
        <v>2197</v>
      </c>
      <c r="H633" s="29">
        <v>42228</v>
      </c>
      <c r="I633" s="29">
        <v>0</v>
      </c>
      <c r="J633" s="29">
        <v>1287</v>
      </c>
      <c r="K633" s="29">
        <v>52</v>
      </c>
      <c r="L633" s="29">
        <v>1287</v>
      </c>
      <c r="M633" s="29">
        <v>12</v>
      </c>
      <c r="N633" s="29">
        <v>46872</v>
      </c>
    </row>
    <row r="634" spans="1:14" x14ac:dyDescent="0.25">
      <c r="A634" s="19">
        <v>92106</v>
      </c>
      <c r="B634" s="28">
        <f t="shared" si="27"/>
        <v>1.2931567875262961</v>
      </c>
      <c r="C634" s="28">
        <f t="shared" si="28"/>
        <v>0.66823412943942584</v>
      </c>
      <c r="D634" s="28">
        <f t="shared" si="29"/>
        <v>1.961390916965722</v>
      </c>
      <c r="E634" s="29">
        <v>209</v>
      </c>
      <c r="F634" s="29">
        <v>454</v>
      </c>
      <c r="G634" s="29">
        <v>918</v>
      </c>
      <c r="H634" s="29">
        <v>13703</v>
      </c>
      <c r="I634" s="29">
        <v>2</v>
      </c>
      <c r="J634" s="29">
        <v>764</v>
      </c>
      <c r="K634" s="29">
        <v>108</v>
      </c>
      <c r="L634" s="29">
        <v>764</v>
      </c>
      <c r="M634" s="29">
        <v>1</v>
      </c>
      <c r="N634" s="29">
        <v>16162</v>
      </c>
    </row>
    <row r="635" spans="1:14" x14ac:dyDescent="0.25">
      <c r="A635" s="19">
        <v>92107</v>
      </c>
      <c r="B635" s="28">
        <f t="shared" si="27"/>
        <v>0.9567650509973824</v>
      </c>
      <c r="C635" s="28">
        <f t="shared" si="28"/>
        <v>0.50546078165899444</v>
      </c>
      <c r="D635" s="28">
        <f t="shared" si="29"/>
        <v>1.4622258326563768</v>
      </c>
      <c r="E635" s="29">
        <v>212</v>
      </c>
      <c r="F635" s="29">
        <v>457</v>
      </c>
      <c r="G635" s="29">
        <v>1099</v>
      </c>
      <c r="H635" s="29">
        <v>19149</v>
      </c>
      <c r="I635" s="29">
        <v>0</v>
      </c>
      <c r="J635" s="29">
        <v>1119</v>
      </c>
      <c r="K635" s="29">
        <v>112</v>
      </c>
      <c r="L635" s="29">
        <v>1119</v>
      </c>
      <c r="M635" s="29">
        <v>3</v>
      </c>
      <c r="N635" s="29">
        <v>22158</v>
      </c>
    </row>
    <row r="636" spans="1:14" x14ac:dyDescent="0.25">
      <c r="A636" s="20">
        <v>92108</v>
      </c>
      <c r="B636" s="28">
        <f t="shared" si="27"/>
        <v>0.5732413178984862</v>
      </c>
      <c r="C636" s="28">
        <f t="shared" si="28"/>
        <v>0.50645592163846842</v>
      </c>
      <c r="D636" s="28">
        <f t="shared" si="29"/>
        <v>1.0796972395369546</v>
      </c>
      <c r="E636" s="29">
        <v>103</v>
      </c>
      <c r="F636" s="29">
        <v>299</v>
      </c>
      <c r="G636" s="29">
        <v>1259</v>
      </c>
      <c r="H636" s="29">
        <v>15395</v>
      </c>
      <c r="I636" s="29">
        <v>0</v>
      </c>
      <c r="J636" s="29">
        <v>817</v>
      </c>
      <c r="K636" s="29">
        <v>91</v>
      </c>
      <c r="L636" s="29">
        <v>817</v>
      </c>
      <c r="M636" s="29">
        <v>3</v>
      </c>
      <c r="N636" s="29">
        <v>17968</v>
      </c>
    </row>
    <row r="637" spans="1:14" x14ac:dyDescent="0.25">
      <c r="A637" s="19">
        <v>92109</v>
      </c>
      <c r="B637" s="28">
        <f t="shared" si="27"/>
        <v>0.9408369408369408</v>
      </c>
      <c r="C637" s="28">
        <f t="shared" si="28"/>
        <v>0.50216450216450215</v>
      </c>
      <c r="D637" s="28">
        <f t="shared" si="29"/>
        <v>1.4430014430014428</v>
      </c>
      <c r="E637" s="29">
        <v>326</v>
      </c>
      <c r="F637" s="29">
        <v>664</v>
      </c>
      <c r="G637" s="29">
        <v>1905</v>
      </c>
      <c r="H637" s="29">
        <v>29996</v>
      </c>
      <c r="I637" s="29">
        <v>0</v>
      </c>
      <c r="J637" s="29">
        <v>1575</v>
      </c>
      <c r="K637" s="29">
        <v>174</v>
      </c>
      <c r="L637" s="29">
        <v>1575</v>
      </c>
      <c r="M637" s="29">
        <v>3</v>
      </c>
      <c r="N637" s="29">
        <v>34650</v>
      </c>
    </row>
    <row r="638" spans="1:14" x14ac:dyDescent="0.25">
      <c r="A638" s="19">
        <v>92110</v>
      </c>
      <c r="B638" s="28">
        <f t="shared" si="27"/>
        <v>0.51718892607240641</v>
      </c>
      <c r="C638" s="28">
        <f t="shared" si="28"/>
        <v>0.41288191577208916</v>
      </c>
      <c r="D638" s="28">
        <f t="shared" si="29"/>
        <v>0.93007084184449562</v>
      </c>
      <c r="E638" s="29">
        <v>119</v>
      </c>
      <c r="F638" s="29">
        <v>1001</v>
      </c>
      <c r="G638" s="29">
        <v>1445</v>
      </c>
      <c r="H638" s="29">
        <v>19381</v>
      </c>
      <c r="I638" s="29">
        <v>0</v>
      </c>
      <c r="J638" s="29">
        <v>948</v>
      </c>
      <c r="K638" s="29">
        <v>95</v>
      </c>
      <c r="L638" s="29">
        <v>948</v>
      </c>
      <c r="M638" s="29">
        <v>16</v>
      </c>
      <c r="N638" s="29">
        <v>23009</v>
      </c>
    </row>
    <row r="639" spans="1:14" x14ac:dyDescent="0.25">
      <c r="A639" s="19">
        <v>92111</v>
      </c>
      <c r="B639" s="28">
        <f t="shared" si="27"/>
        <v>0.37894330332359827</v>
      </c>
      <c r="C639" s="28">
        <f t="shared" si="28"/>
        <v>0.34273852912070674</v>
      </c>
      <c r="D639" s="28">
        <f t="shared" si="29"/>
        <v>0.72168183244430506</v>
      </c>
      <c r="E639" s="29">
        <v>157</v>
      </c>
      <c r="F639" s="29">
        <v>1705</v>
      </c>
      <c r="G639" s="29">
        <v>2234</v>
      </c>
      <c r="H639" s="29">
        <v>35631</v>
      </c>
      <c r="I639" s="29">
        <v>0</v>
      </c>
      <c r="J639" s="29">
        <v>1492</v>
      </c>
      <c r="K639" s="29">
        <v>142</v>
      </c>
      <c r="L639" s="29">
        <v>1498</v>
      </c>
      <c r="M639" s="29">
        <v>10</v>
      </c>
      <c r="N639" s="29">
        <v>41431</v>
      </c>
    </row>
    <row r="640" spans="1:14" x14ac:dyDescent="0.25">
      <c r="A640" s="19">
        <v>92112</v>
      </c>
      <c r="B640" s="28">
        <f t="shared" si="27"/>
        <v>2.3735810113519094</v>
      </c>
      <c r="C640" s="28">
        <f t="shared" si="28"/>
        <v>0.30959752321981426</v>
      </c>
      <c r="D640" s="28">
        <f t="shared" si="29"/>
        <v>2.6831785345717236</v>
      </c>
      <c r="E640" s="29">
        <v>23</v>
      </c>
      <c r="F640" s="29">
        <v>42</v>
      </c>
      <c r="G640" s="29">
        <v>81</v>
      </c>
      <c r="H640" s="29">
        <v>778</v>
      </c>
      <c r="I640" s="29">
        <v>0</v>
      </c>
      <c r="J640" s="29">
        <v>39</v>
      </c>
      <c r="K640" s="29">
        <v>3</v>
      </c>
      <c r="L640" s="29">
        <v>39</v>
      </c>
      <c r="M640" s="29">
        <v>1</v>
      </c>
      <c r="N640" s="29">
        <v>969</v>
      </c>
    </row>
    <row r="641" spans="1:14" x14ac:dyDescent="0.25">
      <c r="A641" s="20">
        <v>92113</v>
      </c>
      <c r="B641" s="28">
        <f t="shared" si="27"/>
        <v>0.22168480451430875</v>
      </c>
      <c r="C641" s="28">
        <f t="shared" si="28"/>
        <v>8.6370703057522882E-2</v>
      </c>
      <c r="D641" s="28">
        <f t="shared" si="29"/>
        <v>0.30805550757183164</v>
      </c>
      <c r="E641" s="29">
        <v>77</v>
      </c>
      <c r="F641" s="29">
        <v>651</v>
      </c>
      <c r="G641" s="29">
        <v>1942</v>
      </c>
      <c r="H641" s="29">
        <v>31556</v>
      </c>
      <c r="I641" s="29">
        <v>0</v>
      </c>
      <c r="J641" s="29">
        <v>456</v>
      </c>
      <c r="K641" s="29">
        <v>30</v>
      </c>
      <c r="L641" s="29">
        <v>456</v>
      </c>
      <c r="M641" s="29">
        <v>15</v>
      </c>
      <c r="N641" s="29">
        <v>34734</v>
      </c>
    </row>
    <row r="642" spans="1:14" x14ac:dyDescent="0.25">
      <c r="A642" s="19">
        <v>92114</v>
      </c>
      <c r="B642" s="28">
        <f t="shared" si="27"/>
        <v>0.10497900419916016</v>
      </c>
      <c r="C642" s="28">
        <f t="shared" si="28"/>
        <v>0.1218506298740252</v>
      </c>
      <c r="D642" s="28">
        <f t="shared" si="29"/>
        <v>0.22682963407318535</v>
      </c>
      <c r="E642" s="29">
        <v>56</v>
      </c>
      <c r="F642" s="29">
        <v>635</v>
      </c>
      <c r="G642" s="29">
        <v>2590</v>
      </c>
      <c r="H642" s="29">
        <v>49066</v>
      </c>
      <c r="I642" s="29">
        <v>0</v>
      </c>
      <c r="J642" s="29">
        <v>907</v>
      </c>
      <c r="K642" s="29">
        <v>65</v>
      </c>
      <c r="L642" s="29">
        <v>907</v>
      </c>
      <c r="M642" s="29">
        <v>20</v>
      </c>
      <c r="N642" s="29">
        <v>53344</v>
      </c>
    </row>
    <row r="643" spans="1:14" x14ac:dyDescent="0.25">
      <c r="A643" s="19">
        <v>92115</v>
      </c>
      <c r="B643" s="28">
        <f t="shared" ref="B643:B706" si="30">100*E643/N643</f>
        <v>0.37241453220447968</v>
      </c>
      <c r="C643" s="28">
        <f t="shared" ref="C643:C706" si="31">100*K643/N643</f>
        <v>0.34294287857678707</v>
      </c>
      <c r="D643" s="28">
        <f t="shared" ref="D643:D706" si="32">B643+C643</f>
        <v>0.7153574107812668</v>
      </c>
      <c r="E643" s="29">
        <v>139</v>
      </c>
      <c r="F643" s="29">
        <v>490</v>
      </c>
      <c r="G643" s="29">
        <v>1751</v>
      </c>
      <c r="H643" s="29">
        <v>33159</v>
      </c>
      <c r="I643" s="29">
        <v>0</v>
      </c>
      <c r="J643" s="29">
        <v>1645</v>
      </c>
      <c r="K643" s="29">
        <v>128</v>
      </c>
      <c r="L643" s="29">
        <v>1645</v>
      </c>
      <c r="M643" s="29">
        <v>9</v>
      </c>
      <c r="N643" s="29">
        <v>37324</v>
      </c>
    </row>
    <row r="644" spans="1:14" x14ac:dyDescent="0.25">
      <c r="A644" s="19">
        <v>92116</v>
      </c>
      <c r="B644" s="28">
        <f t="shared" si="30"/>
        <v>0.60263040026059689</v>
      </c>
      <c r="C644" s="28">
        <f t="shared" si="31"/>
        <v>0.52526568671362839</v>
      </c>
      <c r="D644" s="28">
        <f t="shared" si="32"/>
        <v>1.1278960869742254</v>
      </c>
      <c r="E644" s="29">
        <v>148</v>
      </c>
      <c r="F644" s="29">
        <v>300</v>
      </c>
      <c r="G644" s="29">
        <v>1031</v>
      </c>
      <c r="H644" s="29">
        <v>21591</v>
      </c>
      <c r="I644" s="29">
        <v>1</v>
      </c>
      <c r="J644" s="29">
        <v>1355</v>
      </c>
      <c r="K644" s="29">
        <v>129</v>
      </c>
      <c r="L644" s="29">
        <v>1355</v>
      </c>
      <c r="M644" s="29">
        <v>2</v>
      </c>
      <c r="N644" s="29">
        <v>24559</v>
      </c>
    </row>
    <row r="645" spans="1:14" x14ac:dyDescent="0.25">
      <c r="A645" s="19">
        <v>92117</v>
      </c>
      <c r="B645" s="28">
        <f t="shared" si="30"/>
        <v>0.5270362765229295</v>
      </c>
      <c r="C645" s="28">
        <f t="shared" si="31"/>
        <v>0.38101756787588409</v>
      </c>
      <c r="D645" s="28">
        <f t="shared" si="32"/>
        <v>0.90805384439881354</v>
      </c>
      <c r="E645" s="29">
        <v>231</v>
      </c>
      <c r="F645" s="29">
        <v>941</v>
      </c>
      <c r="G645" s="29">
        <v>2202</v>
      </c>
      <c r="H645" s="29">
        <v>38500</v>
      </c>
      <c r="I645" s="29">
        <v>0</v>
      </c>
      <c r="J645" s="29">
        <v>1776</v>
      </c>
      <c r="K645" s="29">
        <v>167</v>
      </c>
      <c r="L645" s="29">
        <v>1777</v>
      </c>
      <c r="M645" s="29">
        <v>4</v>
      </c>
      <c r="N645" s="29">
        <v>43830</v>
      </c>
    </row>
    <row r="646" spans="1:14" x14ac:dyDescent="0.25">
      <c r="A646" s="20">
        <v>92118</v>
      </c>
      <c r="B646" s="28">
        <f t="shared" si="30"/>
        <v>3.5095415661329237</v>
      </c>
      <c r="C646" s="28">
        <f t="shared" si="31"/>
        <v>0.5044966001316078</v>
      </c>
      <c r="D646" s="28">
        <f t="shared" si="32"/>
        <v>4.0140381662645312</v>
      </c>
      <c r="E646" s="29">
        <v>480</v>
      </c>
      <c r="F646" s="29">
        <v>307</v>
      </c>
      <c r="G646" s="29">
        <v>727</v>
      </c>
      <c r="H646" s="29">
        <v>11441</v>
      </c>
      <c r="I646" s="29">
        <v>0</v>
      </c>
      <c r="J646" s="29">
        <v>647</v>
      </c>
      <c r="K646" s="29">
        <v>69</v>
      </c>
      <c r="L646" s="29">
        <v>647</v>
      </c>
      <c r="M646" s="29">
        <v>1</v>
      </c>
      <c r="N646" s="29">
        <v>13677</v>
      </c>
    </row>
    <row r="647" spans="1:14" x14ac:dyDescent="0.25">
      <c r="A647" s="19">
        <v>92119</v>
      </c>
      <c r="B647" s="28">
        <f t="shared" si="30"/>
        <v>0.42704260135830419</v>
      </c>
      <c r="C647" s="28">
        <f t="shared" si="31"/>
        <v>0.38073677711463266</v>
      </c>
      <c r="D647" s="28">
        <f t="shared" si="32"/>
        <v>0.80777937847293679</v>
      </c>
      <c r="E647" s="29">
        <v>83</v>
      </c>
      <c r="F647" s="29">
        <v>315</v>
      </c>
      <c r="G647" s="29">
        <v>1019</v>
      </c>
      <c r="H647" s="29">
        <v>17048</v>
      </c>
      <c r="I647" s="29">
        <v>0</v>
      </c>
      <c r="J647" s="29">
        <v>885</v>
      </c>
      <c r="K647" s="29">
        <v>74</v>
      </c>
      <c r="L647" s="29">
        <v>885</v>
      </c>
      <c r="M647" s="29">
        <v>4</v>
      </c>
      <c r="N647" s="29">
        <v>19436</v>
      </c>
    </row>
    <row r="648" spans="1:14" x14ac:dyDescent="0.25">
      <c r="A648" s="19">
        <v>92120</v>
      </c>
      <c r="B648" s="28">
        <f t="shared" si="30"/>
        <v>0.57533261416756565</v>
      </c>
      <c r="C648" s="28">
        <f t="shared" si="31"/>
        <v>0.51140676814894725</v>
      </c>
      <c r="D648" s="28">
        <f t="shared" si="32"/>
        <v>1.0867393823165128</v>
      </c>
      <c r="E648" s="29">
        <v>144</v>
      </c>
      <c r="F648" s="29">
        <v>711</v>
      </c>
      <c r="G648" s="29">
        <v>1403</v>
      </c>
      <c r="H648" s="29">
        <v>21452</v>
      </c>
      <c r="I648" s="29">
        <v>1</v>
      </c>
      <c r="J648" s="29">
        <v>1181</v>
      </c>
      <c r="K648" s="29">
        <v>128</v>
      </c>
      <c r="L648" s="29">
        <v>1181</v>
      </c>
      <c r="M648" s="29">
        <v>5</v>
      </c>
      <c r="N648" s="29">
        <v>25029</v>
      </c>
    </row>
    <row r="649" spans="1:14" x14ac:dyDescent="0.25">
      <c r="A649" s="19">
        <v>92121</v>
      </c>
      <c r="B649" s="28">
        <f t="shared" si="30"/>
        <v>1.2203166226912929</v>
      </c>
      <c r="C649" s="28">
        <f t="shared" si="31"/>
        <v>0.53869832893579594</v>
      </c>
      <c r="D649" s="28">
        <f t="shared" si="32"/>
        <v>1.7590149516270888</v>
      </c>
      <c r="E649" s="29">
        <v>111</v>
      </c>
      <c r="F649" s="29">
        <v>1362</v>
      </c>
      <c r="G649" s="29">
        <v>982</v>
      </c>
      <c r="H649" s="29">
        <v>6240</v>
      </c>
      <c r="I649" s="29">
        <v>1</v>
      </c>
      <c r="J649" s="29">
        <v>335</v>
      </c>
      <c r="K649" s="29">
        <v>49</v>
      </c>
      <c r="L649" s="29">
        <v>336</v>
      </c>
      <c r="M649" s="29">
        <v>1</v>
      </c>
      <c r="N649" s="29">
        <v>9096</v>
      </c>
    </row>
    <row r="650" spans="1:14" x14ac:dyDescent="0.25">
      <c r="A650" s="19">
        <v>92122</v>
      </c>
      <c r="B650" s="28">
        <f t="shared" si="30"/>
        <v>0.93145203022044365</v>
      </c>
      <c r="C650" s="28">
        <f t="shared" si="31"/>
        <v>0.60716873081036327</v>
      </c>
      <c r="D650" s="28">
        <f t="shared" si="32"/>
        <v>1.5386207610308069</v>
      </c>
      <c r="E650" s="29">
        <v>270</v>
      </c>
      <c r="F650" s="29">
        <v>336</v>
      </c>
      <c r="G650" s="29">
        <v>1160</v>
      </c>
      <c r="H650" s="29">
        <v>25475</v>
      </c>
      <c r="I650" s="29">
        <v>2</v>
      </c>
      <c r="J650" s="29">
        <v>1562</v>
      </c>
      <c r="K650" s="29">
        <v>176</v>
      </c>
      <c r="L650" s="29">
        <v>1562</v>
      </c>
      <c r="M650" s="29">
        <v>4</v>
      </c>
      <c r="N650" s="29">
        <v>28987</v>
      </c>
    </row>
    <row r="651" spans="1:14" x14ac:dyDescent="0.25">
      <c r="A651" s="20">
        <v>92123</v>
      </c>
      <c r="B651" s="28">
        <f t="shared" si="30"/>
        <v>0.82609007973565118</v>
      </c>
      <c r="C651" s="28">
        <f t="shared" si="31"/>
        <v>0.39867825587242295</v>
      </c>
      <c r="D651" s="28">
        <f t="shared" si="32"/>
        <v>1.2247683356080741</v>
      </c>
      <c r="E651" s="29">
        <v>230</v>
      </c>
      <c r="F651" s="29">
        <v>1257</v>
      </c>
      <c r="G651" s="29">
        <v>2727</v>
      </c>
      <c r="H651" s="29">
        <v>22427</v>
      </c>
      <c r="I651" s="29">
        <v>1</v>
      </c>
      <c r="J651" s="29">
        <v>1066</v>
      </c>
      <c r="K651" s="29">
        <v>111</v>
      </c>
      <c r="L651" s="29">
        <v>1068</v>
      </c>
      <c r="M651" s="29">
        <v>3</v>
      </c>
      <c r="N651" s="29">
        <v>27842</v>
      </c>
    </row>
    <row r="652" spans="1:14" x14ac:dyDescent="0.25">
      <c r="A652" s="19">
        <v>92124</v>
      </c>
      <c r="B652" s="28">
        <f t="shared" si="30"/>
        <v>0.54155179204411186</v>
      </c>
      <c r="C652" s="28">
        <f t="shared" si="31"/>
        <v>0.53662859393461992</v>
      </c>
      <c r="D652" s="28">
        <f t="shared" si="32"/>
        <v>1.0781803859787318</v>
      </c>
      <c r="E652" s="29">
        <v>110</v>
      </c>
      <c r="F652" s="29">
        <v>264</v>
      </c>
      <c r="G652" s="29">
        <v>1259</v>
      </c>
      <c r="H652" s="29">
        <v>17646</v>
      </c>
      <c r="I652" s="29">
        <v>0</v>
      </c>
      <c r="J652" s="29">
        <v>921</v>
      </c>
      <c r="K652" s="29">
        <v>109</v>
      </c>
      <c r="L652" s="29">
        <v>921</v>
      </c>
      <c r="M652" s="29">
        <v>2</v>
      </c>
      <c r="N652" s="29">
        <v>20312</v>
      </c>
    </row>
    <row r="653" spans="1:14" x14ac:dyDescent="0.25">
      <c r="A653" s="19">
        <v>92126</v>
      </c>
      <c r="B653" s="28">
        <f t="shared" si="30"/>
        <v>0.50032007007850143</v>
      </c>
      <c r="C653" s="28">
        <f t="shared" si="31"/>
        <v>0.352077086351538</v>
      </c>
      <c r="D653" s="28">
        <f t="shared" si="32"/>
        <v>0.85239715643003944</v>
      </c>
      <c r="E653" s="29">
        <v>297</v>
      </c>
      <c r="F653" s="29">
        <v>1192</v>
      </c>
      <c r="G653" s="29">
        <v>2420</v>
      </c>
      <c r="H653" s="29">
        <v>53128</v>
      </c>
      <c r="I653" s="29">
        <v>1</v>
      </c>
      <c r="J653" s="29">
        <v>2088</v>
      </c>
      <c r="K653" s="29">
        <v>209</v>
      </c>
      <c r="L653" s="29">
        <v>2088</v>
      </c>
      <c r="M653" s="29">
        <v>10</v>
      </c>
      <c r="N653" s="29">
        <v>59362</v>
      </c>
    </row>
    <row r="654" spans="1:14" x14ac:dyDescent="0.25">
      <c r="A654" s="19">
        <v>92127</v>
      </c>
      <c r="B654" s="28">
        <f t="shared" si="30"/>
        <v>1.6920278347241071</v>
      </c>
      <c r="C654" s="28">
        <f t="shared" si="31"/>
        <v>0.87777553200704528</v>
      </c>
      <c r="D654" s="28">
        <f t="shared" si="32"/>
        <v>2.5698033667311524</v>
      </c>
      <c r="E654" s="29">
        <v>586</v>
      </c>
      <c r="F654" s="29">
        <v>688</v>
      </c>
      <c r="G654" s="29">
        <v>1621</v>
      </c>
      <c r="H654" s="29">
        <v>29535</v>
      </c>
      <c r="I654" s="29">
        <v>1</v>
      </c>
      <c r="J654" s="29">
        <v>1893</v>
      </c>
      <c r="K654" s="29">
        <v>304</v>
      </c>
      <c r="L654" s="29">
        <v>1893</v>
      </c>
      <c r="M654" s="29">
        <v>2</v>
      </c>
      <c r="N654" s="29">
        <v>34633</v>
      </c>
    </row>
    <row r="655" spans="1:14" x14ac:dyDescent="0.25">
      <c r="A655" s="19">
        <v>92128</v>
      </c>
      <c r="B655" s="28">
        <f t="shared" si="30"/>
        <v>0.71155179942973101</v>
      </c>
      <c r="C655" s="28">
        <f t="shared" si="31"/>
        <v>0.55742505587094449</v>
      </c>
      <c r="D655" s="28">
        <f t="shared" si="32"/>
        <v>1.2689768553006755</v>
      </c>
      <c r="E655" s="29">
        <v>277</v>
      </c>
      <c r="F655" s="29">
        <v>507</v>
      </c>
      <c r="G655" s="29">
        <v>1650</v>
      </c>
      <c r="H655" s="29">
        <v>34215</v>
      </c>
      <c r="I655" s="29">
        <v>2</v>
      </c>
      <c r="J655" s="29">
        <v>2052</v>
      </c>
      <c r="K655" s="29">
        <v>217</v>
      </c>
      <c r="L655" s="29">
        <v>2052</v>
      </c>
      <c r="M655" s="29">
        <v>3</v>
      </c>
      <c r="N655" s="29">
        <v>38929</v>
      </c>
    </row>
    <row r="656" spans="1:14" x14ac:dyDescent="0.25">
      <c r="A656" s="20">
        <v>92129</v>
      </c>
      <c r="B656" s="28">
        <f t="shared" si="30"/>
        <v>0.79335361572665575</v>
      </c>
      <c r="C656" s="28">
        <f t="shared" si="31"/>
        <v>0.64357594196115142</v>
      </c>
      <c r="D656" s="28">
        <f t="shared" si="32"/>
        <v>1.4369295576878072</v>
      </c>
      <c r="E656" s="29">
        <v>339</v>
      </c>
      <c r="F656" s="29">
        <v>538</v>
      </c>
      <c r="G656" s="29">
        <v>1674</v>
      </c>
      <c r="H656" s="29">
        <v>37605</v>
      </c>
      <c r="I656" s="29">
        <v>2</v>
      </c>
      <c r="J656" s="29">
        <v>2286</v>
      </c>
      <c r="K656" s="29">
        <v>275</v>
      </c>
      <c r="L656" s="29">
        <v>2287</v>
      </c>
      <c r="M656" s="29">
        <v>5</v>
      </c>
      <c r="N656" s="29">
        <v>42730</v>
      </c>
    </row>
    <row r="657" spans="1:14" x14ac:dyDescent="0.25">
      <c r="A657" s="19">
        <v>92130</v>
      </c>
      <c r="B657" s="28">
        <f t="shared" si="30"/>
        <v>1.9531066822977725</v>
      </c>
      <c r="C657" s="28">
        <f t="shared" si="31"/>
        <v>1.0058616647127785</v>
      </c>
      <c r="D657" s="28">
        <f t="shared" si="32"/>
        <v>2.958968347010551</v>
      </c>
      <c r="E657" s="29">
        <v>833</v>
      </c>
      <c r="F657" s="29">
        <v>676</v>
      </c>
      <c r="G657" s="29">
        <v>1719</v>
      </c>
      <c r="H657" s="29">
        <v>36404</v>
      </c>
      <c r="I657" s="29">
        <v>14</v>
      </c>
      <c r="J657" s="29">
        <v>2569</v>
      </c>
      <c r="K657" s="29">
        <v>429</v>
      </c>
      <c r="L657" s="29">
        <v>2569</v>
      </c>
      <c r="M657" s="29">
        <v>2</v>
      </c>
      <c r="N657" s="29">
        <v>42650</v>
      </c>
    </row>
    <row r="658" spans="1:14" x14ac:dyDescent="0.25">
      <c r="A658" s="19">
        <v>92131</v>
      </c>
      <c r="B658" s="28">
        <f t="shared" si="30"/>
        <v>1.0954251847905707</v>
      </c>
      <c r="C658" s="28">
        <f t="shared" si="31"/>
        <v>0.82573083838316574</v>
      </c>
      <c r="D658" s="28">
        <f t="shared" si="32"/>
        <v>1.9211560231737366</v>
      </c>
      <c r="E658" s="29">
        <v>329</v>
      </c>
      <c r="F658" s="29">
        <v>483</v>
      </c>
      <c r="G658" s="29">
        <v>1326</v>
      </c>
      <c r="H658" s="29">
        <v>25942</v>
      </c>
      <c r="I658" s="29">
        <v>0</v>
      </c>
      <c r="J658" s="29">
        <v>1695</v>
      </c>
      <c r="K658" s="29">
        <v>248</v>
      </c>
      <c r="L658" s="29">
        <v>1695</v>
      </c>
      <c r="M658" s="29">
        <v>3</v>
      </c>
      <c r="N658" s="29">
        <v>30034</v>
      </c>
    </row>
    <row r="659" spans="1:14" x14ac:dyDescent="0.25">
      <c r="A659" s="19">
        <v>92132</v>
      </c>
      <c r="B659" s="28">
        <f t="shared" si="30"/>
        <v>0</v>
      </c>
      <c r="C659" s="28">
        <f t="shared" si="31"/>
        <v>0</v>
      </c>
      <c r="D659" s="28">
        <f t="shared" si="32"/>
        <v>0</v>
      </c>
      <c r="E659" s="29">
        <v>0</v>
      </c>
      <c r="F659" s="29">
        <v>0</v>
      </c>
      <c r="G659" s="29">
        <v>0</v>
      </c>
      <c r="H659" s="29">
        <v>13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13</v>
      </c>
    </row>
    <row r="660" spans="1:14" x14ac:dyDescent="0.25">
      <c r="A660" s="19">
        <v>92133</v>
      </c>
      <c r="B660" s="28">
        <f t="shared" si="30"/>
        <v>0</v>
      </c>
      <c r="C660" s="28">
        <f t="shared" si="31"/>
        <v>0</v>
      </c>
      <c r="D660" s="28">
        <f t="shared" si="32"/>
        <v>0</v>
      </c>
      <c r="E660" s="29">
        <v>0</v>
      </c>
      <c r="F660" s="29">
        <v>1</v>
      </c>
      <c r="G660" s="29">
        <v>22</v>
      </c>
      <c r="H660" s="29">
        <v>31</v>
      </c>
      <c r="I660" s="29">
        <v>0</v>
      </c>
      <c r="J660" s="29">
        <v>1</v>
      </c>
      <c r="K660" s="29">
        <v>0</v>
      </c>
      <c r="L660" s="29">
        <v>1</v>
      </c>
      <c r="M660" s="29">
        <v>0</v>
      </c>
      <c r="N660" s="29">
        <v>55</v>
      </c>
    </row>
    <row r="661" spans="1:14" x14ac:dyDescent="0.25">
      <c r="A661" s="20">
        <v>92134</v>
      </c>
      <c r="B661" s="28">
        <f t="shared" si="30"/>
        <v>0</v>
      </c>
      <c r="C661" s="28">
        <f t="shared" si="31"/>
        <v>0</v>
      </c>
      <c r="D661" s="28">
        <f t="shared" si="32"/>
        <v>0</v>
      </c>
      <c r="E661" s="29">
        <v>0</v>
      </c>
      <c r="F661" s="29">
        <v>0</v>
      </c>
      <c r="G661" s="29">
        <v>7</v>
      </c>
      <c r="H661" s="29">
        <v>152</v>
      </c>
      <c r="I661" s="29">
        <v>0</v>
      </c>
      <c r="J661" s="29">
        <v>5</v>
      </c>
      <c r="K661" s="29">
        <v>0</v>
      </c>
      <c r="L661" s="29">
        <v>5</v>
      </c>
      <c r="M661" s="29">
        <v>0</v>
      </c>
      <c r="N661" s="29">
        <v>164</v>
      </c>
    </row>
    <row r="662" spans="1:14" x14ac:dyDescent="0.25">
      <c r="A662" s="18">
        <v>92135</v>
      </c>
      <c r="B662" s="28">
        <f t="shared" si="30"/>
        <v>1.520912547528517</v>
      </c>
      <c r="C662" s="28">
        <f t="shared" si="31"/>
        <v>0</v>
      </c>
      <c r="D662" s="28">
        <f t="shared" si="32"/>
        <v>1.520912547528517</v>
      </c>
      <c r="E662" s="29">
        <v>4</v>
      </c>
      <c r="F662" s="29">
        <v>7</v>
      </c>
      <c r="G662" s="29">
        <v>14</v>
      </c>
      <c r="H662" s="29">
        <v>230</v>
      </c>
      <c r="I662" s="29">
        <v>0</v>
      </c>
      <c r="J662" s="29">
        <v>8</v>
      </c>
      <c r="K662" s="29">
        <v>0</v>
      </c>
      <c r="L662" s="29">
        <v>8</v>
      </c>
      <c r="M662" s="29">
        <v>0</v>
      </c>
      <c r="N662" s="29">
        <v>263</v>
      </c>
    </row>
    <row r="663" spans="1:14" x14ac:dyDescent="0.25">
      <c r="A663" s="19">
        <v>92136</v>
      </c>
      <c r="B663" s="28">
        <f t="shared" si="30"/>
        <v>9.6061479346781942E-2</v>
      </c>
      <c r="C663" s="28">
        <f t="shared" si="31"/>
        <v>0.19212295869356388</v>
      </c>
      <c r="D663" s="28">
        <f t="shared" si="32"/>
        <v>0.28818443804034583</v>
      </c>
      <c r="E663" s="29">
        <v>1</v>
      </c>
      <c r="F663" s="29">
        <v>26</v>
      </c>
      <c r="G663" s="29">
        <v>97</v>
      </c>
      <c r="H663" s="29">
        <v>898</v>
      </c>
      <c r="I663" s="29">
        <v>0</v>
      </c>
      <c r="J663" s="29">
        <v>16</v>
      </c>
      <c r="K663" s="29">
        <v>2</v>
      </c>
      <c r="L663" s="29">
        <v>16</v>
      </c>
      <c r="M663" s="29">
        <v>0</v>
      </c>
      <c r="N663" s="29">
        <v>1041</v>
      </c>
    </row>
    <row r="664" spans="1:14" x14ac:dyDescent="0.25">
      <c r="A664" s="19">
        <v>92137</v>
      </c>
      <c r="B664" s="28">
        <f t="shared" si="30"/>
        <v>0.60606060606060608</v>
      </c>
      <c r="C664" s="28">
        <f t="shared" si="31"/>
        <v>0.60606060606060608</v>
      </c>
      <c r="D664" s="28">
        <f t="shared" si="32"/>
        <v>1.2121212121212122</v>
      </c>
      <c r="E664" s="29">
        <v>1</v>
      </c>
      <c r="F664" s="29">
        <v>7</v>
      </c>
      <c r="G664" s="29">
        <v>9</v>
      </c>
      <c r="H664" s="29">
        <v>141</v>
      </c>
      <c r="I664" s="29">
        <v>0</v>
      </c>
      <c r="J664" s="29">
        <v>6</v>
      </c>
      <c r="K664" s="29">
        <v>1</v>
      </c>
      <c r="L664" s="29">
        <v>6</v>
      </c>
      <c r="M664" s="29">
        <v>0</v>
      </c>
      <c r="N664" s="29">
        <v>165</v>
      </c>
    </row>
    <row r="665" spans="1:14" x14ac:dyDescent="0.25">
      <c r="A665" s="19">
        <v>92138</v>
      </c>
      <c r="B665" s="28">
        <f t="shared" si="30"/>
        <v>0.8038585209003215</v>
      </c>
      <c r="C665" s="28">
        <f t="shared" si="31"/>
        <v>0.40192926045016075</v>
      </c>
      <c r="D665" s="28">
        <f t="shared" si="32"/>
        <v>1.2057877813504823</v>
      </c>
      <c r="E665" s="29">
        <v>10</v>
      </c>
      <c r="F665" s="29">
        <v>74</v>
      </c>
      <c r="G665" s="29">
        <v>85</v>
      </c>
      <c r="H665" s="29">
        <v>1034</v>
      </c>
      <c r="I665" s="29">
        <v>0</v>
      </c>
      <c r="J665" s="29">
        <v>32</v>
      </c>
      <c r="K665" s="29">
        <v>5</v>
      </c>
      <c r="L665" s="29">
        <v>32</v>
      </c>
      <c r="M665" s="29">
        <v>0</v>
      </c>
      <c r="N665" s="29">
        <v>1244</v>
      </c>
    </row>
    <row r="666" spans="1:14" x14ac:dyDescent="0.25">
      <c r="A666" s="20">
        <v>92139</v>
      </c>
      <c r="B666" s="28">
        <f t="shared" si="30"/>
        <v>0.10268823119521767</v>
      </c>
      <c r="C666" s="28">
        <f t="shared" si="31"/>
        <v>0.10635566802361829</v>
      </c>
      <c r="D666" s="28">
        <f t="shared" si="32"/>
        <v>0.20904389921883595</v>
      </c>
      <c r="E666" s="29">
        <v>28</v>
      </c>
      <c r="F666" s="29">
        <v>323</v>
      </c>
      <c r="G666" s="29">
        <v>1360</v>
      </c>
      <c r="H666" s="29">
        <v>24987</v>
      </c>
      <c r="I666" s="29">
        <v>0</v>
      </c>
      <c r="J666" s="29">
        <v>532</v>
      </c>
      <c r="K666" s="29">
        <v>29</v>
      </c>
      <c r="L666" s="29">
        <v>532</v>
      </c>
      <c r="M666" s="29">
        <v>7</v>
      </c>
      <c r="N666" s="29">
        <v>27267</v>
      </c>
    </row>
    <row r="667" spans="1:14" x14ac:dyDescent="0.25">
      <c r="A667" s="19">
        <v>92140</v>
      </c>
      <c r="B667" s="28">
        <f t="shared" si="30"/>
        <v>0</v>
      </c>
      <c r="C667" s="28">
        <f t="shared" si="31"/>
        <v>1.9607843137254901</v>
      </c>
      <c r="D667" s="28">
        <f t="shared" si="32"/>
        <v>1.9607843137254901</v>
      </c>
      <c r="E667" s="29">
        <v>0</v>
      </c>
      <c r="F667" s="29">
        <v>2</v>
      </c>
      <c r="G667" s="29">
        <v>11</v>
      </c>
      <c r="H667" s="29">
        <v>136</v>
      </c>
      <c r="I667" s="29">
        <v>0</v>
      </c>
      <c r="J667" s="29">
        <v>0</v>
      </c>
      <c r="K667" s="29">
        <v>3</v>
      </c>
      <c r="L667" s="29">
        <v>0</v>
      </c>
      <c r="M667" s="29">
        <v>1</v>
      </c>
      <c r="N667" s="29">
        <v>153</v>
      </c>
    </row>
    <row r="668" spans="1:14" x14ac:dyDescent="0.25">
      <c r="A668" s="19">
        <v>92142</v>
      </c>
      <c r="B668" s="28">
        <f t="shared" si="30"/>
        <v>0</v>
      </c>
      <c r="C668" s="28">
        <f t="shared" si="31"/>
        <v>0.47505938242280282</v>
      </c>
      <c r="D668" s="28">
        <f t="shared" si="32"/>
        <v>0.47505938242280282</v>
      </c>
      <c r="E668" s="29">
        <v>0</v>
      </c>
      <c r="F668" s="29">
        <v>37</v>
      </c>
      <c r="G668" s="29">
        <v>122</v>
      </c>
      <c r="H668" s="29">
        <v>250</v>
      </c>
      <c r="I668" s="29">
        <v>0</v>
      </c>
      <c r="J668" s="29">
        <v>10</v>
      </c>
      <c r="K668" s="29">
        <v>2</v>
      </c>
      <c r="L668" s="29">
        <v>10</v>
      </c>
      <c r="M668" s="29">
        <v>0</v>
      </c>
      <c r="N668" s="29">
        <v>421</v>
      </c>
    </row>
    <row r="669" spans="1:14" x14ac:dyDescent="0.25">
      <c r="A669" s="19">
        <v>92143</v>
      </c>
      <c r="B669" s="28">
        <f t="shared" si="30"/>
        <v>5.1921079958463137E-2</v>
      </c>
      <c r="C669" s="28">
        <f t="shared" si="31"/>
        <v>0</v>
      </c>
      <c r="D669" s="28">
        <f t="shared" si="32"/>
        <v>5.1921079958463137E-2</v>
      </c>
      <c r="E669" s="29">
        <v>1</v>
      </c>
      <c r="F669" s="29">
        <v>68</v>
      </c>
      <c r="G669" s="29">
        <v>107</v>
      </c>
      <c r="H669" s="29">
        <v>1735</v>
      </c>
      <c r="I669" s="29">
        <v>0</v>
      </c>
      <c r="J669" s="29">
        <v>14</v>
      </c>
      <c r="K669" s="29">
        <v>0</v>
      </c>
      <c r="L669" s="29">
        <v>14</v>
      </c>
      <c r="M669" s="29">
        <v>0</v>
      </c>
      <c r="N669" s="29">
        <v>1926</v>
      </c>
    </row>
    <row r="670" spans="1:14" x14ac:dyDescent="0.25">
      <c r="A670" s="19">
        <v>92145</v>
      </c>
      <c r="B670" s="28">
        <f t="shared" si="30"/>
        <v>0</v>
      </c>
      <c r="C670" s="28">
        <f t="shared" si="31"/>
        <v>0.11273957158962795</v>
      </c>
      <c r="D670" s="28">
        <f t="shared" si="32"/>
        <v>0.11273957158962795</v>
      </c>
      <c r="E670" s="29">
        <v>0</v>
      </c>
      <c r="F670" s="29">
        <v>18</v>
      </c>
      <c r="G670" s="29">
        <v>62</v>
      </c>
      <c r="H670" s="29">
        <v>791</v>
      </c>
      <c r="I670" s="29">
        <v>0</v>
      </c>
      <c r="J670" s="29">
        <v>15</v>
      </c>
      <c r="K670" s="29">
        <v>1</v>
      </c>
      <c r="L670" s="29">
        <v>15</v>
      </c>
      <c r="M670" s="29">
        <v>0</v>
      </c>
      <c r="N670" s="29">
        <v>887</v>
      </c>
    </row>
    <row r="671" spans="1:14" x14ac:dyDescent="0.25">
      <c r="A671" s="20">
        <v>92147</v>
      </c>
      <c r="B671" s="28">
        <f t="shared" si="30"/>
        <v>0</v>
      </c>
      <c r="C671" s="28">
        <f t="shared" si="31"/>
        <v>0</v>
      </c>
      <c r="D671" s="28">
        <f t="shared" si="32"/>
        <v>0</v>
      </c>
      <c r="E671" s="29">
        <v>0</v>
      </c>
      <c r="F671" s="29">
        <v>0</v>
      </c>
      <c r="G671" s="29">
        <v>5</v>
      </c>
      <c r="H671" s="29">
        <v>75</v>
      </c>
      <c r="I671" s="29">
        <v>0</v>
      </c>
      <c r="J671" s="29">
        <v>1</v>
      </c>
      <c r="K671" s="29">
        <v>0</v>
      </c>
      <c r="L671" s="29">
        <v>1</v>
      </c>
      <c r="M671" s="29">
        <v>0</v>
      </c>
      <c r="N671" s="29">
        <v>81</v>
      </c>
    </row>
    <row r="672" spans="1:14" x14ac:dyDescent="0.25">
      <c r="A672" s="19">
        <v>92149</v>
      </c>
      <c r="B672" s="28">
        <f t="shared" si="30"/>
        <v>0</v>
      </c>
      <c r="C672" s="28">
        <f t="shared" si="31"/>
        <v>0</v>
      </c>
      <c r="D672" s="28">
        <f t="shared" si="32"/>
        <v>0</v>
      </c>
      <c r="E672" s="29">
        <v>0</v>
      </c>
      <c r="F672" s="29">
        <v>3</v>
      </c>
      <c r="G672" s="29">
        <v>4</v>
      </c>
      <c r="H672" s="29">
        <v>157</v>
      </c>
      <c r="I672" s="29">
        <v>0</v>
      </c>
      <c r="J672" s="29">
        <v>1</v>
      </c>
      <c r="K672" s="29">
        <v>0</v>
      </c>
      <c r="L672" s="29">
        <v>1</v>
      </c>
      <c r="M672" s="29">
        <v>0</v>
      </c>
      <c r="N672" s="29">
        <v>165</v>
      </c>
    </row>
    <row r="673" spans="1:14" x14ac:dyDescent="0.25">
      <c r="A673" s="19">
        <v>92150</v>
      </c>
      <c r="B673" s="28">
        <f t="shared" si="30"/>
        <v>0.62972292191435764</v>
      </c>
      <c r="C673" s="28">
        <f t="shared" si="31"/>
        <v>0.62972292191435764</v>
      </c>
      <c r="D673" s="28">
        <f t="shared" si="32"/>
        <v>1.2594458438287153</v>
      </c>
      <c r="E673" s="29">
        <v>5</v>
      </c>
      <c r="F673" s="29">
        <v>33</v>
      </c>
      <c r="G673" s="29">
        <v>45</v>
      </c>
      <c r="H673" s="29">
        <v>671</v>
      </c>
      <c r="I673" s="29">
        <v>0</v>
      </c>
      <c r="J673" s="29">
        <v>35</v>
      </c>
      <c r="K673" s="29">
        <v>5</v>
      </c>
      <c r="L673" s="29">
        <v>35</v>
      </c>
      <c r="M673" s="29">
        <v>0</v>
      </c>
      <c r="N673" s="29">
        <v>794</v>
      </c>
    </row>
    <row r="674" spans="1:14" x14ac:dyDescent="0.25">
      <c r="A674" s="19">
        <v>92152</v>
      </c>
      <c r="B674" s="28">
        <f t="shared" si="30"/>
        <v>18.181818181818183</v>
      </c>
      <c r="C674" s="28">
        <f t="shared" si="31"/>
        <v>0</v>
      </c>
      <c r="D674" s="28">
        <f t="shared" si="32"/>
        <v>18.181818181818183</v>
      </c>
      <c r="E674" s="29">
        <v>2</v>
      </c>
      <c r="F674" s="29">
        <v>0</v>
      </c>
      <c r="G674" s="29">
        <v>1</v>
      </c>
      <c r="H674" s="29">
        <v>8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11</v>
      </c>
    </row>
    <row r="675" spans="1:14" x14ac:dyDescent="0.25">
      <c r="A675" s="19">
        <v>92153</v>
      </c>
      <c r="B675" s="28">
        <f t="shared" si="30"/>
        <v>0</v>
      </c>
      <c r="C675" s="28">
        <f t="shared" si="31"/>
        <v>0.12376237623762376</v>
      </c>
      <c r="D675" s="28">
        <f t="shared" si="32"/>
        <v>0.12376237623762376</v>
      </c>
      <c r="E675" s="29">
        <v>0</v>
      </c>
      <c r="F675" s="29">
        <v>31</v>
      </c>
      <c r="G675" s="29">
        <v>39</v>
      </c>
      <c r="H675" s="29">
        <v>720</v>
      </c>
      <c r="I675" s="29">
        <v>0</v>
      </c>
      <c r="J675" s="29">
        <v>17</v>
      </c>
      <c r="K675" s="29">
        <v>1</v>
      </c>
      <c r="L675" s="29">
        <v>17</v>
      </c>
      <c r="M675" s="29">
        <v>0</v>
      </c>
      <c r="N675" s="29">
        <v>808</v>
      </c>
    </row>
    <row r="676" spans="1:14" x14ac:dyDescent="0.25">
      <c r="A676" s="20">
        <v>92154</v>
      </c>
      <c r="B676" s="28">
        <f t="shared" si="30"/>
        <v>0.12800289622714695</v>
      </c>
      <c r="C676" s="28">
        <f t="shared" si="31"/>
        <v>0.13705360606138967</v>
      </c>
      <c r="D676" s="28">
        <f t="shared" si="32"/>
        <v>0.26505650228853661</v>
      </c>
      <c r="E676" s="29">
        <v>99</v>
      </c>
      <c r="F676" s="29">
        <v>5880</v>
      </c>
      <c r="G676" s="29">
        <v>4549</v>
      </c>
      <c r="H676" s="29">
        <v>65453</v>
      </c>
      <c r="I676" s="29">
        <v>0</v>
      </c>
      <c r="J676" s="29">
        <v>1221</v>
      </c>
      <c r="K676" s="29">
        <v>106</v>
      </c>
      <c r="L676" s="29">
        <v>1222</v>
      </c>
      <c r="M676" s="29">
        <v>11</v>
      </c>
      <c r="N676" s="29">
        <v>77342</v>
      </c>
    </row>
    <row r="677" spans="1:14" x14ac:dyDescent="0.25">
      <c r="A677" s="19">
        <v>92155</v>
      </c>
      <c r="B677" s="28">
        <f t="shared" si="30"/>
        <v>0</v>
      </c>
      <c r="C677" s="28">
        <f t="shared" si="31"/>
        <v>0</v>
      </c>
      <c r="D677" s="28">
        <f t="shared" si="32"/>
        <v>0</v>
      </c>
      <c r="E677" s="29">
        <v>0</v>
      </c>
      <c r="F677" s="29">
        <v>4</v>
      </c>
      <c r="G677" s="29">
        <v>15</v>
      </c>
      <c r="H677" s="29">
        <v>157</v>
      </c>
      <c r="I677" s="29">
        <v>0</v>
      </c>
      <c r="J677" s="29">
        <v>4</v>
      </c>
      <c r="K677" s="29">
        <v>0</v>
      </c>
      <c r="L677" s="29">
        <v>4</v>
      </c>
      <c r="M677" s="29">
        <v>0</v>
      </c>
      <c r="N677" s="29">
        <v>180</v>
      </c>
    </row>
    <row r="678" spans="1:14" x14ac:dyDescent="0.25">
      <c r="A678" s="19">
        <v>92158</v>
      </c>
      <c r="B678" s="28">
        <f t="shared" si="30"/>
        <v>0</v>
      </c>
      <c r="C678" s="28">
        <f t="shared" si="31"/>
        <v>0</v>
      </c>
      <c r="D678" s="28">
        <f t="shared" si="32"/>
        <v>0</v>
      </c>
      <c r="E678" s="29">
        <v>0</v>
      </c>
      <c r="F678" s="29">
        <v>0</v>
      </c>
      <c r="G678" s="29">
        <v>0</v>
      </c>
      <c r="H678" s="29">
        <v>2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2</v>
      </c>
    </row>
    <row r="679" spans="1:14" x14ac:dyDescent="0.25">
      <c r="A679" s="19">
        <v>92159</v>
      </c>
      <c r="B679" s="28">
        <f t="shared" si="30"/>
        <v>0.72727272727272729</v>
      </c>
      <c r="C679" s="28">
        <f t="shared" si="31"/>
        <v>0</v>
      </c>
      <c r="D679" s="28">
        <f t="shared" si="32"/>
        <v>0.72727272727272729</v>
      </c>
      <c r="E679" s="29">
        <v>2</v>
      </c>
      <c r="F679" s="29">
        <v>17</v>
      </c>
      <c r="G679" s="29">
        <v>18</v>
      </c>
      <c r="H679" s="29">
        <v>229</v>
      </c>
      <c r="I679" s="29">
        <v>0</v>
      </c>
      <c r="J679" s="29">
        <v>8</v>
      </c>
      <c r="K679" s="29">
        <v>0</v>
      </c>
      <c r="L679" s="29">
        <v>8</v>
      </c>
      <c r="M679" s="29">
        <v>0</v>
      </c>
      <c r="N679" s="29">
        <v>275</v>
      </c>
    </row>
    <row r="680" spans="1:14" x14ac:dyDescent="0.25">
      <c r="A680" s="19">
        <v>92160</v>
      </c>
      <c r="B680" s="28">
        <f t="shared" si="30"/>
        <v>0.29239766081871343</v>
      </c>
      <c r="C680" s="28">
        <f t="shared" si="31"/>
        <v>0.29239766081871343</v>
      </c>
      <c r="D680" s="28">
        <f t="shared" si="32"/>
        <v>0.58479532163742687</v>
      </c>
      <c r="E680" s="29">
        <v>1</v>
      </c>
      <c r="F680" s="29">
        <v>30</v>
      </c>
      <c r="G680" s="29">
        <v>28</v>
      </c>
      <c r="H680" s="29">
        <v>266</v>
      </c>
      <c r="I680" s="29">
        <v>0</v>
      </c>
      <c r="J680" s="29">
        <v>15</v>
      </c>
      <c r="K680" s="29">
        <v>1</v>
      </c>
      <c r="L680" s="29">
        <v>15</v>
      </c>
      <c r="M680" s="29">
        <v>1</v>
      </c>
      <c r="N680" s="29">
        <v>342</v>
      </c>
    </row>
    <row r="681" spans="1:14" x14ac:dyDescent="0.25">
      <c r="A681" s="20">
        <v>92161</v>
      </c>
      <c r="B681" s="28">
        <f t="shared" si="30"/>
        <v>0</v>
      </c>
      <c r="C681" s="28">
        <f t="shared" si="31"/>
        <v>0</v>
      </c>
      <c r="D681" s="28">
        <f t="shared" si="32"/>
        <v>0</v>
      </c>
      <c r="E681" s="29">
        <v>0</v>
      </c>
      <c r="F681" s="29">
        <v>0</v>
      </c>
      <c r="G681" s="29">
        <v>1</v>
      </c>
      <c r="H681" s="29">
        <v>9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10</v>
      </c>
    </row>
    <row r="682" spans="1:14" x14ac:dyDescent="0.25">
      <c r="A682" s="19">
        <v>92162</v>
      </c>
      <c r="B682" s="28">
        <f t="shared" si="30"/>
        <v>0</v>
      </c>
      <c r="C682" s="28">
        <f t="shared" si="31"/>
        <v>0</v>
      </c>
      <c r="D682" s="28">
        <f t="shared" si="32"/>
        <v>0</v>
      </c>
      <c r="E682" s="29">
        <v>0</v>
      </c>
      <c r="F682" s="29">
        <v>0</v>
      </c>
      <c r="G682" s="29">
        <v>2</v>
      </c>
      <c r="H682" s="29">
        <v>1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3</v>
      </c>
    </row>
    <row r="683" spans="1:14" x14ac:dyDescent="0.25">
      <c r="A683" s="19">
        <v>92163</v>
      </c>
      <c r="B683" s="28">
        <f t="shared" si="30"/>
        <v>0.69348127600554788</v>
      </c>
      <c r="C683" s="28">
        <f t="shared" si="31"/>
        <v>0.41608876560332869</v>
      </c>
      <c r="D683" s="28">
        <f t="shared" si="32"/>
        <v>1.1095700416088765</v>
      </c>
      <c r="E683" s="29">
        <v>5</v>
      </c>
      <c r="F683" s="29">
        <v>108</v>
      </c>
      <c r="G683" s="29">
        <v>29</v>
      </c>
      <c r="H683" s="29">
        <v>533</v>
      </c>
      <c r="I683" s="29">
        <v>0</v>
      </c>
      <c r="J683" s="29">
        <v>43</v>
      </c>
      <c r="K683" s="29">
        <v>3</v>
      </c>
      <c r="L683" s="29">
        <v>43</v>
      </c>
      <c r="M683" s="29">
        <v>0</v>
      </c>
      <c r="N683" s="29">
        <v>721</v>
      </c>
    </row>
    <row r="684" spans="1:14" x14ac:dyDescent="0.25">
      <c r="A684" s="19">
        <v>92164</v>
      </c>
      <c r="B684" s="28">
        <f t="shared" si="30"/>
        <v>12.5</v>
      </c>
      <c r="C684" s="28">
        <f t="shared" si="31"/>
        <v>0</v>
      </c>
      <c r="D684" s="28">
        <f t="shared" si="32"/>
        <v>12.5</v>
      </c>
      <c r="E684" s="29">
        <v>1</v>
      </c>
      <c r="F684" s="29">
        <v>1</v>
      </c>
      <c r="G684" s="29">
        <v>0</v>
      </c>
      <c r="H684" s="29">
        <v>6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8</v>
      </c>
    </row>
    <row r="685" spans="1:14" x14ac:dyDescent="0.25">
      <c r="A685" s="19">
        <v>92165</v>
      </c>
      <c r="B685" s="28">
        <f t="shared" si="30"/>
        <v>0.56818181818181823</v>
      </c>
      <c r="C685" s="28">
        <f t="shared" si="31"/>
        <v>0</v>
      </c>
      <c r="D685" s="28">
        <f t="shared" si="32"/>
        <v>0.56818181818181823</v>
      </c>
      <c r="E685" s="29">
        <v>2</v>
      </c>
      <c r="F685" s="29">
        <v>9</v>
      </c>
      <c r="G685" s="29">
        <v>15</v>
      </c>
      <c r="H685" s="29">
        <v>318</v>
      </c>
      <c r="I685" s="29">
        <v>0</v>
      </c>
      <c r="J685" s="29">
        <v>8</v>
      </c>
      <c r="K685" s="29">
        <v>0</v>
      </c>
      <c r="L685" s="29">
        <v>8</v>
      </c>
      <c r="M685" s="29">
        <v>0</v>
      </c>
      <c r="N685" s="29">
        <v>352</v>
      </c>
    </row>
    <row r="686" spans="1:14" x14ac:dyDescent="0.25">
      <c r="A686" s="20">
        <v>92166</v>
      </c>
      <c r="B686" s="28">
        <f t="shared" si="30"/>
        <v>0.53619302949061665</v>
      </c>
      <c r="C686" s="28">
        <f t="shared" si="31"/>
        <v>0.26809651474530832</v>
      </c>
      <c r="D686" s="28">
        <f t="shared" si="32"/>
        <v>0.80428954423592502</v>
      </c>
      <c r="E686" s="29">
        <v>2</v>
      </c>
      <c r="F686" s="29">
        <v>24</v>
      </c>
      <c r="G686" s="29">
        <v>15</v>
      </c>
      <c r="H686" s="29">
        <v>322</v>
      </c>
      <c r="I686" s="29">
        <v>0</v>
      </c>
      <c r="J686" s="29">
        <v>9</v>
      </c>
      <c r="K686" s="29">
        <v>1</v>
      </c>
      <c r="L686" s="29">
        <v>9</v>
      </c>
      <c r="M686" s="29">
        <v>0</v>
      </c>
      <c r="N686" s="29">
        <v>373</v>
      </c>
    </row>
    <row r="687" spans="1:14" x14ac:dyDescent="0.25">
      <c r="A687" s="19">
        <v>92167</v>
      </c>
      <c r="B687" s="28">
        <f t="shared" si="30"/>
        <v>0</v>
      </c>
      <c r="C687" s="28">
        <f t="shared" si="31"/>
        <v>0.34482758620689657</v>
      </c>
      <c r="D687" s="28">
        <f t="shared" si="32"/>
        <v>0.34482758620689657</v>
      </c>
      <c r="E687" s="29">
        <v>0</v>
      </c>
      <c r="F687" s="29">
        <v>14</v>
      </c>
      <c r="G687" s="29">
        <v>18</v>
      </c>
      <c r="H687" s="29">
        <v>248</v>
      </c>
      <c r="I687" s="29">
        <v>0</v>
      </c>
      <c r="J687" s="29">
        <v>8</v>
      </c>
      <c r="K687" s="29">
        <v>1</v>
      </c>
      <c r="L687" s="29">
        <v>8</v>
      </c>
      <c r="M687" s="29">
        <v>0</v>
      </c>
      <c r="N687" s="29">
        <v>290</v>
      </c>
    </row>
    <row r="688" spans="1:14" x14ac:dyDescent="0.25">
      <c r="A688" s="19">
        <v>92168</v>
      </c>
      <c r="B688" s="28">
        <f t="shared" si="30"/>
        <v>0.30864197530864196</v>
      </c>
      <c r="C688" s="28">
        <f t="shared" si="31"/>
        <v>0.61728395061728392</v>
      </c>
      <c r="D688" s="28">
        <f t="shared" si="32"/>
        <v>0.92592592592592582</v>
      </c>
      <c r="E688" s="29">
        <v>1</v>
      </c>
      <c r="F688" s="29">
        <v>8</v>
      </c>
      <c r="G688" s="29">
        <v>19</v>
      </c>
      <c r="H688" s="29">
        <v>282</v>
      </c>
      <c r="I688" s="29">
        <v>0</v>
      </c>
      <c r="J688" s="29">
        <v>12</v>
      </c>
      <c r="K688" s="29">
        <v>2</v>
      </c>
      <c r="L688" s="29">
        <v>12</v>
      </c>
      <c r="M688" s="29">
        <v>0</v>
      </c>
      <c r="N688" s="29">
        <v>324</v>
      </c>
    </row>
    <row r="689" spans="1:14" x14ac:dyDescent="0.25">
      <c r="A689" s="19">
        <v>92169</v>
      </c>
      <c r="B689" s="28">
        <f t="shared" si="30"/>
        <v>0.50335570469798663</v>
      </c>
      <c r="C689" s="28">
        <f t="shared" si="31"/>
        <v>0.16778523489932887</v>
      </c>
      <c r="D689" s="28">
        <f t="shared" si="32"/>
        <v>0.67114093959731547</v>
      </c>
      <c r="E689" s="29">
        <v>3</v>
      </c>
      <c r="F689" s="29">
        <v>25</v>
      </c>
      <c r="G689" s="29">
        <v>47</v>
      </c>
      <c r="H689" s="29">
        <v>504</v>
      </c>
      <c r="I689" s="29">
        <v>0</v>
      </c>
      <c r="J689" s="29">
        <v>15</v>
      </c>
      <c r="K689" s="29">
        <v>1</v>
      </c>
      <c r="L689" s="29">
        <v>15</v>
      </c>
      <c r="M689" s="29">
        <v>0</v>
      </c>
      <c r="N689" s="29">
        <v>596</v>
      </c>
    </row>
    <row r="690" spans="1:14" x14ac:dyDescent="0.25">
      <c r="A690" s="19">
        <v>92170</v>
      </c>
      <c r="B690" s="28">
        <f t="shared" si="30"/>
        <v>3.2590051457975986</v>
      </c>
      <c r="C690" s="28">
        <f t="shared" si="31"/>
        <v>0.34305317324185247</v>
      </c>
      <c r="D690" s="28">
        <f t="shared" si="32"/>
        <v>3.6020583190394513</v>
      </c>
      <c r="E690" s="29">
        <v>19</v>
      </c>
      <c r="F690" s="29">
        <v>46</v>
      </c>
      <c r="G690" s="29">
        <v>84</v>
      </c>
      <c r="H690" s="29">
        <v>425</v>
      </c>
      <c r="I690" s="29">
        <v>0</v>
      </c>
      <c r="J690" s="29">
        <v>6</v>
      </c>
      <c r="K690" s="29">
        <v>2</v>
      </c>
      <c r="L690" s="29">
        <v>6</v>
      </c>
      <c r="M690" s="29">
        <v>1</v>
      </c>
      <c r="N690" s="29">
        <v>583</v>
      </c>
    </row>
    <row r="691" spans="1:14" x14ac:dyDescent="0.25">
      <c r="A691" s="20">
        <v>92171</v>
      </c>
      <c r="B691" s="28">
        <f t="shared" si="30"/>
        <v>0.27472527472527475</v>
      </c>
      <c r="C691" s="28">
        <f t="shared" si="31"/>
        <v>0</v>
      </c>
      <c r="D691" s="28">
        <f t="shared" si="32"/>
        <v>0.27472527472527475</v>
      </c>
      <c r="E691" s="29">
        <v>1</v>
      </c>
      <c r="F691" s="29">
        <v>14</v>
      </c>
      <c r="G691" s="29">
        <v>22</v>
      </c>
      <c r="H691" s="29">
        <v>318</v>
      </c>
      <c r="I691" s="29">
        <v>0</v>
      </c>
      <c r="J691" s="29">
        <v>8</v>
      </c>
      <c r="K691" s="29">
        <v>0</v>
      </c>
      <c r="L691" s="29">
        <v>8</v>
      </c>
      <c r="M691" s="29">
        <v>0</v>
      </c>
      <c r="N691" s="29">
        <v>364</v>
      </c>
    </row>
    <row r="692" spans="1:14" x14ac:dyDescent="0.25">
      <c r="A692" s="19">
        <v>92172</v>
      </c>
      <c r="B692" s="28">
        <f t="shared" si="30"/>
        <v>0.52770448548812665</v>
      </c>
      <c r="C692" s="28">
        <f t="shared" si="31"/>
        <v>0.52770448548812665</v>
      </c>
      <c r="D692" s="28">
        <f t="shared" si="32"/>
        <v>1.0554089709762533</v>
      </c>
      <c r="E692" s="29">
        <v>2</v>
      </c>
      <c r="F692" s="29">
        <v>16</v>
      </c>
      <c r="G692" s="29">
        <v>12</v>
      </c>
      <c r="H692" s="29">
        <v>329</v>
      </c>
      <c r="I692" s="29">
        <v>0</v>
      </c>
      <c r="J692" s="29">
        <v>18</v>
      </c>
      <c r="K692" s="29">
        <v>2</v>
      </c>
      <c r="L692" s="29">
        <v>18</v>
      </c>
      <c r="M692" s="29">
        <v>0</v>
      </c>
      <c r="N692" s="29">
        <v>379</v>
      </c>
    </row>
    <row r="693" spans="1:14" x14ac:dyDescent="0.25">
      <c r="A693" s="19">
        <v>92173</v>
      </c>
      <c r="B693" s="28">
        <f t="shared" si="30"/>
        <v>6.6601030868129962E-2</v>
      </c>
      <c r="C693" s="28">
        <f t="shared" si="31"/>
        <v>3.1852666936931721E-2</v>
      </c>
      <c r="D693" s="28">
        <f t="shared" si="32"/>
        <v>9.8453697805061691E-2</v>
      </c>
      <c r="E693" s="29">
        <v>23</v>
      </c>
      <c r="F693" s="29">
        <v>787</v>
      </c>
      <c r="G693" s="29">
        <v>2164</v>
      </c>
      <c r="H693" s="29">
        <v>31125</v>
      </c>
      <c r="I693" s="29">
        <v>0</v>
      </c>
      <c r="J693" s="29">
        <v>411</v>
      </c>
      <c r="K693" s="29">
        <v>11</v>
      </c>
      <c r="L693" s="29">
        <v>411</v>
      </c>
      <c r="M693" s="29">
        <v>6</v>
      </c>
      <c r="N693" s="29">
        <v>34534</v>
      </c>
    </row>
    <row r="694" spans="1:14" x14ac:dyDescent="0.25">
      <c r="A694" s="19">
        <v>92174</v>
      </c>
      <c r="B694" s="28">
        <f t="shared" si="30"/>
        <v>0</v>
      </c>
      <c r="C694" s="28">
        <f t="shared" si="31"/>
        <v>0</v>
      </c>
      <c r="D694" s="28">
        <f t="shared" si="32"/>
        <v>0</v>
      </c>
      <c r="E694" s="29">
        <v>0</v>
      </c>
      <c r="F694" s="29">
        <v>9</v>
      </c>
      <c r="G694" s="29">
        <v>14</v>
      </c>
      <c r="H694" s="29">
        <v>377</v>
      </c>
      <c r="I694" s="29">
        <v>0</v>
      </c>
      <c r="J694" s="29">
        <v>2</v>
      </c>
      <c r="K694" s="29">
        <v>0</v>
      </c>
      <c r="L694" s="29">
        <v>2</v>
      </c>
      <c r="M694" s="29">
        <v>0</v>
      </c>
      <c r="N694" s="29">
        <v>402</v>
      </c>
    </row>
    <row r="695" spans="1:14" x14ac:dyDescent="0.25">
      <c r="A695" s="19">
        <v>92175</v>
      </c>
      <c r="B695" s="28">
        <f t="shared" si="30"/>
        <v>0</v>
      </c>
      <c r="C695" s="28">
        <f t="shared" si="31"/>
        <v>0.42016806722689076</v>
      </c>
      <c r="D695" s="28">
        <f t="shared" si="32"/>
        <v>0.42016806722689076</v>
      </c>
      <c r="E695" s="29">
        <v>0</v>
      </c>
      <c r="F695" s="29">
        <v>7</v>
      </c>
      <c r="G695" s="29">
        <v>11</v>
      </c>
      <c r="H695" s="29">
        <v>213</v>
      </c>
      <c r="I695" s="29">
        <v>0</v>
      </c>
      <c r="J695" s="29">
        <v>5</v>
      </c>
      <c r="K695" s="29">
        <v>1</v>
      </c>
      <c r="L695" s="29">
        <v>5</v>
      </c>
      <c r="M695" s="29">
        <v>0</v>
      </c>
      <c r="N695" s="29">
        <v>238</v>
      </c>
    </row>
    <row r="696" spans="1:14" x14ac:dyDescent="0.25">
      <c r="A696" s="20">
        <v>92176</v>
      </c>
      <c r="B696" s="28">
        <f t="shared" si="30"/>
        <v>0.59523809523809523</v>
      </c>
      <c r="C696" s="28">
        <f t="shared" si="31"/>
        <v>0.29761904761904762</v>
      </c>
      <c r="D696" s="28">
        <f t="shared" si="32"/>
        <v>0.89285714285714279</v>
      </c>
      <c r="E696" s="29">
        <v>2</v>
      </c>
      <c r="F696" s="29">
        <v>9</v>
      </c>
      <c r="G696" s="29">
        <v>10</v>
      </c>
      <c r="H696" s="29">
        <v>300</v>
      </c>
      <c r="I696" s="29">
        <v>0</v>
      </c>
      <c r="J696" s="29">
        <v>14</v>
      </c>
      <c r="K696" s="29">
        <v>1</v>
      </c>
      <c r="L696" s="29">
        <v>14</v>
      </c>
      <c r="M696" s="29">
        <v>0</v>
      </c>
      <c r="N696" s="29">
        <v>336</v>
      </c>
    </row>
    <row r="697" spans="1:14" x14ac:dyDescent="0.25">
      <c r="A697" s="19">
        <v>92177</v>
      </c>
      <c r="B697" s="28">
        <f t="shared" si="30"/>
        <v>0</v>
      </c>
      <c r="C697" s="28">
        <f t="shared" si="31"/>
        <v>1.0471204188481675</v>
      </c>
      <c r="D697" s="28">
        <f t="shared" si="32"/>
        <v>1.0471204188481675</v>
      </c>
      <c r="E697" s="29">
        <v>0</v>
      </c>
      <c r="F697" s="29">
        <v>20</v>
      </c>
      <c r="G697" s="29">
        <v>18</v>
      </c>
      <c r="H697" s="29">
        <v>331</v>
      </c>
      <c r="I697" s="29">
        <v>0</v>
      </c>
      <c r="J697" s="29">
        <v>9</v>
      </c>
      <c r="K697" s="29">
        <v>4</v>
      </c>
      <c r="L697" s="29">
        <v>9</v>
      </c>
      <c r="M697" s="29">
        <v>0</v>
      </c>
      <c r="N697" s="29">
        <v>382</v>
      </c>
    </row>
    <row r="698" spans="1:14" x14ac:dyDescent="0.25">
      <c r="A698" s="19">
        <v>92178</v>
      </c>
      <c r="B698" s="28">
        <f t="shared" si="30"/>
        <v>0.67476383265856954</v>
      </c>
      <c r="C698" s="28">
        <f t="shared" si="31"/>
        <v>0.40485829959514169</v>
      </c>
      <c r="D698" s="28">
        <f t="shared" si="32"/>
        <v>1.0796221322537112</v>
      </c>
      <c r="E698" s="29">
        <v>5</v>
      </c>
      <c r="F698" s="29">
        <v>31</v>
      </c>
      <c r="G698" s="29">
        <v>40</v>
      </c>
      <c r="H698" s="29">
        <v>633</v>
      </c>
      <c r="I698" s="29">
        <v>0</v>
      </c>
      <c r="J698" s="29">
        <v>25</v>
      </c>
      <c r="K698" s="29">
        <v>3</v>
      </c>
      <c r="L698" s="29">
        <v>27</v>
      </c>
      <c r="M698" s="29">
        <v>1</v>
      </c>
      <c r="N698" s="29">
        <v>741</v>
      </c>
    </row>
    <row r="699" spans="1:14" x14ac:dyDescent="0.25">
      <c r="A699" s="19">
        <v>92179</v>
      </c>
      <c r="B699" s="28">
        <f t="shared" si="30"/>
        <v>0</v>
      </c>
      <c r="C699" s="28">
        <f t="shared" si="31"/>
        <v>0</v>
      </c>
      <c r="D699" s="28">
        <f t="shared" si="32"/>
        <v>0</v>
      </c>
      <c r="E699" s="29">
        <v>0</v>
      </c>
      <c r="F699" s="29">
        <v>5</v>
      </c>
      <c r="G699" s="29">
        <v>19</v>
      </c>
      <c r="H699" s="29">
        <v>46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70</v>
      </c>
    </row>
    <row r="700" spans="1:14" x14ac:dyDescent="0.25">
      <c r="A700" s="19">
        <v>92182</v>
      </c>
      <c r="B700" s="28">
        <f t="shared" si="30"/>
        <v>4.2553191489361701</v>
      </c>
      <c r="C700" s="28">
        <f t="shared" si="31"/>
        <v>0</v>
      </c>
      <c r="D700" s="28">
        <f t="shared" si="32"/>
        <v>4.2553191489361701</v>
      </c>
      <c r="E700" s="29">
        <v>12</v>
      </c>
      <c r="F700" s="29">
        <v>6</v>
      </c>
      <c r="G700" s="29">
        <v>40</v>
      </c>
      <c r="H700" s="29">
        <v>223</v>
      </c>
      <c r="I700" s="29">
        <v>0</v>
      </c>
      <c r="J700" s="29">
        <v>1</v>
      </c>
      <c r="K700" s="29">
        <v>0</v>
      </c>
      <c r="L700" s="29">
        <v>1</v>
      </c>
      <c r="M700" s="29">
        <v>0</v>
      </c>
      <c r="N700" s="29">
        <v>282</v>
      </c>
    </row>
    <row r="701" spans="1:14" x14ac:dyDescent="0.25">
      <c r="A701" s="20">
        <v>92184</v>
      </c>
      <c r="B701" s="28">
        <f t="shared" si="30"/>
        <v>0</v>
      </c>
      <c r="C701" s="28">
        <f t="shared" si="31"/>
        <v>0</v>
      </c>
      <c r="D701" s="28">
        <f t="shared" si="32"/>
        <v>0</v>
      </c>
      <c r="E701" s="29">
        <v>0</v>
      </c>
      <c r="F701" s="29">
        <v>0</v>
      </c>
      <c r="G701" s="29">
        <v>0</v>
      </c>
      <c r="H701" s="29">
        <v>2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2</v>
      </c>
    </row>
    <row r="702" spans="1:14" x14ac:dyDescent="0.25">
      <c r="A702" s="19">
        <v>92186</v>
      </c>
      <c r="B702" s="28">
        <f t="shared" si="30"/>
        <v>0</v>
      </c>
      <c r="C702" s="28">
        <f t="shared" si="31"/>
        <v>0</v>
      </c>
      <c r="D702" s="28">
        <f t="shared" si="32"/>
        <v>0</v>
      </c>
      <c r="E702" s="29">
        <v>0</v>
      </c>
      <c r="F702" s="29">
        <v>2</v>
      </c>
      <c r="G702" s="29">
        <v>2</v>
      </c>
      <c r="H702" s="29">
        <v>36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40</v>
      </c>
    </row>
    <row r="703" spans="1:14" x14ac:dyDescent="0.25">
      <c r="A703" s="19">
        <v>92187</v>
      </c>
      <c r="B703" s="28">
        <f t="shared" si="30"/>
        <v>0</v>
      </c>
      <c r="C703" s="28">
        <f t="shared" si="31"/>
        <v>0</v>
      </c>
      <c r="D703" s="28">
        <f t="shared" si="32"/>
        <v>0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1</v>
      </c>
      <c r="K703" s="29">
        <v>0</v>
      </c>
      <c r="L703" s="29">
        <v>1</v>
      </c>
      <c r="M703" s="29">
        <v>0</v>
      </c>
      <c r="N703" s="29">
        <v>1</v>
      </c>
    </row>
    <row r="704" spans="1:14" x14ac:dyDescent="0.25">
      <c r="A704" s="19">
        <v>92190</v>
      </c>
      <c r="B704" s="28">
        <f t="shared" si="30"/>
        <v>0</v>
      </c>
      <c r="C704" s="28">
        <f t="shared" si="31"/>
        <v>0</v>
      </c>
      <c r="D704" s="28">
        <f t="shared" si="32"/>
        <v>0</v>
      </c>
      <c r="E704" s="29">
        <v>0</v>
      </c>
      <c r="F704" s="29">
        <v>0</v>
      </c>
      <c r="G704" s="29">
        <v>1</v>
      </c>
      <c r="H704" s="29">
        <v>4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5</v>
      </c>
    </row>
    <row r="705" spans="1:14" x14ac:dyDescent="0.25">
      <c r="A705" s="19">
        <v>92191</v>
      </c>
      <c r="B705" s="28">
        <f t="shared" si="30"/>
        <v>0.56497175141242939</v>
      </c>
      <c r="C705" s="28">
        <f t="shared" si="31"/>
        <v>0.56497175141242939</v>
      </c>
      <c r="D705" s="28">
        <f t="shared" si="32"/>
        <v>1.1299435028248588</v>
      </c>
      <c r="E705" s="29">
        <v>1</v>
      </c>
      <c r="F705" s="29">
        <v>3</v>
      </c>
      <c r="G705" s="29">
        <v>18</v>
      </c>
      <c r="H705" s="29">
        <v>144</v>
      </c>
      <c r="I705" s="29">
        <v>0</v>
      </c>
      <c r="J705" s="29">
        <v>10</v>
      </c>
      <c r="K705" s="29">
        <v>1</v>
      </c>
      <c r="L705" s="29">
        <v>10</v>
      </c>
      <c r="M705" s="29">
        <v>0</v>
      </c>
      <c r="N705" s="29">
        <v>177</v>
      </c>
    </row>
    <row r="706" spans="1:14" x14ac:dyDescent="0.25">
      <c r="A706" s="21">
        <v>92192</v>
      </c>
      <c r="B706" s="28">
        <f t="shared" si="30"/>
        <v>0.57034220532319391</v>
      </c>
      <c r="C706" s="28">
        <f t="shared" si="31"/>
        <v>0.19011406844106463</v>
      </c>
      <c r="D706" s="28">
        <f t="shared" si="32"/>
        <v>0.76045627376425851</v>
      </c>
      <c r="E706" s="29">
        <v>3</v>
      </c>
      <c r="F706" s="29">
        <v>23</v>
      </c>
      <c r="G706" s="29">
        <v>22</v>
      </c>
      <c r="H706" s="29">
        <v>452</v>
      </c>
      <c r="I706" s="29">
        <v>0</v>
      </c>
      <c r="J706" s="29">
        <v>25</v>
      </c>
      <c r="K706" s="29">
        <v>1</v>
      </c>
      <c r="L706" s="29">
        <v>25</v>
      </c>
      <c r="M706" s="29">
        <v>0</v>
      </c>
      <c r="N706" s="29">
        <v>526</v>
      </c>
    </row>
    <row r="707" spans="1:14" x14ac:dyDescent="0.25">
      <c r="A707" s="19">
        <v>92193</v>
      </c>
      <c r="B707" s="28">
        <f t="shared" ref="B707:B770" si="33">100*E707/N707</f>
        <v>0.36630036630036628</v>
      </c>
      <c r="C707" s="28">
        <f t="shared" ref="C707:C770" si="34">100*K707/N707</f>
        <v>0.36630036630036628</v>
      </c>
      <c r="D707" s="28">
        <f t="shared" ref="D707:D770" si="35">B707+C707</f>
        <v>0.73260073260073255</v>
      </c>
      <c r="E707" s="29">
        <v>1</v>
      </c>
      <c r="F707" s="29">
        <v>14</v>
      </c>
      <c r="G707" s="29">
        <v>13</v>
      </c>
      <c r="H707" s="29">
        <v>236</v>
      </c>
      <c r="I707" s="29">
        <v>0</v>
      </c>
      <c r="J707" s="29">
        <v>8</v>
      </c>
      <c r="K707" s="29">
        <v>1</v>
      </c>
      <c r="L707" s="29">
        <v>8</v>
      </c>
      <c r="M707" s="29">
        <v>0</v>
      </c>
      <c r="N707" s="29">
        <v>273</v>
      </c>
    </row>
    <row r="708" spans="1:14" x14ac:dyDescent="0.25">
      <c r="A708" s="19">
        <v>92194</v>
      </c>
      <c r="B708" s="28">
        <f t="shared" si="33"/>
        <v>0</v>
      </c>
      <c r="C708" s="28">
        <f t="shared" si="34"/>
        <v>0</v>
      </c>
      <c r="D708" s="28">
        <f t="shared" si="35"/>
        <v>0</v>
      </c>
      <c r="E708" s="29">
        <v>0</v>
      </c>
      <c r="F708" s="29">
        <v>0</v>
      </c>
      <c r="G708" s="29">
        <v>1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1</v>
      </c>
    </row>
    <row r="709" spans="1:14" x14ac:dyDescent="0.25">
      <c r="A709" s="19">
        <v>92195</v>
      </c>
      <c r="B709" s="28">
        <f t="shared" si="33"/>
        <v>0.25974025974025972</v>
      </c>
      <c r="C709" s="28">
        <f t="shared" si="34"/>
        <v>0</v>
      </c>
      <c r="D709" s="28">
        <f t="shared" si="35"/>
        <v>0.25974025974025972</v>
      </c>
      <c r="E709" s="29">
        <v>1</v>
      </c>
      <c r="F709" s="29">
        <v>12</v>
      </c>
      <c r="G709" s="29">
        <v>23</v>
      </c>
      <c r="H709" s="29">
        <v>334</v>
      </c>
      <c r="I709" s="29">
        <v>0</v>
      </c>
      <c r="J709" s="29">
        <v>15</v>
      </c>
      <c r="K709" s="29">
        <v>0</v>
      </c>
      <c r="L709" s="29">
        <v>15</v>
      </c>
      <c r="M709" s="29">
        <v>0</v>
      </c>
      <c r="N709" s="29">
        <v>385</v>
      </c>
    </row>
    <row r="710" spans="1:14" x14ac:dyDescent="0.25">
      <c r="A710" s="19">
        <v>92196</v>
      </c>
      <c r="B710" s="28">
        <f t="shared" si="33"/>
        <v>0</v>
      </c>
      <c r="C710" s="28">
        <f t="shared" si="34"/>
        <v>0.33670033670033672</v>
      </c>
      <c r="D710" s="28">
        <f t="shared" si="35"/>
        <v>0.33670033670033672</v>
      </c>
      <c r="E710" s="29">
        <v>0</v>
      </c>
      <c r="F710" s="29">
        <v>49</v>
      </c>
      <c r="G710" s="29">
        <v>26</v>
      </c>
      <c r="H710" s="29">
        <v>503</v>
      </c>
      <c r="I710" s="29">
        <v>0</v>
      </c>
      <c r="J710" s="29">
        <v>14</v>
      </c>
      <c r="K710" s="29">
        <v>2</v>
      </c>
      <c r="L710" s="29">
        <v>14</v>
      </c>
      <c r="M710" s="29">
        <v>0</v>
      </c>
      <c r="N710" s="29">
        <v>594</v>
      </c>
    </row>
    <row r="711" spans="1:14" x14ac:dyDescent="0.25">
      <c r="A711" s="20">
        <v>92198</v>
      </c>
      <c r="B711" s="28">
        <f t="shared" si="33"/>
        <v>0.58708414872798431</v>
      </c>
      <c r="C711" s="28">
        <f t="shared" si="34"/>
        <v>0.19569471624266144</v>
      </c>
      <c r="D711" s="28">
        <f t="shared" si="35"/>
        <v>0.78277886497064575</v>
      </c>
      <c r="E711" s="29">
        <v>3</v>
      </c>
      <c r="F711" s="29">
        <v>16</v>
      </c>
      <c r="G711" s="29">
        <v>18</v>
      </c>
      <c r="H711" s="29">
        <v>458</v>
      </c>
      <c r="I711" s="29">
        <v>0</v>
      </c>
      <c r="J711" s="29">
        <v>15</v>
      </c>
      <c r="K711" s="29">
        <v>1</v>
      </c>
      <c r="L711" s="29">
        <v>15</v>
      </c>
      <c r="M711" s="29">
        <v>0</v>
      </c>
      <c r="N711" s="29">
        <v>511</v>
      </c>
    </row>
    <row r="712" spans="1:14" x14ac:dyDescent="0.25">
      <c r="A712" s="19">
        <v>92199</v>
      </c>
      <c r="B712" s="28">
        <f t="shared" si="33"/>
        <v>0</v>
      </c>
      <c r="C712" s="28">
        <f t="shared" si="34"/>
        <v>0</v>
      </c>
      <c r="D712" s="28">
        <f t="shared" si="35"/>
        <v>0</v>
      </c>
      <c r="E712" s="29">
        <v>0</v>
      </c>
      <c r="F712" s="29">
        <v>0</v>
      </c>
      <c r="G712" s="29">
        <v>2</v>
      </c>
      <c r="H712" s="29">
        <v>19</v>
      </c>
      <c r="I712" s="29">
        <v>0</v>
      </c>
      <c r="J712" s="29">
        <v>2</v>
      </c>
      <c r="K712" s="29">
        <v>0</v>
      </c>
      <c r="L712" s="29">
        <v>2</v>
      </c>
      <c r="M712" s="29">
        <v>0</v>
      </c>
      <c r="N712" s="29">
        <v>23</v>
      </c>
    </row>
    <row r="713" spans="1:14" x14ac:dyDescent="0.25">
      <c r="A713" s="19">
        <v>92201</v>
      </c>
      <c r="B713" s="28">
        <f t="shared" si="33"/>
        <v>0.1023176129062961</v>
      </c>
      <c r="C713" s="28">
        <f t="shared" si="34"/>
        <v>0.13563032408509018</v>
      </c>
      <c r="D713" s="28">
        <f t="shared" si="35"/>
        <v>0.23794793699138628</v>
      </c>
      <c r="E713" s="29">
        <v>43</v>
      </c>
      <c r="F713" s="29">
        <v>1306</v>
      </c>
      <c r="G713" s="29">
        <v>2740</v>
      </c>
      <c r="H713" s="29">
        <v>37252</v>
      </c>
      <c r="I713" s="29">
        <v>0</v>
      </c>
      <c r="J713" s="29">
        <v>586</v>
      </c>
      <c r="K713" s="29">
        <v>57</v>
      </c>
      <c r="L713" s="29">
        <v>586</v>
      </c>
      <c r="M713" s="29">
        <v>13</v>
      </c>
      <c r="N713" s="29">
        <v>42026</v>
      </c>
    </row>
    <row r="714" spans="1:14" x14ac:dyDescent="0.25">
      <c r="A714" s="19">
        <v>92202</v>
      </c>
      <c r="B714" s="28">
        <f t="shared" si="33"/>
        <v>0.11461318051575932</v>
      </c>
      <c r="C714" s="28">
        <f t="shared" si="34"/>
        <v>0.11461318051575932</v>
      </c>
      <c r="D714" s="28">
        <f t="shared" si="35"/>
        <v>0.22922636103151864</v>
      </c>
      <c r="E714" s="29">
        <v>2</v>
      </c>
      <c r="F714" s="29">
        <v>70</v>
      </c>
      <c r="G714" s="29">
        <v>145</v>
      </c>
      <c r="H714" s="29">
        <v>1506</v>
      </c>
      <c r="I714" s="29">
        <v>0</v>
      </c>
      <c r="J714" s="29">
        <v>14</v>
      </c>
      <c r="K714" s="29">
        <v>2</v>
      </c>
      <c r="L714" s="29">
        <v>14</v>
      </c>
      <c r="M714" s="29">
        <v>0</v>
      </c>
      <c r="N714" s="29">
        <v>1745</v>
      </c>
    </row>
    <row r="715" spans="1:14" x14ac:dyDescent="0.25">
      <c r="A715" s="19">
        <v>92203</v>
      </c>
      <c r="B715" s="28">
        <f t="shared" si="33"/>
        <v>0.25101976780671476</v>
      </c>
      <c r="C715" s="28">
        <f t="shared" si="34"/>
        <v>0.53341700658926894</v>
      </c>
      <c r="D715" s="28">
        <f t="shared" si="35"/>
        <v>0.78443677439598369</v>
      </c>
      <c r="E715" s="29">
        <v>56</v>
      </c>
      <c r="F715" s="29">
        <v>863</v>
      </c>
      <c r="G715" s="29">
        <v>1746</v>
      </c>
      <c r="H715" s="29">
        <v>18792</v>
      </c>
      <c r="I715" s="29">
        <v>0</v>
      </c>
      <c r="J715" s="29">
        <v>725</v>
      </c>
      <c r="K715" s="29">
        <v>119</v>
      </c>
      <c r="L715" s="29">
        <v>725</v>
      </c>
      <c r="M715" s="29">
        <v>4</v>
      </c>
      <c r="N715" s="29">
        <v>22309</v>
      </c>
    </row>
    <row r="716" spans="1:14" x14ac:dyDescent="0.25">
      <c r="A716" s="20">
        <v>92210</v>
      </c>
      <c r="B716" s="28">
        <f t="shared" si="33"/>
        <v>1.5523284927391086</v>
      </c>
      <c r="C716" s="28">
        <f t="shared" si="34"/>
        <v>0.50075112669003508</v>
      </c>
      <c r="D716" s="28">
        <f t="shared" si="35"/>
        <v>2.0530796194291439</v>
      </c>
      <c r="E716" s="29">
        <v>62</v>
      </c>
      <c r="F716" s="29">
        <v>72</v>
      </c>
      <c r="G716" s="29">
        <v>224</v>
      </c>
      <c r="H716" s="29">
        <v>3502</v>
      </c>
      <c r="I716" s="29">
        <v>0</v>
      </c>
      <c r="J716" s="29">
        <v>112</v>
      </c>
      <c r="K716" s="29">
        <v>20</v>
      </c>
      <c r="L716" s="29">
        <v>112</v>
      </c>
      <c r="M716" s="29">
        <v>0</v>
      </c>
      <c r="N716" s="29">
        <v>3994</v>
      </c>
    </row>
    <row r="717" spans="1:14" x14ac:dyDescent="0.25">
      <c r="A717" s="19">
        <v>92211</v>
      </c>
      <c r="B717" s="28">
        <f t="shared" si="33"/>
        <v>0.44617429276628062</v>
      </c>
      <c r="C717" s="28">
        <f t="shared" si="34"/>
        <v>0.44617429276628062</v>
      </c>
      <c r="D717" s="28">
        <f t="shared" si="35"/>
        <v>0.89234858553256124</v>
      </c>
      <c r="E717" s="29">
        <v>94</v>
      </c>
      <c r="F717" s="29">
        <v>591</v>
      </c>
      <c r="G717" s="29">
        <v>1424</v>
      </c>
      <c r="H717" s="29">
        <v>18015</v>
      </c>
      <c r="I717" s="29">
        <v>0</v>
      </c>
      <c r="J717" s="29">
        <v>845</v>
      </c>
      <c r="K717" s="29">
        <v>94</v>
      </c>
      <c r="L717" s="29">
        <v>845</v>
      </c>
      <c r="M717" s="29">
        <v>2</v>
      </c>
      <c r="N717" s="29">
        <v>21068</v>
      </c>
    </row>
    <row r="718" spans="1:14" x14ac:dyDescent="0.25">
      <c r="A718" s="19">
        <v>92220</v>
      </c>
      <c r="B718" s="28">
        <f t="shared" si="33"/>
        <v>0.67000289507423794</v>
      </c>
      <c r="C718" s="28">
        <f t="shared" si="34"/>
        <v>0.16129699325861285</v>
      </c>
      <c r="D718" s="28">
        <f t="shared" si="35"/>
        <v>0.83129988833285084</v>
      </c>
      <c r="E718" s="29">
        <v>162</v>
      </c>
      <c r="F718" s="29">
        <v>951</v>
      </c>
      <c r="G718" s="29">
        <v>1754</v>
      </c>
      <c r="H718" s="29">
        <v>20734</v>
      </c>
      <c r="I718" s="29">
        <v>0</v>
      </c>
      <c r="J718" s="29">
        <v>504</v>
      </c>
      <c r="K718" s="29">
        <v>39</v>
      </c>
      <c r="L718" s="29">
        <v>504</v>
      </c>
      <c r="M718" s="29">
        <v>5</v>
      </c>
      <c r="N718" s="29">
        <v>24179</v>
      </c>
    </row>
    <row r="719" spans="1:14" x14ac:dyDescent="0.25">
      <c r="A719" s="19">
        <v>92222</v>
      </c>
      <c r="B719" s="28">
        <f t="shared" si="33"/>
        <v>0</v>
      </c>
      <c r="C719" s="28">
        <f t="shared" si="34"/>
        <v>0</v>
      </c>
      <c r="D719" s="28">
        <f t="shared" si="35"/>
        <v>0</v>
      </c>
      <c r="E719" s="29">
        <v>0</v>
      </c>
      <c r="F719" s="29">
        <v>6</v>
      </c>
      <c r="G719" s="29">
        <v>7</v>
      </c>
      <c r="H719" s="29">
        <v>96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109</v>
      </c>
    </row>
    <row r="720" spans="1:14" x14ac:dyDescent="0.25">
      <c r="A720" s="19">
        <v>92223</v>
      </c>
      <c r="B720" s="28">
        <f t="shared" si="33"/>
        <v>0.15012470035594083</v>
      </c>
      <c r="C720" s="28">
        <f t="shared" si="34"/>
        <v>0.33414852659870697</v>
      </c>
      <c r="D720" s="28">
        <f t="shared" si="35"/>
        <v>0.48427322695464781</v>
      </c>
      <c r="E720" s="29">
        <v>62</v>
      </c>
      <c r="F720" s="29">
        <v>1749</v>
      </c>
      <c r="G720" s="29">
        <v>3004</v>
      </c>
      <c r="H720" s="29">
        <v>35224</v>
      </c>
      <c r="I720" s="29">
        <v>0</v>
      </c>
      <c r="J720" s="29">
        <v>1086</v>
      </c>
      <c r="K720" s="29">
        <v>138</v>
      </c>
      <c r="L720" s="29">
        <v>1090</v>
      </c>
      <c r="M720" s="29">
        <v>6</v>
      </c>
      <c r="N720" s="29">
        <v>41299</v>
      </c>
    </row>
    <row r="721" spans="1:14" x14ac:dyDescent="0.25">
      <c r="A721" s="20">
        <v>92225</v>
      </c>
      <c r="B721" s="28">
        <f t="shared" si="33"/>
        <v>7.5194251817194413E-2</v>
      </c>
      <c r="C721" s="28">
        <f t="shared" si="34"/>
        <v>7.5194251817194413E-2</v>
      </c>
      <c r="D721" s="28">
        <f t="shared" si="35"/>
        <v>0.15038850363438883</v>
      </c>
      <c r="E721" s="29">
        <v>9</v>
      </c>
      <c r="F721" s="29">
        <v>954</v>
      </c>
      <c r="G721" s="29">
        <v>1214</v>
      </c>
      <c r="H721" s="29">
        <v>9672</v>
      </c>
      <c r="I721" s="29">
        <v>0</v>
      </c>
      <c r="J721" s="29">
        <v>104</v>
      </c>
      <c r="K721" s="29">
        <v>9</v>
      </c>
      <c r="L721" s="29">
        <v>104</v>
      </c>
      <c r="M721" s="29">
        <v>5</v>
      </c>
      <c r="N721" s="29">
        <v>11969</v>
      </c>
    </row>
    <row r="722" spans="1:14" x14ac:dyDescent="0.25">
      <c r="A722" s="19">
        <v>92226</v>
      </c>
      <c r="B722" s="28">
        <f t="shared" si="33"/>
        <v>0.10256410256410256</v>
      </c>
      <c r="C722" s="28">
        <f t="shared" si="34"/>
        <v>0</v>
      </c>
      <c r="D722" s="28">
        <f t="shared" si="35"/>
        <v>0.10256410256410256</v>
      </c>
      <c r="E722" s="29">
        <v>1</v>
      </c>
      <c r="F722" s="29">
        <v>89</v>
      </c>
      <c r="G722" s="29">
        <v>96</v>
      </c>
      <c r="H722" s="29">
        <v>783</v>
      </c>
      <c r="I722" s="29">
        <v>0</v>
      </c>
      <c r="J722" s="29">
        <v>6</v>
      </c>
      <c r="K722" s="29">
        <v>0</v>
      </c>
      <c r="L722" s="29">
        <v>6</v>
      </c>
      <c r="M722" s="29">
        <v>0</v>
      </c>
      <c r="N722" s="29">
        <v>975</v>
      </c>
    </row>
    <row r="723" spans="1:14" x14ac:dyDescent="0.25">
      <c r="A723" s="19">
        <v>92227</v>
      </c>
      <c r="B723" s="28">
        <f t="shared" si="33"/>
        <v>2.6785714285714284E-2</v>
      </c>
      <c r="C723" s="28">
        <f t="shared" si="34"/>
        <v>4.0178571428571432E-2</v>
      </c>
      <c r="D723" s="28">
        <f t="shared" si="35"/>
        <v>6.6964285714285712E-2</v>
      </c>
      <c r="E723" s="29">
        <v>6</v>
      </c>
      <c r="F723" s="29">
        <v>1264</v>
      </c>
      <c r="G723" s="29">
        <v>1979</v>
      </c>
      <c r="H723" s="29">
        <v>18951</v>
      </c>
      <c r="I723" s="29">
        <v>0</v>
      </c>
      <c r="J723" s="29">
        <v>154</v>
      </c>
      <c r="K723" s="29">
        <v>9</v>
      </c>
      <c r="L723" s="29">
        <v>154</v>
      </c>
      <c r="M723" s="29">
        <v>5</v>
      </c>
      <c r="N723" s="29">
        <v>22400</v>
      </c>
    </row>
    <row r="724" spans="1:14" x14ac:dyDescent="0.25">
      <c r="A724" s="19">
        <v>92230</v>
      </c>
      <c r="B724" s="28">
        <f t="shared" si="33"/>
        <v>0.23584905660377359</v>
      </c>
      <c r="C724" s="28">
        <f t="shared" si="34"/>
        <v>5.8962264150943397E-2</v>
      </c>
      <c r="D724" s="28">
        <f t="shared" si="35"/>
        <v>0.294811320754717</v>
      </c>
      <c r="E724" s="29">
        <v>4</v>
      </c>
      <c r="F724" s="29">
        <v>66</v>
      </c>
      <c r="G724" s="29">
        <v>126</v>
      </c>
      <c r="H724" s="29">
        <v>1450</v>
      </c>
      <c r="I724" s="29">
        <v>0</v>
      </c>
      <c r="J724" s="29">
        <v>47</v>
      </c>
      <c r="K724" s="29">
        <v>1</v>
      </c>
      <c r="L724" s="29">
        <v>47</v>
      </c>
      <c r="M724" s="29">
        <v>1</v>
      </c>
      <c r="N724" s="29">
        <v>1696</v>
      </c>
    </row>
    <row r="725" spans="1:14" x14ac:dyDescent="0.25">
      <c r="A725" s="19">
        <v>92231</v>
      </c>
      <c r="B725" s="28">
        <f t="shared" si="33"/>
        <v>3.2091739586230503E-2</v>
      </c>
      <c r="C725" s="28">
        <f t="shared" si="34"/>
        <v>1.7115594445989601E-2</v>
      </c>
      <c r="D725" s="28">
        <f t="shared" si="35"/>
        <v>4.9207334032220107E-2</v>
      </c>
      <c r="E725" s="29">
        <v>15</v>
      </c>
      <c r="F725" s="29">
        <v>2299</v>
      </c>
      <c r="G725" s="29">
        <v>3046</v>
      </c>
      <c r="H725" s="29">
        <v>41024</v>
      </c>
      <c r="I725" s="29">
        <v>0</v>
      </c>
      <c r="J725" s="29">
        <v>317</v>
      </c>
      <c r="K725" s="29">
        <v>8</v>
      </c>
      <c r="L725" s="29">
        <v>317</v>
      </c>
      <c r="M725" s="29">
        <v>16</v>
      </c>
      <c r="N725" s="29">
        <v>46741</v>
      </c>
    </row>
    <row r="726" spans="1:14" x14ac:dyDescent="0.25">
      <c r="A726" s="20">
        <v>92232</v>
      </c>
      <c r="B726" s="28">
        <f t="shared" si="33"/>
        <v>0</v>
      </c>
      <c r="C726" s="28">
        <f t="shared" si="34"/>
        <v>0</v>
      </c>
      <c r="D726" s="28">
        <f t="shared" si="35"/>
        <v>0</v>
      </c>
      <c r="E726" s="29">
        <v>0</v>
      </c>
      <c r="F726" s="29">
        <v>143</v>
      </c>
      <c r="G726" s="29">
        <v>86</v>
      </c>
      <c r="H726" s="29">
        <v>1223</v>
      </c>
      <c r="I726" s="29">
        <v>0</v>
      </c>
      <c r="J726" s="29">
        <v>14</v>
      </c>
      <c r="K726" s="29">
        <v>0</v>
      </c>
      <c r="L726" s="29">
        <v>14</v>
      </c>
      <c r="M726" s="29">
        <v>1</v>
      </c>
      <c r="N726" s="29">
        <v>1468</v>
      </c>
    </row>
    <row r="727" spans="1:14" x14ac:dyDescent="0.25">
      <c r="A727" s="19">
        <v>92233</v>
      </c>
      <c r="B727" s="28">
        <f t="shared" si="33"/>
        <v>0.17528483786152499</v>
      </c>
      <c r="C727" s="28">
        <f t="shared" si="34"/>
        <v>2.9214139643587496E-2</v>
      </c>
      <c r="D727" s="28">
        <f t="shared" si="35"/>
        <v>0.20449897750511248</v>
      </c>
      <c r="E727" s="29">
        <v>6</v>
      </c>
      <c r="F727" s="29">
        <v>187</v>
      </c>
      <c r="G727" s="29">
        <v>292</v>
      </c>
      <c r="H727" s="29">
        <v>2911</v>
      </c>
      <c r="I727" s="29">
        <v>0</v>
      </c>
      <c r="J727" s="29">
        <v>24</v>
      </c>
      <c r="K727" s="29">
        <v>1</v>
      </c>
      <c r="L727" s="29">
        <v>24</v>
      </c>
      <c r="M727" s="29">
        <v>2</v>
      </c>
      <c r="N727" s="29">
        <v>3423</v>
      </c>
    </row>
    <row r="728" spans="1:14" x14ac:dyDescent="0.25">
      <c r="A728" s="19">
        <v>92234</v>
      </c>
      <c r="B728" s="28">
        <f t="shared" si="33"/>
        <v>0.16713378416600241</v>
      </c>
      <c r="C728" s="28">
        <f t="shared" si="34"/>
        <v>0.28798436656295801</v>
      </c>
      <c r="D728" s="28">
        <f t="shared" si="35"/>
        <v>0.45511815072896045</v>
      </c>
      <c r="E728" s="29">
        <v>65</v>
      </c>
      <c r="F728" s="29">
        <v>920</v>
      </c>
      <c r="G728" s="29">
        <v>2381</v>
      </c>
      <c r="H728" s="29">
        <v>34607</v>
      </c>
      <c r="I728" s="29">
        <v>1</v>
      </c>
      <c r="J728" s="29">
        <v>780</v>
      </c>
      <c r="K728" s="29">
        <v>112</v>
      </c>
      <c r="L728" s="29">
        <v>780</v>
      </c>
      <c r="M728" s="29">
        <v>9</v>
      </c>
      <c r="N728" s="29">
        <v>38891</v>
      </c>
    </row>
    <row r="729" spans="1:14" x14ac:dyDescent="0.25">
      <c r="A729" s="19">
        <v>92235</v>
      </c>
      <c r="B729" s="28">
        <f t="shared" si="33"/>
        <v>0.10121457489878542</v>
      </c>
      <c r="C729" s="28">
        <f t="shared" si="34"/>
        <v>0.10121457489878542</v>
      </c>
      <c r="D729" s="28">
        <f t="shared" si="35"/>
        <v>0.20242914979757085</v>
      </c>
      <c r="E729" s="29">
        <v>1</v>
      </c>
      <c r="F729" s="29">
        <v>74</v>
      </c>
      <c r="G729" s="29">
        <v>59</v>
      </c>
      <c r="H729" s="29">
        <v>842</v>
      </c>
      <c r="I729" s="29">
        <v>0</v>
      </c>
      <c r="J729" s="29">
        <v>8</v>
      </c>
      <c r="K729" s="29">
        <v>1</v>
      </c>
      <c r="L729" s="29">
        <v>8</v>
      </c>
      <c r="M729" s="29">
        <v>1</v>
      </c>
      <c r="N729" s="29">
        <v>988</v>
      </c>
    </row>
    <row r="730" spans="1:14" x14ac:dyDescent="0.25">
      <c r="A730" s="19">
        <v>92236</v>
      </c>
      <c r="B730" s="28">
        <f t="shared" si="33"/>
        <v>2.4574337370545901E-2</v>
      </c>
      <c r="C730" s="28">
        <f t="shared" si="34"/>
        <v>4.5638055116728103E-2</v>
      </c>
      <c r="D730" s="28">
        <f t="shared" si="35"/>
        <v>7.0212392487274011E-2</v>
      </c>
      <c r="E730" s="29">
        <v>7</v>
      </c>
      <c r="F730" s="29">
        <v>731</v>
      </c>
      <c r="G730" s="29">
        <v>2109</v>
      </c>
      <c r="H730" s="29">
        <v>25391</v>
      </c>
      <c r="I730" s="29">
        <v>0</v>
      </c>
      <c r="J730" s="29">
        <v>203</v>
      </c>
      <c r="K730" s="29">
        <v>13</v>
      </c>
      <c r="L730" s="29">
        <v>204</v>
      </c>
      <c r="M730" s="29">
        <v>4</v>
      </c>
      <c r="N730" s="29">
        <v>28485</v>
      </c>
    </row>
    <row r="731" spans="1:14" x14ac:dyDescent="0.25">
      <c r="A731" s="20">
        <v>92239</v>
      </c>
      <c r="B731" s="28">
        <f t="shared" si="33"/>
        <v>0.84033613445378152</v>
      </c>
      <c r="C731" s="28">
        <f t="shared" si="34"/>
        <v>0.42016806722689076</v>
      </c>
      <c r="D731" s="28">
        <f t="shared" si="35"/>
        <v>1.2605042016806722</v>
      </c>
      <c r="E731" s="29">
        <v>2</v>
      </c>
      <c r="F731" s="29">
        <v>18</v>
      </c>
      <c r="G731" s="29">
        <v>20</v>
      </c>
      <c r="H731" s="29">
        <v>192</v>
      </c>
      <c r="I731" s="29">
        <v>0</v>
      </c>
      <c r="J731" s="29">
        <v>5</v>
      </c>
      <c r="K731" s="29">
        <v>1</v>
      </c>
      <c r="L731" s="29">
        <v>5</v>
      </c>
      <c r="M731" s="29">
        <v>0</v>
      </c>
      <c r="N731" s="29">
        <v>238</v>
      </c>
    </row>
    <row r="732" spans="1:14" x14ac:dyDescent="0.25">
      <c r="A732" s="19">
        <v>92240</v>
      </c>
      <c r="B732" s="28">
        <f t="shared" si="33"/>
        <v>8.6047940995697597E-2</v>
      </c>
      <c r="C732" s="28">
        <f t="shared" si="34"/>
        <v>0.11473058799426347</v>
      </c>
      <c r="D732" s="28">
        <f t="shared" si="35"/>
        <v>0.20077852898996107</v>
      </c>
      <c r="E732" s="29">
        <v>21</v>
      </c>
      <c r="F732" s="29">
        <v>529</v>
      </c>
      <c r="G732" s="29">
        <v>1547</v>
      </c>
      <c r="H732" s="29">
        <v>21810</v>
      </c>
      <c r="I732" s="29">
        <v>0</v>
      </c>
      <c r="J732" s="29">
        <v>453</v>
      </c>
      <c r="K732" s="29">
        <v>28</v>
      </c>
      <c r="L732" s="29">
        <v>453</v>
      </c>
      <c r="M732" s="29">
        <v>6</v>
      </c>
      <c r="N732" s="29">
        <v>24405</v>
      </c>
    </row>
    <row r="733" spans="1:14" x14ac:dyDescent="0.25">
      <c r="A733" s="19">
        <v>92241</v>
      </c>
      <c r="B733" s="28">
        <f t="shared" si="33"/>
        <v>0.10808863267879662</v>
      </c>
      <c r="C733" s="28">
        <f t="shared" si="34"/>
        <v>9.0073860565663841E-2</v>
      </c>
      <c r="D733" s="28">
        <f t="shared" si="35"/>
        <v>0.19816249324446045</v>
      </c>
      <c r="E733" s="29">
        <v>6</v>
      </c>
      <c r="F733" s="29">
        <v>303</v>
      </c>
      <c r="G733" s="29">
        <v>373</v>
      </c>
      <c r="H733" s="29">
        <v>4762</v>
      </c>
      <c r="I733" s="29">
        <v>0</v>
      </c>
      <c r="J733" s="29">
        <v>101</v>
      </c>
      <c r="K733" s="29">
        <v>5</v>
      </c>
      <c r="L733" s="29">
        <v>101</v>
      </c>
      <c r="M733" s="29">
        <v>0</v>
      </c>
      <c r="N733" s="29">
        <v>5551</v>
      </c>
    </row>
    <row r="734" spans="1:14" x14ac:dyDescent="0.25">
      <c r="A734" s="19">
        <v>92242</v>
      </c>
      <c r="B734" s="28">
        <f t="shared" si="33"/>
        <v>0.11961722488038277</v>
      </c>
      <c r="C734" s="28">
        <f t="shared" si="34"/>
        <v>0</v>
      </c>
      <c r="D734" s="28">
        <f t="shared" si="35"/>
        <v>0.11961722488038277</v>
      </c>
      <c r="E734" s="29">
        <v>1</v>
      </c>
      <c r="F734" s="29">
        <v>63</v>
      </c>
      <c r="G734" s="29">
        <v>74</v>
      </c>
      <c r="H734" s="29">
        <v>696</v>
      </c>
      <c r="I734" s="29">
        <v>0</v>
      </c>
      <c r="J734" s="29">
        <v>2</v>
      </c>
      <c r="K734" s="29">
        <v>0</v>
      </c>
      <c r="L734" s="29">
        <v>2</v>
      </c>
      <c r="M734" s="29">
        <v>0</v>
      </c>
      <c r="N734" s="29">
        <v>836</v>
      </c>
    </row>
    <row r="735" spans="1:14" x14ac:dyDescent="0.25">
      <c r="A735" s="19">
        <v>92243</v>
      </c>
      <c r="B735" s="28">
        <f t="shared" si="33"/>
        <v>9.8126255782440067E-2</v>
      </c>
      <c r="C735" s="28">
        <f t="shared" si="34"/>
        <v>5.8408485584785758E-2</v>
      </c>
      <c r="D735" s="28">
        <f t="shared" si="35"/>
        <v>0.15653474136722584</v>
      </c>
      <c r="E735" s="29">
        <v>42</v>
      </c>
      <c r="F735" s="29">
        <v>1857</v>
      </c>
      <c r="G735" s="29">
        <v>3249</v>
      </c>
      <c r="H735" s="29">
        <v>37148</v>
      </c>
      <c r="I735" s="29">
        <v>0</v>
      </c>
      <c r="J735" s="29">
        <v>425</v>
      </c>
      <c r="K735" s="29">
        <v>25</v>
      </c>
      <c r="L735" s="29">
        <v>426</v>
      </c>
      <c r="M735" s="29">
        <v>21</v>
      </c>
      <c r="N735" s="29">
        <v>42802</v>
      </c>
    </row>
    <row r="736" spans="1:14" x14ac:dyDescent="0.25">
      <c r="A736" s="20">
        <v>92244</v>
      </c>
      <c r="B736" s="28">
        <f t="shared" si="33"/>
        <v>9.1996320147194111E-2</v>
      </c>
      <c r="C736" s="28">
        <f t="shared" si="34"/>
        <v>9.1996320147194111E-2</v>
      </c>
      <c r="D736" s="28">
        <f t="shared" si="35"/>
        <v>0.18399264029438822</v>
      </c>
      <c r="E736" s="29">
        <v>1</v>
      </c>
      <c r="F736" s="29">
        <v>102</v>
      </c>
      <c r="G736" s="29">
        <v>99</v>
      </c>
      <c r="H736" s="29">
        <v>872</v>
      </c>
      <c r="I736" s="29">
        <v>0</v>
      </c>
      <c r="J736" s="29">
        <v>5</v>
      </c>
      <c r="K736" s="29">
        <v>1</v>
      </c>
      <c r="L736" s="29">
        <v>5</v>
      </c>
      <c r="M736" s="29">
        <v>2</v>
      </c>
      <c r="N736" s="29">
        <v>1087</v>
      </c>
    </row>
    <row r="737" spans="1:14" x14ac:dyDescent="0.25">
      <c r="A737" s="19">
        <v>92249</v>
      </c>
      <c r="B737" s="28">
        <f t="shared" si="33"/>
        <v>4.3016919988528822E-2</v>
      </c>
      <c r="C737" s="28">
        <f t="shared" si="34"/>
        <v>1.4338973329509607E-2</v>
      </c>
      <c r="D737" s="28">
        <f t="shared" si="35"/>
        <v>5.7355893318038427E-2</v>
      </c>
      <c r="E737" s="29">
        <v>3</v>
      </c>
      <c r="F737" s="29">
        <v>377</v>
      </c>
      <c r="G737" s="29">
        <v>506</v>
      </c>
      <c r="H737" s="29">
        <v>6033</v>
      </c>
      <c r="I737" s="29">
        <v>0</v>
      </c>
      <c r="J737" s="29">
        <v>49</v>
      </c>
      <c r="K737" s="29">
        <v>1</v>
      </c>
      <c r="L737" s="29">
        <v>49</v>
      </c>
      <c r="M737" s="29">
        <v>0</v>
      </c>
      <c r="N737" s="29">
        <v>6974</v>
      </c>
    </row>
    <row r="738" spans="1:14" x14ac:dyDescent="0.25">
      <c r="A738" s="19">
        <v>92250</v>
      </c>
      <c r="B738" s="28">
        <f t="shared" si="33"/>
        <v>7.5253982189890878E-2</v>
      </c>
      <c r="C738" s="28">
        <f t="shared" si="34"/>
        <v>5.0169321459927252E-2</v>
      </c>
      <c r="D738" s="28">
        <f t="shared" si="35"/>
        <v>0.12542330364981813</v>
      </c>
      <c r="E738" s="29">
        <v>6</v>
      </c>
      <c r="F738" s="29">
        <v>579</v>
      </c>
      <c r="G738" s="29">
        <v>674</v>
      </c>
      <c r="H738" s="29">
        <v>6660</v>
      </c>
      <c r="I738" s="29">
        <v>0</v>
      </c>
      <c r="J738" s="29">
        <v>44</v>
      </c>
      <c r="K738" s="29">
        <v>4</v>
      </c>
      <c r="L738" s="29">
        <v>44</v>
      </c>
      <c r="M738" s="29">
        <v>2</v>
      </c>
      <c r="N738" s="29">
        <v>7973</v>
      </c>
    </row>
    <row r="739" spans="1:14" x14ac:dyDescent="0.25">
      <c r="A739" s="19">
        <v>92251</v>
      </c>
      <c r="B739" s="28">
        <f t="shared" si="33"/>
        <v>0.12188659247482776</v>
      </c>
      <c r="C739" s="28">
        <f t="shared" si="34"/>
        <v>0.11128775834658187</v>
      </c>
      <c r="D739" s="28">
        <f t="shared" si="35"/>
        <v>0.23317435082140964</v>
      </c>
      <c r="E739" s="29">
        <v>23</v>
      </c>
      <c r="F739" s="29">
        <v>1168</v>
      </c>
      <c r="G739" s="29">
        <v>1766</v>
      </c>
      <c r="H739" s="29">
        <v>15653</v>
      </c>
      <c r="I739" s="29">
        <v>0</v>
      </c>
      <c r="J739" s="29">
        <v>232</v>
      </c>
      <c r="K739" s="29">
        <v>21</v>
      </c>
      <c r="L739" s="29">
        <v>234</v>
      </c>
      <c r="M739" s="29">
        <v>3</v>
      </c>
      <c r="N739" s="29">
        <v>18870</v>
      </c>
    </row>
    <row r="740" spans="1:14" x14ac:dyDescent="0.25">
      <c r="A740" s="19">
        <v>92252</v>
      </c>
      <c r="B740" s="28">
        <f t="shared" si="33"/>
        <v>0.12006603631997599</v>
      </c>
      <c r="C740" s="28">
        <f t="shared" si="34"/>
        <v>0.10505778177997899</v>
      </c>
      <c r="D740" s="28">
        <f t="shared" si="35"/>
        <v>0.22512381809995496</v>
      </c>
      <c r="E740" s="29">
        <v>8</v>
      </c>
      <c r="F740" s="29">
        <v>287</v>
      </c>
      <c r="G740" s="29">
        <v>472</v>
      </c>
      <c r="H740" s="29">
        <v>5703</v>
      </c>
      <c r="I740" s="29">
        <v>0</v>
      </c>
      <c r="J740" s="29">
        <v>161</v>
      </c>
      <c r="K740" s="29">
        <v>7</v>
      </c>
      <c r="L740" s="29">
        <v>167</v>
      </c>
      <c r="M740" s="29">
        <v>5</v>
      </c>
      <c r="N740" s="29">
        <v>6663</v>
      </c>
    </row>
    <row r="741" spans="1:14" x14ac:dyDescent="0.25">
      <c r="A741" s="20">
        <v>92253</v>
      </c>
      <c r="B741" s="28">
        <f t="shared" si="33"/>
        <v>0.47005103411227506</v>
      </c>
      <c r="C741" s="28">
        <f t="shared" si="34"/>
        <v>0.38275584206285251</v>
      </c>
      <c r="D741" s="28">
        <f t="shared" si="35"/>
        <v>0.85280687617512752</v>
      </c>
      <c r="E741" s="29">
        <v>140</v>
      </c>
      <c r="F741" s="29">
        <v>734</v>
      </c>
      <c r="G741" s="29">
        <v>1906</v>
      </c>
      <c r="H741" s="29">
        <v>25946</v>
      </c>
      <c r="I741" s="29">
        <v>0</v>
      </c>
      <c r="J741" s="29">
        <v>879</v>
      </c>
      <c r="K741" s="29">
        <v>114</v>
      </c>
      <c r="L741" s="29">
        <v>887</v>
      </c>
      <c r="M741" s="29">
        <v>12</v>
      </c>
      <c r="N741" s="29">
        <v>29784</v>
      </c>
    </row>
    <row r="742" spans="1:14" x14ac:dyDescent="0.25">
      <c r="A742" s="19">
        <v>92254</v>
      </c>
      <c r="B742" s="28">
        <f t="shared" si="33"/>
        <v>0</v>
      </c>
      <c r="C742" s="28">
        <f t="shared" si="34"/>
        <v>0</v>
      </c>
      <c r="D742" s="28">
        <f t="shared" si="35"/>
        <v>0</v>
      </c>
      <c r="E742" s="29">
        <v>0</v>
      </c>
      <c r="F742" s="29">
        <v>152</v>
      </c>
      <c r="G742" s="29">
        <v>486</v>
      </c>
      <c r="H742" s="29">
        <v>7609</v>
      </c>
      <c r="I742" s="29">
        <v>0</v>
      </c>
      <c r="J742" s="29">
        <v>41</v>
      </c>
      <c r="K742" s="29">
        <v>0</v>
      </c>
      <c r="L742" s="29">
        <v>41</v>
      </c>
      <c r="M742" s="29">
        <v>2</v>
      </c>
      <c r="N742" s="29">
        <v>8292</v>
      </c>
    </row>
    <row r="743" spans="1:14" x14ac:dyDescent="0.25">
      <c r="A743" s="19">
        <v>92255</v>
      </c>
      <c r="B743" s="28">
        <f t="shared" si="33"/>
        <v>0.34482758620689657</v>
      </c>
      <c r="C743" s="28">
        <f t="shared" si="34"/>
        <v>0.22988505747126436</v>
      </c>
      <c r="D743" s="28">
        <f t="shared" si="35"/>
        <v>0.57471264367816088</v>
      </c>
      <c r="E743" s="29">
        <v>3</v>
      </c>
      <c r="F743" s="29">
        <v>79</v>
      </c>
      <c r="G743" s="29">
        <v>61</v>
      </c>
      <c r="H743" s="29">
        <v>706</v>
      </c>
      <c r="I743" s="29">
        <v>0</v>
      </c>
      <c r="J743" s="29">
        <v>17</v>
      </c>
      <c r="K743" s="29">
        <v>2</v>
      </c>
      <c r="L743" s="29">
        <v>17</v>
      </c>
      <c r="M743" s="29">
        <v>0</v>
      </c>
      <c r="N743" s="29">
        <v>870</v>
      </c>
    </row>
    <row r="744" spans="1:14" x14ac:dyDescent="0.25">
      <c r="A744" s="19">
        <v>92256</v>
      </c>
      <c r="B744" s="28">
        <f t="shared" si="33"/>
        <v>9.9403578528827044E-2</v>
      </c>
      <c r="C744" s="28">
        <f t="shared" si="34"/>
        <v>0.13253810470510272</v>
      </c>
      <c r="D744" s="28">
        <f t="shared" si="35"/>
        <v>0.23194168323392977</v>
      </c>
      <c r="E744" s="29">
        <v>3</v>
      </c>
      <c r="F744" s="29">
        <v>173</v>
      </c>
      <c r="G744" s="29">
        <v>196</v>
      </c>
      <c r="H744" s="29">
        <v>2579</v>
      </c>
      <c r="I744" s="29">
        <v>0</v>
      </c>
      <c r="J744" s="29">
        <v>62</v>
      </c>
      <c r="K744" s="29">
        <v>4</v>
      </c>
      <c r="L744" s="29">
        <v>62</v>
      </c>
      <c r="M744" s="29">
        <v>1</v>
      </c>
      <c r="N744" s="29">
        <v>3018</v>
      </c>
    </row>
    <row r="745" spans="1:14" x14ac:dyDescent="0.25">
      <c r="A745" s="19">
        <v>92257</v>
      </c>
      <c r="B745" s="28">
        <f t="shared" si="33"/>
        <v>0.30864197530864196</v>
      </c>
      <c r="C745" s="28">
        <f t="shared" si="34"/>
        <v>6.1728395061728392E-2</v>
      </c>
      <c r="D745" s="28">
        <f t="shared" si="35"/>
        <v>0.37037037037037035</v>
      </c>
      <c r="E745" s="29">
        <v>5</v>
      </c>
      <c r="F745" s="29">
        <v>86</v>
      </c>
      <c r="G745" s="29">
        <v>86</v>
      </c>
      <c r="H745" s="29">
        <v>1426</v>
      </c>
      <c r="I745" s="29">
        <v>0</v>
      </c>
      <c r="J745" s="29">
        <v>15</v>
      </c>
      <c r="K745" s="29">
        <v>1</v>
      </c>
      <c r="L745" s="29">
        <v>15</v>
      </c>
      <c r="M745" s="29">
        <v>1</v>
      </c>
      <c r="N745" s="29">
        <v>1620</v>
      </c>
    </row>
    <row r="746" spans="1:14" x14ac:dyDescent="0.25">
      <c r="A746" s="20">
        <v>92258</v>
      </c>
      <c r="B746" s="28">
        <f t="shared" si="33"/>
        <v>0</v>
      </c>
      <c r="C746" s="28">
        <f t="shared" si="34"/>
        <v>0</v>
      </c>
      <c r="D746" s="28">
        <f t="shared" si="35"/>
        <v>0</v>
      </c>
      <c r="E746" s="29">
        <v>0</v>
      </c>
      <c r="F746" s="29">
        <v>41</v>
      </c>
      <c r="G746" s="29">
        <v>33</v>
      </c>
      <c r="H746" s="29">
        <v>548</v>
      </c>
      <c r="I746" s="29">
        <v>0</v>
      </c>
      <c r="J746" s="29">
        <v>5</v>
      </c>
      <c r="K746" s="29">
        <v>0</v>
      </c>
      <c r="L746" s="29">
        <v>5</v>
      </c>
      <c r="M746" s="29">
        <v>1</v>
      </c>
      <c r="N746" s="29">
        <v>628</v>
      </c>
    </row>
    <row r="747" spans="1:14" x14ac:dyDescent="0.25">
      <c r="A747" s="19">
        <v>92259</v>
      </c>
      <c r="B747" s="28">
        <f t="shared" si="33"/>
        <v>0.2074688796680498</v>
      </c>
      <c r="C747" s="28">
        <f t="shared" si="34"/>
        <v>0</v>
      </c>
      <c r="D747" s="28">
        <f t="shared" si="35"/>
        <v>0.2074688796680498</v>
      </c>
      <c r="E747" s="29">
        <v>2</v>
      </c>
      <c r="F747" s="29">
        <v>94</v>
      </c>
      <c r="G747" s="29">
        <v>56</v>
      </c>
      <c r="H747" s="29">
        <v>800</v>
      </c>
      <c r="I747" s="29">
        <v>0</v>
      </c>
      <c r="J747" s="29">
        <v>11</v>
      </c>
      <c r="K747" s="29">
        <v>0</v>
      </c>
      <c r="L747" s="29">
        <v>11</v>
      </c>
      <c r="M747" s="29">
        <v>1</v>
      </c>
      <c r="N747" s="29">
        <v>964</v>
      </c>
    </row>
    <row r="748" spans="1:14" x14ac:dyDescent="0.25">
      <c r="A748" s="19">
        <v>92260</v>
      </c>
      <c r="B748" s="28">
        <f t="shared" si="33"/>
        <v>0.4224527354860298</v>
      </c>
      <c r="C748" s="28">
        <f t="shared" si="34"/>
        <v>0.3806257319725615</v>
      </c>
      <c r="D748" s="28">
        <f t="shared" si="35"/>
        <v>0.80307846745859135</v>
      </c>
      <c r="E748" s="29">
        <v>101</v>
      </c>
      <c r="F748" s="29">
        <v>564</v>
      </c>
      <c r="G748" s="29">
        <v>1513</v>
      </c>
      <c r="H748" s="29">
        <v>20822</v>
      </c>
      <c r="I748" s="29">
        <v>1</v>
      </c>
      <c r="J748" s="29">
        <v>793</v>
      </c>
      <c r="K748" s="29">
        <v>91</v>
      </c>
      <c r="L748" s="29">
        <v>795</v>
      </c>
      <c r="M748" s="29">
        <v>4</v>
      </c>
      <c r="N748" s="29">
        <v>23908</v>
      </c>
    </row>
    <row r="749" spans="1:14" x14ac:dyDescent="0.25">
      <c r="A749" s="19">
        <v>92261</v>
      </c>
      <c r="B749" s="28">
        <f t="shared" si="33"/>
        <v>0.67340067340067344</v>
      </c>
      <c r="C749" s="28">
        <f t="shared" si="34"/>
        <v>0.1122334455667789</v>
      </c>
      <c r="D749" s="28">
        <f t="shared" si="35"/>
        <v>0.78563411896745239</v>
      </c>
      <c r="E749" s="29">
        <v>6</v>
      </c>
      <c r="F749" s="29">
        <v>72</v>
      </c>
      <c r="G749" s="29">
        <v>92</v>
      </c>
      <c r="H749" s="29">
        <v>701</v>
      </c>
      <c r="I749" s="29">
        <v>0</v>
      </c>
      <c r="J749" s="29">
        <v>18</v>
      </c>
      <c r="K749" s="29">
        <v>1</v>
      </c>
      <c r="L749" s="29">
        <v>18</v>
      </c>
      <c r="M749" s="29">
        <v>0</v>
      </c>
      <c r="N749" s="29">
        <v>891</v>
      </c>
    </row>
    <row r="750" spans="1:14" x14ac:dyDescent="0.25">
      <c r="A750" s="18">
        <v>92262</v>
      </c>
      <c r="B750" s="28">
        <f t="shared" si="33"/>
        <v>0.73308733087330868</v>
      </c>
      <c r="C750" s="28">
        <f t="shared" si="34"/>
        <v>0.6789667896678967</v>
      </c>
      <c r="D750" s="28">
        <f t="shared" si="35"/>
        <v>1.4120541205412054</v>
      </c>
      <c r="E750" s="29">
        <v>149</v>
      </c>
      <c r="F750" s="29">
        <v>427</v>
      </c>
      <c r="G750" s="29">
        <v>1245</v>
      </c>
      <c r="H750" s="29">
        <v>17559</v>
      </c>
      <c r="I750" s="29">
        <v>0</v>
      </c>
      <c r="J750" s="29">
        <v>783</v>
      </c>
      <c r="K750" s="29">
        <v>138</v>
      </c>
      <c r="L750" s="29">
        <v>783</v>
      </c>
      <c r="M750" s="29">
        <v>4</v>
      </c>
      <c r="N750" s="29">
        <v>20325</v>
      </c>
    </row>
    <row r="751" spans="1:14" x14ac:dyDescent="0.25">
      <c r="A751" s="20">
        <v>92263</v>
      </c>
      <c r="B751" s="28">
        <f t="shared" si="33"/>
        <v>0.75601374570446733</v>
      </c>
      <c r="C751" s="28">
        <f t="shared" si="34"/>
        <v>0.3436426116838488</v>
      </c>
      <c r="D751" s="28">
        <f t="shared" si="35"/>
        <v>1.0996563573883162</v>
      </c>
      <c r="E751" s="29">
        <v>11</v>
      </c>
      <c r="F751" s="29">
        <v>86</v>
      </c>
      <c r="G751" s="29">
        <v>78</v>
      </c>
      <c r="H751" s="29">
        <v>1224</v>
      </c>
      <c r="I751" s="29">
        <v>0</v>
      </c>
      <c r="J751" s="29">
        <v>34</v>
      </c>
      <c r="K751" s="29">
        <v>5</v>
      </c>
      <c r="L751" s="29">
        <v>34</v>
      </c>
      <c r="M751" s="29">
        <v>0</v>
      </c>
      <c r="N751" s="29">
        <v>1455</v>
      </c>
    </row>
    <row r="752" spans="1:14" x14ac:dyDescent="0.25">
      <c r="A752" s="19">
        <v>92264</v>
      </c>
      <c r="B752" s="28">
        <f t="shared" si="33"/>
        <v>0.68982975761027787</v>
      </c>
      <c r="C752" s="28">
        <f t="shared" si="34"/>
        <v>0.58857034364913619</v>
      </c>
      <c r="D752" s="28">
        <f t="shared" si="35"/>
        <v>1.2784001012594142</v>
      </c>
      <c r="E752" s="29">
        <v>109</v>
      </c>
      <c r="F752" s="29">
        <v>390</v>
      </c>
      <c r="G752" s="29">
        <v>864</v>
      </c>
      <c r="H752" s="29">
        <v>13627</v>
      </c>
      <c r="I752" s="29">
        <v>0</v>
      </c>
      <c r="J752" s="29">
        <v>654</v>
      </c>
      <c r="K752" s="29">
        <v>93</v>
      </c>
      <c r="L752" s="29">
        <v>690</v>
      </c>
      <c r="M752" s="29">
        <v>2</v>
      </c>
      <c r="N752" s="29">
        <v>15801</v>
      </c>
    </row>
    <row r="753" spans="1:14" x14ac:dyDescent="0.25">
      <c r="A753" s="19">
        <v>92266</v>
      </c>
      <c r="B753" s="28">
        <f t="shared" si="33"/>
        <v>0</v>
      </c>
      <c r="C753" s="28">
        <f t="shared" si="34"/>
        <v>0</v>
      </c>
      <c r="D753" s="28">
        <f t="shared" si="35"/>
        <v>0</v>
      </c>
      <c r="E753" s="29">
        <v>0</v>
      </c>
      <c r="F753" s="29">
        <v>39</v>
      </c>
      <c r="G753" s="29">
        <v>38</v>
      </c>
      <c r="H753" s="29">
        <v>376</v>
      </c>
      <c r="I753" s="29">
        <v>0</v>
      </c>
      <c r="J753" s="29">
        <v>4</v>
      </c>
      <c r="K753" s="29">
        <v>0</v>
      </c>
      <c r="L753" s="29">
        <v>4</v>
      </c>
      <c r="M753" s="29">
        <v>0</v>
      </c>
      <c r="N753" s="29">
        <v>457</v>
      </c>
    </row>
    <row r="754" spans="1:14" x14ac:dyDescent="0.25">
      <c r="A754" s="19">
        <v>92267</v>
      </c>
      <c r="B754" s="28">
        <f t="shared" si="33"/>
        <v>0.90090090090090091</v>
      </c>
      <c r="C754" s="28">
        <f t="shared" si="34"/>
        <v>0</v>
      </c>
      <c r="D754" s="28">
        <f t="shared" si="35"/>
        <v>0.90090090090090091</v>
      </c>
      <c r="E754" s="29">
        <v>1</v>
      </c>
      <c r="F754" s="29">
        <v>13</v>
      </c>
      <c r="G754" s="29">
        <v>9</v>
      </c>
      <c r="H754" s="29">
        <v>88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111</v>
      </c>
    </row>
    <row r="755" spans="1:14" x14ac:dyDescent="0.25">
      <c r="A755" s="19">
        <v>92268</v>
      </c>
      <c r="B755" s="28">
        <f t="shared" si="33"/>
        <v>0</v>
      </c>
      <c r="C755" s="28">
        <f t="shared" si="34"/>
        <v>0.14814814814814814</v>
      </c>
      <c r="D755" s="28">
        <f t="shared" si="35"/>
        <v>0.14814814814814814</v>
      </c>
      <c r="E755" s="29">
        <v>0</v>
      </c>
      <c r="F755" s="29">
        <v>74</v>
      </c>
      <c r="G755" s="29">
        <v>38</v>
      </c>
      <c r="H755" s="29">
        <v>549</v>
      </c>
      <c r="I755" s="29">
        <v>0</v>
      </c>
      <c r="J755" s="29">
        <v>13</v>
      </c>
      <c r="K755" s="29">
        <v>1</v>
      </c>
      <c r="L755" s="29">
        <v>13</v>
      </c>
      <c r="M755" s="29">
        <v>0</v>
      </c>
      <c r="N755" s="29">
        <v>675</v>
      </c>
    </row>
    <row r="756" spans="1:14" x14ac:dyDescent="0.25">
      <c r="A756" s="20">
        <v>92270</v>
      </c>
      <c r="B756" s="28">
        <f t="shared" si="33"/>
        <v>1.0041107891367342</v>
      </c>
      <c r="C756" s="28">
        <f t="shared" si="34"/>
        <v>0.71433384998989147</v>
      </c>
      <c r="D756" s="28">
        <f t="shared" si="35"/>
        <v>1.7184446391266257</v>
      </c>
      <c r="E756" s="29">
        <v>149</v>
      </c>
      <c r="F756" s="29">
        <v>305</v>
      </c>
      <c r="G756" s="29">
        <v>845</v>
      </c>
      <c r="H756" s="29">
        <v>12803</v>
      </c>
      <c r="I756" s="29">
        <v>0</v>
      </c>
      <c r="J756" s="29">
        <v>619</v>
      </c>
      <c r="K756" s="29">
        <v>106</v>
      </c>
      <c r="L756" s="29">
        <v>619</v>
      </c>
      <c r="M756" s="29">
        <v>1</v>
      </c>
      <c r="N756" s="29">
        <v>14839</v>
      </c>
    </row>
    <row r="757" spans="1:14" x14ac:dyDescent="0.25">
      <c r="A757" s="19">
        <v>92273</v>
      </c>
      <c r="B757" s="28">
        <f t="shared" si="33"/>
        <v>6.531678641410843E-2</v>
      </c>
      <c r="C757" s="28">
        <f t="shared" si="34"/>
        <v>6.531678641410843E-2</v>
      </c>
      <c r="D757" s="28">
        <f t="shared" si="35"/>
        <v>0.13063357282821686</v>
      </c>
      <c r="E757" s="29">
        <v>1</v>
      </c>
      <c r="F757" s="29">
        <v>55</v>
      </c>
      <c r="G757" s="29">
        <v>98</v>
      </c>
      <c r="H757" s="29">
        <v>1366</v>
      </c>
      <c r="I757" s="29">
        <v>0</v>
      </c>
      <c r="J757" s="29">
        <v>8</v>
      </c>
      <c r="K757" s="29">
        <v>1</v>
      </c>
      <c r="L757" s="29">
        <v>8</v>
      </c>
      <c r="M757" s="29">
        <v>1</v>
      </c>
      <c r="N757" s="29">
        <v>1531</v>
      </c>
    </row>
    <row r="758" spans="1:14" x14ac:dyDescent="0.25">
      <c r="A758" s="19">
        <v>92274</v>
      </c>
      <c r="B758" s="28">
        <f t="shared" si="33"/>
        <v>0</v>
      </c>
      <c r="C758" s="28">
        <f t="shared" si="34"/>
        <v>2.4075114356793194E-2</v>
      </c>
      <c r="D758" s="28">
        <f t="shared" si="35"/>
        <v>2.4075114356793194E-2</v>
      </c>
      <c r="E758" s="29">
        <v>0</v>
      </c>
      <c r="F758" s="29">
        <v>597</v>
      </c>
      <c r="G758" s="29">
        <v>827</v>
      </c>
      <c r="H758" s="29">
        <v>10928</v>
      </c>
      <c r="I758" s="29">
        <v>0</v>
      </c>
      <c r="J758" s="29">
        <v>84</v>
      </c>
      <c r="K758" s="29">
        <v>3</v>
      </c>
      <c r="L758" s="29">
        <v>92</v>
      </c>
      <c r="M758" s="29">
        <v>2</v>
      </c>
      <c r="N758" s="29">
        <v>12461</v>
      </c>
    </row>
    <row r="759" spans="1:14" x14ac:dyDescent="0.25">
      <c r="A759" s="19">
        <v>92275</v>
      </c>
      <c r="B759" s="28">
        <f t="shared" si="33"/>
        <v>3.711952487008166E-2</v>
      </c>
      <c r="C759" s="28">
        <f t="shared" si="34"/>
        <v>0.14847809948032664</v>
      </c>
      <c r="D759" s="28">
        <f t="shared" si="35"/>
        <v>0.1855976243504083</v>
      </c>
      <c r="E759" s="29">
        <v>1</v>
      </c>
      <c r="F759" s="29">
        <v>104</v>
      </c>
      <c r="G759" s="29">
        <v>129</v>
      </c>
      <c r="H759" s="29">
        <v>2430</v>
      </c>
      <c r="I759" s="29">
        <v>0</v>
      </c>
      <c r="J759" s="29">
        <v>24</v>
      </c>
      <c r="K759" s="29">
        <v>4</v>
      </c>
      <c r="L759" s="29">
        <v>24</v>
      </c>
      <c r="M759" s="29">
        <v>0</v>
      </c>
      <c r="N759" s="29">
        <v>2694</v>
      </c>
    </row>
    <row r="760" spans="1:14" x14ac:dyDescent="0.25">
      <c r="A760" s="19">
        <v>92276</v>
      </c>
      <c r="B760" s="28">
        <f t="shared" si="33"/>
        <v>0.22231485341114354</v>
      </c>
      <c r="C760" s="28">
        <f t="shared" si="34"/>
        <v>0.1389467833819647</v>
      </c>
      <c r="D760" s="28">
        <f t="shared" si="35"/>
        <v>0.36126163679310824</v>
      </c>
      <c r="E760" s="29">
        <v>16</v>
      </c>
      <c r="F760" s="29">
        <v>449</v>
      </c>
      <c r="G760" s="29">
        <v>569</v>
      </c>
      <c r="H760" s="29">
        <v>5908</v>
      </c>
      <c r="I760" s="29">
        <v>0</v>
      </c>
      <c r="J760" s="29">
        <v>118</v>
      </c>
      <c r="K760" s="29">
        <v>10</v>
      </c>
      <c r="L760" s="29">
        <v>136</v>
      </c>
      <c r="M760" s="29">
        <v>4</v>
      </c>
      <c r="N760" s="29">
        <v>7197</v>
      </c>
    </row>
    <row r="761" spans="1:14" x14ac:dyDescent="0.25">
      <c r="A761" s="20">
        <v>92277</v>
      </c>
      <c r="B761" s="28">
        <f t="shared" si="33"/>
        <v>7.6822616578320652E-2</v>
      </c>
      <c r="C761" s="28">
        <f t="shared" si="34"/>
        <v>0.13059844818314512</v>
      </c>
      <c r="D761" s="28">
        <f t="shared" si="35"/>
        <v>0.20742106476146577</v>
      </c>
      <c r="E761" s="29">
        <v>10</v>
      </c>
      <c r="F761" s="29">
        <v>602</v>
      </c>
      <c r="G761" s="29">
        <v>1120</v>
      </c>
      <c r="H761" s="29">
        <v>11013</v>
      </c>
      <c r="I761" s="29">
        <v>1</v>
      </c>
      <c r="J761" s="29">
        <v>244</v>
      </c>
      <c r="K761" s="29">
        <v>17</v>
      </c>
      <c r="L761" s="29">
        <v>244</v>
      </c>
      <c r="M761" s="29">
        <v>3</v>
      </c>
      <c r="N761" s="29">
        <v>13017</v>
      </c>
    </row>
    <row r="762" spans="1:14" x14ac:dyDescent="0.25">
      <c r="A762" s="19">
        <v>92278</v>
      </c>
      <c r="B762" s="28">
        <f t="shared" si="33"/>
        <v>0.1349527665317139</v>
      </c>
      <c r="C762" s="28">
        <f t="shared" si="34"/>
        <v>0.26990553306342779</v>
      </c>
      <c r="D762" s="28">
        <f t="shared" si="35"/>
        <v>0.40485829959514169</v>
      </c>
      <c r="E762" s="29">
        <v>1</v>
      </c>
      <c r="F762" s="29">
        <v>17</v>
      </c>
      <c r="G762" s="29">
        <v>85</v>
      </c>
      <c r="H762" s="29">
        <v>625</v>
      </c>
      <c r="I762" s="29">
        <v>0</v>
      </c>
      <c r="J762" s="29">
        <v>11</v>
      </c>
      <c r="K762" s="29">
        <v>2</v>
      </c>
      <c r="L762" s="29">
        <v>11</v>
      </c>
      <c r="M762" s="29">
        <v>0</v>
      </c>
      <c r="N762" s="29">
        <v>741</v>
      </c>
    </row>
    <row r="763" spans="1:14" x14ac:dyDescent="0.25">
      <c r="A763" s="19">
        <v>92280</v>
      </c>
      <c r="B763" s="28">
        <f t="shared" si="33"/>
        <v>0</v>
      </c>
      <c r="C763" s="28">
        <f t="shared" si="34"/>
        <v>0</v>
      </c>
      <c r="D763" s="28">
        <f t="shared" si="35"/>
        <v>0</v>
      </c>
      <c r="E763" s="29">
        <v>0</v>
      </c>
      <c r="F763" s="29">
        <v>2</v>
      </c>
      <c r="G763" s="29">
        <v>1</v>
      </c>
      <c r="H763" s="29">
        <v>17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20</v>
      </c>
    </row>
    <row r="764" spans="1:14" x14ac:dyDescent="0.25">
      <c r="A764" s="19">
        <v>92281</v>
      </c>
      <c r="B764" s="28">
        <f t="shared" si="33"/>
        <v>0.10136847440446022</v>
      </c>
      <c r="C764" s="28">
        <f t="shared" si="34"/>
        <v>0</v>
      </c>
      <c r="D764" s="28">
        <f t="shared" si="35"/>
        <v>0.10136847440446022</v>
      </c>
      <c r="E764" s="29">
        <v>2</v>
      </c>
      <c r="F764" s="29">
        <v>101</v>
      </c>
      <c r="G764" s="29">
        <v>139</v>
      </c>
      <c r="H764" s="29">
        <v>1717</v>
      </c>
      <c r="I764" s="29">
        <v>0</v>
      </c>
      <c r="J764" s="29">
        <v>12</v>
      </c>
      <c r="K764" s="29">
        <v>0</v>
      </c>
      <c r="L764" s="29">
        <v>13</v>
      </c>
      <c r="M764" s="29">
        <v>1</v>
      </c>
      <c r="N764" s="29">
        <v>1973</v>
      </c>
    </row>
    <row r="765" spans="1:14" x14ac:dyDescent="0.25">
      <c r="A765" s="19">
        <v>92282</v>
      </c>
      <c r="B765" s="28">
        <f t="shared" si="33"/>
        <v>0.12004801920768307</v>
      </c>
      <c r="C765" s="28">
        <f t="shared" si="34"/>
        <v>0.60024009603841533</v>
      </c>
      <c r="D765" s="28">
        <f t="shared" si="35"/>
        <v>0.72028811524609837</v>
      </c>
      <c r="E765" s="29">
        <v>1</v>
      </c>
      <c r="F765" s="29">
        <v>37</v>
      </c>
      <c r="G765" s="29">
        <v>64</v>
      </c>
      <c r="H765" s="29">
        <v>707</v>
      </c>
      <c r="I765" s="29">
        <v>0</v>
      </c>
      <c r="J765" s="29">
        <v>18</v>
      </c>
      <c r="K765" s="29">
        <v>5</v>
      </c>
      <c r="L765" s="29">
        <v>18</v>
      </c>
      <c r="M765" s="29">
        <v>1</v>
      </c>
      <c r="N765" s="29">
        <v>833</v>
      </c>
    </row>
    <row r="766" spans="1:14" x14ac:dyDescent="0.25">
      <c r="A766" s="20">
        <v>92283</v>
      </c>
      <c r="B766" s="28">
        <f t="shared" si="33"/>
        <v>9.4339622641509441E-2</v>
      </c>
      <c r="C766" s="28">
        <f t="shared" si="34"/>
        <v>0</v>
      </c>
      <c r="D766" s="28">
        <f t="shared" si="35"/>
        <v>9.4339622641509441E-2</v>
      </c>
      <c r="E766" s="29">
        <v>1</v>
      </c>
      <c r="F766" s="29">
        <v>92</v>
      </c>
      <c r="G766" s="29">
        <v>112</v>
      </c>
      <c r="H766" s="29">
        <v>849</v>
      </c>
      <c r="I766" s="29">
        <v>0</v>
      </c>
      <c r="J766" s="29">
        <v>5</v>
      </c>
      <c r="K766" s="29">
        <v>0</v>
      </c>
      <c r="L766" s="29">
        <v>5</v>
      </c>
      <c r="M766" s="29">
        <v>1</v>
      </c>
      <c r="N766" s="29">
        <v>1060</v>
      </c>
    </row>
    <row r="767" spans="1:14" x14ac:dyDescent="0.25">
      <c r="A767" s="19">
        <v>92284</v>
      </c>
      <c r="B767" s="28">
        <f t="shared" si="33"/>
        <v>9.9905352823640756E-2</v>
      </c>
      <c r="C767" s="28">
        <f t="shared" si="34"/>
        <v>0.18929435271847722</v>
      </c>
      <c r="D767" s="28">
        <f t="shared" si="35"/>
        <v>0.28919970554211799</v>
      </c>
      <c r="E767" s="29">
        <v>19</v>
      </c>
      <c r="F767" s="29">
        <v>968</v>
      </c>
      <c r="G767" s="29">
        <v>1458</v>
      </c>
      <c r="H767" s="29">
        <v>16170</v>
      </c>
      <c r="I767" s="29">
        <v>0</v>
      </c>
      <c r="J767" s="29">
        <v>361</v>
      </c>
      <c r="K767" s="29">
        <v>36</v>
      </c>
      <c r="L767" s="29">
        <v>361</v>
      </c>
      <c r="M767" s="29">
        <v>4</v>
      </c>
      <c r="N767" s="29">
        <v>19018</v>
      </c>
    </row>
    <row r="768" spans="1:14" x14ac:dyDescent="0.25">
      <c r="A768" s="19">
        <v>92285</v>
      </c>
      <c r="B768" s="28">
        <f t="shared" si="33"/>
        <v>0</v>
      </c>
      <c r="C768" s="28">
        <f t="shared" si="34"/>
        <v>0.11467889908256881</v>
      </c>
      <c r="D768" s="28">
        <f t="shared" si="35"/>
        <v>0.11467889908256881</v>
      </c>
      <c r="E768" s="29">
        <v>0</v>
      </c>
      <c r="F768" s="29">
        <v>85</v>
      </c>
      <c r="G768" s="29">
        <v>117</v>
      </c>
      <c r="H768" s="29">
        <v>1522</v>
      </c>
      <c r="I768" s="29">
        <v>0</v>
      </c>
      <c r="J768" s="29">
        <v>15</v>
      </c>
      <c r="K768" s="29">
        <v>2</v>
      </c>
      <c r="L768" s="29">
        <v>15</v>
      </c>
      <c r="M768" s="29">
        <v>2</v>
      </c>
      <c r="N768" s="29">
        <v>1744</v>
      </c>
    </row>
    <row r="769" spans="1:14" x14ac:dyDescent="0.25">
      <c r="A769" s="19">
        <v>92286</v>
      </c>
      <c r="B769" s="28">
        <f t="shared" si="33"/>
        <v>0</v>
      </c>
      <c r="C769" s="28">
        <f t="shared" si="34"/>
        <v>0.33707865168539325</v>
      </c>
      <c r="D769" s="28">
        <f t="shared" si="35"/>
        <v>0.33707865168539325</v>
      </c>
      <c r="E769" s="29">
        <v>0</v>
      </c>
      <c r="F769" s="29">
        <v>81</v>
      </c>
      <c r="G769" s="29">
        <v>50</v>
      </c>
      <c r="H769" s="29">
        <v>738</v>
      </c>
      <c r="I769" s="29">
        <v>0</v>
      </c>
      <c r="J769" s="29">
        <v>18</v>
      </c>
      <c r="K769" s="29">
        <v>3</v>
      </c>
      <c r="L769" s="29">
        <v>18</v>
      </c>
      <c r="M769" s="29">
        <v>0</v>
      </c>
      <c r="N769" s="29">
        <v>890</v>
      </c>
    </row>
    <row r="770" spans="1:14" x14ac:dyDescent="0.25">
      <c r="A770" s="19">
        <v>92301</v>
      </c>
      <c r="B770" s="28">
        <f t="shared" si="33"/>
        <v>5.8226988209034887E-2</v>
      </c>
      <c r="C770" s="28">
        <f t="shared" si="34"/>
        <v>7.2783735261293614E-2</v>
      </c>
      <c r="D770" s="28">
        <f t="shared" si="35"/>
        <v>0.13101072347032849</v>
      </c>
      <c r="E770" s="29">
        <v>12</v>
      </c>
      <c r="F770" s="29">
        <v>966</v>
      </c>
      <c r="G770" s="29">
        <v>1310</v>
      </c>
      <c r="H770" s="29">
        <v>17999</v>
      </c>
      <c r="I770" s="29">
        <v>0</v>
      </c>
      <c r="J770" s="29">
        <v>296</v>
      </c>
      <c r="K770" s="29">
        <v>15</v>
      </c>
      <c r="L770" s="29">
        <v>296</v>
      </c>
      <c r="M770" s="29">
        <v>6</v>
      </c>
      <c r="N770" s="29">
        <v>20609</v>
      </c>
    </row>
    <row r="771" spans="1:14" x14ac:dyDescent="0.25">
      <c r="A771" s="20">
        <v>92304</v>
      </c>
      <c r="B771" s="28">
        <f t="shared" ref="B771:B834" si="36">100*E771/N771</f>
        <v>0</v>
      </c>
      <c r="C771" s="28">
        <f t="shared" ref="C771:C834" si="37">100*K771/N771</f>
        <v>0</v>
      </c>
      <c r="D771" s="28">
        <f t="shared" ref="D771:D834" si="38">B771+C771</f>
        <v>0</v>
      </c>
      <c r="E771" s="29">
        <v>0</v>
      </c>
      <c r="F771" s="29">
        <v>0</v>
      </c>
      <c r="G771" s="29">
        <v>2</v>
      </c>
      <c r="H771" s="29">
        <v>20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22</v>
      </c>
    </row>
    <row r="772" spans="1:14" x14ac:dyDescent="0.25">
      <c r="A772" s="19">
        <v>92305</v>
      </c>
      <c r="B772" s="28">
        <f t="shared" si="36"/>
        <v>0</v>
      </c>
      <c r="C772" s="28">
        <f t="shared" si="37"/>
        <v>0</v>
      </c>
      <c r="D772" s="28">
        <f t="shared" si="38"/>
        <v>0</v>
      </c>
      <c r="E772" s="29">
        <v>0</v>
      </c>
      <c r="F772" s="29">
        <v>29</v>
      </c>
      <c r="G772" s="29">
        <v>36</v>
      </c>
      <c r="H772" s="29">
        <v>494</v>
      </c>
      <c r="I772" s="29">
        <v>0</v>
      </c>
      <c r="J772" s="29">
        <v>4</v>
      </c>
      <c r="K772" s="29">
        <v>0</v>
      </c>
      <c r="L772" s="29">
        <v>4</v>
      </c>
      <c r="M772" s="29">
        <v>0</v>
      </c>
      <c r="N772" s="29">
        <v>563</v>
      </c>
    </row>
    <row r="773" spans="1:14" x14ac:dyDescent="0.25">
      <c r="A773" s="19">
        <v>92307</v>
      </c>
      <c r="B773" s="28">
        <f t="shared" si="36"/>
        <v>0.10121137362811146</v>
      </c>
      <c r="C773" s="28">
        <f t="shared" si="37"/>
        <v>0.16446848214568113</v>
      </c>
      <c r="D773" s="28">
        <f t="shared" si="38"/>
        <v>0.26567985577379261</v>
      </c>
      <c r="E773" s="29">
        <v>32</v>
      </c>
      <c r="F773" s="29">
        <v>1812</v>
      </c>
      <c r="G773" s="29">
        <v>2251</v>
      </c>
      <c r="H773" s="29">
        <v>26837</v>
      </c>
      <c r="I773" s="29">
        <v>0</v>
      </c>
      <c r="J773" s="29">
        <v>616</v>
      </c>
      <c r="K773" s="29">
        <v>52</v>
      </c>
      <c r="L773" s="29">
        <v>616</v>
      </c>
      <c r="M773" s="29">
        <v>8</v>
      </c>
      <c r="N773" s="29">
        <v>31617</v>
      </c>
    </row>
    <row r="774" spans="1:14" x14ac:dyDescent="0.25">
      <c r="A774" s="19">
        <v>92308</v>
      </c>
      <c r="B774" s="28">
        <f t="shared" si="36"/>
        <v>0.14592982678764038</v>
      </c>
      <c r="C774" s="28">
        <f t="shared" si="37"/>
        <v>0.17130892709853435</v>
      </c>
      <c r="D774" s="28">
        <f t="shared" si="38"/>
        <v>0.31723875388617473</v>
      </c>
      <c r="E774" s="29">
        <v>46</v>
      </c>
      <c r="F774" s="29">
        <v>1668</v>
      </c>
      <c r="G774" s="29">
        <v>2242</v>
      </c>
      <c r="H774" s="29">
        <v>26911</v>
      </c>
      <c r="I774" s="29">
        <v>0</v>
      </c>
      <c r="J774" s="29">
        <v>590</v>
      </c>
      <c r="K774" s="29">
        <v>54</v>
      </c>
      <c r="L774" s="29">
        <v>590</v>
      </c>
      <c r="M774" s="29">
        <v>5</v>
      </c>
      <c r="N774" s="29">
        <v>31522</v>
      </c>
    </row>
    <row r="775" spans="1:14" x14ac:dyDescent="0.25">
      <c r="A775" s="19">
        <v>92309</v>
      </c>
      <c r="B775" s="28">
        <f t="shared" si="36"/>
        <v>1.1709601873536299</v>
      </c>
      <c r="C775" s="28">
        <f t="shared" si="37"/>
        <v>0</v>
      </c>
      <c r="D775" s="28">
        <f t="shared" si="38"/>
        <v>1.1709601873536299</v>
      </c>
      <c r="E775" s="29">
        <v>5</v>
      </c>
      <c r="F775" s="29">
        <v>43</v>
      </c>
      <c r="G775" s="29">
        <v>29</v>
      </c>
      <c r="H775" s="29">
        <v>339</v>
      </c>
      <c r="I775" s="29">
        <v>0</v>
      </c>
      <c r="J775" s="29">
        <v>11</v>
      </c>
      <c r="K775" s="29">
        <v>0</v>
      </c>
      <c r="L775" s="29">
        <v>11</v>
      </c>
      <c r="M775" s="29">
        <v>0</v>
      </c>
      <c r="N775" s="29">
        <v>427</v>
      </c>
    </row>
    <row r="776" spans="1:14" x14ac:dyDescent="0.25">
      <c r="A776" s="20">
        <v>92310</v>
      </c>
      <c r="B776" s="28">
        <f t="shared" si="36"/>
        <v>0.10710460549803641</v>
      </c>
      <c r="C776" s="28">
        <f t="shared" si="37"/>
        <v>0.21420921099607282</v>
      </c>
      <c r="D776" s="28">
        <f t="shared" si="38"/>
        <v>0.32131381649410923</v>
      </c>
      <c r="E776" s="29">
        <v>3</v>
      </c>
      <c r="F776" s="29">
        <v>79</v>
      </c>
      <c r="G776" s="29">
        <v>365</v>
      </c>
      <c r="H776" s="29">
        <v>2298</v>
      </c>
      <c r="I776" s="29">
        <v>0</v>
      </c>
      <c r="J776" s="29">
        <v>50</v>
      </c>
      <c r="K776" s="29">
        <v>6</v>
      </c>
      <c r="L776" s="29">
        <v>50</v>
      </c>
      <c r="M776" s="29">
        <v>0</v>
      </c>
      <c r="N776" s="29">
        <v>2801</v>
      </c>
    </row>
    <row r="777" spans="1:14" x14ac:dyDescent="0.25">
      <c r="A777" s="19">
        <v>92311</v>
      </c>
      <c r="B777" s="28">
        <f t="shared" si="36"/>
        <v>8.9552238805970144E-2</v>
      </c>
      <c r="C777" s="28">
        <f t="shared" si="37"/>
        <v>8.45771144278607E-2</v>
      </c>
      <c r="D777" s="28">
        <f t="shared" si="38"/>
        <v>0.17412935323383083</v>
      </c>
      <c r="E777" s="29">
        <v>18</v>
      </c>
      <c r="F777" s="29">
        <v>860</v>
      </c>
      <c r="G777" s="29">
        <v>1509</v>
      </c>
      <c r="H777" s="29">
        <v>17425</v>
      </c>
      <c r="I777" s="29">
        <v>0</v>
      </c>
      <c r="J777" s="29">
        <v>254</v>
      </c>
      <c r="K777" s="29">
        <v>17</v>
      </c>
      <c r="L777" s="29">
        <v>256</v>
      </c>
      <c r="M777" s="29">
        <v>5</v>
      </c>
      <c r="N777" s="29">
        <v>20100</v>
      </c>
    </row>
    <row r="778" spans="1:14" x14ac:dyDescent="0.25">
      <c r="A778" s="19">
        <v>92312</v>
      </c>
      <c r="B778" s="28">
        <f t="shared" si="36"/>
        <v>0</v>
      </c>
      <c r="C778" s="28">
        <f t="shared" si="37"/>
        <v>0.16750418760469013</v>
      </c>
      <c r="D778" s="28">
        <f t="shared" si="38"/>
        <v>0.16750418760469013</v>
      </c>
      <c r="E778" s="29">
        <v>0</v>
      </c>
      <c r="F778" s="29">
        <v>61</v>
      </c>
      <c r="G778" s="29">
        <v>36</v>
      </c>
      <c r="H778" s="29">
        <v>488</v>
      </c>
      <c r="I778" s="29">
        <v>0</v>
      </c>
      <c r="J778" s="29">
        <v>11</v>
      </c>
      <c r="K778" s="29">
        <v>1</v>
      </c>
      <c r="L778" s="29">
        <v>11</v>
      </c>
      <c r="M778" s="29">
        <v>0</v>
      </c>
      <c r="N778" s="29">
        <v>597</v>
      </c>
    </row>
    <row r="779" spans="1:14" x14ac:dyDescent="0.25">
      <c r="A779" s="19">
        <v>92313</v>
      </c>
      <c r="B779" s="28">
        <f t="shared" si="36"/>
        <v>0.1112797167425392</v>
      </c>
      <c r="C779" s="28">
        <f t="shared" si="37"/>
        <v>0.34395548811330301</v>
      </c>
      <c r="D779" s="28">
        <f t="shared" si="38"/>
        <v>0.45523520485584223</v>
      </c>
      <c r="E779" s="29">
        <v>11</v>
      </c>
      <c r="F779" s="29">
        <v>390</v>
      </c>
      <c r="G779" s="29">
        <v>608</v>
      </c>
      <c r="H779" s="29">
        <v>8612</v>
      </c>
      <c r="I779" s="29">
        <v>1</v>
      </c>
      <c r="J779" s="29">
        <v>223</v>
      </c>
      <c r="K779" s="29">
        <v>34</v>
      </c>
      <c r="L779" s="29">
        <v>223</v>
      </c>
      <c r="M779" s="29">
        <v>3</v>
      </c>
      <c r="N779" s="29">
        <v>9885</v>
      </c>
    </row>
    <row r="780" spans="1:14" x14ac:dyDescent="0.25">
      <c r="A780" s="19">
        <v>92314</v>
      </c>
      <c r="B780" s="28">
        <f t="shared" si="36"/>
        <v>0.1219809709685289</v>
      </c>
      <c r="C780" s="28">
        <f t="shared" si="37"/>
        <v>0.1463771651622347</v>
      </c>
      <c r="D780" s="28">
        <f t="shared" si="38"/>
        <v>0.26835813613076359</v>
      </c>
      <c r="E780" s="29">
        <v>10</v>
      </c>
      <c r="F780" s="29">
        <v>565</v>
      </c>
      <c r="G780" s="29">
        <v>532</v>
      </c>
      <c r="H780" s="29">
        <v>6997</v>
      </c>
      <c r="I780" s="29">
        <v>0</v>
      </c>
      <c r="J780" s="29">
        <v>77</v>
      </c>
      <c r="K780" s="29">
        <v>12</v>
      </c>
      <c r="L780" s="29">
        <v>77</v>
      </c>
      <c r="M780" s="29">
        <v>1</v>
      </c>
      <c r="N780" s="29">
        <v>8198</v>
      </c>
    </row>
    <row r="781" spans="1:14" x14ac:dyDescent="0.25">
      <c r="A781" s="20">
        <v>92315</v>
      </c>
      <c r="B781" s="28">
        <f t="shared" si="36"/>
        <v>0.23686158401184307</v>
      </c>
      <c r="C781" s="28">
        <f t="shared" si="37"/>
        <v>0.10362694300518134</v>
      </c>
      <c r="D781" s="28">
        <f t="shared" si="38"/>
        <v>0.34048852701702442</v>
      </c>
      <c r="E781" s="29">
        <v>16</v>
      </c>
      <c r="F781" s="29">
        <v>449</v>
      </c>
      <c r="G781" s="29">
        <v>404</v>
      </c>
      <c r="H781" s="29">
        <v>5803</v>
      </c>
      <c r="I781" s="29">
        <v>0</v>
      </c>
      <c r="J781" s="29">
        <v>69</v>
      </c>
      <c r="K781" s="29">
        <v>7</v>
      </c>
      <c r="L781" s="29">
        <v>74</v>
      </c>
      <c r="M781" s="29">
        <v>0</v>
      </c>
      <c r="N781" s="29">
        <v>6755</v>
      </c>
    </row>
    <row r="782" spans="1:14" x14ac:dyDescent="0.25">
      <c r="A782" s="19">
        <v>92316</v>
      </c>
      <c r="B782" s="28">
        <f t="shared" si="36"/>
        <v>2.2936656600022937E-2</v>
      </c>
      <c r="C782" s="28">
        <f t="shared" si="37"/>
        <v>0.11850605910011851</v>
      </c>
      <c r="D782" s="28">
        <f t="shared" si="38"/>
        <v>0.14144271570014144</v>
      </c>
      <c r="E782" s="29">
        <v>6</v>
      </c>
      <c r="F782" s="29">
        <v>1869</v>
      </c>
      <c r="G782" s="29">
        <v>1548</v>
      </c>
      <c r="H782" s="29">
        <v>22438</v>
      </c>
      <c r="I782" s="29">
        <v>0</v>
      </c>
      <c r="J782" s="29">
        <v>256</v>
      </c>
      <c r="K782" s="29">
        <v>31</v>
      </c>
      <c r="L782" s="29">
        <v>256</v>
      </c>
      <c r="M782" s="29">
        <v>3</v>
      </c>
      <c r="N782" s="29">
        <v>26159</v>
      </c>
    </row>
    <row r="783" spans="1:14" x14ac:dyDescent="0.25">
      <c r="A783" s="19">
        <v>92317</v>
      </c>
      <c r="B783" s="28">
        <f t="shared" si="36"/>
        <v>0.21621621621621623</v>
      </c>
      <c r="C783" s="28">
        <f t="shared" si="37"/>
        <v>0.10810810810810811</v>
      </c>
      <c r="D783" s="28">
        <f t="shared" si="38"/>
        <v>0.32432432432432434</v>
      </c>
      <c r="E783" s="29">
        <v>6</v>
      </c>
      <c r="F783" s="29">
        <v>144</v>
      </c>
      <c r="G783" s="29">
        <v>145</v>
      </c>
      <c r="H783" s="29">
        <v>2426</v>
      </c>
      <c r="I783" s="29">
        <v>0</v>
      </c>
      <c r="J783" s="29">
        <v>50</v>
      </c>
      <c r="K783" s="29">
        <v>3</v>
      </c>
      <c r="L783" s="29">
        <v>50</v>
      </c>
      <c r="M783" s="29">
        <v>0</v>
      </c>
      <c r="N783" s="29">
        <v>2775</v>
      </c>
    </row>
    <row r="784" spans="1:14" x14ac:dyDescent="0.25">
      <c r="A784" s="19">
        <v>92318</v>
      </c>
      <c r="B784" s="28">
        <f t="shared" si="36"/>
        <v>0</v>
      </c>
      <c r="C784" s="28">
        <f t="shared" si="37"/>
        <v>0</v>
      </c>
      <c r="D784" s="28">
        <f t="shared" si="38"/>
        <v>0</v>
      </c>
      <c r="E784" s="29">
        <v>0</v>
      </c>
      <c r="F784" s="29">
        <v>3</v>
      </c>
      <c r="G784" s="29">
        <v>4</v>
      </c>
      <c r="H784" s="29">
        <v>126</v>
      </c>
      <c r="I784" s="29">
        <v>0</v>
      </c>
      <c r="J784" s="29">
        <v>6</v>
      </c>
      <c r="K784" s="29">
        <v>0</v>
      </c>
      <c r="L784" s="29">
        <v>6</v>
      </c>
      <c r="M784" s="29">
        <v>0</v>
      </c>
      <c r="N784" s="29">
        <v>139</v>
      </c>
    </row>
    <row r="785" spans="1:14" x14ac:dyDescent="0.25">
      <c r="A785" s="19">
        <v>92320</v>
      </c>
      <c r="B785" s="28">
        <f t="shared" si="36"/>
        <v>0.26286143447239957</v>
      </c>
      <c r="C785" s="28">
        <f t="shared" si="37"/>
        <v>0.22530980097634248</v>
      </c>
      <c r="D785" s="28">
        <f t="shared" si="38"/>
        <v>0.48817123544874208</v>
      </c>
      <c r="E785" s="29">
        <v>21</v>
      </c>
      <c r="F785" s="29">
        <v>491</v>
      </c>
      <c r="G785" s="29">
        <v>562</v>
      </c>
      <c r="H785" s="29">
        <v>6710</v>
      </c>
      <c r="I785" s="29">
        <v>0</v>
      </c>
      <c r="J785" s="29">
        <v>183</v>
      </c>
      <c r="K785" s="29">
        <v>18</v>
      </c>
      <c r="L785" s="29">
        <v>183</v>
      </c>
      <c r="M785" s="29">
        <v>2</v>
      </c>
      <c r="N785" s="29">
        <v>7989</v>
      </c>
    </row>
    <row r="786" spans="1:14" x14ac:dyDescent="0.25">
      <c r="A786" s="20">
        <v>92321</v>
      </c>
      <c r="B786" s="28">
        <f t="shared" si="36"/>
        <v>8.3402835696413671E-2</v>
      </c>
      <c r="C786" s="28">
        <f t="shared" si="37"/>
        <v>0.33361134278565469</v>
      </c>
      <c r="D786" s="28">
        <f t="shared" si="38"/>
        <v>0.41701417848206834</v>
      </c>
      <c r="E786" s="29">
        <v>1</v>
      </c>
      <c r="F786" s="29">
        <v>57</v>
      </c>
      <c r="G786" s="29">
        <v>73</v>
      </c>
      <c r="H786" s="29">
        <v>1051</v>
      </c>
      <c r="I786" s="29">
        <v>0</v>
      </c>
      <c r="J786" s="29">
        <v>12</v>
      </c>
      <c r="K786" s="29">
        <v>4</v>
      </c>
      <c r="L786" s="29">
        <v>12</v>
      </c>
      <c r="M786" s="29">
        <v>1</v>
      </c>
      <c r="N786" s="29">
        <v>1199</v>
      </c>
    </row>
    <row r="787" spans="1:14" x14ac:dyDescent="0.25">
      <c r="A787" s="19">
        <v>92322</v>
      </c>
      <c r="B787" s="28">
        <f t="shared" si="36"/>
        <v>0.35026269702276708</v>
      </c>
      <c r="C787" s="28">
        <f t="shared" si="37"/>
        <v>0.17513134851138354</v>
      </c>
      <c r="D787" s="28">
        <f t="shared" si="38"/>
        <v>0.52539404553415059</v>
      </c>
      <c r="E787" s="29">
        <v>2</v>
      </c>
      <c r="F787" s="29">
        <v>24</v>
      </c>
      <c r="G787" s="29">
        <v>29</v>
      </c>
      <c r="H787" s="29">
        <v>500</v>
      </c>
      <c r="I787" s="29">
        <v>0</v>
      </c>
      <c r="J787" s="29">
        <v>15</v>
      </c>
      <c r="K787" s="29">
        <v>1</v>
      </c>
      <c r="L787" s="29">
        <v>15</v>
      </c>
      <c r="M787" s="29">
        <v>0</v>
      </c>
      <c r="N787" s="29">
        <v>571</v>
      </c>
    </row>
    <row r="788" spans="1:14" x14ac:dyDescent="0.25">
      <c r="A788" s="19">
        <v>92323</v>
      </c>
      <c r="B788" s="28">
        <f t="shared" si="36"/>
        <v>0</v>
      </c>
      <c r="C788" s="28">
        <f t="shared" si="37"/>
        <v>0</v>
      </c>
      <c r="D788" s="28">
        <f t="shared" si="38"/>
        <v>0</v>
      </c>
      <c r="E788" s="29">
        <v>0</v>
      </c>
      <c r="F788" s="29">
        <v>3</v>
      </c>
      <c r="G788" s="29">
        <v>1</v>
      </c>
      <c r="H788" s="29">
        <v>24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  <c r="N788" s="29">
        <v>28</v>
      </c>
    </row>
    <row r="789" spans="1:14" x14ac:dyDescent="0.25">
      <c r="A789" s="19">
        <v>92324</v>
      </c>
      <c r="B789" s="28">
        <f t="shared" si="36"/>
        <v>0.12516247051461032</v>
      </c>
      <c r="C789" s="28">
        <f t="shared" si="37"/>
        <v>0.16848794107736004</v>
      </c>
      <c r="D789" s="28">
        <f t="shared" si="38"/>
        <v>0.29365041159197036</v>
      </c>
      <c r="E789" s="29">
        <v>52</v>
      </c>
      <c r="F789" s="29">
        <v>1525</v>
      </c>
      <c r="G789" s="29">
        <v>2424</v>
      </c>
      <c r="H789" s="29">
        <v>36809</v>
      </c>
      <c r="I789" s="29">
        <v>1</v>
      </c>
      <c r="J789" s="29">
        <v>584</v>
      </c>
      <c r="K789" s="29">
        <v>70</v>
      </c>
      <c r="L789" s="29">
        <v>589</v>
      </c>
      <c r="M789" s="29">
        <v>13</v>
      </c>
      <c r="N789" s="29">
        <v>41546</v>
      </c>
    </row>
    <row r="790" spans="1:14" x14ac:dyDescent="0.25">
      <c r="A790" s="19">
        <v>92325</v>
      </c>
      <c r="B790" s="28">
        <f t="shared" si="36"/>
        <v>0.15565134099616859</v>
      </c>
      <c r="C790" s="28">
        <f t="shared" si="37"/>
        <v>0.21551724137931033</v>
      </c>
      <c r="D790" s="28">
        <f t="shared" si="38"/>
        <v>0.37116858237547889</v>
      </c>
      <c r="E790" s="29">
        <v>13</v>
      </c>
      <c r="F790" s="29">
        <v>283</v>
      </c>
      <c r="G790" s="29">
        <v>498</v>
      </c>
      <c r="H790" s="29">
        <v>7374</v>
      </c>
      <c r="I790" s="29">
        <v>0</v>
      </c>
      <c r="J790" s="29">
        <v>164</v>
      </c>
      <c r="K790" s="29">
        <v>18</v>
      </c>
      <c r="L790" s="29">
        <v>164</v>
      </c>
      <c r="M790" s="29">
        <v>0</v>
      </c>
      <c r="N790" s="29">
        <v>8352</v>
      </c>
    </row>
    <row r="791" spans="1:14" x14ac:dyDescent="0.25">
      <c r="A791" s="20">
        <v>92326</v>
      </c>
      <c r="B791" s="28">
        <f t="shared" si="36"/>
        <v>0</v>
      </c>
      <c r="C791" s="28">
        <f t="shared" si="37"/>
        <v>4.5454545454545459</v>
      </c>
      <c r="D791" s="28">
        <f t="shared" si="38"/>
        <v>4.5454545454545459</v>
      </c>
      <c r="E791" s="29">
        <v>0</v>
      </c>
      <c r="F791" s="29">
        <v>0</v>
      </c>
      <c r="G791" s="29">
        <v>0</v>
      </c>
      <c r="H791" s="29">
        <v>21</v>
      </c>
      <c r="I791" s="29">
        <v>0</v>
      </c>
      <c r="J791" s="29">
        <v>0</v>
      </c>
      <c r="K791" s="29">
        <v>1</v>
      </c>
      <c r="L791" s="29">
        <v>0</v>
      </c>
      <c r="M791" s="29">
        <v>0</v>
      </c>
      <c r="N791" s="29">
        <v>22</v>
      </c>
    </row>
    <row r="792" spans="1:14" x14ac:dyDescent="0.25">
      <c r="A792" s="19">
        <v>92327</v>
      </c>
      <c r="B792" s="28">
        <f t="shared" si="36"/>
        <v>0</v>
      </c>
      <c r="C792" s="28">
        <f t="shared" si="37"/>
        <v>0</v>
      </c>
      <c r="D792" s="28">
        <f t="shared" si="38"/>
        <v>0</v>
      </c>
      <c r="E792" s="29">
        <v>0</v>
      </c>
      <c r="F792" s="29">
        <v>13</v>
      </c>
      <c r="G792" s="29">
        <v>21</v>
      </c>
      <c r="H792" s="29">
        <v>324</v>
      </c>
      <c r="I792" s="29">
        <v>0</v>
      </c>
      <c r="J792" s="29">
        <v>6</v>
      </c>
      <c r="K792" s="29">
        <v>0</v>
      </c>
      <c r="L792" s="29">
        <v>6</v>
      </c>
      <c r="M792" s="29">
        <v>0</v>
      </c>
      <c r="N792" s="29">
        <v>365</v>
      </c>
    </row>
    <row r="793" spans="1:14" x14ac:dyDescent="0.25">
      <c r="A793" s="19">
        <v>92328</v>
      </c>
      <c r="B793" s="28">
        <f t="shared" si="36"/>
        <v>5.0583657587548636</v>
      </c>
      <c r="C793" s="28">
        <f t="shared" si="37"/>
        <v>0.38910505836575876</v>
      </c>
      <c r="D793" s="28">
        <f t="shared" si="38"/>
        <v>5.4474708171206228</v>
      </c>
      <c r="E793" s="29">
        <v>13</v>
      </c>
      <c r="F793" s="29">
        <v>12</v>
      </c>
      <c r="G793" s="29">
        <v>24</v>
      </c>
      <c r="H793" s="29">
        <v>201</v>
      </c>
      <c r="I793" s="29">
        <v>0</v>
      </c>
      <c r="J793" s="29">
        <v>6</v>
      </c>
      <c r="K793" s="29">
        <v>1</v>
      </c>
      <c r="L793" s="29">
        <v>6</v>
      </c>
      <c r="M793" s="29">
        <v>0</v>
      </c>
      <c r="N793" s="29">
        <v>257</v>
      </c>
    </row>
    <row r="794" spans="1:14" x14ac:dyDescent="0.25">
      <c r="A794" s="18">
        <v>92329</v>
      </c>
      <c r="B794" s="28">
        <f t="shared" si="36"/>
        <v>5.3276505061267979E-2</v>
      </c>
      <c r="C794" s="28">
        <f t="shared" si="37"/>
        <v>0.18646776771443793</v>
      </c>
      <c r="D794" s="28">
        <f t="shared" si="38"/>
        <v>0.23974427277570592</v>
      </c>
      <c r="E794" s="29">
        <v>2</v>
      </c>
      <c r="F794" s="29">
        <v>332</v>
      </c>
      <c r="G794" s="29">
        <v>271</v>
      </c>
      <c r="H794" s="29">
        <v>3078</v>
      </c>
      <c r="I794" s="29">
        <v>0</v>
      </c>
      <c r="J794" s="29">
        <v>64</v>
      </c>
      <c r="K794" s="29">
        <v>7</v>
      </c>
      <c r="L794" s="29">
        <v>64</v>
      </c>
      <c r="M794" s="29">
        <v>0</v>
      </c>
      <c r="N794" s="29">
        <v>3754</v>
      </c>
    </row>
    <row r="795" spans="1:14" x14ac:dyDescent="0.25">
      <c r="A795" s="19">
        <v>92332</v>
      </c>
      <c r="B795" s="28">
        <f t="shared" si="36"/>
        <v>0</v>
      </c>
      <c r="C795" s="28">
        <f t="shared" si="37"/>
        <v>0</v>
      </c>
      <c r="D795" s="28">
        <f t="shared" si="38"/>
        <v>0</v>
      </c>
      <c r="E795" s="29">
        <v>0</v>
      </c>
      <c r="F795" s="29">
        <v>9</v>
      </c>
      <c r="G795" s="29">
        <v>3</v>
      </c>
      <c r="H795" s="29">
        <v>78</v>
      </c>
      <c r="I795" s="29">
        <v>0</v>
      </c>
      <c r="J795" s="29">
        <v>1</v>
      </c>
      <c r="K795" s="29">
        <v>0</v>
      </c>
      <c r="L795" s="29">
        <v>1</v>
      </c>
      <c r="M795" s="29">
        <v>0</v>
      </c>
      <c r="N795" s="29">
        <v>91</v>
      </c>
    </row>
    <row r="796" spans="1:14" x14ac:dyDescent="0.25">
      <c r="A796" s="20">
        <v>92333</v>
      </c>
      <c r="B796" s="28">
        <f t="shared" si="36"/>
        <v>0.19267822736030829</v>
      </c>
      <c r="C796" s="28">
        <f t="shared" si="37"/>
        <v>0.19267822736030829</v>
      </c>
      <c r="D796" s="28">
        <f t="shared" si="38"/>
        <v>0.38535645472061658</v>
      </c>
      <c r="E796" s="29">
        <v>1</v>
      </c>
      <c r="F796" s="29">
        <v>13</v>
      </c>
      <c r="G796" s="29">
        <v>30</v>
      </c>
      <c r="H796" s="29">
        <v>467</v>
      </c>
      <c r="I796" s="29">
        <v>0</v>
      </c>
      <c r="J796" s="29">
        <v>7</v>
      </c>
      <c r="K796" s="29">
        <v>1</v>
      </c>
      <c r="L796" s="29">
        <v>7</v>
      </c>
      <c r="M796" s="29">
        <v>0</v>
      </c>
      <c r="N796" s="29">
        <v>519</v>
      </c>
    </row>
    <row r="797" spans="1:14" x14ac:dyDescent="0.25">
      <c r="A797" s="19">
        <v>92334</v>
      </c>
      <c r="B797" s="28">
        <f t="shared" si="36"/>
        <v>0.10101010101010101</v>
      </c>
      <c r="C797" s="28">
        <f t="shared" si="37"/>
        <v>0.10101010101010101</v>
      </c>
      <c r="D797" s="28">
        <f t="shared" si="38"/>
        <v>0.20202020202020202</v>
      </c>
      <c r="E797" s="29">
        <v>1</v>
      </c>
      <c r="F797" s="29">
        <v>87</v>
      </c>
      <c r="G797" s="29">
        <v>54</v>
      </c>
      <c r="H797" s="29">
        <v>837</v>
      </c>
      <c r="I797" s="29">
        <v>0</v>
      </c>
      <c r="J797" s="29">
        <v>10</v>
      </c>
      <c r="K797" s="29">
        <v>1</v>
      </c>
      <c r="L797" s="29">
        <v>10</v>
      </c>
      <c r="M797" s="29">
        <v>0</v>
      </c>
      <c r="N797" s="29">
        <v>990</v>
      </c>
    </row>
    <row r="798" spans="1:14" x14ac:dyDescent="0.25">
      <c r="A798" s="19">
        <v>92335</v>
      </c>
      <c r="B798" s="28">
        <f t="shared" si="36"/>
        <v>4.9009219031471866E-2</v>
      </c>
      <c r="C798" s="28">
        <f t="shared" si="37"/>
        <v>0.10331673201229204</v>
      </c>
      <c r="D798" s="28">
        <f t="shared" si="38"/>
        <v>0.1523259510437639</v>
      </c>
      <c r="E798" s="29">
        <v>37</v>
      </c>
      <c r="F798" s="29">
        <v>6065</v>
      </c>
      <c r="G798" s="29">
        <v>4213</v>
      </c>
      <c r="H798" s="29">
        <v>63998</v>
      </c>
      <c r="I798" s="29">
        <v>0</v>
      </c>
      <c r="J798" s="29">
        <v>690</v>
      </c>
      <c r="K798" s="29">
        <v>78</v>
      </c>
      <c r="L798" s="29">
        <v>721</v>
      </c>
      <c r="M798" s="29">
        <v>18</v>
      </c>
      <c r="N798" s="29">
        <v>75496</v>
      </c>
    </row>
    <row r="799" spans="1:14" x14ac:dyDescent="0.25">
      <c r="A799" s="19">
        <v>92336</v>
      </c>
      <c r="B799" s="28">
        <f t="shared" si="36"/>
        <v>0.1706507571787533</v>
      </c>
      <c r="C799" s="28">
        <f t="shared" si="37"/>
        <v>0.47970330954972384</v>
      </c>
      <c r="D799" s="28">
        <f t="shared" si="38"/>
        <v>0.65035406672847718</v>
      </c>
      <c r="E799" s="29">
        <v>127</v>
      </c>
      <c r="F799" s="29">
        <v>2164</v>
      </c>
      <c r="G799" s="29">
        <v>4446</v>
      </c>
      <c r="H799" s="29">
        <v>65545</v>
      </c>
      <c r="I799" s="29">
        <v>1</v>
      </c>
      <c r="J799" s="29">
        <v>1733</v>
      </c>
      <c r="K799" s="29">
        <v>357</v>
      </c>
      <c r="L799" s="29">
        <v>1736</v>
      </c>
      <c r="M799" s="29">
        <v>11</v>
      </c>
      <c r="N799" s="29">
        <v>74421</v>
      </c>
    </row>
    <row r="800" spans="1:14" x14ac:dyDescent="0.25">
      <c r="A800" s="19">
        <v>92337</v>
      </c>
      <c r="B800" s="28">
        <f t="shared" si="36"/>
        <v>0.10561689870379261</v>
      </c>
      <c r="C800" s="28">
        <f t="shared" si="37"/>
        <v>0.25604096655464875</v>
      </c>
      <c r="D800" s="28">
        <f t="shared" si="38"/>
        <v>0.36165786525844135</v>
      </c>
      <c r="E800" s="29">
        <v>33</v>
      </c>
      <c r="F800" s="29">
        <v>2549</v>
      </c>
      <c r="G800" s="29">
        <v>1826</v>
      </c>
      <c r="H800" s="29">
        <v>26233</v>
      </c>
      <c r="I800" s="29">
        <v>0</v>
      </c>
      <c r="J800" s="29">
        <v>480</v>
      </c>
      <c r="K800" s="29">
        <v>80</v>
      </c>
      <c r="L800" s="29">
        <v>482</v>
      </c>
      <c r="M800" s="29">
        <v>7</v>
      </c>
      <c r="N800" s="29">
        <v>31245</v>
      </c>
    </row>
    <row r="801" spans="1:14" x14ac:dyDescent="0.25">
      <c r="A801" s="20">
        <v>92338</v>
      </c>
      <c r="B801" s="28">
        <f t="shared" si="36"/>
        <v>0</v>
      </c>
      <c r="C801" s="28">
        <f t="shared" si="37"/>
        <v>0</v>
      </c>
      <c r="D801" s="28">
        <f t="shared" si="38"/>
        <v>0</v>
      </c>
      <c r="E801" s="29">
        <v>0</v>
      </c>
      <c r="F801" s="29">
        <v>1</v>
      </c>
      <c r="G801" s="29">
        <v>3</v>
      </c>
      <c r="H801" s="29">
        <v>14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18</v>
      </c>
    </row>
    <row r="802" spans="1:14" x14ac:dyDescent="0.25">
      <c r="A802" s="19">
        <v>92339</v>
      </c>
      <c r="B802" s="28">
        <f t="shared" si="36"/>
        <v>0.1037344398340249</v>
      </c>
      <c r="C802" s="28">
        <f t="shared" si="37"/>
        <v>0.31120331950207469</v>
      </c>
      <c r="D802" s="28">
        <f t="shared" si="38"/>
        <v>0.41493775933609961</v>
      </c>
      <c r="E802" s="29">
        <v>1</v>
      </c>
      <c r="F802" s="29">
        <v>53</v>
      </c>
      <c r="G802" s="29">
        <v>59</v>
      </c>
      <c r="H802" s="29">
        <v>833</v>
      </c>
      <c r="I802" s="29">
        <v>0</v>
      </c>
      <c r="J802" s="29">
        <v>15</v>
      </c>
      <c r="K802" s="29">
        <v>3</v>
      </c>
      <c r="L802" s="29">
        <v>15</v>
      </c>
      <c r="M802" s="29">
        <v>0</v>
      </c>
      <c r="N802" s="29">
        <v>964</v>
      </c>
    </row>
    <row r="803" spans="1:14" x14ac:dyDescent="0.25">
      <c r="A803" s="19">
        <v>92340</v>
      </c>
      <c r="B803" s="28">
        <f t="shared" si="36"/>
        <v>0.14114326040931546</v>
      </c>
      <c r="C803" s="28">
        <f t="shared" si="37"/>
        <v>7.0571630204657732E-2</v>
      </c>
      <c r="D803" s="28">
        <f t="shared" si="38"/>
        <v>0.21171489061397319</v>
      </c>
      <c r="E803" s="29">
        <v>2</v>
      </c>
      <c r="F803" s="29">
        <v>175</v>
      </c>
      <c r="G803" s="29">
        <v>106</v>
      </c>
      <c r="H803" s="29">
        <v>1112</v>
      </c>
      <c r="I803" s="29">
        <v>0</v>
      </c>
      <c r="J803" s="29">
        <v>19</v>
      </c>
      <c r="K803" s="29">
        <v>1</v>
      </c>
      <c r="L803" s="29">
        <v>19</v>
      </c>
      <c r="M803" s="29">
        <v>1</v>
      </c>
      <c r="N803" s="29">
        <v>1417</v>
      </c>
    </row>
    <row r="804" spans="1:14" x14ac:dyDescent="0.25">
      <c r="A804" s="19">
        <v>92341</v>
      </c>
      <c r="B804" s="28">
        <f t="shared" si="36"/>
        <v>0</v>
      </c>
      <c r="C804" s="28">
        <f t="shared" si="37"/>
        <v>0.3048780487804878</v>
      </c>
      <c r="D804" s="28">
        <f t="shared" si="38"/>
        <v>0.3048780487804878</v>
      </c>
      <c r="E804" s="29">
        <v>0</v>
      </c>
      <c r="F804" s="29">
        <v>14</v>
      </c>
      <c r="G804" s="29">
        <v>19</v>
      </c>
      <c r="H804" s="29">
        <v>290</v>
      </c>
      <c r="I804" s="29">
        <v>0</v>
      </c>
      <c r="J804" s="29">
        <v>2</v>
      </c>
      <c r="K804" s="29">
        <v>1</v>
      </c>
      <c r="L804" s="29">
        <v>3</v>
      </c>
      <c r="M804" s="29">
        <v>0</v>
      </c>
      <c r="N804" s="29">
        <v>328</v>
      </c>
    </row>
    <row r="805" spans="1:14" x14ac:dyDescent="0.25">
      <c r="A805" s="19">
        <v>92342</v>
      </c>
      <c r="B805" s="28">
        <f t="shared" si="36"/>
        <v>0.21606757022196033</v>
      </c>
      <c r="C805" s="28">
        <f t="shared" si="37"/>
        <v>0.25535258298958946</v>
      </c>
      <c r="D805" s="28">
        <f t="shared" si="38"/>
        <v>0.47142015321154979</v>
      </c>
      <c r="E805" s="29">
        <v>11</v>
      </c>
      <c r="F805" s="29">
        <v>240</v>
      </c>
      <c r="G805" s="29">
        <v>345</v>
      </c>
      <c r="H805" s="29">
        <v>4348</v>
      </c>
      <c r="I805" s="29">
        <v>0</v>
      </c>
      <c r="J805" s="29">
        <v>129</v>
      </c>
      <c r="K805" s="29">
        <v>13</v>
      </c>
      <c r="L805" s="29">
        <v>129</v>
      </c>
      <c r="M805" s="29">
        <v>0</v>
      </c>
      <c r="N805" s="29">
        <v>5091</v>
      </c>
    </row>
    <row r="806" spans="1:14" x14ac:dyDescent="0.25">
      <c r="A806" s="20">
        <v>92345</v>
      </c>
      <c r="B806" s="28">
        <f t="shared" si="36"/>
        <v>7.0999195342452789E-2</v>
      </c>
      <c r="C806" s="28">
        <f t="shared" si="37"/>
        <v>0.12148751203041921</v>
      </c>
      <c r="D806" s="28">
        <f t="shared" si="38"/>
        <v>0.19248670737287199</v>
      </c>
      <c r="E806" s="29">
        <v>45</v>
      </c>
      <c r="F806" s="29">
        <v>3735</v>
      </c>
      <c r="G806" s="29">
        <v>4202</v>
      </c>
      <c r="H806" s="29">
        <v>54377</v>
      </c>
      <c r="I806" s="29">
        <v>3</v>
      </c>
      <c r="J806" s="29">
        <v>862</v>
      </c>
      <c r="K806" s="29">
        <v>77</v>
      </c>
      <c r="L806" s="29">
        <v>870</v>
      </c>
      <c r="M806" s="29">
        <v>20</v>
      </c>
      <c r="N806" s="29">
        <v>63381</v>
      </c>
    </row>
    <row r="807" spans="1:14" x14ac:dyDescent="0.25">
      <c r="A807" s="19">
        <v>92346</v>
      </c>
      <c r="B807" s="28">
        <f t="shared" si="36"/>
        <v>0.16463458280642312</v>
      </c>
      <c r="C807" s="28">
        <f t="shared" si="37"/>
        <v>0.26246092911168906</v>
      </c>
      <c r="D807" s="28">
        <f t="shared" si="38"/>
        <v>0.42709551191811218</v>
      </c>
      <c r="E807" s="29">
        <v>69</v>
      </c>
      <c r="F807" s="29">
        <v>1303</v>
      </c>
      <c r="G807" s="29">
        <v>2574</v>
      </c>
      <c r="H807" s="29">
        <v>37025</v>
      </c>
      <c r="I807" s="29">
        <v>0</v>
      </c>
      <c r="J807" s="29">
        <v>817</v>
      </c>
      <c r="K807" s="29">
        <v>110</v>
      </c>
      <c r="L807" s="29">
        <v>818</v>
      </c>
      <c r="M807" s="29">
        <v>5</v>
      </c>
      <c r="N807" s="29">
        <v>41911</v>
      </c>
    </row>
    <row r="808" spans="1:14" x14ac:dyDescent="0.25">
      <c r="A808" s="19">
        <v>92347</v>
      </c>
      <c r="B808" s="28">
        <f t="shared" si="36"/>
        <v>0.15432098765432098</v>
      </c>
      <c r="C808" s="28">
        <f t="shared" si="37"/>
        <v>0</v>
      </c>
      <c r="D808" s="28">
        <f t="shared" si="38"/>
        <v>0.15432098765432098</v>
      </c>
      <c r="E808" s="29">
        <v>1</v>
      </c>
      <c r="F808" s="29">
        <v>56</v>
      </c>
      <c r="G808" s="29">
        <v>35</v>
      </c>
      <c r="H808" s="29">
        <v>545</v>
      </c>
      <c r="I808" s="29">
        <v>0</v>
      </c>
      <c r="J808" s="29">
        <v>10</v>
      </c>
      <c r="K808" s="29">
        <v>0</v>
      </c>
      <c r="L808" s="29">
        <v>10</v>
      </c>
      <c r="M808" s="29">
        <v>1</v>
      </c>
      <c r="N808" s="29">
        <v>648</v>
      </c>
    </row>
    <row r="809" spans="1:14" x14ac:dyDescent="0.25">
      <c r="A809" s="19">
        <v>92350</v>
      </c>
      <c r="B809" s="28">
        <f t="shared" si="36"/>
        <v>1.25</v>
      </c>
      <c r="C809" s="28">
        <f t="shared" si="37"/>
        <v>0</v>
      </c>
      <c r="D809" s="28">
        <f t="shared" si="38"/>
        <v>1.25</v>
      </c>
      <c r="E809" s="29">
        <v>1</v>
      </c>
      <c r="F809" s="29">
        <v>3</v>
      </c>
      <c r="G809" s="29">
        <v>2</v>
      </c>
      <c r="H809" s="29">
        <v>72</v>
      </c>
      <c r="I809" s="29">
        <v>0</v>
      </c>
      <c r="J809" s="29">
        <v>2</v>
      </c>
      <c r="K809" s="29">
        <v>0</v>
      </c>
      <c r="L809" s="29">
        <v>2</v>
      </c>
      <c r="M809" s="29">
        <v>0</v>
      </c>
      <c r="N809" s="29">
        <v>80</v>
      </c>
    </row>
    <row r="810" spans="1:14" x14ac:dyDescent="0.25">
      <c r="A810" s="19">
        <v>92352</v>
      </c>
      <c r="B810" s="28">
        <f t="shared" si="36"/>
        <v>0.36814570819608605</v>
      </c>
      <c r="C810" s="28">
        <f t="shared" si="37"/>
        <v>0.40689788800620036</v>
      </c>
      <c r="D810" s="28">
        <f t="shared" si="38"/>
        <v>0.77504359620228636</v>
      </c>
      <c r="E810" s="29">
        <v>19</v>
      </c>
      <c r="F810" s="29">
        <v>290</v>
      </c>
      <c r="G810" s="29">
        <v>364</v>
      </c>
      <c r="H810" s="29">
        <v>4340</v>
      </c>
      <c r="I810" s="29">
        <v>0</v>
      </c>
      <c r="J810" s="29">
        <v>111</v>
      </c>
      <c r="K810" s="29">
        <v>21</v>
      </c>
      <c r="L810" s="29">
        <v>114</v>
      </c>
      <c r="M810" s="29">
        <v>0</v>
      </c>
      <c r="N810" s="29">
        <v>5161</v>
      </c>
    </row>
    <row r="811" spans="1:14" x14ac:dyDescent="0.25">
      <c r="A811" s="20">
        <v>92354</v>
      </c>
      <c r="B811" s="28">
        <f t="shared" si="36"/>
        <v>0.44919650765532076</v>
      </c>
      <c r="C811" s="28">
        <f t="shared" si="37"/>
        <v>0.47450335315702896</v>
      </c>
      <c r="D811" s="28">
        <f t="shared" si="38"/>
        <v>0.92369986081234967</v>
      </c>
      <c r="E811" s="29">
        <v>71</v>
      </c>
      <c r="F811" s="29">
        <v>290</v>
      </c>
      <c r="G811" s="29">
        <v>744</v>
      </c>
      <c r="H811" s="29">
        <v>14052</v>
      </c>
      <c r="I811" s="29">
        <v>0</v>
      </c>
      <c r="J811" s="29">
        <v>562</v>
      </c>
      <c r="K811" s="29">
        <v>75</v>
      </c>
      <c r="L811" s="29">
        <v>563</v>
      </c>
      <c r="M811" s="29">
        <v>3</v>
      </c>
      <c r="N811" s="29">
        <v>15806</v>
      </c>
    </row>
    <row r="812" spans="1:14" x14ac:dyDescent="0.25">
      <c r="A812" s="19">
        <v>92356</v>
      </c>
      <c r="B812" s="28">
        <f t="shared" si="36"/>
        <v>4.2616663115278071E-2</v>
      </c>
      <c r="C812" s="28">
        <f t="shared" si="37"/>
        <v>0.14915832090347325</v>
      </c>
      <c r="D812" s="28">
        <f t="shared" si="38"/>
        <v>0.19177498401875132</v>
      </c>
      <c r="E812" s="29">
        <v>2</v>
      </c>
      <c r="F812" s="29">
        <v>384</v>
      </c>
      <c r="G812" s="29">
        <v>289</v>
      </c>
      <c r="H812" s="29">
        <v>3944</v>
      </c>
      <c r="I812" s="29">
        <v>0</v>
      </c>
      <c r="J812" s="29">
        <v>62</v>
      </c>
      <c r="K812" s="29">
        <v>7</v>
      </c>
      <c r="L812" s="29">
        <v>62</v>
      </c>
      <c r="M812" s="29">
        <v>3</v>
      </c>
      <c r="N812" s="29">
        <v>4693</v>
      </c>
    </row>
    <row r="813" spans="1:14" x14ac:dyDescent="0.25">
      <c r="A813" s="19">
        <v>92357</v>
      </c>
      <c r="B813" s="28">
        <f t="shared" si="36"/>
        <v>0</v>
      </c>
      <c r="C813" s="28">
        <f t="shared" si="37"/>
        <v>0</v>
      </c>
      <c r="D813" s="28">
        <f t="shared" si="38"/>
        <v>0</v>
      </c>
      <c r="E813" s="29">
        <v>0</v>
      </c>
      <c r="F813" s="29">
        <v>0</v>
      </c>
      <c r="G813" s="29">
        <v>0</v>
      </c>
      <c r="H813" s="29">
        <v>7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  <c r="N813" s="29">
        <v>7</v>
      </c>
    </row>
    <row r="814" spans="1:14" x14ac:dyDescent="0.25">
      <c r="A814" s="19">
        <v>92358</v>
      </c>
      <c r="B814" s="28">
        <f t="shared" si="36"/>
        <v>0.40871934604904631</v>
      </c>
      <c r="C814" s="28">
        <f t="shared" si="37"/>
        <v>0.27247956403269757</v>
      </c>
      <c r="D814" s="28">
        <f t="shared" si="38"/>
        <v>0.68119891008174394</v>
      </c>
      <c r="E814" s="29">
        <v>3</v>
      </c>
      <c r="F814" s="29">
        <v>42</v>
      </c>
      <c r="G814" s="29">
        <v>56</v>
      </c>
      <c r="H814" s="29">
        <v>610</v>
      </c>
      <c r="I814" s="29">
        <v>0</v>
      </c>
      <c r="J814" s="29">
        <v>21</v>
      </c>
      <c r="K814" s="29">
        <v>2</v>
      </c>
      <c r="L814" s="29">
        <v>21</v>
      </c>
      <c r="M814" s="29">
        <v>0</v>
      </c>
      <c r="N814" s="29">
        <v>734</v>
      </c>
    </row>
    <row r="815" spans="1:14" x14ac:dyDescent="0.25">
      <c r="A815" s="19">
        <v>92359</v>
      </c>
      <c r="B815" s="28">
        <f t="shared" si="36"/>
        <v>7.282260413632391E-2</v>
      </c>
      <c r="C815" s="28">
        <f t="shared" si="37"/>
        <v>0.20390329158170697</v>
      </c>
      <c r="D815" s="28">
        <f t="shared" si="38"/>
        <v>0.27672589571803086</v>
      </c>
      <c r="E815" s="29">
        <v>5</v>
      </c>
      <c r="F815" s="29">
        <v>330</v>
      </c>
      <c r="G815" s="29">
        <v>411</v>
      </c>
      <c r="H815" s="29">
        <v>5958</v>
      </c>
      <c r="I815" s="29">
        <v>0</v>
      </c>
      <c r="J815" s="29">
        <v>144</v>
      </c>
      <c r="K815" s="29">
        <v>14</v>
      </c>
      <c r="L815" s="29">
        <v>144</v>
      </c>
      <c r="M815" s="29">
        <v>3</v>
      </c>
      <c r="N815" s="29">
        <v>6866</v>
      </c>
    </row>
    <row r="816" spans="1:14" x14ac:dyDescent="0.25">
      <c r="A816" s="20">
        <v>92363</v>
      </c>
      <c r="B816" s="28">
        <f t="shared" si="36"/>
        <v>0.14096419509444602</v>
      </c>
      <c r="C816" s="28">
        <f t="shared" si="37"/>
        <v>0</v>
      </c>
      <c r="D816" s="28">
        <f t="shared" si="38"/>
        <v>0.14096419509444602</v>
      </c>
      <c r="E816" s="29">
        <v>5</v>
      </c>
      <c r="F816" s="29">
        <v>241</v>
      </c>
      <c r="G816" s="29">
        <v>287</v>
      </c>
      <c r="H816" s="29">
        <v>2982</v>
      </c>
      <c r="I816" s="29">
        <v>0</v>
      </c>
      <c r="J816" s="29">
        <v>30</v>
      </c>
      <c r="K816" s="29">
        <v>0</v>
      </c>
      <c r="L816" s="29">
        <v>30</v>
      </c>
      <c r="M816" s="29">
        <v>1</v>
      </c>
      <c r="N816" s="29">
        <v>3547</v>
      </c>
    </row>
    <row r="817" spans="1:14" x14ac:dyDescent="0.25">
      <c r="A817" s="19">
        <v>92364</v>
      </c>
      <c r="B817" s="28">
        <f t="shared" si="36"/>
        <v>0</v>
      </c>
      <c r="C817" s="28">
        <f t="shared" si="37"/>
        <v>0</v>
      </c>
      <c r="D817" s="28">
        <f t="shared" si="38"/>
        <v>0</v>
      </c>
      <c r="E817" s="29">
        <v>0</v>
      </c>
      <c r="F817" s="29">
        <v>3</v>
      </c>
      <c r="G817" s="29">
        <v>1</v>
      </c>
      <c r="H817" s="29">
        <v>39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  <c r="N817" s="29">
        <v>43</v>
      </c>
    </row>
    <row r="818" spans="1:14" x14ac:dyDescent="0.25">
      <c r="A818" s="19">
        <v>92365</v>
      </c>
      <c r="B818" s="28">
        <f t="shared" si="36"/>
        <v>0</v>
      </c>
      <c r="C818" s="28">
        <f t="shared" si="37"/>
        <v>6.1199510403916767E-2</v>
      </c>
      <c r="D818" s="28">
        <f t="shared" si="38"/>
        <v>6.1199510403916767E-2</v>
      </c>
      <c r="E818" s="29">
        <v>0</v>
      </c>
      <c r="F818" s="29">
        <v>128</v>
      </c>
      <c r="G818" s="29">
        <v>109</v>
      </c>
      <c r="H818" s="29">
        <v>1372</v>
      </c>
      <c r="I818" s="29">
        <v>0</v>
      </c>
      <c r="J818" s="29">
        <v>23</v>
      </c>
      <c r="K818" s="29">
        <v>1</v>
      </c>
      <c r="L818" s="29">
        <v>23</v>
      </c>
      <c r="M818" s="29">
        <v>1</v>
      </c>
      <c r="N818" s="29">
        <v>1634</v>
      </c>
    </row>
    <row r="819" spans="1:14" x14ac:dyDescent="0.25">
      <c r="A819" s="19">
        <v>92366</v>
      </c>
      <c r="B819" s="28">
        <f t="shared" si="36"/>
        <v>0</v>
      </c>
      <c r="C819" s="28">
        <f t="shared" si="37"/>
        <v>0</v>
      </c>
      <c r="D819" s="28">
        <f t="shared" si="38"/>
        <v>0</v>
      </c>
      <c r="E819" s="29">
        <v>0</v>
      </c>
      <c r="F819" s="29">
        <v>1</v>
      </c>
      <c r="G819" s="29">
        <v>5</v>
      </c>
      <c r="H819" s="29">
        <v>13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  <c r="N819" s="29">
        <v>19</v>
      </c>
    </row>
    <row r="820" spans="1:14" x14ac:dyDescent="0.25">
      <c r="A820" s="19">
        <v>92368</v>
      </c>
      <c r="B820" s="28">
        <f t="shared" si="36"/>
        <v>0</v>
      </c>
      <c r="C820" s="28">
        <f t="shared" si="37"/>
        <v>0</v>
      </c>
      <c r="D820" s="28">
        <f t="shared" si="38"/>
        <v>0</v>
      </c>
      <c r="E820" s="29">
        <v>0</v>
      </c>
      <c r="F820" s="29">
        <v>88</v>
      </c>
      <c r="G820" s="29">
        <v>45</v>
      </c>
      <c r="H820" s="29">
        <v>558</v>
      </c>
      <c r="I820" s="29">
        <v>0</v>
      </c>
      <c r="J820" s="29">
        <v>8</v>
      </c>
      <c r="K820" s="29">
        <v>0</v>
      </c>
      <c r="L820" s="29">
        <v>8</v>
      </c>
      <c r="M820" s="29">
        <v>0</v>
      </c>
      <c r="N820" s="29">
        <v>699</v>
      </c>
    </row>
    <row r="821" spans="1:14" x14ac:dyDescent="0.25">
      <c r="A821" s="20">
        <v>92369</v>
      </c>
      <c r="B821" s="28">
        <f t="shared" si="36"/>
        <v>0.25316455696202533</v>
      </c>
      <c r="C821" s="28">
        <f t="shared" si="37"/>
        <v>0</v>
      </c>
      <c r="D821" s="28">
        <f t="shared" si="38"/>
        <v>0.25316455696202533</v>
      </c>
      <c r="E821" s="29">
        <v>1</v>
      </c>
      <c r="F821" s="29">
        <v>14</v>
      </c>
      <c r="G821" s="29">
        <v>38</v>
      </c>
      <c r="H821" s="29">
        <v>338</v>
      </c>
      <c r="I821" s="29">
        <v>0</v>
      </c>
      <c r="J821" s="29">
        <v>3</v>
      </c>
      <c r="K821" s="29">
        <v>0</v>
      </c>
      <c r="L821" s="29">
        <v>3</v>
      </c>
      <c r="M821" s="29">
        <v>1</v>
      </c>
      <c r="N821" s="29">
        <v>395</v>
      </c>
    </row>
    <row r="822" spans="1:14" x14ac:dyDescent="0.25">
      <c r="A822" s="19">
        <v>92371</v>
      </c>
      <c r="B822" s="28">
        <f t="shared" si="36"/>
        <v>7.5046904315197005E-2</v>
      </c>
      <c r="C822" s="28">
        <f t="shared" si="37"/>
        <v>0.15009380863039401</v>
      </c>
      <c r="D822" s="28">
        <f t="shared" si="38"/>
        <v>0.22514071294559101</v>
      </c>
      <c r="E822" s="29">
        <v>8</v>
      </c>
      <c r="F822" s="29">
        <v>952</v>
      </c>
      <c r="G822" s="29">
        <v>718</v>
      </c>
      <c r="H822" s="29">
        <v>8803</v>
      </c>
      <c r="I822" s="29">
        <v>0</v>
      </c>
      <c r="J822" s="29">
        <v>161</v>
      </c>
      <c r="K822" s="29">
        <v>16</v>
      </c>
      <c r="L822" s="29">
        <v>161</v>
      </c>
      <c r="M822" s="29">
        <v>1</v>
      </c>
      <c r="N822" s="29">
        <v>10660</v>
      </c>
    </row>
    <row r="823" spans="1:14" x14ac:dyDescent="0.25">
      <c r="A823" s="19">
        <v>92372</v>
      </c>
      <c r="B823" s="28">
        <f t="shared" si="36"/>
        <v>0.15237265999129299</v>
      </c>
      <c r="C823" s="28">
        <f t="shared" si="37"/>
        <v>0.19590770570309099</v>
      </c>
      <c r="D823" s="28">
        <f t="shared" si="38"/>
        <v>0.34828036569438398</v>
      </c>
      <c r="E823" s="29">
        <v>7</v>
      </c>
      <c r="F823" s="29">
        <v>357</v>
      </c>
      <c r="G823" s="29">
        <v>302</v>
      </c>
      <c r="H823" s="29">
        <v>3831</v>
      </c>
      <c r="I823" s="29">
        <v>0</v>
      </c>
      <c r="J823" s="29">
        <v>87</v>
      </c>
      <c r="K823" s="29">
        <v>9</v>
      </c>
      <c r="L823" s="29">
        <v>87</v>
      </c>
      <c r="M823" s="29">
        <v>1</v>
      </c>
      <c r="N823" s="29">
        <v>4594</v>
      </c>
    </row>
    <row r="824" spans="1:14" x14ac:dyDescent="0.25">
      <c r="A824" s="19">
        <v>92373</v>
      </c>
      <c r="B824" s="28">
        <f t="shared" si="36"/>
        <v>0.48286880880525473</v>
      </c>
      <c r="C824" s="28">
        <f t="shared" si="37"/>
        <v>0.54322740990591156</v>
      </c>
      <c r="D824" s="28">
        <f t="shared" si="38"/>
        <v>1.0260962187111664</v>
      </c>
      <c r="E824" s="29">
        <v>136</v>
      </c>
      <c r="F824" s="29">
        <v>1293</v>
      </c>
      <c r="G824" s="29">
        <v>1658</v>
      </c>
      <c r="H824" s="29">
        <v>23713</v>
      </c>
      <c r="I824" s="29">
        <v>1</v>
      </c>
      <c r="J824" s="29">
        <v>1151</v>
      </c>
      <c r="K824" s="29">
        <v>153</v>
      </c>
      <c r="L824" s="29">
        <v>1152</v>
      </c>
      <c r="M824" s="29">
        <v>4</v>
      </c>
      <c r="N824" s="29">
        <v>28165</v>
      </c>
    </row>
    <row r="825" spans="1:14" x14ac:dyDescent="0.25">
      <c r="A825" s="19">
        <v>92374</v>
      </c>
      <c r="B825" s="28">
        <f t="shared" si="36"/>
        <v>0.19098422733708717</v>
      </c>
      <c r="C825" s="28">
        <f t="shared" si="37"/>
        <v>0.29964766702887813</v>
      </c>
      <c r="D825" s="28">
        <f t="shared" si="38"/>
        <v>0.49063189436596533</v>
      </c>
      <c r="E825" s="29">
        <v>58</v>
      </c>
      <c r="F825" s="29">
        <v>752</v>
      </c>
      <c r="G825" s="29">
        <v>1832</v>
      </c>
      <c r="H825" s="29">
        <v>26755</v>
      </c>
      <c r="I825" s="29">
        <v>0</v>
      </c>
      <c r="J825" s="29">
        <v>847</v>
      </c>
      <c r="K825" s="29">
        <v>91</v>
      </c>
      <c r="L825" s="29">
        <v>849</v>
      </c>
      <c r="M825" s="29">
        <v>3</v>
      </c>
      <c r="N825" s="29">
        <v>30369</v>
      </c>
    </row>
    <row r="826" spans="1:14" x14ac:dyDescent="0.25">
      <c r="A826" s="20">
        <v>92375</v>
      </c>
      <c r="B826" s="28">
        <f t="shared" si="36"/>
        <v>0.35714285714285715</v>
      </c>
      <c r="C826" s="28">
        <f t="shared" si="37"/>
        <v>0.11904761904761904</v>
      </c>
      <c r="D826" s="28">
        <f t="shared" si="38"/>
        <v>0.47619047619047616</v>
      </c>
      <c r="E826" s="29">
        <v>3</v>
      </c>
      <c r="F826" s="29">
        <v>61</v>
      </c>
      <c r="G826" s="29">
        <v>54</v>
      </c>
      <c r="H826" s="29">
        <v>698</v>
      </c>
      <c r="I826" s="29">
        <v>0</v>
      </c>
      <c r="J826" s="29">
        <v>23</v>
      </c>
      <c r="K826" s="29">
        <v>1</v>
      </c>
      <c r="L826" s="29">
        <v>23</v>
      </c>
      <c r="M826" s="29">
        <v>0</v>
      </c>
      <c r="N826" s="29">
        <v>840</v>
      </c>
    </row>
    <row r="827" spans="1:14" x14ac:dyDescent="0.25">
      <c r="A827" s="19">
        <v>92376</v>
      </c>
      <c r="B827" s="28">
        <f t="shared" si="36"/>
        <v>4.0165347346576744E-2</v>
      </c>
      <c r="C827" s="28">
        <f t="shared" si="37"/>
        <v>0.10710759292420464</v>
      </c>
      <c r="D827" s="28">
        <f t="shared" si="38"/>
        <v>0.14727294027078139</v>
      </c>
      <c r="E827" s="29">
        <v>24</v>
      </c>
      <c r="F827" s="29">
        <v>1572</v>
      </c>
      <c r="G827" s="29">
        <v>3501</v>
      </c>
      <c r="H827" s="29">
        <v>53860</v>
      </c>
      <c r="I827" s="29">
        <v>1</v>
      </c>
      <c r="J827" s="29">
        <v>659</v>
      </c>
      <c r="K827" s="29">
        <v>64</v>
      </c>
      <c r="L827" s="29">
        <v>688</v>
      </c>
      <c r="M827" s="29">
        <v>11</v>
      </c>
      <c r="N827" s="29">
        <v>59753</v>
      </c>
    </row>
    <row r="828" spans="1:14" x14ac:dyDescent="0.25">
      <c r="A828" s="19">
        <v>92377</v>
      </c>
      <c r="B828" s="28">
        <f t="shared" si="36"/>
        <v>0.11015035523489564</v>
      </c>
      <c r="C828" s="28">
        <f t="shared" si="37"/>
        <v>0.28639092361072865</v>
      </c>
      <c r="D828" s="28">
        <f t="shared" si="38"/>
        <v>0.39654127884562429</v>
      </c>
      <c r="E828" s="29">
        <v>20</v>
      </c>
      <c r="F828" s="29">
        <v>966</v>
      </c>
      <c r="G828" s="29">
        <v>1164</v>
      </c>
      <c r="H828" s="29">
        <v>15665</v>
      </c>
      <c r="I828" s="29">
        <v>0</v>
      </c>
      <c r="J828" s="29">
        <v>281</v>
      </c>
      <c r="K828" s="29">
        <v>52</v>
      </c>
      <c r="L828" s="29">
        <v>283</v>
      </c>
      <c r="M828" s="29">
        <v>3</v>
      </c>
      <c r="N828" s="29">
        <v>18157</v>
      </c>
    </row>
    <row r="829" spans="1:14" x14ac:dyDescent="0.25">
      <c r="A829" s="19">
        <v>92378</v>
      </c>
      <c r="B829" s="28">
        <f t="shared" si="36"/>
        <v>0.1466275659824047</v>
      </c>
      <c r="C829" s="28">
        <f t="shared" si="37"/>
        <v>0</v>
      </c>
      <c r="D829" s="28">
        <f t="shared" si="38"/>
        <v>0.1466275659824047</v>
      </c>
      <c r="E829" s="29">
        <v>1</v>
      </c>
      <c r="F829" s="29">
        <v>60</v>
      </c>
      <c r="G829" s="29">
        <v>51</v>
      </c>
      <c r="H829" s="29">
        <v>560</v>
      </c>
      <c r="I829" s="29">
        <v>0</v>
      </c>
      <c r="J829" s="29">
        <v>10</v>
      </c>
      <c r="K829" s="29">
        <v>0</v>
      </c>
      <c r="L829" s="29">
        <v>10</v>
      </c>
      <c r="M829" s="29">
        <v>0</v>
      </c>
      <c r="N829" s="29">
        <v>682</v>
      </c>
    </row>
    <row r="830" spans="1:14" x14ac:dyDescent="0.25">
      <c r="A830" s="19">
        <v>92382</v>
      </c>
      <c r="B830" s="28">
        <f t="shared" si="36"/>
        <v>0.13283152534868276</v>
      </c>
      <c r="C830" s="28">
        <f t="shared" si="37"/>
        <v>0.19924728802302413</v>
      </c>
      <c r="D830" s="28">
        <f t="shared" si="38"/>
        <v>0.33207881337170686</v>
      </c>
      <c r="E830" s="29">
        <v>6</v>
      </c>
      <c r="F830" s="29">
        <v>243</v>
      </c>
      <c r="G830" s="29">
        <v>293</v>
      </c>
      <c r="H830" s="29">
        <v>3899</v>
      </c>
      <c r="I830" s="29">
        <v>0</v>
      </c>
      <c r="J830" s="29">
        <v>65</v>
      </c>
      <c r="K830" s="29">
        <v>9</v>
      </c>
      <c r="L830" s="29">
        <v>65</v>
      </c>
      <c r="M830" s="29">
        <v>1</v>
      </c>
      <c r="N830" s="29">
        <v>4517</v>
      </c>
    </row>
    <row r="831" spans="1:14" x14ac:dyDescent="0.25">
      <c r="A831" s="20">
        <v>92384</v>
      </c>
      <c r="B831" s="28">
        <f t="shared" si="36"/>
        <v>0</v>
      </c>
      <c r="C831" s="28">
        <f t="shared" si="37"/>
        <v>1.639344262295082</v>
      </c>
      <c r="D831" s="28">
        <f t="shared" si="38"/>
        <v>1.639344262295082</v>
      </c>
      <c r="E831" s="29">
        <v>0</v>
      </c>
      <c r="F831" s="29">
        <v>7</v>
      </c>
      <c r="G831" s="29">
        <v>8</v>
      </c>
      <c r="H831" s="29">
        <v>44</v>
      </c>
      <c r="I831" s="29">
        <v>0</v>
      </c>
      <c r="J831" s="29">
        <v>1</v>
      </c>
      <c r="K831" s="29">
        <v>1</v>
      </c>
      <c r="L831" s="29">
        <v>1</v>
      </c>
      <c r="M831" s="29">
        <v>0</v>
      </c>
      <c r="N831" s="29">
        <v>61</v>
      </c>
    </row>
    <row r="832" spans="1:14" x14ac:dyDescent="0.25">
      <c r="A832" s="19">
        <v>92385</v>
      </c>
      <c r="B832" s="28">
        <f t="shared" si="36"/>
        <v>0</v>
      </c>
      <c r="C832" s="28">
        <f t="shared" si="37"/>
        <v>0.23255813953488372</v>
      </c>
      <c r="D832" s="28">
        <f t="shared" si="38"/>
        <v>0.23255813953488372</v>
      </c>
      <c r="E832" s="29">
        <v>0</v>
      </c>
      <c r="F832" s="29">
        <v>20</v>
      </c>
      <c r="G832" s="29">
        <v>32</v>
      </c>
      <c r="H832" s="29">
        <v>363</v>
      </c>
      <c r="I832" s="29">
        <v>0</v>
      </c>
      <c r="J832" s="29">
        <v>14</v>
      </c>
      <c r="K832" s="29">
        <v>1</v>
      </c>
      <c r="L832" s="29">
        <v>14</v>
      </c>
      <c r="M832" s="29">
        <v>0</v>
      </c>
      <c r="N832" s="29">
        <v>430</v>
      </c>
    </row>
    <row r="833" spans="1:14" x14ac:dyDescent="0.25">
      <c r="A833" s="19">
        <v>92386</v>
      </c>
      <c r="B833" s="28">
        <f t="shared" si="36"/>
        <v>0</v>
      </c>
      <c r="C833" s="28">
        <f t="shared" si="37"/>
        <v>0.11547344110854503</v>
      </c>
      <c r="D833" s="28">
        <f t="shared" si="38"/>
        <v>0.11547344110854503</v>
      </c>
      <c r="E833" s="29">
        <v>0</v>
      </c>
      <c r="F833" s="29">
        <v>49</v>
      </c>
      <c r="G833" s="29">
        <v>83</v>
      </c>
      <c r="H833" s="29">
        <v>1581</v>
      </c>
      <c r="I833" s="29">
        <v>0</v>
      </c>
      <c r="J833" s="29">
        <v>17</v>
      </c>
      <c r="K833" s="29">
        <v>2</v>
      </c>
      <c r="L833" s="29">
        <v>17</v>
      </c>
      <c r="M833" s="29">
        <v>0</v>
      </c>
      <c r="N833" s="29">
        <v>1732</v>
      </c>
    </row>
    <row r="834" spans="1:14" x14ac:dyDescent="0.25">
      <c r="A834" s="19">
        <v>92389</v>
      </c>
      <c r="B834" s="28">
        <f t="shared" si="36"/>
        <v>0</v>
      </c>
      <c r="C834" s="28">
        <f t="shared" si="37"/>
        <v>0</v>
      </c>
      <c r="D834" s="28">
        <f t="shared" si="38"/>
        <v>0</v>
      </c>
      <c r="E834" s="29">
        <v>0</v>
      </c>
      <c r="F834" s="29">
        <v>13</v>
      </c>
      <c r="G834" s="29">
        <v>4</v>
      </c>
      <c r="H834" s="29">
        <v>124</v>
      </c>
      <c r="I834" s="29">
        <v>0</v>
      </c>
      <c r="J834" s="29">
        <v>0</v>
      </c>
      <c r="K834" s="29">
        <v>0</v>
      </c>
      <c r="L834" s="29">
        <v>0</v>
      </c>
      <c r="M834" s="29">
        <v>1</v>
      </c>
      <c r="N834" s="29">
        <v>142</v>
      </c>
    </row>
    <row r="835" spans="1:14" x14ac:dyDescent="0.25">
      <c r="A835" s="19">
        <v>92391</v>
      </c>
      <c r="B835" s="28">
        <f t="shared" ref="B835:B898" si="39">100*E835/N835</f>
        <v>0.17094017094017094</v>
      </c>
      <c r="C835" s="28">
        <f t="shared" ref="C835:C898" si="40">100*K835/N835</f>
        <v>0.34188034188034189</v>
      </c>
      <c r="D835" s="28">
        <f t="shared" ref="D835:D898" si="41">B835+C835</f>
        <v>0.51282051282051277</v>
      </c>
      <c r="E835" s="29">
        <v>3</v>
      </c>
      <c r="F835" s="29">
        <v>86</v>
      </c>
      <c r="G835" s="29">
        <v>92</v>
      </c>
      <c r="H835" s="29">
        <v>1543</v>
      </c>
      <c r="I835" s="29">
        <v>0</v>
      </c>
      <c r="J835" s="29">
        <v>24</v>
      </c>
      <c r="K835" s="29">
        <v>6</v>
      </c>
      <c r="L835" s="29">
        <v>24</v>
      </c>
      <c r="M835" s="29">
        <v>1</v>
      </c>
      <c r="N835" s="29">
        <v>1755</v>
      </c>
    </row>
    <row r="836" spans="1:14" x14ac:dyDescent="0.25">
      <c r="A836" s="20">
        <v>92392</v>
      </c>
      <c r="B836" s="28">
        <f t="shared" si="39"/>
        <v>6.3346652373063056E-2</v>
      </c>
      <c r="C836" s="28">
        <f t="shared" si="40"/>
        <v>0.15105740181268881</v>
      </c>
      <c r="D836" s="28">
        <f t="shared" si="41"/>
        <v>0.21440405418575187</v>
      </c>
      <c r="E836" s="29">
        <v>26</v>
      </c>
      <c r="F836" s="29">
        <v>1450</v>
      </c>
      <c r="G836" s="29">
        <v>2981</v>
      </c>
      <c r="H836" s="29">
        <v>35782</v>
      </c>
      <c r="I836" s="29">
        <v>0</v>
      </c>
      <c r="J836" s="29">
        <v>695</v>
      </c>
      <c r="K836" s="29">
        <v>62</v>
      </c>
      <c r="L836" s="29">
        <v>696</v>
      </c>
      <c r="M836" s="29">
        <v>17</v>
      </c>
      <c r="N836" s="29">
        <v>41044</v>
      </c>
    </row>
    <row r="837" spans="1:14" x14ac:dyDescent="0.25">
      <c r="A837" s="19">
        <v>92393</v>
      </c>
      <c r="B837" s="28">
        <f t="shared" si="39"/>
        <v>0.13123359580052493</v>
      </c>
      <c r="C837" s="28">
        <f t="shared" si="40"/>
        <v>6.5616797900262466E-2</v>
      </c>
      <c r="D837" s="28">
        <f t="shared" si="41"/>
        <v>0.19685039370078738</v>
      </c>
      <c r="E837" s="29">
        <v>2</v>
      </c>
      <c r="F837" s="29">
        <v>126</v>
      </c>
      <c r="G837" s="29">
        <v>108</v>
      </c>
      <c r="H837" s="29">
        <v>1270</v>
      </c>
      <c r="I837" s="29">
        <v>0</v>
      </c>
      <c r="J837" s="29">
        <v>17</v>
      </c>
      <c r="K837" s="29">
        <v>1</v>
      </c>
      <c r="L837" s="29">
        <v>17</v>
      </c>
      <c r="M837" s="29">
        <v>0</v>
      </c>
      <c r="N837" s="29">
        <v>1524</v>
      </c>
    </row>
    <row r="838" spans="1:14" x14ac:dyDescent="0.25">
      <c r="A838" s="18">
        <v>92394</v>
      </c>
      <c r="B838" s="28">
        <f t="shared" si="39"/>
        <v>6.0068385546622312E-2</v>
      </c>
      <c r="C838" s="28">
        <f t="shared" si="40"/>
        <v>0.13399870621938823</v>
      </c>
      <c r="D838" s="28">
        <f t="shared" si="41"/>
        <v>0.19406709176601053</v>
      </c>
      <c r="E838" s="29">
        <v>13</v>
      </c>
      <c r="F838" s="29">
        <v>608</v>
      </c>
      <c r="G838" s="29">
        <v>1521</v>
      </c>
      <c r="H838" s="29">
        <v>19096</v>
      </c>
      <c r="I838" s="29">
        <v>0</v>
      </c>
      <c r="J838" s="29">
        <v>367</v>
      </c>
      <c r="K838" s="29">
        <v>29</v>
      </c>
      <c r="L838" s="29">
        <v>367</v>
      </c>
      <c r="M838" s="29">
        <v>5</v>
      </c>
      <c r="N838" s="29">
        <v>21642</v>
      </c>
    </row>
    <row r="839" spans="1:14" x14ac:dyDescent="0.25">
      <c r="A839" s="19">
        <v>92397</v>
      </c>
      <c r="B839" s="28">
        <f t="shared" si="39"/>
        <v>0.18510900863842039</v>
      </c>
      <c r="C839" s="28">
        <f t="shared" si="40"/>
        <v>0.24681201151789386</v>
      </c>
      <c r="D839" s="28">
        <f t="shared" si="41"/>
        <v>0.43192102015631428</v>
      </c>
      <c r="E839" s="29">
        <v>9</v>
      </c>
      <c r="F839" s="29">
        <v>290</v>
      </c>
      <c r="G839" s="29">
        <v>302</v>
      </c>
      <c r="H839" s="29">
        <v>4128</v>
      </c>
      <c r="I839" s="29">
        <v>0</v>
      </c>
      <c r="J839" s="29">
        <v>116</v>
      </c>
      <c r="K839" s="29">
        <v>12</v>
      </c>
      <c r="L839" s="29">
        <v>116</v>
      </c>
      <c r="M839" s="29">
        <v>0</v>
      </c>
      <c r="N839" s="29">
        <v>4862</v>
      </c>
    </row>
    <row r="840" spans="1:14" x14ac:dyDescent="0.25">
      <c r="A840" s="19">
        <v>92398</v>
      </c>
      <c r="B840" s="28">
        <f t="shared" si="39"/>
        <v>0.34423407917383819</v>
      </c>
      <c r="C840" s="28">
        <f t="shared" si="40"/>
        <v>8.6058519793459548E-2</v>
      </c>
      <c r="D840" s="28">
        <f t="shared" si="41"/>
        <v>0.43029259896729777</v>
      </c>
      <c r="E840" s="29">
        <v>4</v>
      </c>
      <c r="F840" s="29">
        <v>88</v>
      </c>
      <c r="G840" s="29">
        <v>69</v>
      </c>
      <c r="H840" s="29">
        <v>986</v>
      </c>
      <c r="I840" s="29">
        <v>0</v>
      </c>
      <c r="J840" s="29">
        <v>14</v>
      </c>
      <c r="K840" s="29">
        <v>1</v>
      </c>
      <c r="L840" s="29">
        <v>14</v>
      </c>
      <c r="M840" s="29">
        <v>0</v>
      </c>
      <c r="N840" s="29">
        <v>1162</v>
      </c>
    </row>
    <row r="841" spans="1:14" x14ac:dyDescent="0.25">
      <c r="A841" s="20">
        <v>92399</v>
      </c>
      <c r="B841" s="28">
        <f t="shared" si="39"/>
        <v>0.18814675446848542</v>
      </c>
      <c r="C841" s="28">
        <f t="shared" si="40"/>
        <v>0.25534202392151595</v>
      </c>
      <c r="D841" s="28">
        <f t="shared" si="41"/>
        <v>0.44348877839000134</v>
      </c>
      <c r="E841" s="29">
        <v>84</v>
      </c>
      <c r="F841" s="29">
        <v>2477</v>
      </c>
      <c r="G841" s="29">
        <v>3057</v>
      </c>
      <c r="H841" s="29">
        <v>37930</v>
      </c>
      <c r="I841" s="29">
        <v>0</v>
      </c>
      <c r="J841" s="29">
        <v>959</v>
      </c>
      <c r="K841" s="29">
        <v>114</v>
      </c>
      <c r="L841" s="29">
        <v>961</v>
      </c>
      <c r="M841" s="29">
        <v>8</v>
      </c>
      <c r="N841" s="29">
        <v>44646</v>
      </c>
    </row>
    <row r="842" spans="1:14" x14ac:dyDescent="0.25">
      <c r="A842" s="19">
        <v>92401</v>
      </c>
      <c r="B842" s="28">
        <f t="shared" si="39"/>
        <v>0.52447552447552448</v>
      </c>
      <c r="C842" s="28">
        <f t="shared" si="40"/>
        <v>0.17482517482517482</v>
      </c>
      <c r="D842" s="28">
        <f t="shared" si="41"/>
        <v>0.69930069930069927</v>
      </c>
      <c r="E842" s="29">
        <v>6</v>
      </c>
      <c r="F842" s="29">
        <v>61</v>
      </c>
      <c r="G842" s="29">
        <v>59</v>
      </c>
      <c r="H842" s="29">
        <v>988</v>
      </c>
      <c r="I842" s="29">
        <v>0</v>
      </c>
      <c r="J842" s="29">
        <v>23</v>
      </c>
      <c r="K842" s="29">
        <v>2</v>
      </c>
      <c r="L842" s="29">
        <v>23</v>
      </c>
      <c r="M842" s="29">
        <v>1</v>
      </c>
      <c r="N842" s="29">
        <v>1144</v>
      </c>
    </row>
    <row r="843" spans="1:14" x14ac:dyDescent="0.25">
      <c r="A843" s="19">
        <v>92402</v>
      </c>
      <c r="B843" s="28">
        <f t="shared" si="39"/>
        <v>0.40485829959514169</v>
      </c>
      <c r="C843" s="28">
        <f t="shared" si="40"/>
        <v>0</v>
      </c>
      <c r="D843" s="28">
        <f t="shared" si="41"/>
        <v>0.40485829959514169</v>
      </c>
      <c r="E843" s="29">
        <v>2</v>
      </c>
      <c r="F843" s="29">
        <v>32</v>
      </c>
      <c r="G843" s="29">
        <v>29</v>
      </c>
      <c r="H843" s="29">
        <v>425</v>
      </c>
      <c r="I843" s="29">
        <v>0</v>
      </c>
      <c r="J843" s="29">
        <v>4</v>
      </c>
      <c r="K843" s="29">
        <v>0</v>
      </c>
      <c r="L843" s="29">
        <v>4</v>
      </c>
      <c r="M843" s="29">
        <v>0</v>
      </c>
      <c r="N843" s="29">
        <v>494</v>
      </c>
    </row>
    <row r="844" spans="1:14" x14ac:dyDescent="0.25">
      <c r="A844" s="19">
        <v>92403</v>
      </c>
      <c r="B844" s="28">
        <f t="shared" si="39"/>
        <v>0.60240963855421692</v>
      </c>
      <c r="C844" s="28">
        <f t="shared" si="40"/>
        <v>0</v>
      </c>
      <c r="D844" s="28">
        <f t="shared" si="41"/>
        <v>0.60240963855421692</v>
      </c>
      <c r="E844" s="29">
        <v>1</v>
      </c>
      <c r="F844" s="29">
        <v>27</v>
      </c>
      <c r="G844" s="29">
        <v>7</v>
      </c>
      <c r="H844" s="29">
        <v>129</v>
      </c>
      <c r="I844" s="29">
        <v>0</v>
      </c>
      <c r="J844" s="29">
        <v>2</v>
      </c>
      <c r="K844" s="29">
        <v>0</v>
      </c>
      <c r="L844" s="29">
        <v>2</v>
      </c>
      <c r="M844" s="29">
        <v>0</v>
      </c>
      <c r="N844" s="29">
        <v>166</v>
      </c>
    </row>
    <row r="845" spans="1:14" x14ac:dyDescent="0.25">
      <c r="A845" s="19">
        <v>92404</v>
      </c>
      <c r="B845" s="28">
        <f t="shared" si="39"/>
        <v>8.3805905522809171E-2</v>
      </c>
      <c r="C845" s="28">
        <f t="shared" si="40"/>
        <v>0.14247003938877559</v>
      </c>
      <c r="D845" s="28">
        <f t="shared" si="41"/>
        <v>0.22627594491158476</v>
      </c>
      <c r="E845" s="29">
        <v>30</v>
      </c>
      <c r="F845" s="29">
        <v>615</v>
      </c>
      <c r="G845" s="29">
        <v>2090</v>
      </c>
      <c r="H845" s="29">
        <v>32510</v>
      </c>
      <c r="I845" s="29">
        <v>0</v>
      </c>
      <c r="J845" s="29">
        <v>476</v>
      </c>
      <c r="K845" s="29">
        <v>51</v>
      </c>
      <c r="L845" s="29">
        <v>478</v>
      </c>
      <c r="M845" s="29">
        <v>7</v>
      </c>
      <c r="N845" s="29">
        <v>35797</v>
      </c>
    </row>
    <row r="846" spans="1:14" x14ac:dyDescent="0.25">
      <c r="A846" s="20">
        <v>92405</v>
      </c>
      <c r="B846" s="28">
        <f t="shared" si="39"/>
        <v>4.8669695003244647E-2</v>
      </c>
      <c r="C846" s="28">
        <f t="shared" si="40"/>
        <v>0.1027471338957387</v>
      </c>
      <c r="D846" s="28">
        <f t="shared" si="41"/>
        <v>0.15141682889898334</v>
      </c>
      <c r="E846" s="29">
        <v>9</v>
      </c>
      <c r="F846" s="29">
        <v>318</v>
      </c>
      <c r="G846" s="29">
        <v>1031</v>
      </c>
      <c r="H846" s="29">
        <v>16834</v>
      </c>
      <c r="I846" s="29">
        <v>0</v>
      </c>
      <c r="J846" s="29">
        <v>262</v>
      </c>
      <c r="K846" s="29">
        <v>19</v>
      </c>
      <c r="L846" s="29">
        <v>263</v>
      </c>
      <c r="M846" s="29">
        <v>5</v>
      </c>
      <c r="N846" s="29">
        <v>18492</v>
      </c>
    </row>
    <row r="847" spans="1:14" x14ac:dyDescent="0.25">
      <c r="A847" s="19">
        <v>92406</v>
      </c>
      <c r="B847" s="28">
        <f t="shared" si="39"/>
        <v>0.32573289902280128</v>
      </c>
      <c r="C847" s="28">
        <f t="shared" si="40"/>
        <v>0.32573289902280128</v>
      </c>
      <c r="D847" s="28">
        <f t="shared" si="41"/>
        <v>0.65146579804560256</v>
      </c>
      <c r="E847" s="29">
        <v>1</v>
      </c>
      <c r="F847" s="29">
        <v>11</v>
      </c>
      <c r="G847" s="29">
        <v>24</v>
      </c>
      <c r="H847" s="29">
        <v>269</v>
      </c>
      <c r="I847" s="29">
        <v>0</v>
      </c>
      <c r="J847" s="29">
        <v>1</v>
      </c>
      <c r="K847" s="29">
        <v>1</v>
      </c>
      <c r="L847" s="29">
        <v>1</v>
      </c>
      <c r="M847" s="29">
        <v>0</v>
      </c>
      <c r="N847" s="29">
        <v>307</v>
      </c>
    </row>
    <row r="848" spans="1:14" x14ac:dyDescent="0.25">
      <c r="A848" s="19">
        <v>92407</v>
      </c>
      <c r="B848" s="28">
        <f t="shared" si="39"/>
        <v>0.14904517931998137</v>
      </c>
      <c r="C848" s="28">
        <f t="shared" si="40"/>
        <v>0.2608290638099674</v>
      </c>
      <c r="D848" s="28">
        <f t="shared" si="41"/>
        <v>0.4098742431299488</v>
      </c>
      <c r="E848" s="29">
        <v>64</v>
      </c>
      <c r="F848" s="29">
        <v>1388</v>
      </c>
      <c r="G848" s="29">
        <v>2810</v>
      </c>
      <c r="H848" s="29">
        <v>37855</v>
      </c>
      <c r="I848" s="29">
        <v>0</v>
      </c>
      <c r="J848" s="29">
        <v>695</v>
      </c>
      <c r="K848" s="29">
        <v>112</v>
      </c>
      <c r="L848" s="29">
        <v>695</v>
      </c>
      <c r="M848" s="29">
        <v>6</v>
      </c>
      <c r="N848" s="29">
        <v>42940</v>
      </c>
    </row>
    <row r="849" spans="1:14" x14ac:dyDescent="0.25">
      <c r="A849" s="19">
        <v>92408</v>
      </c>
      <c r="B849" s="28">
        <f t="shared" si="39"/>
        <v>0.219650249218552</v>
      </c>
      <c r="C849" s="28">
        <f t="shared" si="40"/>
        <v>0.109825124609276</v>
      </c>
      <c r="D849" s="28">
        <f t="shared" si="41"/>
        <v>0.32947537382782799</v>
      </c>
      <c r="E849" s="29">
        <v>26</v>
      </c>
      <c r="F849" s="29">
        <v>1149</v>
      </c>
      <c r="G849" s="29">
        <v>891</v>
      </c>
      <c r="H849" s="29">
        <v>9534</v>
      </c>
      <c r="I849" s="29">
        <v>0</v>
      </c>
      <c r="J849" s="29">
        <v>209</v>
      </c>
      <c r="K849" s="29">
        <v>13</v>
      </c>
      <c r="L849" s="29">
        <v>209</v>
      </c>
      <c r="M849" s="29">
        <v>1</v>
      </c>
      <c r="N849" s="29">
        <v>11837</v>
      </c>
    </row>
    <row r="850" spans="1:14" x14ac:dyDescent="0.25">
      <c r="A850" s="19">
        <v>92410</v>
      </c>
      <c r="B850" s="28">
        <f t="shared" si="39"/>
        <v>4.53470670164869E-2</v>
      </c>
      <c r="C850" s="28">
        <f t="shared" si="40"/>
        <v>5.8303371878340296E-2</v>
      </c>
      <c r="D850" s="28">
        <f t="shared" si="41"/>
        <v>0.1036504388948272</v>
      </c>
      <c r="E850" s="29">
        <v>14</v>
      </c>
      <c r="F850" s="29">
        <v>777</v>
      </c>
      <c r="G850" s="29">
        <v>1836</v>
      </c>
      <c r="H850" s="29">
        <v>27935</v>
      </c>
      <c r="I850" s="29">
        <v>0</v>
      </c>
      <c r="J850" s="29">
        <v>275</v>
      </c>
      <c r="K850" s="29">
        <v>18</v>
      </c>
      <c r="L850" s="29">
        <v>275</v>
      </c>
      <c r="M850" s="29">
        <v>6</v>
      </c>
      <c r="N850" s="29">
        <v>30873</v>
      </c>
    </row>
    <row r="851" spans="1:14" x14ac:dyDescent="0.25">
      <c r="A851" s="20">
        <v>92411</v>
      </c>
      <c r="B851" s="28">
        <f t="shared" si="39"/>
        <v>5.2557813594954449E-2</v>
      </c>
      <c r="C851" s="28">
        <f t="shared" si="40"/>
        <v>4.6718056528848396E-2</v>
      </c>
      <c r="D851" s="28">
        <f t="shared" si="41"/>
        <v>9.9275870123802845E-2</v>
      </c>
      <c r="E851" s="29">
        <v>9</v>
      </c>
      <c r="F851" s="29">
        <v>387</v>
      </c>
      <c r="G851" s="29">
        <v>914</v>
      </c>
      <c r="H851" s="29">
        <v>15379</v>
      </c>
      <c r="I851" s="29">
        <v>0</v>
      </c>
      <c r="J851" s="29">
        <v>213</v>
      </c>
      <c r="K851" s="29">
        <v>8</v>
      </c>
      <c r="L851" s="29">
        <v>283</v>
      </c>
      <c r="M851" s="29">
        <v>7</v>
      </c>
      <c r="N851" s="29">
        <v>17124</v>
      </c>
    </row>
    <row r="852" spans="1:14" x14ac:dyDescent="0.25">
      <c r="A852" s="19">
        <v>92412</v>
      </c>
      <c r="B852" s="28">
        <f t="shared" si="39"/>
        <v>0</v>
      </c>
      <c r="C852" s="28">
        <f t="shared" si="40"/>
        <v>0</v>
      </c>
      <c r="D852" s="28">
        <f t="shared" si="41"/>
        <v>0</v>
      </c>
      <c r="E852" s="29">
        <v>0</v>
      </c>
      <c r="F852" s="29">
        <v>3</v>
      </c>
      <c r="G852" s="29">
        <v>3</v>
      </c>
      <c r="H852" s="29">
        <v>7</v>
      </c>
      <c r="I852" s="29">
        <v>0</v>
      </c>
      <c r="J852" s="29">
        <v>0</v>
      </c>
      <c r="K852" s="29">
        <v>0</v>
      </c>
      <c r="L852" s="29">
        <v>0</v>
      </c>
      <c r="M852" s="29">
        <v>0</v>
      </c>
      <c r="N852" s="29">
        <v>13</v>
      </c>
    </row>
    <row r="853" spans="1:14" x14ac:dyDescent="0.25">
      <c r="A853" s="19">
        <v>92413</v>
      </c>
      <c r="B853" s="28">
        <f t="shared" si="39"/>
        <v>0</v>
      </c>
      <c r="C853" s="28">
        <f t="shared" si="40"/>
        <v>0</v>
      </c>
      <c r="D853" s="28">
        <f t="shared" si="41"/>
        <v>0</v>
      </c>
      <c r="E853" s="29">
        <v>0</v>
      </c>
      <c r="F853" s="29">
        <v>11</v>
      </c>
      <c r="G853" s="29">
        <v>24</v>
      </c>
      <c r="H853" s="29">
        <v>260</v>
      </c>
      <c r="I853" s="29">
        <v>0</v>
      </c>
      <c r="J853" s="29">
        <v>5</v>
      </c>
      <c r="K853" s="29">
        <v>0</v>
      </c>
      <c r="L853" s="29">
        <v>5</v>
      </c>
      <c r="M853" s="29">
        <v>0</v>
      </c>
      <c r="N853" s="29">
        <v>300</v>
      </c>
    </row>
    <row r="854" spans="1:14" x14ac:dyDescent="0.25">
      <c r="A854" s="19">
        <v>92414</v>
      </c>
      <c r="B854" s="28">
        <f t="shared" si="39"/>
        <v>0</v>
      </c>
      <c r="C854" s="28">
        <f t="shared" si="40"/>
        <v>0</v>
      </c>
      <c r="D854" s="28">
        <f t="shared" si="41"/>
        <v>0</v>
      </c>
      <c r="E854" s="29">
        <v>0</v>
      </c>
      <c r="F854" s="29">
        <v>0</v>
      </c>
      <c r="G854" s="29">
        <v>0</v>
      </c>
      <c r="H854" s="29">
        <v>5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  <c r="N854" s="29">
        <v>5</v>
      </c>
    </row>
    <row r="855" spans="1:14" x14ac:dyDescent="0.25">
      <c r="A855" s="19">
        <v>92415</v>
      </c>
      <c r="B855" s="28">
        <f t="shared" si="39"/>
        <v>5.2617732175743226E-2</v>
      </c>
      <c r="C855" s="28">
        <f t="shared" si="40"/>
        <v>5.2617732175743226E-2</v>
      </c>
      <c r="D855" s="28">
        <f t="shared" si="41"/>
        <v>0.10523546435148645</v>
      </c>
      <c r="E855" s="29">
        <v>2</v>
      </c>
      <c r="F855" s="29">
        <v>595</v>
      </c>
      <c r="G855" s="29">
        <v>1038</v>
      </c>
      <c r="H855" s="29">
        <v>1923</v>
      </c>
      <c r="I855" s="29">
        <v>0</v>
      </c>
      <c r="J855" s="29">
        <v>230</v>
      </c>
      <c r="K855" s="29">
        <v>2</v>
      </c>
      <c r="L855" s="29">
        <v>230</v>
      </c>
      <c r="M855" s="29">
        <v>2</v>
      </c>
      <c r="N855" s="29">
        <v>3801</v>
      </c>
    </row>
    <row r="856" spans="1:14" x14ac:dyDescent="0.25">
      <c r="A856" s="20">
        <v>92416</v>
      </c>
      <c r="B856" s="28">
        <f t="shared" si="39"/>
        <v>0</v>
      </c>
      <c r="C856" s="28">
        <f t="shared" si="40"/>
        <v>0</v>
      </c>
      <c r="D856" s="28">
        <f t="shared" si="41"/>
        <v>0</v>
      </c>
      <c r="E856" s="29">
        <v>0</v>
      </c>
      <c r="F856" s="29">
        <v>0</v>
      </c>
      <c r="G856" s="29">
        <v>0</v>
      </c>
      <c r="H856" s="29">
        <v>1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  <c r="N856" s="29">
        <v>1</v>
      </c>
    </row>
    <row r="857" spans="1:14" x14ac:dyDescent="0.25">
      <c r="A857" s="19">
        <v>92418</v>
      </c>
      <c r="B857" s="28">
        <f t="shared" si="39"/>
        <v>0</v>
      </c>
      <c r="C857" s="28">
        <f t="shared" si="40"/>
        <v>0</v>
      </c>
      <c r="D857" s="28">
        <f t="shared" si="41"/>
        <v>0</v>
      </c>
      <c r="E857" s="29">
        <v>0</v>
      </c>
      <c r="F857" s="29">
        <v>5</v>
      </c>
      <c r="G857" s="29">
        <v>0</v>
      </c>
      <c r="H857" s="29">
        <v>14</v>
      </c>
      <c r="I857" s="29">
        <v>0</v>
      </c>
      <c r="J857" s="29">
        <v>0</v>
      </c>
      <c r="K857" s="29">
        <v>0</v>
      </c>
      <c r="L857" s="29">
        <v>0</v>
      </c>
      <c r="M857" s="29">
        <v>0</v>
      </c>
      <c r="N857" s="29">
        <v>19</v>
      </c>
    </row>
    <row r="858" spans="1:14" x14ac:dyDescent="0.25">
      <c r="A858" s="19">
        <v>92423</v>
      </c>
      <c r="B858" s="28">
        <f t="shared" si="39"/>
        <v>0</v>
      </c>
      <c r="C858" s="28">
        <f t="shared" si="40"/>
        <v>0.14705882352941177</v>
      </c>
      <c r="D858" s="28">
        <f t="shared" si="41"/>
        <v>0.14705882352941177</v>
      </c>
      <c r="E858" s="29">
        <v>0</v>
      </c>
      <c r="F858" s="29">
        <v>58</v>
      </c>
      <c r="G858" s="29">
        <v>40</v>
      </c>
      <c r="H858" s="29">
        <v>565</v>
      </c>
      <c r="I858" s="29">
        <v>0</v>
      </c>
      <c r="J858" s="29">
        <v>16</v>
      </c>
      <c r="K858" s="29">
        <v>1</v>
      </c>
      <c r="L858" s="29">
        <v>16</v>
      </c>
      <c r="M858" s="29">
        <v>0</v>
      </c>
      <c r="N858" s="29">
        <v>680</v>
      </c>
    </row>
    <row r="859" spans="1:14" x14ac:dyDescent="0.25">
      <c r="A859" s="19">
        <v>92424</v>
      </c>
      <c r="B859" s="28">
        <f t="shared" si="39"/>
        <v>0</v>
      </c>
      <c r="C859" s="28">
        <f t="shared" si="40"/>
        <v>0</v>
      </c>
      <c r="D859" s="28">
        <f t="shared" si="41"/>
        <v>0</v>
      </c>
      <c r="E859" s="29">
        <v>0</v>
      </c>
      <c r="F859" s="29">
        <v>0</v>
      </c>
      <c r="G859" s="29">
        <v>0</v>
      </c>
      <c r="H859" s="29">
        <v>1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1</v>
      </c>
    </row>
    <row r="860" spans="1:14" x14ac:dyDescent="0.25">
      <c r="A860" s="19">
        <v>92427</v>
      </c>
      <c r="B860" s="28">
        <f t="shared" si="39"/>
        <v>0</v>
      </c>
      <c r="C860" s="28">
        <f t="shared" si="40"/>
        <v>0.20080321285140562</v>
      </c>
      <c r="D860" s="28">
        <f t="shared" si="41"/>
        <v>0.20080321285140562</v>
      </c>
      <c r="E860" s="29">
        <v>0</v>
      </c>
      <c r="F860" s="29">
        <v>64</v>
      </c>
      <c r="G860" s="29">
        <v>35</v>
      </c>
      <c r="H860" s="29">
        <v>395</v>
      </c>
      <c r="I860" s="29">
        <v>0</v>
      </c>
      <c r="J860" s="29">
        <v>3</v>
      </c>
      <c r="K860" s="29">
        <v>1</v>
      </c>
      <c r="L860" s="29">
        <v>3</v>
      </c>
      <c r="M860" s="29">
        <v>0</v>
      </c>
      <c r="N860" s="29">
        <v>498</v>
      </c>
    </row>
    <row r="861" spans="1:14" x14ac:dyDescent="0.25">
      <c r="A861" s="20">
        <v>92501</v>
      </c>
      <c r="B861" s="28">
        <f t="shared" si="39"/>
        <v>0.40771618085559547</v>
      </c>
      <c r="C861" s="28">
        <f t="shared" si="40"/>
        <v>0.34077770340169172</v>
      </c>
      <c r="D861" s="28">
        <f t="shared" si="41"/>
        <v>0.74849388425728725</v>
      </c>
      <c r="E861" s="29">
        <v>67</v>
      </c>
      <c r="F861" s="29">
        <v>962</v>
      </c>
      <c r="G861" s="29">
        <v>1115</v>
      </c>
      <c r="H861" s="29">
        <v>13846</v>
      </c>
      <c r="I861" s="29">
        <v>1</v>
      </c>
      <c r="J861" s="29">
        <v>353</v>
      </c>
      <c r="K861" s="29">
        <v>56</v>
      </c>
      <c r="L861" s="29">
        <v>355</v>
      </c>
      <c r="M861" s="29">
        <v>5</v>
      </c>
      <c r="N861" s="29">
        <v>16433</v>
      </c>
    </row>
    <row r="862" spans="1:14" x14ac:dyDescent="0.25">
      <c r="A862" s="19">
        <v>92502</v>
      </c>
      <c r="B862" s="28">
        <f t="shared" si="39"/>
        <v>0.23419203747072601</v>
      </c>
      <c r="C862" s="28">
        <f t="shared" si="40"/>
        <v>0.23419203747072601</v>
      </c>
      <c r="D862" s="28">
        <f t="shared" si="41"/>
        <v>0.46838407494145201</v>
      </c>
      <c r="E862" s="29">
        <v>1</v>
      </c>
      <c r="F862" s="29">
        <v>65</v>
      </c>
      <c r="G862" s="29">
        <v>26</v>
      </c>
      <c r="H862" s="29">
        <v>322</v>
      </c>
      <c r="I862" s="29">
        <v>0</v>
      </c>
      <c r="J862" s="29">
        <v>6</v>
      </c>
      <c r="K862" s="29">
        <v>1</v>
      </c>
      <c r="L862" s="29">
        <v>7</v>
      </c>
      <c r="M862" s="29">
        <v>2</v>
      </c>
      <c r="N862" s="29">
        <v>427</v>
      </c>
    </row>
    <row r="863" spans="1:14" x14ac:dyDescent="0.25">
      <c r="A863" s="19">
        <v>92503</v>
      </c>
      <c r="B863" s="28">
        <f t="shared" si="39"/>
        <v>0.17546227561074368</v>
      </c>
      <c r="C863" s="28">
        <f t="shared" si="40"/>
        <v>0.35992261663742298</v>
      </c>
      <c r="D863" s="28">
        <f t="shared" si="41"/>
        <v>0.53538489224816666</v>
      </c>
      <c r="E863" s="29">
        <v>117</v>
      </c>
      <c r="F863" s="29">
        <v>2139</v>
      </c>
      <c r="G863" s="29">
        <v>3945</v>
      </c>
      <c r="H863" s="29">
        <v>58875</v>
      </c>
      <c r="I863" s="29">
        <v>5</v>
      </c>
      <c r="J863" s="29">
        <v>1287</v>
      </c>
      <c r="K863" s="29">
        <v>240</v>
      </c>
      <c r="L863" s="29">
        <v>1292</v>
      </c>
      <c r="M863" s="29">
        <v>11</v>
      </c>
      <c r="N863" s="29">
        <v>66681</v>
      </c>
    </row>
    <row r="864" spans="1:14" x14ac:dyDescent="0.25">
      <c r="A864" s="19">
        <v>92504</v>
      </c>
      <c r="B864" s="28">
        <f t="shared" si="39"/>
        <v>0.21644103042906251</v>
      </c>
      <c r="C864" s="28">
        <f t="shared" si="40"/>
        <v>0.3607350507151042</v>
      </c>
      <c r="D864" s="28">
        <f t="shared" si="41"/>
        <v>0.57717608114416674</v>
      </c>
      <c r="E864" s="29">
        <v>102</v>
      </c>
      <c r="F864" s="29">
        <v>2054</v>
      </c>
      <c r="G864" s="29">
        <v>3896</v>
      </c>
      <c r="H864" s="29">
        <v>39366</v>
      </c>
      <c r="I864" s="29">
        <v>1</v>
      </c>
      <c r="J864" s="29">
        <v>1375</v>
      </c>
      <c r="K864" s="29">
        <v>170</v>
      </c>
      <c r="L864" s="29">
        <v>1380</v>
      </c>
      <c r="M864" s="29">
        <v>9</v>
      </c>
      <c r="N864" s="29">
        <v>47126</v>
      </c>
    </row>
    <row r="865" spans="1:14" x14ac:dyDescent="0.25">
      <c r="A865" s="19">
        <v>92505</v>
      </c>
      <c r="B865" s="28">
        <f t="shared" si="39"/>
        <v>0.14132677577093755</v>
      </c>
      <c r="C865" s="28">
        <f t="shared" si="40"/>
        <v>0.27700048051103759</v>
      </c>
      <c r="D865" s="28">
        <f t="shared" si="41"/>
        <v>0.41832725628197515</v>
      </c>
      <c r="E865" s="29">
        <v>50</v>
      </c>
      <c r="F865" s="29">
        <v>956</v>
      </c>
      <c r="G865" s="29">
        <v>1928</v>
      </c>
      <c r="H865" s="29">
        <v>31675</v>
      </c>
      <c r="I865" s="29">
        <v>0</v>
      </c>
      <c r="J865" s="29">
        <v>627</v>
      </c>
      <c r="K865" s="29">
        <v>98</v>
      </c>
      <c r="L865" s="29">
        <v>629</v>
      </c>
      <c r="M865" s="29">
        <v>11</v>
      </c>
      <c r="N865" s="29">
        <v>35379</v>
      </c>
    </row>
    <row r="866" spans="1:14" x14ac:dyDescent="0.25">
      <c r="A866" s="20">
        <v>92506</v>
      </c>
      <c r="B866" s="28">
        <f t="shared" si="39"/>
        <v>0.43128693892763964</v>
      </c>
      <c r="C866" s="28">
        <f t="shared" si="40"/>
        <v>0.62563228795058834</v>
      </c>
      <c r="D866" s="28">
        <f t="shared" si="41"/>
        <v>1.0569192268782279</v>
      </c>
      <c r="E866" s="29">
        <v>162</v>
      </c>
      <c r="F866" s="29">
        <v>1303</v>
      </c>
      <c r="G866" s="29">
        <v>2285</v>
      </c>
      <c r="H866" s="29">
        <v>32337</v>
      </c>
      <c r="I866" s="29">
        <v>3</v>
      </c>
      <c r="J866" s="29">
        <v>1192</v>
      </c>
      <c r="K866" s="29">
        <v>235</v>
      </c>
      <c r="L866" s="29">
        <v>1200</v>
      </c>
      <c r="M866" s="29">
        <v>6</v>
      </c>
      <c r="N866" s="29">
        <v>37562</v>
      </c>
    </row>
    <row r="867" spans="1:14" x14ac:dyDescent="0.25">
      <c r="A867" s="19">
        <v>92507</v>
      </c>
      <c r="B867" s="28">
        <f t="shared" si="39"/>
        <v>0.35778175313059035</v>
      </c>
      <c r="C867" s="28">
        <f t="shared" si="40"/>
        <v>0.3326252236135957</v>
      </c>
      <c r="D867" s="28">
        <f t="shared" si="41"/>
        <v>0.69040697674418605</v>
      </c>
      <c r="E867" s="29">
        <v>128</v>
      </c>
      <c r="F867" s="29">
        <v>1646</v>
      </c>
      <c r="G867" s="29">
        <v>2208</v>
      </c>
      <c r="H867" s="29">
        <v>30864</v>
      </c>
      <c r="I867" s="29">
        <v>1</v>
      </c>
      <c r="J867" s="29">
        <v>754</v>
      </c>
      <c r="K867" s="29">
        <v>119</v>
      </c>
      <c r="L867" s="29">
        <v>777</v>
      </c>
      <c r="M867" s="29">
        <v>9</v>
      </c>
      <c r="N867" s="29">
        <v>35776</v>
      </c>
    </row>
    <row r="868" spans="1:14" x14ac:dyDescent="0.25">
      <c r="A868" s="19">
        <v>92508</v>
      </c>
      <c r="B868" s="28">
        <f t="shared" si="39"/>
        <v>0.25673489484420059</v>
      </c>
      <c r="C868" s="28">
        <f t="shared" si="40"/>
        <v>0.53808820426250259</v>
      </c>
      <c r="D868" s="28">
        <f t="shared" si="41"/>
        <v>0.79482309910670312</v>
      </c>
      <c r="E868" s="29">
        <v>73</v>
      </c>
      <c r="F868" s="29">
        <v>1490</v>
      </c>
      <c r="G868" s="29">
        <v>1940</v>
      </c>
      <c r="H868" s="29">
        <v>23977</v>
      </c>
      <c r="I868" s="29">
        <v>1</v>
      </c>
      <c r="J868" s="29">
        <v>771</v>
      </c>
      <c r="K868" s="29">
        <v>153</v>
      </c>
      <c r="L868" s="29">
        <v>772</v>
      </c>
      <c r="M868" s="29">
        <v>3</v>
      </c>
      <c r="N868" s="29">
        <v>28434</v>
      </c>
    </row>
    <row r="869" spans="1:14" x14ac:dyDescent="0.25">
      <c r="A869" s="19">
        <v>92509</v>
      </c>
      <c r="B869" s="28">
        <f t="shared" si="39"/>
        <v>0.11150047785919083</v>
      </c>
      <c r="C869" s="28">
        <f t="shared" si="40"/>
        <v>0.19751513220770947</v>
      </c>
      <c r="D869" s="28">
        <f t="shared" si="41"/>
        <v>0.30901561006690031</v>
      </c>
      <c r="E869" s="29">
        <v>70</v>
      </c>
      <c r="F869" s="29">
        <v>4093</v>
      </c>
      <c r="G869" s="29">
        <v>4217</v>
      </c>
      <c r="H869" s="29">
        <v>53335</v>
      </c>
      <c r="I869" s="29">
        <v>0</v>
      </c>
      <c r="J869" s="29">
        <v>865</v>
      </c>
      <c r="K869" s="29">
        <v>124</v>
      </c>
      <c r="L869" s="29">
        <v>866</v>
      </c>
      <c r="M869" s="29">
        <v>14</v>
      </c>
      <c r="N869" s="29">
        <v>62780</v>
      </c>
    </row>
    <row r="870" spans="1:14" x14ac:dyDescent="0.25">
      <c r="A870" s="19">
        <v>92513</v>
      </c>
      <c r="B870" s="28">
        <f t="shared" si="39"/>
        <v>0</v>
      </c>
      <c r="C870" s="28">
        <f t="shared" si="40"/>
        <v>0.20618556701030927</v>
      </c>
      <c r="D870" s="28">
        <f t="shared" si="41"/>
        <v>0.20618556701030927</v>
      </c>
      <c r="E870" s="29">
        <v>0</v>
      </c>
      <c r="F870" s="29">
        <v>49</v>
      </c>
      <c r="G870" s="29">
        <v>26</v>
      </c>
      <c r="H870" s="29">
        <v>404</v>
      </c>
      <c r="I870" s="29">
        <v>0</v>
      </c>
      <c r="J870" s="29">
        <v>4</v>
      </c>
      <c r="K870" s="29">
        <v>1</v>
      </c>
      <c r="L870" s="29">
        <v>4</v>
      </c>
      <c r="M870" s="29">
        <v>0</v>
      </c>
      <c r="N870" s="29">
        <v>485</v>
      </c>
    </row>
    <row r="871" spans="1:14" x14ac:dyDescent="0.25">
      <c r="A871" s="20">
        <v>92514</v>
      </c>
      <c r="B871" s="28">
        <f t="shared" si="39"/>
        <v>0.68027210884353739</v>
      </c>
      <c r="C871" s="28">
        <f t="shared" si="40"/>
        <v>0</v>
      </c>
      <c r="D871" s="28">
        <f t="shared" si="41"/>
        <v>0.68027210884353739</v>
      </c>
      <c r="E871" s="29">
        <v>1</v>
      </c>
      <c r="F871" s="29">
        <v>23</v>
      </c>
      <c r="G871" s="29">
        <v>10</v>
      </c>
      <c r="H871" s="29">
        <v>110</v>
      </c>
      <c r="I871" s="29">
        <v>0</v>
      </c>
      <c r="J871" s="29">
        <v>3</v>
      </c>
      <c r="K871" s="29">
        <v>0</v>
      </c>
      <c r="L871" s="29">
        <v>3</v>
      </c>
      <c r="M871" s="29">
        <v>0</v>
      </c>
      <c r="N871" s="29">
        <v>147</v>
      </c>
    </row>
    <row r="872" spans="1:14" x14ac:dyDescent="0.25">
      <c r="A872" s="19">
        <v>92515</v>
      </c>
      <c r="B872" s="28">
        <f t="shared" si="39"/>
        <v>0</v>
      </c>
      <c r="C872" s="28">
        <f t="shared" si="40"/>
        <v>0</v>
      </c>
      <c r="D872" s="28">
        <f t="shared" si="41"/>
        <v>0</v>
      </c>
      <c r="E872" s="29">
        <v>0</v>
      </c>
      <c r="F872" s="29">
        <v>2</v>
      </c>
      <c r="G872" s="29">
        <v>0</v>
      </c>
      <c r="H872" s="29">
        <v>6</v>
      </c>
      <c r="I872" s="29">
        <v>0</v>
      </c>
      <c r="J872" s="29">
        <v>2</v>
      </c>
      <c r="K872" s="29">
        <v>0</v>
      </c>
      <c r="L872" s="29">
        <v>2</v>
      </c>
      <c r="M872" s="29">
        <v>0</v>
      </c>
      <c r="N872" s="29">
        <v>10</v>
      </c>
    </row>
    <row r="873" spans="1:14" x14ac:dyDescent="0.25">
      <c r="A873" s="19">
        <v>92516</v>
      </c>
      <c r="B873" s="28">
        <f t="shared" si="39"/>
        <v>0.33333333333333331</v>
      </c>
      <c r="C873" s="28">
        <f t="shared" si="40"/>
        <v>0.33333333333333331</v>
      </c>
      <c r="D873" s="28">
        <f t="shared" si="41"/>
        <v>0.66666666666666663</v>
      </c>
      <c r="E873" s="29">
        <v>1</v>
      </c>
      <c r="F873" s="29">
        <v>23</v>
      </c>
      <c r="G873" s="29">
        <v>19</v>
      </c>
      <c r="H873" s="29">
        <v>248</v>
      </c>
      <c r="I873" s="29">
        <v>0</v>
      </c>
      <c r="J873" s="29">
        <v>7</v>
      </c>
      <c r="K873" s="29">
        <v>1</v>
      </c>
      <c r="L873" s="29">
        <v>7</v>
      </c>
      <c r="M873" s="29">
        <v>0</v>
      </c>
      <c r="N873" s="29">
        <v>300</v>
      </c>
    </row>
    <row r="874" spans="1:14" x14ac:dyDescent="0.25">
      <c r="A874" s="19">
        <v>92517</v>
      </c>
      <c r="B874" s="28">
        <f t="shared" si="39"/>
        <v>0.11025358324145534</v>
      </c>
      <c r="C874" s="28">
        <f t="shared" si="40"/>
        <v>0</v>
      </c>
      <c r="D874" s="28">
        <f t="shared" si="41"/>
        <v>0.11025358324145534</v>
      </c>
      <c r="E874" s="29">
        <v>1</v>
      </c>
      <c r="F874" s="29">
        <v>74</v>
      </c>
      <c r="G874" s="29">
        <v>92</v>
      </c>
      <c r="H874" s="29">
        <v>728</v>
      </c>
      <c r="I874" s="29">
        <v>0</v>
      </c>
      <c r="J874" s="29">
        <v>11</v>
      </c>
      <c r="K874" s="29">
        <v>0</v>
      </c>
      <c r="L874" s="29">
        <v>12</v>
      </c>
      <c r="M874" s="29">
        <v>0</v>
      </c>
      <c r="N874" s="29">
        <v>907</v>
      </c>
    </row>
    <row r="875" spans="1:14" x14ac:dyDescent="0.25">
      <c r="A875" s="19">
        <v>92518</v>
      </c>
      <c r="B875" s="28">
        <f t="shared" si="39"/>
        <v>0.49627791563275436</v>
      </c>
      <c r="C875" s="28">
        <f t="shared" si="40"/>
        <v>0.12406947890818859</v>
      </c>
      <c r="D875" s="28">
        <f t="shared" si="41"/>
        <v>0.62034739454094301</v>
      </c>
      <c r="E875" s="29">
        <v>4</v>
      </c>
      <c r="F875" s="29">
        <v>93</v>
      </c>
      <c r="G875" s="29">
        <v>100</v>
      </c>
      <c r="H875" s="29">
        <v>541</v>
      </c>
      <c r="I875" s="29">
        <v>1</v>
      </c>
      <c r="J875" s="29">
        <v>22</v>
      </c>
      <c r="K875" s="29">
        <v>1</v>
      </c>
      <c r="L875" s="29">
        <v>22</v>
      </c>
      <c r="M875" s="29">
        <v>0</v>
      </c>
      <c r="N875" s="29">
        <v>806</v>
      </c>
    </row>
    <row r="876" spans="1:14" x14ac:dyDescent="0.25">
      <c r="A876" s="20">
        <v>92519</v>
      </c>
      <c r="B876" s="28">
        <f t="shared" si="39"/>
        <v>0</v>
      </c>
      <c r="C876" s="28">
        <f t="shared" si="40"/>
        <v>0</v>
      </c>
      <c r="D876" s="28">
        <f t="shared" si="41"/>
        <v>0</v>
      </c>
      <c r="E876" s="29">
        <v>0</v>
      </c>
      <c r="F876" s="29">
        <v>94</v>
      </c>
      <c r="G876" s="29">
        <v>17</v>
      </c>
      <c r="H876" s="29">
        <v>199</v>
      </c>
      <c r="I876" s="29">
        <v>0</v>
      </c>
      <c r="J876" s="29">
        <v>1</v>
      </c>
      <c r="K876" s="29">
        <v>0</v>
      </c>
      <c r="L876" s="29">
        <v>1</v>
      </c>
      <c r="M876" s="29">
        <v>0</v>
      </c>
      <c r="N876" s="29">
        <v>311</v>
      </c>
    </row>
    <row r="877" spans="1:14" x14ac:dyDescent="0.25">
      <c r="A877" s="19">
        <v>92521</v>
      </c>
      <c r="B877" s="28">
        <f t="shared" si="39"/>
        <v>16.725978647686834</v>
      </c>
      <c r="C877" s="28">
        <f t="shared" si="40"/>
        <v>0</v>
      </c>
      <c r="D877" s="28">
        <f t="shared" si="41"/>
        <v>16.725978647686834</v>
      </c>
      <c r="E877" s="29">
        <v>47</v>
      </c>
      <c r="F877" s="29">
        <v>8</v>
      </c>
      <c r="G877" s="29">
        <v>34</v>
      </c>
      <c r="H877" s="29">
        <v>170</v>
      </c>
      <c r="I877" s="29">
        <v>0</v>
      </c>
      <c r="J877" s="29">
        <v>13</v>
      </c>
      <c r="K877" s="29">
        <v>0</v>
      </c>
      <c r="L877" s="29">
        <v>13</v>
      </c>
      <c r="M877" s="29">
        <v>1</v>
      </c>
      <c r="N877" s="29">
        <v>281</v>
      </c>
    </row>
    <row r="878" spans="1:14" x14ac:dyDescent="0.25">
      <c r="A878" s="19">
        <v>92522</v>
      </c>
      <c r="B878" s="28">
        <f t="shared" si="39"/>
        <v>3.0612244897959182</v>
      </c>
      <c r="C878" s="28">
        <f t="shared" si="40"/>
        <v>0</v>
      </c>
      <c r="D878" s="28">
        <f t="shared" si="41"/>
        <v>3.0612244897959182</v>
      </c>
      <c r="E878" s="29">
        <v>9</v>
      </c>
      <c r="F878" s="29">
        <v>90</v>
      </c>
      <c r="G878" s="29">
        <v>5</v>
      </c>
      <c r="H878" s="29">
        <v>158</v>
      </c>
      <c r="I878" s="29">
        <v>0</v>
      </c>
      <c r="J878" s="29">
        <v>4</v>
      </c>
      <c r="K878" s="29">
        <v>0</v>
      </c>
      <c r="L878" s="29">
        <v>4</v>
      </c>
      <c r="M878" s="29">
        <v>0</v>
      </c>
      <c r="N878" s="29">
        <v>294</v>
      </c>
    </row>
    <row r="879" spans="1:14" x14ac:dyDescent="0.25">
      <c r="A879" s="19">
        <v>92530</v>
      </c>
      <c r="B879" s="28">
        <f t="shared" si="39"/>
        <v>0.13599723060184957</v>
      </c>
      <c r="C879" s="28">
        <f t="shared" si="40"/>
        <v>0.30908461500420353</v>
      </c>
      <c r="D879" s="28">
        <f t="shared" si="41"/>
        <v>0.44508184560605313</v>
      </c>
      <c r="E879" s="29">
        <v>55</v>
      </c>
      <c r="F879" s="29">
        <v>1684</v>
      </c>
      <c r="G879" s="29">
        <v>2841</v>
      </c>
      <c r="H879" s="29">
        <v>34883</v>
      </c>
      <c r="I879" s="29">
        <v>0</v>
      </c>
      <c r="J879" s="29">
        <v>807</v>
      </c>
      <c r="K879" s="29">
        <v>125</v>
      </c>
      <c r="L879" s="29">
        <v>816</v>
      </c>
      <c r="M879" s="29">
        <v>13</v>
      </c>
      <c r="N879" s="29">
        <v>40442</v>
      </c>
    </row>
    <row r="880" spans="1:14" x14ac:dyDescent="0.25">
      <c r="A880" s="19">
        <v>92531</v>
      </c>
      <c r="B880" s="28">
        <f t="shared" si="39"/>
        <v>0</v>
      </c>
      <c r="C880" s="28">
        <f t="shared" si="40"/>
        <v>0</v>
      </c>
      <c r="D880" s="28">
        <f t="shared" si="41"/>
        <v>0</v>
      </c>
      <c r="E880" s="29">
        <v>0</v>
      </c>
      <c r="F880" s="29">
        <v>73</v>
      </c>
      <c r="G880" s="29">
        <v>54</v>
      </c>
      <c r="H880" s="29">
        <v>442</v>
      </c>
      <c r="I880" s="29">
        <v>0</v>
      </c>
      <c r="J880" s="29">
        <v>6</v>
      </c>
      <c r="K880" s="29">
        <v>0</v>
      </c>
      <c r="L880" s="29">
        <v>6</v>
      </c>
      <c r="M880" s="29">
        <v>0</v>
      </c>
      <c r="N880" s="29">
        <v>575</v>
      </c>
    </row>
    <row r="881" spans="1:14" x14ac:dyDescent="0.25">
      <c r="A881" s="20">
        <v>92532</v>
      </c>
      <c r="B881" s="28">
        <f t="shared" si="39"/>
        <v>0.21849963583394028</v>
      </c>
      <c r="C881" s="28">
        <f t="shared" si="40"/>
        <v>0.80116533139111434</v>
      </c>
      <c r="D881" s="28">
        <f t="shared" si="41"/>
        <v>1.0196649672250546</v>
      </c>
      <c r="E881" s="29">
        <v>39</v>
      </c>
      <c r="F881" s="29">
        <v>539</v>
      </c>
      <c r="G881" s="29">
        <v>1409</v>
      </c>
      <c r="H881" s="29">
        <v>15008</v>
      </c>
      <c r="I881" s="29">
        <v>2</v>
      </c>
      <c r="J881" s="29">
        <v>696</v>
      </c>
      <c r="K881" s="29">
        <v>143</v>
      </c>
      <c r="L881" s="29">
        <v>697</v>
      </c>
      <c r="M881" s="29">
        <v>1</v>
      </c>
      <c r="N881" s="29">
        <v>17849</v>
      </c>
    </row>
    <row r="882" spans="1:14" x14ac:dyDescent="0.25">
      <c r="A882" s="18">
        <v>92536</v>
      </c>
      <c r="B882" s="28">
        <f t="shared" si="39"/>
        <v>9.6401028277634956E-2</v>
      </c>
      <c r="C882" s="28">
        <f t="shared" si="40"/>
        <v>0.44987146529562982</v>
      </c>
      <c r="D882" s="28">
        <f t="shared" si="41"/>
        <v>0.54627249357326479</v>
      </c>
      <c r="E882" s="29">
        <v>3</v>
      </c>
      <c r="F882" s="29">
        <v>320</v>
      </c>
      <c r="G882" s="29">
        <v>220</v>
      </c>
      <c r="H882" s="29">
        <v>2493</v>
      </c>
      <c r="I882" s="29">
        <v>0</v>
      </c>
      <c r="J882" s="29">
        <v>62</v>
      </c>
      <c r="K882" s="29">
        <v>14</v>
      </c>
      <c r="L882" s="29">
        <v>62</v>
      </c>
      <c r="M882" s="29">
        <v>0</v>
      </c>
      <c r="N882" s="29">
        <v>3112</v>
      </c>
    </row>
    <row r="883" spans="1:14" x14ac:dyDescent="0.25">
      <c r="A883" s="19">
        <v>92539</v>
      </c>
      <c r="B883" s="28">
        <f t="shared" si="39"/>
        <v>0.10520778537611783</v>
      </c>
      <c r="C883" s="28">
        <f t="shared" si="40"/>
        <v>0.13150973172014729</v>
      </c>
      <c r="D883" s="28">
        <f t="shared" si="41"/>
        <v>0.23671751709626512</v>
      </c>
      <c r="E883" s="29">
        <v>4</v>
      </c>
      <c r="F883" s="29">
        <v>320</v>
      </c>
      <c r="G883" s="29">
        <v>268</v>
      </c>
      <c r="H883" s="29">
        <v>3155</v>
      </c>
      <c r="I883" s="29">
        <v>0</v>
      </c>
      <c r="J883" s="29">
        <v>49</v>
      </c>
      <c r="K883" s="29">
        <v>5</v>
      </c>
      <c r="L883" s="29">
        <v>49</v>
      </c>
      <c r="M883" s="29">
        <v>1</v>
      </c>
      <c r="N883" s="29">
        <v>3802</v>
      </c>
    </row>
    <row r="884" spans="1:14" x14ac:dyDescent="0.25">
      <c r="A884" s="19">
        <v>92543</v>
      </c>
      <c r="B884" s="28">
        <f t="shared" si="39"/>
        <v>0.13716814159292035</v>
      </c>
      <c r="C884" s="28">
        <f t="shared" si="40"/>
        <v>0.11946902654867257</v>
      </c>
      <c r="D884" s="28">
        <f t="shared" si="41"/>
        <v>0.25663716814159293</v>
      </c>
      <c r="E884" s="29">
        <v>31</v>
      </c>
      <c r="F884" s="29">
        <v>514</v>
      </c>
      <c r="G884" s="29">
        <v>1411</v>
      </c>
      <c r="H884" s="29">
        <v>20211</v>
      </c>
      <c r="I884" s="29">
        <v>0</v>
      </c>
      <c r="J884" s="29">
        <v>371</v>
      </c>
      <c r="K884" s="29">
        <v>27</v>
      </c>
      <c r="L884" s="29">
        <v>375</v>
      </c>
      <c r="M884" s="29">
        <v>5</v>
      </c>
      <c r="N884" s="29">
        <v>22600</v>
      </c>
    </row>
    <row r="885" spans="1:14" x14ac:dyDescent="0.25">
      <c r="A885" s="19">
        <v>92544</v>
      </c>
      <c r="B885" s="28">
        <f t="shared" si="39"/>
        <v>6.5283836315617669E-2</v>
      </c>
      <c r="C885" s="28">
        <f t="shared" si="40"/>
        <v>0.18101427342057627</v>
      </c>
      <c r="D885" s="28">
        <f t="shared" si="41"/>
        <v>0.24629810973619393</v>
      </c>
      <c r="E885" s="29">
        <v>22</v>
      </c>
      <c r="F885" s="29">
        <v>1340</v>
      </c>
      <c r="G885" s="29">
        <v>2177</v>
      </c>
      <c r="H885" s="29">
        <v>29503</v>
      </c>
      <c r="I885" s="29">
        <v>0</v>
      </c>
      <c r="J885" s="29">
        <v>579</v>
      </c>
      <c r="K885" s="29">
        <v>61</v>
      </c>
      <c r="L885" s="29">
        <v>579</v>
      </c>
      <c r="M885" s="29">
        <v>8</v>
      </c>
      <c r="N885" s="29">
        <v>33699</v>
      </c>
    </row>
    <row r="886" spans="1:14" x14ac:dyDescent="0.25">
      <c r="A886" s="20">
        <v>92545</v>
      </c>
      <c r="B886" s="28">
        <f t="shared" si="39"/>
        <v>0.12267497762010543</v>
      </c>
      <c r="C886" s="28">
        <f t="shared" si="40"/>
        <v>0.1856702363979974</v>
      </c>
      <c r="D886" s="28">
        <f t="shared" si="41"/>
        <v>0.30834521401810283</v>
      </c>
      <c r="E886" s="29">
        <v>37</v>
      </c>
      <c r="F886" s="29">
        <v>906</v>
      </c>
      <c r="G886" s="29">
        <v>2104</v>
      </c>
      <c r="H886" s="29">
        <v>26299</v>
      </c>
      <c r="I886" s="29">
        <v>1</v>
      </c>
      <c r="J886" s="29">
        <v>712</v>
      </c>
      <c r="K886" s="29">
        <v>56</v>
      </c>
      <c r="L886" s="29">
        <v>712</v>
      </c>
      <c r="M886" s="29">
        <v>10</v>
      </c>
      <c r="N886" s="29">
        <v>30161</v>
      </c>
    </row>
    <row r="887" spans="1:14" x14ac:dyDescent="0.25">
      <c r="A887" s="19">
        <v>92546</v>
      </c>
      <c r="B887" s="28">
        <f t="shared" si="39"/>
        <v>0.15384615384615385</v>
      </c>
      <c r="C887" s="28">
        <f t="shared" si="40"/>
        <v>0</v>
      </c>
      <c r="D887" s="28">
        <f t="shared" si="41"/>
        <v>0.15384615384615385</v>
      </c>
      <c r="E887" s="29">
        <v>1</v>
      </c>
      <c r="F887" s="29">
        <v>44</v>
      </c>
      <c r="G887" s="29">
        <v>38</v>
      </c>
      <c r="H887" s="29">
        <v>561</v>
      </c>
      <c r="I887" s="29">
        <v>0</v>
      </c>
      <c r="J887" s="29">
        <v>6</v>
      </c>
      <c r="K887" s="29">
        <v>0</v>
      </c>
      <c r="L887" s="29">
        <v>6</v>
      </c>
      <c r="M887" s="29">
        <v>0</v>
      </c>
      <c r="N887" s="29">
        <v>650</v>
      </c>
    </row>
    <row r="888" spans="1:14" x14ac:dyDescent="0.25">
      <c r="A888" s="19">
        <v>92548</v>
      </c>
      <c r="B888" s="28">
        <f t="shared" si="39"/>
        <v>0.11303692539562923</v>
      </c>
      <c r="C888" s="28">
        <f t="shared" si="40"/>
        <v>0.13187641296156744</v>
      </c>
      <c r="D888" s="28">
        <f t="shared" si="41"/>
        <v>0.24491333835719667</v>
      </c>
      <c r="E888" s="29">
        <v>6</v>
      </c>
      <c r="F888" s="29">
        <v>240</v>
      </c>
      <c r="G888" s="29">
        <v>346</v>
      </c>
      <c r="H888" s="29">
        <v>4629</v>
      </c>
      <c r="I888" s="29">
        <v>0</v>
      </c>
      <c r="J888" s="29">
        <v>77</v>
      </c>
      <c r="K888" s="29">
        <v>7</v>
      </c>
      <c r="L888" s="29">
        <v>77</v>
      </c>
      <c r="M888" s="29">
        <v>0</v>
      </c>
      <c r="N888" s="29">
        <v>5308</v>
      </c>
    </row>
    <row r="889" spans="1:14" x14ac:dyDescent="0.25">
      <c r="A889" s="19">
        <v>92549</v>
      </c>
      <c r="B889" s="28">
        <f t="shared" si="39"/>
        <v>0.13109596224436287</v>
      </c>
      <c r="C889" s="28">
        <f t="shared" si="40"/>
        <v>0.31463030938647091</v>
      </c>
      <c r="D889" s="28">
        <f t="shared" si="41"/>
        <v>0.44572627163083378</v>
      </c>
      <c r="E889" s="29">
        <v>5</v>
      </c>
      <c r="F889" s="29">
        <v>229</v>
      </c>
      <c r="G889" s="29">
        <v>170</v>
      </c>
      <c r="H889" s="29">
        <v>3291</v>
      </c>
      <c r="I889" s="29">
        <v>0</v>
      </c>
      <c r="J889" s="29">
        <v>107</v>
      </c>
      <c r="K889" s="29">
        <v>12</v>
      </c>
      <c r="L889" s="29">
        <v>107</v>
      </c>
      <c r="M889" s="29">
        <v>0</v>
      </c>
      <c r="N889" s="29">
        <v>3814</v>
      </c>
    </row>
    <row r="890" spans="1:14" x14ac:dyDescent="0.25">
      <c r="A890" s="19">
        <v>92551</v>
      </c>
      <c r="B890" s="28">
        <f t="shared" si="39"/>
        <v>6.5195119679612556E-2</v>
      </c>
      <c r="C890" s="28">
        <f t="shared" si="40"/>
        <v>0.16764459346186086</v>
      </c>
      <c r="D890" s="28">
        <f t="shared" si="41"/>
        <v>0.23283971314147342</v>
      </c>
      <c r="E890" s="29">
        <v>14</v>
      </c>
      <c r="F890" s="29">
        <v>409</v>
      </c>
      <c r="G890" s="29">
        <v>1337</v>
      </c>
      <c r="H890" s="29">
        <v>19332</v>
      </c>
      <c r="I890" s="29">
        <v>0</v>
      </c>
      <c r="J890" s="29">
        <v>320</v>
      </c>
      <c r="K890" s="29">
        <v>36</v>
      </c>
      <c r="L890" s="29">
        <v>320</v>
      </c>
      <c r="M890" s="29">
        <v>2</v>
      </c>
      <c r="N890" s="29">
        <v>21474</v>
      </c>
    </row>
    <row r="891" spans="1:14" x14ac:dyDescent="0.25">
      <c r="A891" s="20">
        <v>92552</v>
      </c>
      <c r="B891" s="28">
        <f t="shared" si="39"/>
        <v>0</v>
      </c>
      <c r="C891" s="28">
        <f t="shared" si="40"/>
        <v>0.21574973031283712</v>
      </c>
      <c r="D891" s="28">
        <f t="shared" si="41"/>
        <v>0.21574973031283712</v>
      </c>
      <c r="E891" s="29">
        <v>0</v>
      </c>
      <c r="F891" s="29">
        <v>49</v>
      </c>
      <c r="G891" s="29">
        <v>71</v>
      </c>
      <c r="H891" s="29">
        <v>790</v>
      </c>
      <c r="I891" s="29">
        <v>0</v>
      </c>
      <c r="J891" s="29">
        <v>13</v>
      </c>
      <c r="K891" s="29">
        <v>2</v>
      </c>
      <c r="L891" s="29">
        <v>13</v>
      </c>
      <c r="M891" s="29">
        <v>0</v>
      </c>
      <c r="N891" s="29">
        <v>927</v>
      </c>
    </row>
    <row r="892" spans="1:14" x14ac:dyDescent="0.25">
      <c r="A892" s="19">
        <v>92553</v>
      </c>
      <c r="B892" s="28">
        <f t="shared" si="39"/>
        <v>4.7854854146727147E-2</v>
      </c>
      <c r="C892" s="28">
        <f t="shared" si="40"/>
        <v>9.5709708293454293E-2</v>
      </c>
      <c r="D892" s="28">
        <f t="shared" si="41"/>
        <v>0.14356456244018145</v>
      </c>
      <c r="E892" s="29">
        <v>23</v>
      </c>
      <c r="F892" s="29">
        <v>999</v>
      </c>
      <c r="G892" s="29">
        <v>2820</v>
      </c>
      <c r="H892" s="29">
        <v>43508</v>
      </c>
      <c r="I892" s="29">
        <v>0</v>
      </c>
      <c r="J892" s="29">
        <v>600</v>
      </c>
      <c r="K892" s="29">
        <v>46</v>
      </c>
      <c r="L892" s="29">
        <v>609</v>
      </c>
      <c r="M892" s="29">
        <v>16</v>
      </c>
      <c r="N892" s="29">
        <v>48062</v>
      </c>
    </row>
    <row r="893" spans="1:14" x14ac:dyDescent="0.25">
      <c r="A893" s="19">
        <v>92554</v>
      </c>
      <c r="B893" s="28">
        <f t="shared" si="39"/>
        <v>0.47169811320754718</v>
      </c>
      <c r="C893" s="28">
        <f t="shared" si="40"/>
        <v>0.47169811320754718</v>
      </c>
      <c r="D893" s="28">
        <f t="shared" si="41"/>
        <v>0.94339622641509435</v>
      </c>
      <c r="E893" s="29">
        <v>1</v>
      </c>
      <c r="F893" s="29">
        <v>33</v>
      </c>
      <c r="G893" s="29">
        <v>17</v>
      </c>
      <c r="H893" s="29">
        <v>158</v>
      </c>
      <c r="I893" s="29">
        <v>0</v>
      </c>
      <c r="J893" s="29">
        <v>1</v>
      </c>
      <c r="K893" s="29">
        <v>1</v>
      </c>
      <c r="L893" s="29">
        <v>1</v>
      </c>
      <c r="M893" s="29">
        <v>0</v>
      </c>
      <c r="N893" s="29">
        <v>212</v>
      </c>
    </row>
    <row r="894" spans="1:14" x14ac:dyDescent="0.25">
      <c r="A894" s="19">
        <v>92555</v>
      </c>
      <c r="B894" s="28">
        <f t="shared" si="39"/>
        <v>0.1437908496732026</v>
      </c>
      <c r="C894" s="28">
        <f t="shared" si="40"/>
        <v>0.37254901960784315</v>
      </c>
      <c r="D894" s="28">
        <f t="shared" si="41"/>
        <v>0.51633986928104569</v>
      </c>
      <c r="E894" s="29">
        <v>44</v>
      </c>
      <c r="F894" s="29">
        <v>1042</v>
      </c>
      <c r="G894" s="29">
        <v>2090</v>
      </c>
      <c r="H894" s="29">
        <v>26618</v>
      </c>
      <c r="I894" s="29">
        <v>0</v>
      </c>
      <c r="J894" s="29">
        <v>667</v>
      </c>
      <c r="K894" s="29">
        <v>114</v>
      </c>
      <c r="L894" s="29">
        <v>667</v>
      </c>
      <c r="M894" s="29">
        <v>3</v>
      </c>
      <c r="N894" s="29">
        <v>30600</v>
      </c>
    </row>
    <row r="895" spans="1:14" x14ac:dyDescent="0.25">
      <c r="A895" s="19">
        <v>92556</v>
      </c>
      <c r="B895" s="28">
        <f t="shared" si="39"/>
        <v>0</v>
      </c>
      <c r="C895" s="28">
        <f t="shared" si="40"/>
        <v>0</v>
      </c>
      <c r="D895" s="28">
        <f t="shared" si="41"/>
        <v>0</v>
      </c>
      <c r="E895" s="29">
        <v>0</v>
      </c>
      <c r="F895" s="29">
        <v>16</v>
      </c>
      <c r="G895" s="29">
        <v>14</v>
      </c>
      <c r="H895" s="29">
        <v>275</v>
      </c>
      <c r="I895" s="29">
        <v>0</v>
      </c>
      <c r="J895" s="29">
        <v>3</v>
      </c>
      <c r="K895" s="29">
        <v>0</v>
      </c>
      <c r="L895" s="29">
        <v>3</v>
      </c>
      <c r="M895" s="29">
        <v>0</v>
      </c>
      <c r="N895" s="29">
        <v>308</v>
      </c>
    </row>
    <row r="896" spans="1:14" x14ac:dyDescent="0.25">
      <c r="A896" s="20">
        <v>92557</v>
      </c>
      <c r="B896" s="28">
        <f t="shared" si="39"/>
        <v>9.3405566971791518E-2</v>
      </c>
      <c r="C896" s="28">
        <f t="shared" si="40"/>
        <v>0.26687304849083293</v>
      </c>
      <c r="D896" s="28">
        <f t="shared" si="41"/>
        <v>0.36027861546262446</v>
      </c>
      <c r="E896" s="29">
        <v>35</v>
      </c>
      <c r="F896" s="29">
        <v>963</v>
      </c>
      <c r="G896" s="29">
        <v>2344</v>
      </c>
      <c r="H896" s="29">
        <v>33250</v>
      </c>
      <c r="I896" s="29">
        <v>0</v>
      </c>
      <c r="J896" s="29">
        <v>737</v>
      </c>
      <c r="K896" s="29">
        <v>100</v>
      </c>
      <c r="L896" s="29">
        <v>743</v>
      </c>
      <c r="M896" s="29">
        <v>4</v>
      </c>
      <c r="N896" s="29">
        <v>37471</v>
      </c>
    </row>
    <row r="897" spans="1:14" x14ac:dyDescent="0.25">
      <c r="A897" s="19">
        <v>92561</v>
      </c>
      <c r="B897" s="28">
        <f t="shared" si="39"/>
        <v>0.14224751066856331</v>
      </c>
      <c r="C897" s="28">
        <f t="shared" si="40"/>
        <v>0.35561877667140823</v>
      </c>
      <c r="D897" s="28">
        <f t="shared" si="41"/>
        <v>0.49786628733997151</v>
      </c>
      <c r="E897" s="29">
        <v>2</v>
      </c>
      <c r="F897" s="29">
        <v>130</v>
      </c>
      <c r="G897" s="29">
        <v>105</v>
      </c>
      <c r="H897" s="29">
        <v>1122</v>
      </c>
      <c r="I897" s="29">
        <v>0</v>
      </c>
      <c r="J897" s="29">
        <v>40</v>
      </c>
      <c r="K897" s="29">
        <v>5</v>
      </c>
      <c r="L897" s="29">
        <v>40</v>
      </c>
      <c r="M897" s="29">
        <v>1</v>
      </c>
      <c r="N897" s="29">
        <v>1406</v>
      </c>
    </row>
    <row r="898" spans="1:14" x14ac:dyDescent="0.25">
      <c r="A898" s="19">
        <v>92562</v>
      </c>
      <c r="B898" s="28">
        <f t="shared" si="39"/>
        <v>0.27171788255532098</v>
      </c>
      <c r="C898" s="28">
        <f t="shared" si="40"/>
        <v>0.54930017984205182</v>
      </c>
      <c r="D898" s="28">
        <f t="shared" si="41"/>
        <v>0.82101806239737285</v>
      </c>
      <c r="E898" s="29">
        <v>139</v>
      </c>
      <c r="F898" s="29">
        <v>2426</v>
      </c>
      <c r="G898" s="29">
        <v>3763</v>
      </c>
      <c r="H898" s="29">
        <v>42868</v>
      </c>
      <c r="I898" s="29">
        <v>0</v>
      </c>
      <c r="J898" s="29">
        <v>1627</v>
      </c>
      <c r="K898" s="29">
        <v>281</v>
      </c>
      <c r="L898" s="29">
        <v>1642</v>
      </c>
      <c r="M898" s="29">
        <v>5</v>
      </c>
      <c r="N898" s="29">
        <v>51156</v>
      </c>
    </row>
    <row r="899" spans="1:14" x14ac:dyDescent="0.25">
      <c r="A899" s="19">
        <v>92563</v>
      </c>
      <c r="B899" s="28">
        <f t="shared" ref="B899:B962" si="42">100*E899/N899</f>
        <v>0.24044339391963485</v>
      </c>
      <c r="C899" s="28">
        <f t="shared" ref="C899:C962" si="43">100*K899/N899</f>
        <v>0.53182818485614147</v>
      </c>
      <c r="D899" s="28">
        <f t="shared" ref="D899:D962" si="44">B899+C899</f>
        <v>0.77227157877577635</v>
      </c>
      <c r="E899" s="29">
        <v>118</v>
      </c>
      <c r="F899" s="29">
        <v>1455</v>
      </c>
      <c r="G899" s="29">
        <v>3292</v>
      </c>
      <c r="H899" s="29">
        <v>42153</v>
      </c>
      <c r="I899" s="29">
        <v>1</v>
      </c>
      <c r="J899" s="29">
        <v>1780</v>
      </c>
      <c r="K899" s="29">
        <v>261</v>
      </c>
      <c r="L899" s="29">
        <v>1782</v>
      </c>
      <c r="M899" s="29">
        <v>2</v>
      </c>
      <c r="N899" s="29">
        <v>49076</v>
      </c>
    </row>
    <row r="900" spans="1:14" x14ac:dyDescent="0.25">
      <c r="A900" s="19">
        <v>92564</v>
      </c>
      <c r="B900" s="28">
        <f t="shared" si="42"/>
        <v>0.1669449081803005</v>
      </c>
      <c r="C900" s="28">
        <f t="shared" si="43"/>
        <v>0.5008347245409015</v>
      </c>
      <c r="D900" s="28">
        <f t="shared" si="44"/>
        <v>0.667779632721202</v>
      </c>
      <c r="E900" s="29">
        <v>1</v>
      </c>
      <c r="F900" s="29">
        <v>53</v>
      </c>
      <c r="G900" s="29">
        <v>48</v>
      </c>
      <c r="H900" s="29">
        <v>484</v>
      </c>
      <c r="I900" s="29">
        <v>0</v>
      </c>
      <c r="J900" s="29">
        <v>9</v>
      </c>
      <c r="K900" s="29">
        <v>3</v>
      </c>
      <c r="L900" s="29">
        <v>9</v>
      </c>
      <c r="M900" s="29">
        <v>0</v>
      </c>
      <c r="N900" s="29">
        <v>599</v>
      </c>
    </row>
    <row r="901" spans="1:14" x14ac:dyDescent="0.25">
      <c r="A901" s="20">
        <v>92567</v>
      </c>
      <c r="B901" s="28">
        <f t="shared" si="42"/>
        <v>7.4524903738666007E-2</v>
      </c>
      <c r="C901" s="28">
        <f t="shared" si="43"/>
        <v>0.12420817289777668</v>
      </c>
      <c r="D901" s="28">
        <f t="shared" si="44"/>
        <v>0.19873307663644268</v>
      </c>
      <c r="E901" s="29">
        <v>6</v>
      </c>
      <c r="F901" s="29">
        <v>642</v>
      </c>
      <c r="G901" s="29">
        <v>511</v>
      </c>
      <c r="H901" s="29">
        <v>6759</v>
      </c>
      <c r="I901" s="29">
        <v>0</v>
      </c>
      <c r="J901" s="29">
        <v>116</v>
      </c>
      <c r="K901" s="29">
        <v>10</v>
      </c>
      <c r="L901" s="29">
        <v>116</v>
      </c>
      <c r="M901" s="29">
        <v>1</v>
      </c>
      <c r="N901" s="29">
        <v>8051</v>
      </c>
    </row>
    <row r="902" spans="1:14" x14ac:dyDescent="0.25">
      <c r="A902" s="19">
        <v>92570</v>
      </c>
      <c r="B902" s="28">
        <f t="shared" si="42"/>
        <v>0.11046804831776375</v>
      </c>
      <c r="C902" s="28">
        <f t="shared" si="43"/>
        <v>0.19211834490045868</v>
      </c>
      <c r="D902" s="28">
        <f t="shared" si="44"/>
        <v>0.30258639321822245</v>
      </c>
      <c r="E902" s="29">
        <v>46</v>
      </c>
      <c r="F902" s="29">
        <v>2464</v>
      </c>
      <c r="G902" s="29">
        <v>2643</v>
      </c>
      <c r="H902" s="29">
        <v>35826</v>
      </c>
      <c r="I902" s="29">
        <v>1</v>
      </c>
      <c r="J902" s="29">
        <v>517</v>
      </c>
      <c r="K902" s="29">
        <v>80</v>
      </c>
      <c r="L902" s="29">
        <v>517</v>
      </c>
      <c r="M902" s="29">
        <v>11</v>
      </c>
      <c r="N902" s="29">
        <v>41641</v>
      </c>
    </row>
    <row r="903" spans="1:14" x14ac:dyDescent="0.25">
      <c r="A903" s="19">
        <v>92571</v>
      </c>
      <c r="B903" s="28">
        <f t="shared" si="42"/>
        <v>6.5073663386954028E-2</v>
      </c>
      <c r="C903" s="28">
        <f t="shared" si="43"/>
        <v>0.14836795252225518</v>
      </c>
      <c r="D903" s="28">
        <f t="shared" si="44"/>
        <v>0.21344161590920921</v>
      </c>
      <c r="E903" s="29">
        <v>25</v>
      </c>
      <c r="F903" s="29">
        <v>1171</v>
      </c>
      <c r="G903" s="29">
        <v>2454</v>
      </c>
      <c r="H903" s="29">
        <v>34126</v>
      </c>
      <c r="I903" s="29">
        <v>1</v>
      </c>
      <c r="J903" s="29">
        <v>553</v>
      </c>
      <c r="K903" s="29">
        <v>57</v>
      </c>
      <c r="L903" s="29">
        <v>556</v>
      </c>
      <c r="M903" s="29">
        <v>3</v>
      </c>
      <c r="N903" s="29">
        <v>38418</v>
      </c>
    </row>
    <row r="904" spans="1:14" x14ac:dyDescent="0.25">
      <c r="A904" s="19">
        <v>92572</v>
      </c>
      <c r="B904" s="28">
        <f t="shared" si="42"/>
        <v>8.8809946714031973E-2</v>
      </c>
      <c r="C904" s="28">
        <f t="shared" si="43"/>
        <v>0.17761989342806395</v>
      </c>
      <c r="D904" s="28">
        <f t="shared" si="44"/>
        <v>0.26642984014209592</v>
      </c>
      <c r="E904" s="29">
        <v>1</v>
      </c>
      <c r="F904" s="29">
        <v>87</v>
      </c>
      <c r="G904" s="29">
        <v>154</v>
      </c>
      <c r="H904" s="29">
        <v>872</v>
      </c>
      <c r="I904" s="29">
        <v>0</v>
      </c>
      <c r="J904" s="29">
        <v>7</v>
      </c>
      <c r="K904" s="29">
        <v>2</v>
      </c>
      <c r="L904" s="29">
        <v>7</v>
      </c>
      <c r="M904" s="29">
        <v>1</v>
      </c>
      <c r="N904" s="29">
        <v>1126</v>
      </c>
    </row>
    <row r="905" spans="1:14" x14ac:dyDescent="0.25">
      <c r="A905" s="19">
        <v>92581</v>
      </c>
      <c r="B905" s="28">
        <f t="shared" si="42"/>
        <v>0.14224751066856331</v>
      </c>
      <c r="C905" s="28">
        <f t="shared" si="43"/>
        <v>0</v>
      </c>
      <c r="D905" s="28">
        <f t="shared" si="44"/>
        <v>0.14224751066856331</v>
      </c>
      <c r="E905" s="29">
        <v>2</v>
      </c>
      <c r="F905" s="29">
        <v>115</v>
      </c>
      <c r="G905" s="29">
        <v>142</v>
      </c>
      <c r="H905" s="29">
        <v>1122</v>
      </c>
      <c r="I905" s="29">
        <v>0</v>
      </c>
      <c r="J905" s="29">
        <v>23</v>
      </c>
      <c r="K905" s="29">
        <v>0</v>
      </c>
      <c r="L905" s="29">
        <v>23</v>
      </c>
      <c r="M905" s="29">
        <v>2</v>
      </c>
      <c r="N905" s="29">
        <v>1406</v>
      </c>
    </row>
    <row r="906" spans="1:14" x14ac:dyDescent="0.25">
      <c r="A906" s="20">
        <v>92582</v>
      </c>
      <c r="B906" s="28">
        <f t="shared" si="42"/>
        <v>0.1045016077170418</v>
      </c>
      <c r="C906" s="28">
        <f t="shared" si="43"/>
        <v>0.14469453376205788</v>
      </c>
      <c r="D906" s="28">
        <f t="shared" si="44"/>
        <v>0.24919614147909969</v>
      </c>
      <c r="E906" s="29">
        <v>13</v>
      </c>
      <c r="F906" s="29">
        <v>455</v>
      </c>
      <c r="G906" s="29">
        <v>868</v>
      </c>
      <c r="H906" s="29">
        <v>10837</v>
      </c>
      <c r="I906" s="29">
        <v>0</v>
      </c>
      <c r="J906" s="29">
        <v>237</v>
      </c>
      <c r="K906" s="29">
        <v>18</v>
      </c>
      <c r="L906" s="29">
        <v>237</v>
      </c>
      <c r="M906" s="29">
        <v>2</v>
      </c>
      <c r="N906" s="29">
        <v>12440</v>
      </c>
    </row>
    <row r="907" spans="1:14" x14ac:dyDescent="0.25">
      <c r="A907" s="19">
        <v>92583</v>
      </c>
      <c r="B907" s="28">
        <f t="shared" si="42"/>
        <v>0.12480654984773601</v>
      </c>
      <c r="C907" s="28">
        <f t="shared" si="43"/>
        <v>0.13479107383555489</v>
      </c>
      <c r="D907" s="28">
        <f t="shared" si="44"/>
        <v>0.25959762368329087</v>
      </c>
      <c r="E907" s="29">
        <v>25</v>
      </c>
      <c r="F907" s="29">
        <v>592</v>
      </c>
      <c r="G907" s="29">
        <v>1301</v>
      </c>
      <c r="H907" s="29">
        <v>17744</v>
      </c>
      <c r="I907" s="29">
        <v>0</v>
      </c>
      <c r="J907" s="29">
        <v>319</v>
      </c>
      <c r="K907" s="29">
        <v>27</v>
      </c>
      <c r="L907" s="29">
        <v>319</v>
      </c>
      <c r="M907" s="29">
        <v>5</v>
      </c>
      <c r="N907" s="29">
        <v>20031</v>
      </c>
    </row>
    <row r="908" spans="1:14" x14ac:dyDescent="0.25">
      <c r="A908" s="19">
        <v>92584</v>
      </c>
      <c r="B908" s="28">
        <f t="shared" si="42"/>
        <v>0.2421114244665567</v>
      </c>
      <c r="C908" s="28">
        <f t="shared" si="43"/>
        <v>0.46027776299686052</v>
      </c>
      <c r="D908" s="28">
        <f t="shared" si="44"/>
        <v>0.70238918746341716</v>
      </c>
      <c r="E908" s="29">
        <v>91</v>
      </c>
      <c r="F908" s="29">
        <v>1730</v>
      </c>
      <c r="G908" s="29">
        <v>2792</v>
      </c>
      <c r="H908" s="29">
        <v>31608</v>
      </c>
      <c r="I908" s="29">
        <v>0</v>
      </c>
      <c r="J908" s="29">
        <v>1170</v>
      </c>
      <c r="K908" s="29">
        <v>173</v>
      </c>
      <c r="L908" s="29">
        <v>1171</v>
      </c>
      <c r="M908" s="29">
        <v>0</v>
      </c>
      <c r="N908" s="29">
        <v>37586</v>
      </c>
    </row>
    <row r="909" spans="1:14" x14ac:dyDescent="0.25">
      <c r="A909" s="19">
        <v>92585</v>
      </c>
      <c r="B909" s="28">
        <f t="shared" si="42"/>
        <v>0.18182920176980424</v>
      </c>
      <c r="C909" s="28">
        <f t="shared" si="43"/>
        <v>0.39396327050124252</v>
      </c>
      <c r="D909" s="28">
        <f t="shared" si="44"/>
        <v>0.5757924722710468</v>
      </c>
      <c r="E909" s="29">
        <v>30</v>
      </c>
      <c r="F909" s="29">
        <v>774</v>
      </c>
      <c r="G909" s="29">
        <v>1134</v>
      </c>
      <c r="H909" s="29">
        <v>14100</v>
      </c>
      <c r="I909" s="29">
        <v>0</v>
      </c>
      <c r="J909" s="29">
        <v>387</v>
      </c>
      <c r="K909" s="29">
        <v>65</v>
      </c>
      <c r="L909" s="29">
        <v>387</v>
      </c>
      <c r="M909" s="29">
        <v>5</v>
      </c>
      <c r="N909" s="29">
        <v>16499</v>
      </c>
    </row>
    <row r="910" spans="1:14" x14ac:dyDescent="0.25">
      <c r="A910" s="19">
        <v>92586</v>
      </c>
      <c r="B910" s="28">
        <f t="shared" si="42"/>
        <v>0.14506208657305328</v>
      </c>
      <c r="C910" s="28">
        <f t="shared" si="43"/>
        <v>0.25530927236857376</v>
      </c>
      <c r="D910" s="28">
        <f t="shared" si="44"/>
        <v>0.40037135894162701</v>
      </c>
      <c r="E910" s="29">
        <v>25</v>
      </c>
      <c r="F910" s="29">
        <v>417</v>
      </c>
      <c r="G910" s="29">
        <v>1152</v>
      </c>
      <c r="H910" s="29">
        <v>15190</v>
      </c>
      <c r="I910" s="29">
        <v>0</v>
      </c>
      <c r="J910" s="29">
        <v>398</v>
      </c>
      <c r="K910" s="29">
        <v>44</v>
      </c>
      <c r="L910" s="29">
        <v>398</v>
      </c>
      <c r="M910" s="29">
        <v>1</v>
      </c>
      <c r="N910" s="29">
        <v>17234</v>
      </c>
    </row>
    <row r="911" spans="1:14" x14ac:dyDescent="0.25">
      <c r="A911" s="20">
        <v>92587</v>
      </c>
      <c r="B911" s="28">
        <f t="shared" si="42"/>
        <v>0.45354498766090845</v>
      </c>
      <c r="C911" s="28">
        <f t="shared" si="43"/>
        <v>0.68031748149136262</v>
      </c>
      <c r="D911" s="28">
        <f t="shared" si="44"/>
        <v>1.133862469152271</v>
      </c>
      <c r="E911" s="29">
        <v>68</v>
      </c>
      <c r="F911" s="29">
        <v>927</v>
      </c>
      <c r="G911" s="29">
        <v>1153</v>
      </c>
      <c r="H911" s="29">
        <v>12302</v>
      </c>
      <c r="I911" s="29">
        <v>1</v>
      </c>
      <c r="J911" s="29">
        <v>426</v>
      </c>
      <c r="K911" s="29">
        <v>102</v>
      </c>
      <c r="L911" s="29">
        <v>427</v>
      </c>
      <c r="M911" s="29">
        <v>3</v>
      </c>
      <c r="N911" s="29">
        <v>14993</v>
      </c>
    </row>
    <row r="912" spans="1:14" x14ac:dyDescent="0.25">
      <c r="A912" s="19">
        <v>92589</v>
      </c>
      <c r="B912" s="28">
        <f t="shared" si="42"/>
        <v>7.0472163495419307E-2</v>
      </c>
      <c r="C912" s="28">
        <f t="shared" si="43"/>
        <v>0.28188865398167723</v>
      </c>
      <c r="D912" s="28">
        <f t="shared" si="44"/>
        <v>0.35236081747709652</v>
      </c>
      <c r="E912" s="29">
        <v>1</v>
      </c>
      <c r="F912" s="29">
        <v>135</v>
      </c>
      <c r="G912" s="29">
        <v>99</v>
      </c>
      <c r="H912" s="29">
        <v>1137</v>
      </c>
      <c r="I912" s="29">
        <v>0</v>
      </c>
      <c r="J912" s="29">
        <v>42</v>
      </c>
      <c r="K912" s="29">
        <v>4</v>
      </c>
      <c r="L912" s="29">
        <v>42</v>
      </c>
      <c r="M912" s="29">
        <v>1</v>
      </c>
      <c r="N912" s="29">
        <v>1419</v>
      </c>
    </row>
    <row r="913" spans="1:14" x14ac:dyDescent="0.25">
      <c r="A913" s="19">
        <v>92590</v>
      </c>
      <c r="B913" s="28">
        <f t="shared" si="42"/>
        <v>0.25366914296068127</v>
      </c>
      <c r="C913" s="28">
        <f t="shared" si="43"/>
        <v>0.72476897988766076</v>
      </c>
      <c r="D913" s="28">
        <f t="shared" si="44"/>
        <v>0.97843812284834208</v>
      </c>
      <c r="E913" s="29">
        <v>14</v>
      </c>
      <c r="F913" s="29">
        <v>738</v>
      </c>
      <c r="G913" s="29">
        <v>483</v>
      </c>
      <c r="H913" s="29">
        <v>4103</v>
      </c>
      <c r="I913" s="29">
        <v>0</v>
      </c>
      <c r="J913" s="29">
        <v>134</v>
      </c>
      <c r="K913" s="29">
        <v>40</v>
      </c>
      <c r="L913" s="29">
        <v>135</v>
      </c>
      <c r="M913" s="29">
        <v>0</v>
      </c>
      <c r="N913" s="29">
        <v>5519</v>
      </c>
    </row>
    <row r="914" spans="1:14" x14ac:dyDescent="0.25">
      <c r="A914" s="19">
        <v>92591</v>
      </c>
      <c r="B914" s="28">
        <f t="shared" si="42"/>
        <v>0.22053495479033428</v>
      </c>
      <c r="C914" s="28">
        <f t="shared" si="43"/>
        <v>0.51983239343435939</v>
      </c>
      <c r="D914" s="28">
        <f t="shared" si="44"/>
        <v>0.74036734822469363</v>
      </c>
      <c r="E914" s="29">
        <v>70</v>
      </c>
      <c r="F914" s="29">
        <v>992</v>
      </c>
      <c r="G914" s="29">
        <v>2076</v>
      </c>
      <c r="H914" s="29">
        <v>27259</v>
      </c>
      <c r="I914" s="29">
        <v>2</v>
      </c>
      <c r="J914" s="29">
        <v>1115</v>
      </c>
      <c r="K914" s="29">
        <v>165</v>
      </c>
      <c r="L914" s="29">
        <v>1119</v>
      </c>
      <c r="M914" s="29">
        <v>1</v>
      </c>
      <c r="N914" s="29">
        <v>31741</v>
      </c>
    </row>
    <row r="915" spans="1:14" x14ac:dyDescent="0.25">
      <c r="A915" s="19">
        <v>92592</v>
      </c>
      <c r="B915" s="28">
        <f t="shared" si="42"/>
        <v>0.31495551659198651</v>
      </c>
      <c r="C915" s="28">
        <f t="shared" si="43"/>
        <v>0.60393532047535559</v>
      </c>
      <c r="D915" s="28">
        <f t="shared" si="44"/>
        <v>0.91889083706734209</v>
      </c>
      <c r="E915" s="29">
        <v>194</v>
      </c>
      <c r="F915" s="29">
        <v>2507</v>
      </c>
      <c r="G915" s="29">
        <v>4113</v>
      </c>
      <c r="H915" s="29">
        <v>52176</v>
      </c>
      <c r="I915" s="29">
        <v>0</v>
      </c>
      <c r="J915" s="29">
        <v>2207</v>
      </c>
      <c r="K915" s="29">
        <v>372</v>
      </c>
      <c r="L915" s="29">
        <v>2211</v>
      </c>
      <c r="M915" s="29">
        <v>3</v>
      </c>
      <c r="N915" s="29">
        <v>61596</v>
      </c>
    </row>
    <row r="916" spans="1:14" x14ac:dyDescent="0.25">
      <c r="A916" s="20">
        <v>92593</v>
      </c>
      <c r="B916" s="28">
        <f t="shared" si="42"/>
        <v>0.21074815595363541</v>
      </c>
      <c r="C916" s="28">
        <f t="shared" si="43"/>
        <v>0</v>
      </c>
      <c r="D916" s="28">
        <f t="shared" si="44"/>
        <v>0.21074815595363541</v>
      </c>
      <c r="E916" s="29">
        <v>2</v>
      </c>
      <c r="F916" s="29">
        <v>80</v>
      </c>
      <c r="G916" s="29">
        <v>88</v>
      </c>
      <c r="H916" s="29">
        <v>764</v>
      </c>
      <c r="I916" s="29">
        <v>0</v>
      </c>
      <c r="J916" s="29">
        <v>15</v>
      </c>
      <c r="K916" s="29">
        <v>0</v>
      </c>
      <c r="L916" s="29">
        <v>15</v>
      </c>
      <c r="M916" s="29">
        <v>0</v>
      </c>
      <c r="N916" s="29">
        <v>949</v>
      </c>
    </row>
    <row r="917" spans="1:14" x14ac:dyDescent="0.25">
      <c r="A917" s="19">
        <v>92595</v>
      </c>
      <c r="B917" s="28">
        <f t="shared" si="42"/>
        <v>0.13411628244164128</v>
      </c>
      <c r="C917" s="28">
        <f t="shared" si="43"/>
        <v>0.44584602000869944</v>
      </c>
      <c r="D917" s="28">
        <f t="shared" si="44"/>
        <v>0.57996230245034075</v>
      </c>
      <c r="E917" s="29">
        <v>37</v>
      </c>
      <c r="F917" s="29">
        <v>1421</v>
      </c>
      <c r="G917" s="29">
        <v>1961</v>
      </c>
      <c r="H917" s="29">
        <v>23346</v>
      </c>
      <c r="I917" s="29">
        <v>1</v>
      </c>
      <c r="J917" s="29">
        <v>684</v>
      </c>
      <c r="K917" s="29">
        <v>123</v>
      </c>
      <c r="L917" s="29">
        <v>684</v>
      </c>
      <c r="M917" s="29">
        <v>7</v>
      </c>
      <c r="N917" s="29">
        <v>27588</v>
      </c>
    </row>
    <row r="918" spans="1:14" x14ac:dyDescent="0.25">
      <c r="A918" s="19">
        <v>92596</v>
      </c>
      <c r="B918" s="28">
        <f t="shared" si="42"/>
        <v>0.2064795241138587</v>
      </c>
      <c r="C918" s="28">
        <f t="shared" si="43"/>
        <v>0.59977385575930386</v>
      </c>
      <c r="D918" s="28">
        <f t="shared" si="44"/>
        <v>0.80625337987316259</v>
      </c>
      <c r="E918" s="29">
        <v>42</v>
      </c>
      <c r="F918" s="29">
        <v>980</v>
      </c>
      <c r="G918" s="29">
        <v>1475</v>
      </c>
      <c r="H918" s="29">
        <v>17031</v>
      </c>
      <c r="I918" s="29">
        <v>0</v>
      </c>
      <c r="J918" s="29">
        <v>686</v>
      </c>
      <c r="K918" s="29">
        <v>122</v>
      </c>
      <c r="L918" s="29">
        <v>686</v>
      </c>
      <c r="M918" s="29">
        <v>1</v>
      </c>
      <c r="N918" s="29">
        <v>20341</v>
      </c>
    </row>
    <row r="919" spans="1:14" x14ac:dyDescent="0.25">
      <c r="A919" s="19">
        <v>92599</v>
      </c>
      <c r="B919" s="28">
        <f t="shared" si="42"/>
        <v>0</v>
      </c>
      <c r="C919" s="28">
        <f t="shared" si="43"/>
        <v>0</v>
      </c>
      <c r="D919" s="28">
        <f t="shared" si="44"/>
        <v>0</v>
      </c>
      <c r="E919" s="29">
        <v>0</v>
      </c>
      <c r="F919" s="29">
        <v>2</v>
      </c>
      <c r="G919" s="29">
        <v>1</v>
      </c>
      <c r="H919" s="29">
        <v>7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  <c r="N919" s="29">
        <v>10</v>
      </c>
    </row>
    <row r="920" spans="1:14" x14ac:dyDescent="0.25">
      <c r="A920" s="19">
        <v>92602</v>
      </c>
      <c r="B920" s="28">
        <f t="shared" si="42"/>
        <v>1.6121334252532216</v>
      </c>
      <c r="C920" s="28">
        <f t="shared" si="43"/>
        <v>1.484859733785862</v>
      </c>
      <c r="D920" s="28">
        <f t="shared" si="44"/>
        <v>3.0969931590390836</v>
      </c>
      <c r="E920" s="29">
        <v>304</v>
      </c>
      <c r="F920" s="29">
        <v>440</v>
      </c>
      <c r="G920" s="29">
        <v>716</v>
      </c>
      <c r="H920" s="29">
        <v>16193</v>
      </c>
      <c r="I920" s="29">
        <v>18</v>
      </c>
      <c r="J920" s="29">
        <v>898</v>
      </c>
      <c r="K920" s="29">
        <v>280</v>
      </c>
      <c r="L920" s="29">
        <v>899</v>
      </c>
      <c r="M920" s="29">
        <v>1</v>
      </c>
      <c r="N920" s="29">
        <v>18857</v>
      </c>
    </row>
    <row r="921" spans="1:14" x14ac:dyDescent="0.25">
      <c r="A921" s="20">
        <v>92603</v>
      </c>
      <c r="B921" s="28">
        <f t="shared" si="42"/>
        <v>2.6051334570825064</v>
      </c>
      <c r="C921" s="28">
        <f t="shared" si="43"/>
        <v>1.8306343211931126</v>
      </c>
      <c r="D921" s="28">
        <f t="shared" si="44"/>
        <v>4.4357677782756193</v>
      </c>
      <c r="E921" s="29">
        <v>407</v>
      </c>
      <c r="F921" s="29">
        <v>196</v>
      </c>
      <c r="G921" s="29">
        <v>602</v>
      </c>
      <c r="H921" s="29">
        <v>13156</v>
      </c>
      <c r="I921" s="29">
        <v>14</v>
      </c>
      <c r="J921" s="29">
        <v>941</v>
      </c>
      <c r="K921" s="29">
        <v>286</v>
      </c>
      <c r="L921" s="29">
        <v>942</v>
      </c>
      <c r="M921" s="29">
        <v>0</v>
      </c>
      <c r="N921" s="29">
        <v>15623</v>
      </c>
    </row>
    <row r="922" spans="1:14" x14ac:dyDescent="0.25">
      <c r="A922" s="19">
        <v>92604</v>
      </c>
      <c r="B922" s="28">
        <f t="shared" si="42"/>
        <v>0.99694333411709379</v>
      </c>
      <c r="C922" s="28">
        <f t="shared" si="43"/>
        <v>1.0815894662591112</v>
      </c>
      <c r="D922" s="28">
        <f t="shared" si="44"/>
        <v>2.0785328003762049</v>
      </c>
      <c r="E922" s="29">
        <v>212</v>
      </c>
      <c r="F922" s="29">
        <v>233</v>
      </c>
      <c r="G922" s="29">
        <v>796</v>
      </c>
      <c r="H922" s="29">
        <v>18644</v>
      </c>
      <c r="I922" s="29">
        <v>16</v>
      </c>
      <c r="J922" s="29">
        <v>1120</v>
      </c>
      <c r="K922" s="29">
        <v>230</v>
      </c>
      <c r="L922" s="29">
        <v>1120</v>
      </c>
      <c r="M922" s="29">
        <v>2</v>
      </c>
      <c r="N922" s="29">
        <v>21265</v>
      </c>
    </row>
    <row r="923" spans="1:14" x14ac:dyDescent="0.25">
      <c r="A923" s="19">
        <v>92605</v>
      </c>
      <c r="B923" s="28">
        <f t="shared" si="42"/>
        <v>0.44052863436123346</v>
      </c>
      <c r="C923" s="28">
        <f t="shared" si="43"/>
        <v>0</v>
      </c>
      <c r="D923" s="28">
        <f t="shared" si="44"/>
        <v>0.44052863436123346</v>
      </c>
      <c r="E923" s="29">
        <v>1</v>
      </c>
      <c r="F923" s="29">
        <v>20</v>
      </c>
      <c r="G923" s="29">
        <v>14</v>
      </c>
      <c r="H923" s="29">
        <v>188</v>
      </c>
      <c r="I923" s="29">
        <v>0</v>
      </c>
      <c r="J923" s="29">
        <v>4</v>
      </c>
      <c r="K923" s="29">
        <v>0</v>
      </c>
      <c r="L923" s="29">
        <v>4</v>
      </c>
      <c r="M923" s="29">
        <v>0</v>
      </c>
      <c r="N923" s="29">
        <v>227</v>
      </c>
    </row>
    <row r="924" spans="1:14" x14ac:dyDescent="0.25">
      <c r="A924" s="19">
        <v>92606</v>
      </c>
      <c r="B924" s="28">
        <f t="shared" si="42"/>
        <v>1.075565361279647</v>
      </c>
      <c r="C924" s="28">
        <f t="shared" si="43"/>
        <v>1.1472697186982901</v>
      </c>
      <c r="D924" s="28">
        <f t="shared" si="44"/>
        <v>2.2228350799779371</v>
      </c>
      <c r="E924" s="29">
        <v>195</v>
      </c>
      <c r="F924" s="29">
        <v>543</v>
      </c>
      <c r="G924" s="29">
        <v>807</v>
      </c>
      <c r="H924" s="29">
        <v>15304</v>
      </c>
      <c r="I924" s="29">
        <v>16</v>
      </c>
      <c r="J924" s="29">
        <v>1009</v>
      </c>
      <c r="K924" s="29">
        <v>208</v>
      </c>
      <c r="L924" s="29">
        <v>1009</v>
      </c>
      <c r="M924" s="29">
        <v>16</v>
      </c>
      <c r="N924" s="29">
        <v>18130</v>
      </c>
    </row>
    <row r="925" spans="1:14" x14ac:dyDescent="0.25">
      <c r="A925" s="19">
        <v>92607</v>
      </c>
      <c r="B925" s="28">
        <f t="shared" si="42"/>
        <v>0.19011406844106463</v>
      </c>
      <c r="C925" s="28">
        <f t="shared" si="43"/>
        <v>0.76045627376425851</v>
      </c>
      <c r="D925" s="28">
        <f t="shared" si="44"/>
        <v>0.9505703422053231</v>
      </c>
      <c r="E925" s="29">
        <v>1</v>
      </c>
      <c r="F925" s="29">
        <v>44</v>
      </c>
      <c r="G925" s="29">
        <v>24</v>
      </c>
      <c r="H925" s="29">
        <v>437</v>
      </c>
      <c r="I925" s="29">
        <v>0</v>
      </c>
      <c r="J925" s="29">
        <v>15</v>
      </c>
      <c r="K925" s="29">
        <v>4</v>
      </c>
      <c r="L925" s="29">
        <v>15</v>
      </c>
      <c r="M925" s="29">
        <v>0</v>
      </c>
      <c r="N925" s="29">
        <v>526</v>
      </c>
    </row>
    <row r="926" spans="1:14" x14ac:dyDescent="0.25">
      <c r="A926" s="21">
        <v>92610</v>
      </c>
      <c r="B926" s="28">
        <f t="shared" si="42"/>
        <v>1.2209648600357355</v>
      </c>
      <c r="C926" s="28">
        <f t="shared" si="43"/>
        <v>1.2705975779233671</v>
      </c>
      <c r="D926" s="28">
        <f t="shared" si="44"/>
        <v>2.4915624379591028</v>
      </c>
      <c r="E926" s="29">
        <v>123</v>
      </c>
      <c r="F926" s="29">
        <v>347</v>
      </c>
      <c r="G926" s="29">
        <v>583</v>
      </c>
      <c r="H926" s="29">
        <v>8465</v>
      </c>
      <c r="I926" s="29">
        <v>5</v>
      </c>
      <c r="J926" s="29">
        <v>418</v>
      </c>
      <c r="K926" s="29">
        <v>128</v>
      </c>
      <c r="L926" s="29">
        <v>419</v>
      </c>
      <c r="M926" s="29">
        <v>0</v>
      </c>
      <c r="N926" s="29">
        <v>10074</v>
      </c>
    </row>
    <row r="927" spans="1:14" x14ac:dyDescent="0.25">
      <c r="A927" s="19">
        <v>92612</v>
      </c>
      <c r="B927" s="28">
        <f t="shared" si="42"/>
        <v>1.1802134646962232</v>
      </c>
      <c r="C927" s="28">
        <f t="shared" si="43"/>
        <v>1.354679802955665</v>
      </c>
      <c r="D927" s="28">
        <f t="shared" si="44"/>
        <v>2.5348932676518885</v>
      </c>
      <c r="E927" s="29">
        <v>230</v>
      </c>
      <c r="F927" s="29">
        <v>283</v>
      </c>
      <c r="G927" s="29">
        <v>944</v>
      </c>
      <c r="H927" s="29">
        <v>16632</v>
      </c>
      <c r="I927" s="29">
        <v>18</v>
      </c>
      <c r="J927" s="29">
        <v>1097</v>
      </c>
      <c r="K927" s="29">
        <v>264</v>
      </c>
      <c r="L927" s="29">
        <v>1098</v>
      </c>
      <c r="M927" s="29">
        <v>1</v>
      </c>
      <c r="N927" s="29">
        <v>19488</v>
      </c>
    </row>
    <row r="928" spans="1:14" x14ac:dyDescent="0.25">
      <c r="A928" s="19">
        <v>92614</v>
      </c>
      <c r="B928" s="28">
        <f t="shared" si="42"/>
        <v>0.86203124316282331</v>
      </c>
      <c r="C928" s="28">
        <f t="shared" si="43"/>
        <v>1.1552093817004332</v>
      </c>
      <c r="D928" s="28">
        <f t="shared" si="44"/>
        <v>2.0172406248632564</v>
      </c>
      <c r="E928" s="29">
        <v>197</v>
      </c>
      <c r="F928" s="29">
        <v>502</v>
      </c>
      <c r="G928" s="29">
        <v>1107</v>
      </c>
      <c r="H928" s="29">
        <v>19513</v>
      </c>
      <c r="I928" s="29">
        <v>13</v>
      </c>
      <c r="J928" s="29">
        <v>1232</v>
      </c>
      <c r="K928" s="29">
        <v>264</v>
      </c>
      <c r="L928" s="29">
        <v>1232</v>
      </c>
      <c r="M928" s="29">
        <v>2</v>
      </c>
      <c r="N928" s="29">
        <v>22853</v>
      </c>
    </row>
    <row r="929" spans="1:14" x14ac:dyDescent="0.25">
      <c r="A929" s="19">
        <v>92615</v>
      </c>
      <c r="B929" s="28">
        <f t="shared" si="42"/>
        <v>0.5859375</v>
      </c>
      <c r="C929" s="28">
        <f t="shared" si="43"/>
        <v>1.3671875</v>
      </c>
      <c r="D929" s="28">
        <f t="shared" si="44"/>
        <v>1.953125</v>
      </c>
      <c r="E929" s="29">
        <v>3</v>
      </c>
      <c r="F929" s="29">
        <v>35</v>
      </c>
      <c r="G929" s="29">
        <v>27</v>
      </c>
      <c r="H929" s="29">
        <v>426</v>
      </c>
      <c r="I929" s="29">
        <v>0</v>
      </c>
      <c r="J929" s="29">
        <v>14</v>
      </c>
      <c r="K929" s="29">
        <v>7</v>
      </c>
      <c r="L929" s="29">
        <v>14</v>
      </c>
      <c r="M929" s="29">
        <v>0</v>
      </c>
      <c r="N929" s="29">
        <v>512</v>
      </c>
    </row>
    <row r="930" spans="1:14" x14ac:dyDescent="0.25">
      <c r="A930" s="19">
        <v>92616</v>
      </c>
      <c r="B930" s="28">
        <f t="shared" si="42"/>
        <v>0.81300813008130079</v>
      </c>
      <c r="C930" s="28">
        <f t="shared" si="43"/>
        <v>0.4065040650406504</v>
      </c>
      <c r="D930" s="28">
        <f t="shared" si="44"/>
        <v>1.2195121951219512</v>
      </c>
      <c r="E930" s="29">
        <v>2</v>
      </c>
      <c r="F930" s="29">
        <v>7</v>
      </c>
      <c r="G930" s="29">
        <v>16</v>
      </c>
      <c r="H930" s="29">
        <v>198</v>
      </c>
      <c r="I930" s="29">
        <v>0</v>
      </c>
      <c r="J930" s="29">
        <v>21</v>
      </c>
      <c r="K930" s="29">
        <v>1</v>
      </c>
      <c r="L930" s="29">
        <v>21</v>
      </c>
      <c r="M930" s="29">
        <v>0</v>
      </c>
      <c r="N930" s="29">
        <v>246</v>
      </c>
    </row>
    <row r="931" spans="1:14" x14ac:dyDescent="0.25">
      <c r="A931" s="20">
        <v>92618</v>
      </c>
      <c r="B931" s="28">
        <f t="shared" si="42"/>
        <v>2.095052756408307</v>
      </c>
      <c r="C931" s="28">
        <f t="shared" si="43"/>
        <v>1.9186912761881594</v>
      </c>
      <c r="D931" s="28">
        <f t="shared" si="44"/>
        <v>4.0137440325964668</v>
      </c>
      <c r="E931" s="29">
        <v>689</v>
      </c>
      <c r="F931" s="29">
        <v>733</v>
      </c>
      <c r="G931" s="29">
        <v>1796</v>
      </c>
      <c r="H931" s="29">
        <v>27323</v>
      </c>
      <c r="I931" s="29">
        <v>18</v>
      </c>
      <c r="J931" s="29">
        <v>1651</v>
      </c>
      <c r="K931" s="29">
        <v>631</v>
      </c>
      <c r="L931" s="29">
        <v>1657</v>
      </c>
      <c r="M931" s="29">
        <v>2</v>
      </c>
      <c r="N931" s="29">
        <v>32887</v>
      </c>
    </row>
    <row r="932" spans="1:14" x14ac:dyDescent="0.25">
      <c r="A932" s="19">
        <v>92619</v>
      </c>
      <c r="B932" s="28">
        <f t="shared" si="42"/>
        <v>1.4224751066856329</v>
      </c>
      <c r="C932" s="28">
        <f t="shared" si="43"/>
        <v>1.5647226173541964</v>
      </c>
      <c r="D932" s="28">
        <f t="shared" si="44"/>
        <v>2.9871977240398291</v>
      </c>
      <c r="E932" s="29">
        <v>10</v>
      </c>
      <c r="F932" s="29">
        <v>33</v>
      </c>
      <c r="G932" s="29">
        <v>53</v>
      </c>
      <c r="H932" s="29">
        <v>559</v>
      </c>
      <c r="I932" s="29">
        <v>0</v>
      </c>
      <c r="J932" s="29">
        <v>33</v>
      </c>
      <c r="K932" s="29">
        <v>11</v>
      </c>
      <c r="L932" s="29">
        <v>33</v>
      </c>
      <c r="M932" s="29">
        <v>0</v>
      </c>
      <c r="N932" s="29">
        <v>703</v>
      </c>
    </row>
    <row r="933" spans="1:14" x14ac:dyDescent="0.25">
      <c r="A933" s="19">
        <v>92620</v>
      </c>
      <c r="B933" s="28">
        <f t="shared" si="42"/>
        <v>1.6313533374157991</v>
      </c>
      <c r="C933" s="28">
        <f t="shared" si="43"/>
        <v>1.5284751990202081</v>
      </c>
      <c r="D933" s="28">
        <f t="shared" si="44"/>
        <v>3.1598285364360073</v>
      </c>
      <c r="E933" s="29">
        <v>666</v>
      </c>
      <c r="F933" s="29">
        <v>485</v>
      </c>
      <c r="G933" s="29">
        <v>1354</v>
      </c>
      <c r="H933" s="29">
        <v>35436</v>
      </c>
      <c r="I933" s="29">
        <v>37</v>
      </c>
      <c r="J933" s="29">
        <v>2186</v>
      </c>
      <c r="K933" s="29">
        <v>624</v>
      </c>
      <c r="L933" s="29">
        <v>2186</v>
      </c>
      <c r="M933" s="29">
        <v>2</v>
      </c>
      <c r="N933" s="29">
        <v>40825</v>
      </c>
    </row>
    <row r="934" spans="1:14" x14ac:dyDescent="0.25">
      <c r="A934" s="19">
        <v>92623</v>
      </c>
      <c r="B934" s="28">
        <f t="shared" si="42"/>
        <v>1.0736196319018405</v>
      </c>
      <c r="C934" s="28">
        <f t="shared" si="43"/>
        <v>0.76687116564417179</v>
      </c>
      <c r="D934" s="28">
        <f t="shared" si="44"/>
        <v>1.8404907975460123</v>
      </c>
      <c r="E934" s="29">
        <v>7</v>
      </c>
      <c r="F934" s="29">
        <v>25</v>
      </c>
      <c r="G934" s="29">
        <v>78</v>
      </c>
      <c r="H934" s="29">
        <v>521</v>
      </c>
      <c r="I934" s="29">
        <v>0</v>
      </c>
      <c r="J934" s="29">
        <v>15</v>
      </c>
      <c r="K934" s="29">
        <v>5</v>
      </c>
      <c r="L934" s="29">
        <v>15</v>
      </c>
      <c r="M934" s="29">
        <v>0</v>
      </c>
      <c r="N934" s="29">
        <v>652</v>
      </c>
    </row>
    <row r="935" spans="1:14" x14ac:dyDescent="0.25">
      <c r="A935" s="19">
        <v>92624</v>
      </c>
      <c r="B935" s="28">
        <f t="shared" si="42"/>
        <v>0.74890490320757386</v>
      </c>
      <c r="C935" s="28">
        <f t="shared" si="43"/>
        <v>0.80542602797795682</v>
      </c>
      <c r="D935" s="28">
        <f t="shared" si="44"/>
        <v>1.5543309311855307</v>
      </c>
      <c r="E935" s="29">
        <v>53</v>
      </c>
      <c r="F935" s="29">
        <v>283</v>
      </c>
      <c r="G935" s="29">
        <v>388</v>
      </c>
      <c r="H935" s="29">
        <v>6064</v>
      </c>
      <c r="I935" s="29">
        <v>0</v>
      </c>
      <c r="J935" s="29">
        <v>219</v>
      </c>
      <c r="K935" s="29">
        <v>57</v>
      </c>
      <c r="L935" s="29">
        <v>219</v>
      </c>
      <c r="M935" s="29">
        <v>1</v>
      </c>
      <c r="N935" s="29">
        <v>7077</v>
      </c>
    </row>
    <row r="936" spans="1:14" x14ac:dyDescent="0.25">
      <c r="A936" s="20">
        <v>92625</v>
      </c>
      <c r="B936" s="28">
        <f t="shared" si="42"/>
        <v>3.1198968629136226</v>
      </c>
      <c r="C936" s="28">
        <f t="shared" si="43"/>
        <v>1.6330038676407392</v>
      </c>
      <c r="D936" s="28">
        <f t="shared" si="44"/>
        <v>4.7529007305543622</v>
      </c>
      <c r="E936" s="29">
        <v>363</v>
      </c>
      <c r="F936" s="29">
        <v>291</v>
      </c>
      <c r="G936" s="29">
        <v>629</v>
      </c>
      <c r="H936" s="29">
        <v>9633</v>
      </c>
      <c r="I936" s="29">
        <v>8</v>
      </c>
      <c r="J936" s="29">
        <v>513</v>
      </c>
      <c r="K936" s="29">
        <v>190</v>
      </c>
      <c r="L936" s="29">
        <v>513</v>
      </c>
      <c r="M936" s="29">
        <v>0</v>
      </c>
      <c r="N936" s="29">
        <v>11635</v>
      </c>
    </row>
    <row r="937" spans="1:14" x14ac:dyDescent="0.25">
      <c r="A937" s="19">
        <v>92626</v>
      </c>
      <c r="B937" s="28">
        <f t="shared" si="42"/>
        <v>0.65520407311576667</v>
      </c>
      <c r="C937" s="28">
        <f t="shared" si="43"/>
        <v>0.64268425006259911</v>
      </c>
      <c r="D937" s="28">
        <f t="shared" si="44"/>
        <v>1.2978883231783658</v>
      </c>
      <c r="E937" s="29">
        <v>314</v>
      </c>
      <c r="F937" s="29">
        <v>7018</v>
      </c>
      <c r="G937" s="29">
        <v>2617</v>
      </c>
      <c r="H937" s="29">
        <v>35595</v>
      </c>
      <c r="I937" s="29">
        <v>8</v>
      </c>
      <c r="J937" s="29">
        <v>1758</v>
      </c>
      <c r="K937" s="29">
        <v>308</v>
      </c>
      <c r="L937" s="29">
        <v>1774</v>
      </c>
      <c r="M937" s="29">
        <v>10</v>
      </c>
      <c r="N937" s="29">
        <v>47924</v>
      </c>
    </row>
    <row r="938" spans="1:14" x14ac:dyDescent="0.25">
      <c r="A938" s="19">
        <v>92627</v>
      </c>
      <c r="B938" s="28">
        <f t="shared" si="42"/>
        <v>0.54367145515756021</v>
      </c>
      <c r="C938" s="28">
        <f t="shared" si="43"/>
        <v>0.68795349518014348</v>
      </c>
      <c r="D938" s="28">
        <f t="shared" si="44"/>
        <v>1.2316249503377037</v>
      </c>
      <c r="E938" s="29">
        <v>260</v>
      </c>
      <c r="F938" s="29">
        <v>1184</v>
      </c>
      <c r="G938" s="29">
        <v>2675</v>
      </c>
      <c r="H938" s="29">
        <v>41679</v>
      </c>
      <c r="I938" s="29">
        <v>9</v>
      </c>
      <c r="J938" s="29">
        <v>1640</v>
      </c>
      <c r="K938" s="29">
        <v>329</v>
      </c>
      <c r="L938" s="29">
        <v>1640</v>
      </c>
      <c r="M938" s="29">
        <v>16</v>
      </c>
      <c r="N938" s="29">
        <v>47823</v>
      </c>
    </row>
    <row r="939" spans="1:14" x14ac:dyDescent="0.25">
      <c r="A939" s="19">
        <v>92628</v>
      </c>
      <c r="B939" s="28">
        <f t="shared" si="42"/>
        <v>0.33670033670033672</v>
      </c>
      <c r="C939" s="28">
        <f t="shared" si="43"/>
        <v>0.84175084175084181</v>
      </c>
      <c r="D939" s="28">
        <f t="shared" si="44"/>
        <v>1.1784511784511786</v>
      </c>
      <c r="E939" s="29">
        <v>2</v>
      </c>
      <c r="F939" s="29">
        <v>25</v>
      </c>
      <c r="G939" s="29">
        <v>29</v>
      </c>
      <c r="H939" s="29">
        <v>515</v>
      </c>
      <c r="I939" s="29">
        <v>0</v>
      </c>
      <c r="J939" s="29">
        <v>17</v>
      </c>
      <c r="K939" s="29">
        <v>5</v>
      </c>
      <c r="L939" s="29">
        <v>17</v>
      </c>
      <c r="M939" s="29">
        <v>0</v>
      </c>
      <c r="N939" s="29">
        <v>594</v>
      </c>
    </row>
    <row r="940" spans="1:14" x14ac:dyDescent="0.25">
      <c r="A940" s="19">
        <v>92629</v>
      </c>
      <c r="B940" s="28">
        <f t="shared" si="42"/>
        <v>1.1768106367164919</v>
      </c>
      <c r="C940" s="28">
        <f t="shared" si="43"/>
        <v>1.0364191923362789</v>
      </c>
      <c r="D940" s="28">
        <f t="shared" si="44"/>
        <v>2.2132298290527705</v>
      </c>
      <c r="E940" s="29">
        <v>285</v>
      </c>
      <c r="F940" s="29">
        <v>648</v>
      </c>
      <c r="G940" s="29">
        <v>1276</v>
      </c>
      <c r="H940" s="29">
        <v>20643</v>
      </c>
      <c r="I940" s="29">
        <v>9</v>
      </c>
      <c r="J940" s="29">
        <v>1083</v>
      </c>
      <c r="K940" s="29">
        <v>251</v>
      </c>
      <c r="L940" s="29">
        <v>1083</v>
      </c>
      <c r="M940" s="29">
        <v>1</v>
      </c>
      <c r="N940" s="29">
        <v>24218</v>
      </c>
    </row>
    <row r="941" spans="1:14" x14ac:dyDescent="0.25">
      <c r="A941" s="20">
        <v>92630</v>
      </c>
      <c r="B941" s="28">
        <f t="shared" si="42"/>
        <v>0.71344943655788085</v>
      </c>
      <c r="C941" s="28">
        <f t="shared" si="43"/>
        <v>0.87626225669544855</v>
      </c>
      <c r="D941" s="28">
        <f t="shared" si="44"/>
        <v>1.5897116932533293</v>
      </c>
      <c r="E941" s="29">
        <v>390</v>
      </c>
      <c r="F941" s="29">
        <v>1438</v>
      </c>
      <c r="G941" s="29">
        <v>3037</v>
      </c>
      <c r="H941" s="29">
        <v>47235</v>
      </c>
      <c r="I941" s="29">
        <v>25</v>
      </c>
      <c r="J941" s="29">
        <v>2022</v>
      </c>
      <c r="K941" s="29">
        <v>479</v>
      </c>
      <c r="L941" s="29">
        <v>2022</v>
      </c>
      <c r="M941" s="29">
        <v>6</v>
      </c>
      <c r="N941" s="29">
        <v>54664</v>
      </c>
    </row>
    <row r="942" spans="1:14" x14ac:dyDescent="0.25">
      <c r="A942" s="19">
        <v>92646</v>
      </c>
      <c r="B942" s="28">
        <f t="shared" si="42"/>
        <v>0.66270246461248927</v>
      </c>
      <c r="C942" s="28">
        <f t="shared" si="43"/>
        <v>0.92898472380723562</v>
      </c>
      <c r="D942" s="28">
        <f t="shared" si="44"/>
        <v>1.591687188419725</v>
      </c>
      <c r="E942" s="29">
        <v>331</v>
      </c>
      <c r="F942" s="29">
        <v>1258</v>
      </c>
      <c r="G942" s="29">
        <v>2900</v>
      </c>
      <c r="H942" s="29">
        <v>42981</v>
      </c>
      <c r="I942" s="29">
        <v>11</v>
      </c>
      <c r="J942" s="29">
        <v>1937</v>
      </c>
      <c r="K942" s="29">
        <v>464</v>
      </c>
      <c r="L942" s="29">
        <v>1941</v>
      </c>
      <c r="M942" s="29">
        <v>4</v>
      </c>
      <c r="N942" s="29">
        <v>49947</v>
      </c>
    </row>
    <row r="943" spans="1:14" x14ac:dyDescent="0.25">
      <c r="A943" s="19">
        <v>92647</v>
      </c>
      <c r="B943" s="28">
        <f t="shared" si="42"/>
        <v>0.45963019707431735</v>
      </c>
      <c r="C943" s="28">
        <f t="shared" si="43"/>
        <v>0.70308728776208362</v>
      </c>
      <c r="D943" s="28">
        <f t="shared" si="44"/>
        <v>1.162717484836401</v>
      </c>
      <c r="E943" s="29">
        <v>219</v>
      </c>
      <c r="F943" s="29">
        <v>1507</v>
      </c>
      <c r="G943" s="29">
        <v>2657</v>
      </c>
      <c r="H943" s="29">
        <v>41312</v>
      </c>
      <c r="I943" s="29">
        <v>19</v>
      </c>
      <c r="J943" s="29">
        <v>1496</v>
      </c>
      <c r="K943" s="29">
        <v>335</v>
      </c>
      <c r="L943" s="29">
        <v>1515</v>
      </c>
      <c r="M943" s="29">
        <v>12</v>
      </c>
      <c r="N943" s="29">
        <v>47647</v>
      </c>
    </row>
    <row r="944" spans="1:14" x14ac:dyDescent="0.25">
      <c r="A944" s="19">
        <v>92648</v>
      </c>
      <c r="B944" s="28">
        <f t="shared" si="42"/>
        <v>1.1509649253361116</v>
      </c>
      <c r="C944" s="28">
        <f t="shared" si="43"/>
        <v>1.1559259810487672</v>
      </c>
      <c r="D944" s="28">
        <f t="shared" si="44"/>
        <v>2.3068909063848788</v>
      </c>
      <c r="E944" s="29">
        <v>464</v>
      </c>
      <c r="F944" s="29">
        <v>947</v>
      </c>
      <c r="G944" s="29">
        <v>2450</v>
      </c>
      <c r="H944" s="29">
        <v>34234</v>
      </c>
      <c r="I944" s="29">
        <v>14</v>
      </c>
      <c r="J944" s="29">
        <v>1675</v>
      </c>
      <c r="K944" s="29">
        <v>466</v>
      </c>
      <c r="L944" s="29">
        <v>1678</v>
      </c>
      <c r="M944" s="29">
        <v>7</v>
      </c>
      <c r="N944" s="29">
        <v>40314</v>
      </c>
    </row>
    <row r="945" spans="1:14" x14ac:dyDescent="0.25">
      <c r="A945" s="19">
        <v>92649</v>
      </c>
      <c r="B945" s="28">
        <f t="shared" si="42"/>
        <v>0.94239198497182219</v>
      </c>
      <c r="C945" s="28">
        <f t="shared" si="43"/>
        <v>1.1615529117094552</v>
      </c>
      <c r="D945" s="28">
        <f t="shared" si="44"/>
        <v>2.1039448966812775</v>
      </c>
      <c r="E945" s="29">
        <v>301</v>
      </c>
      <c r="F945" s="29">
        <v>1221</v>
      </c>
      <c r="G945" s="29">
        <v>2108</v>
      </c>
      <c r="H945" s="29">
        <v>26544</v>
      </c>
      <c r="I945" s="29">
        <v>9</v>
      </c>
      <c r="J945" s="29">
        <v>1309</v>
      </c>
      <c r="K945" s="29">
        <v>371</v>
      </c>
      <c r="L945" s="29">
        <v>1319</v>
      </c>
      <c r="M945" s="29">
        <v>6</v>
      </c>
      <c r="N945" s="29">
        <v>31940</v>
      </c>
    </row>
    <row r="946" spans="1:14" x14ac:dyDescent="0.25">
      <c r="A946" s="20">
        <v>92650</v>
      </c>
      <c r="B946" s="28">
        <f t="shared" si="42"/>
        <v>0</v>
      </c>
      <c r="C946" s="28">
        <f t="shared" si="43"/>
        <v>0</v>
      </c>
      <c r="D946" s="28">
        <f t="shared" si="44"/>
        <v>0</v>
      </c>
      <c r="E946" s="29">
        <v>0</v>
      </c>
      <c r="F946" s="29">
        <v>1</v>
      </c>
      <c r="G946" s="29">
        <v>1</v>
      </c>
      <c r="H946" s="29">
        <v>43</v>
      </c>
      <c r="I946" s="29">
        <v>0</v>
      </c>
      <c r="J946" s="29">
        <v>1</v>
      </c>
      <c r="K946" s="29">
        <v>0</v>
      </c>
      <c r="L946" s="29">
        <v>1</v>
      </c>
      <c r="M946" s="29">
        <v>0</v>
      </c>
      <c r="N946" s="29">
        <v>46</v>
      </c>
    </row>
    <row r="947" spans="1:14" x14ac:dyDescent="0.25">
      <c r="A947" s="19">
        <v>92651</v>
      </c>
      <c r="B947" s="28">
        <f t="shared" si="42"/>
        <v>3.208717374450857</v>
      </c>
      <c r="C947" s="28">
        <f t="shared" si="43"/>
        <v>1.5419071410112843</v>
      </c>
      <c r="D947" s="28">
        <f t="shared" si="44"/>
        <v>4.7506245154621416</v>
      </c>
      <c r="E947" s="29">
        <v>745</v>
      </c>
      <c r="F947" s="29">
        <v>633</v>
      </c>
      <c r="G947" s="29">
        <v>1173</v>
      </c>
      <c r="H947" s="29">
        <v>18984</v>
      </c>
      <c r="I947" s="29">
        <v>12</v>
      </c>
      <c r="J947" s="29">
        <v>1278</v>
      </c>
      <c r="K947" s="29">
        <v>358</v>
      </c>
      <c r="L947" s="29">
        <v>1280</v>
      </c>
      <c r="M947" s="29">
        <v>9</v>
      </c>
      <c r="N947" s="29">
        <v>23218</v>
      </c>
    </row>
    <row r="948" spans="1:14" x14ac:dyDescent="0.25">
      <c r="A948" s="19">
        <v>92652</v>
      </c>
      <c r="B948" s="28">
        <f t="shared" si="42"/>
        <v>0.63492063492063489</v>
      </c>
      <c r="C948" s="28">
        <f t="shared" si="43"/>
        <v>0.31746031746031744</v>
      </c>
      <c r="D948" s="28">
        <f t="shared" si="44"/>
        <v>0.95238095238095233</v>
      </c>
      <c r="E948" s="29">
        <v>4</v>
      </c>
      <c r="F948" s="29">
        <v>18</v>
      </c>
      <c r="G948" s="29">
        <v>24</v>
      </c>
      <c r="H948" s="29">
        <v>541</v>
      </c>
      <c r="I948" s="29">
        <v>0</v>
      </c>
      <c r="J948" s="29">
        <v>40</v>
      </c>
      <c r="K948" s="29">
        <v>2</v>
      </c>
      <c r="L948" s="29">
        <v>40</v>
      </c>
      <c r="M948" s="29">
        <v>0</v>
      </c>
      <c r="N948" s="29">
        <v>630</v>
      </c>
    </row>
    <row r="949" spans="1:14" x14ac:dyDescent="0.25">
      <c r="A949" s="19">
        <v>92653</v>
      </c>
      <c r="B949" s="28">
        <f t="shared" si="42"/>
        <v>1.0248795857023865</v>
      </c>
      <c r="C949" s="28">
        <f t="shared" si="43"/>
        <v>1.0321225509723682</v>
      </c>
      <c r="D949" s="28">
        <f t="shared" si="44"/>
        <v>2.0570021366747548</v>
      </c>
      <c r="E949" s="29">
        <v>283</v>
      </c>
      <c r="F949" s="29">
        <v>684</v>
      </c>
      <c r="G949" s="29">
        <v>1463</v>
      </c>
      <c r="H949" s="29">
        <v>23759</v>
      </c>
      <c r="I949" s="29">
        <v>8</v>
      </c>
      <c r="J949" s="29">
        <v>1109</v>
      </c>
      <c r="K949" s="29">
        <v>285</v>
      </c>
      <c r="L949" s="29">
        <v>1109</v>
      </c>
      <c r="M949" s="29">
        <v>4</v>
      </c>
      <c r="N949" s="29">
        <v>27613</v>
      </c>
    </row>
    <row r="950" spans="1:14" x14ac:dyDescent="0.25">
      <c r="A950" s="19">
        <v>92654</v>
      </c>
      <c r="B950" s="28">
        <f t="shared" si="42"/>
        <v>0.40567951318458417</v>
      </c>
      <c r="C950" s="28">
        <f t="shared" si="43"/>
        <v>1.0141987829614605</v>
      </c>
      <c r="D950" s="28">
        <f t="shared" si="44"/>
        <v>1.4198782961460448</v>
      </c>
      <c r="E950" s="29">
        <v>2</v>
      </c>
      <c r="F950" s="29">
        <v>25</v>
      </c>
      <c r="G950" s="29">
        <v>17</v>
      </c>
      <c r="H950" s="29">
        <v>430</v>
      </c>
      <c r="I950" s="29">
        <v>0</v>
      </c>
      <c r="J950" s="29">
        <v>13</v>
      </c>
      <c r="K950" s="29">
        <v>5</v>
      </c>
      <c r="L950" s="29">
        <v>13</v>
      </c>
      <c r="M950" s="29">
        <v>0</v>
      </c>
      <c r="N950" s="29">
        <v>493</v>
      </c>
    </row>
    <row r="951" spans="1:14" x14ac:dyDescent="0.25">
      <c r="A951" s="20">
        <v>92655</v>
      </c>
      <c r="B951" s="28">
        <f t="shared" si="42"/>
        <v>0.21698698078115314</v>
      </c>
      <c r="C951" s="28">
        <f t="shared" si="43"/>
        <v>0.37197768133911963</v>
      </c>
      <c r="D951" s="28">
        <f t="shared" si="44"/>
        <v>0.58896466212027276</v>
      </c>
      <c r="E951" s="29">
        <v>14</v>
      </c>
      <c r="F951" s="29">
        <v>95</v>
      </c>
      <c r="G951" s="29">
        <v>194</v>
      </c>
      <c r="H951" s="29">
        <v>5955</v>
      </c>
      <c r="I951" s="29">
        <v>1</v>
      </c>
      <c r="J951" s="29">
        <v>168</v>
      </c>
      <c r="K951" s="29">
        <v>24</v>
      </c>
      <c r="L951" s="29">
        <v>168</v>
      </c>
      <c r="M951" s="29">
        <v>0</v>
      </c>
      <c r="N951" s="29">
        <v>6452</v>
      </c>
    </row>
    <row r="952" spans="1:14" x14ac:dyDescent="0.25">
      <c r="A952" s="19">
        <v>92656</v>
      </c>
      <c r="B952" s="28">
        <f t="shared" si="42"/>
        <v>0.88660991689610746</v>
      </c>
      <c r="C952" s="28">
        <f t="shared" si="43"/>
        <v>1.1922503725782414</v>
      </c>
      <c r="D952" s="28">
        <f t="shared" si="44"/>
        <v>2.0788602894743491</v>
      </c>
      <c r="E952" s="29">
        <v>351</v>
      </c>
      <c r="F952" s="29">
        <v>597</v>
      </c>
      <c r="G952" s="29">
        <v>2050</v>
      </c>
      <c r="H952" s="29">
        <v>34251</v>
      </c>
      <c r="I952" s="29">
        <v>21</v>
      </c>
      <c r="J952" s="29">
        <v>1827</v>
      </c>
      <c r="K952" s="29">
        <v>472</v>
      </c>
      <c r="L952" s="29">
        <v>1828</v>
      </c>
      <c r="M952" s="29">
        <v>2</v>
      </c>
      <c r="N952" s="29">
        <v>39589</v>
      </c>
    </row>
    <row r="953" spans="1:14" x14ac:dyDescent="0.25">
      <c r="A953" s="19">
        <v>92657</v>
      </c>
      <c r="B953" s="28">
        <f t="shared" si="42"/>
        <v>4.5110410094637228</v>
      </c>
      <c r="C953" s="28">
        <f t="shared" si="43"/>
        <v>2.0294426919032595</v>
      </c>
      <c r="D953" s="28">
        <f t="shared" si="44"/>
        <v>6.5404837013669823</v>
      </c>
      <c r="E953" s="29">
        <v>429</v>
      </c>
      <c r="F953" s="29">
        <v>190</v>
      </c>
      <c r="G953" s="29">
        <v>449</v>
      </c>
      <c r="H953" s="29">
        <v>7859</v>
      </c>
      <c r="I953" s="29">
        <v>5</v>
      </c>
      <c r="J953" s="29">
        <v>382</v>
      </c>
      <c r="K953" s="29">
        <v>193</v>
      </c>
      <c r="L953" s="29">
        <v>383</v>
      </c>
      <c r="M953" s="29">
        <v>0</v>
      </c>
      <c r="N953" s="29">
        <v>9510</v>
      </c>
    </row>
    <row r="954" spans="1:14" x14ac:dyDescent="0.25">
      <c r="A954" s="19">
        <v>92658</v>
      </c>
      <c r="B954" s="28">
        <f t="shared" si="42"/>
        <v>11.25674633770239</v>
      </c>
      <c r="C954" s="28">
        <f t="shared" si="43"/>
        <v>0.69390902081727057</v>
      </c>
      <c r="D954" s="28">
        <f t="shared" si="44"/>
        <v>11.950655358519661</v>
      </c>
      <c r="E954" s="29">
        <v>146</v>
      </c>
      <c r="F954" s="29">
        <v>55</v>
      </c>
      <c r="G954" s="29">
        <v>80</v>
      </c>
      <c r="H954" s="29">
        <v>955</v>
      </c>
      <c r="I954" s="29">
        <v>2</v>
      </c>
      <c r="J954" s="29">
        <v>46</v>
      </c>
      <c r="K954" s="29">
        <v>9</v>
      </c>
      <c r="L954" s="29">
        <v>46</v>
      </c>
      <c r="M954" s="29">
        <v>0</v>
      </c>
      <c r="N954" s="29">
        <v>1297</v>
      </c>
    </row>
    <row r="955" spans="1:14" x14ac:dyDescent="0.25">
      <c r="A955" s="19">
        <v>92659</v>
      </c>
      <c r="B955" s="28">
        <f t="shared" si="42"/>
        <v>1.2638230647709321</v>
      </c>
      <c r="C955" s="28">
        <f t="shared" si="43"/>
        <v>0.15797788309636651</v>
      </c>
      <c r="D955" s="28">
        <f t="shared" si="44"/>
        <v>1.4218009478672986</v>
      </c>
      <c r="E955" s="29">
        <v>8</v>
      </c>
      <c r="F955" s="29">
        <v>21</v>
      </c>
      <c r="G955" s="29">
        <v>31</v>
      </c>
      <c r="H955" s="29">
        <v>549</v>
      </c>
      <c r="I955" s="29">
        <v>0</v>
      </c>
      <c r="J955" s="29">
        <v>19</v>
      </c>
      <c r="K955" s="29">
        <v>1</v>
      </c>
      <c r="L955" s="29">
        <v>19</v>
      </c>
      <c r="M955" s="29">
        <v>3</v>
      </c>
      <c r="N955" s="29">
        <v>633</v>
      </c>
    </row>
    <row r="956" spans="1:14" x14ac:dyDescent="0.25">
      <c r="A956" s="20">
        <v>92660</v>
      </c>
      <c r="B956" s="28">
        <f t="shared" si="42"/>
        <v>2.0513121932582949</v>
      </c>
      <c r="C956" s="28">
        <f t="shared" si="43"/>
        <v>1.3077849942692568</v>
      </c>
      <c r="D956" s="28">
        <f t="shared" si="44"/>
        <v>3.3590971875275519</v>
      </c>
      <c r="E956" s="29">
        <v>698</v>
      </c>
      <c r="F956" s="29">
        <v>1119</v>
      </c>
      <c r="G956" s="29">
        <v>2100</v>
      </c>
      <c r="H956" s="29">
        <v>28289</v>
      </c>
      <c r="I956" s="29">
        <v>30</v>
      </c>
      <c r="J956" s="29">
        <v>1317</v>
      </c>
      <c r="K956" s="29">
        <v>445</v>
      </c>
      <c r="L956" s="29">
        <v>1318</v>
      </c>
      <c r="M956" s="29">
        <v>1</v>
      </c>
      <c r="N956" s="29">
        <v>34027</v>
      </c>
    </row>
    <row r="957" spans="1:14" x14ac:dyDescent="0.25">
      <c r="A957" s="19">
        <v>92661</v>
      </c>
      <c r="B957" s="28">
        <f t="shared" si="42"/>
        <v>2.503168567807351</v>
      </c>
      <c r="C957" s="28">
        <f t="shared" si="43"/>
        <v>1.1723700887198987</v>
      </c>
      <c r="D957" s="28">
        <f t="shared" si="44"/>
        <v>3.6755386565272499</v>
      </c>
      <c r="E957" s="29">
        <v>79</v>
      </c>
      <c r="F957" s="29">
        <v>67</v>
      </c>
      <c r="G957" s="29">
        <v>210</v>
      </c>
      <c r="H957" s="29">
        <v>2610</v>
      </c>
      <c r="I957" s="29">
        <v>1</v>
      </c>
      <c r="J957" s="29">
        <v>150</v>
      </c>
      <c r="K957" s="29">
        <v>37</v>
      </c>
      <c r="L957" s="29">
        <v>150</v>
      </c>
      <c r="M957" s="29">
        <v>0</v>
      </c>
      <c r="N957" s="29">
        <v>3156</v>
      </c>
    </row>
    <row r="958" spans="1:14" x14ac:dyDescent="0.25">
      <c r="A958" s="19">
        <v>92662</v>
      </c>
      <c r="B958" s="28">
        <f t="shared" si="42"/>
        <v>6.731488406881077</v>
      </c>
      <c r="C958" s="28">
        <f t="shared" si="43"/>
        <v>1.0471204188481675</v>
      </c>
      <c r="D958" s="28">
        <f t="shared" si="44"/>
        <v>7.7786088257292443</v>
      </c>
      <c r="E958" s="29">
        <v>180</v>
      </c>
      <c r="F958" s="29">
        <v>67</v>
      </c>
      <c r="G958" s="29">
        <v>147</v>
      </c>
      <c r="H958" s="29">
        <v>2157</v>
      </c>
      <c r="I958" s="29">
        <v>1</v>
      </c>
      <c r="J958" s="29">
        <v>91</v>
      </c>
      <c r="K958" s="29">
        <v>28</v>
      </c>
      <c r="L958" s="29">
        <v>91</v>
      </c>
      <c r="M958" s="29">
        <v>2</v>
      </c>
      <c r="N958" s="29">
        <v>2674</v>
      </c>
    </row>
    <row r="959" spans="1:14" x14ac:dyDescent="0.25">
      <c r="A959" s="19">
        <v>92663</v>
      </c>
      <c r="B959" s="28">
        <f t="shared" si="42"/>
        <v>1.8723918295629256</v>
      </c>
      <c r="C959" s="28">
        <f t="shared" si="43"/>
        <v>1.0707226004831978</v>
      </c>
      <c r="D959" s="28">
        <f t="shared" si="44"/>
        <v>2.9431144300461236</v>
      </c>
      <c r="E959" s="29">
        <v>341</v>
      </c>
      <c r="F959" s="29">
        <v>555</v>
      </c>
      <c r="G959" s="29">
        <v>1141</v>
      </c>
      <c r="H959" s="29">
        <v>15211</v>
      </c>
      <c r="I959" s="29">
        <v>6</v>
      </c>
      <c r="J959" s="29">
        <v>740</v>
      </c>
      <c r="K959" s="29">
        <v>195</v>
      </c>
      <c r="L959" s="29">
        <v>741</v>
      </c>
      <c r="M959" s="29">
        <v>3</v>
      </c>
      <c r="N959" s="29">
        <v>18212</v>
      </c>
    </row>
    <row r="960" spans="1:14" x14ac:dyDescent="0.25">
      <c r="A960" s="19">
        <v>92672</v>
      </c>
      <c r="B960" s="28">
        <f t="shared" si="42"/>
        <v>1.7603616222066594</v>
      </c>
      <c r="C960" s="28">
        <f t="shared" si="43"/>
        <v>0.93907175144839883</v>
      </c>
      <c r="D960" s="28">
        <f t="shared" si="44"/>
        <v>2.699433373655058</v>
      </c>
      <c r="E960" s="29">
        <v>553</v>
      </c>
      <c r="F960" s="29">
        <v>1028</v>
      </c>
      <c r="G960" s="29">
        <v>1921</v>
      </c>
      <c r="H960" s="29">
        <v>26271</v>
      </c>
      <c r="I960" s="29">
        <v>0</v>
      </c>
      <c r="J960" s="29">
        <v>1315</v>
      </c>
      <c r="K960" s="29">
        <v>295</v>
      </c>
      <c r="L960" s="29">
        <v>1315</v>
      </c>
      <c r="M960" s="29">
        <v>6</v>
      </c>
      <c r="N960" s="29">
        <v>31414</v>
      </c>
    </row>
    <row r="961" spans="1:14" x14ac:dyDescent="0.25">
      <c r="A961" s="20">
        <v>92673</v>
      </c>
      <c r="B961" s="28">
        <f t="shared" si="42"/>
        <v>1.2757681835861532</v>
      </c>
      <c r="C961" s="28">
        <f t="shared" si="43"/>
        <v>1.6219369894982496</v>
      </c>
      <c r="D961" s="28">
        <f t="shared" si="44"/>
        <v>2.897705173084403</v>
      </c>
      <c r="E961" s="29">
        <v>328</v>
      </c>
      <c r="F961" s="29">
        <v>852</v>
      </c>
      <c r="G961" s="29">
        <v>1716</v>
      </c>
      <c r="H961" s="29">
        <v>21269</v>
      </c>
      <c r="I961" s="29">
        <v>7</v>
      </c>
      <c r="J961" s="29">
        <v>1087</v>
      </c>
      <c r="K961" s="29">
        <v>417</v>
      </c>
      <c r="L961" s="29">
        <v>1087</v>
      </c>
      <c r="M961" s="29">
        <v>6</v>
      </c>
      <c r="N961" s="29">
        <v>25710</v>
      </c>
    </row>
    <row r="962" spans="1:14" x14ac:dyDescent="0.25">
      <c r="A962" s="19">
        <v>92674</v>
      </c>
      <c r="B962" s="28">
        <f t="shared" si="42"/>
        <v>1.1461318051575931</v>
      </c>
      <c r="C962" s="28">
        <f t="shared" si="43"/>
        <v>0.14326647564469913</v>
      </c>
      <c r="D962" s="28">
        <f t="shared" si="44"/>
        <v>1.2893982808022921</v>
      </c>
      <c r="E962" s="29">
        <v>8</v>
      </c>
      <c r="F962" s="29">
        <v>41</v>
      </c>
      <c r="G962" s="29">
        <v>35</v>
      </c>
      <c r="H962" s="29">
        <v>596</v>
      </c>
      <c r="I962" s="29">
        <v>0</v>
      </c>
      <c r="J962" s="29">
        <v>17</v>
      </c>
      <c r="K962" s="29">
        <v>1</v>
      </c>
      <c r="L962" s="29">
        <v>17</v>
      </c>
      <c r="M962" s="29">
        <v>0</v>
      </c>
      <c r="N962" s="29">
        <v>698</v>
      </c>
    </row>
    <row r="963" spans="1:14" x14ac:dyDescent="0.25">
      <c r="A963" s="19">
        <v>92675</v>
      </c>
      <c r="B963" s="28">
        <f t="shared" ref="B963:B1026" si="45">100*E963/N963</f>
        <v>1.000654633872627</v>
      </c>
      <c r="C963" s="28">
        <f t="shared" ref="C963:C1026" si="46">100*K963/N963</f>
        <v>0.8385548177935721</v>
      </c>
      <c r="D963" s="28">
        <f t="shared" ref="D963:D1026" si="47">B963+C963</f>
        <v>1.839209451666199</v>
      </c>
      <c r="E963" s="29">
        <v>321</v>
      </c>
      <c r="F963" s="29">
        <v>1142</v>
      </c>
      <c r="G963" s="29">
        <v>1882</v>
      </c>
      <c r="H963" s="29">
        <v>27361</v>
      </c>
      <c r="I963" s="29">
        <v>12</v>
      </c>
      <c r="J963" s="29">
        <v>1048</v>
      </c>
      <c r="K963" s="29">
        <v>269</v>
      </c>
      <c r="L963" s="29">
        <v>1055</v>
      </c>
      <c r="M963" s="29">
        <v>5</v>
      </c>
      <c r="N963" s="29">
        <v>32079</v>
      </c>
    </row>
    <row r="964" spans="1:14" x14ac:dyDescent="0.25">
      <c r="A964" s="19">
        <v>92676</v>
      </c>
      <c r="B964" s="28">
        <f t="shared" si="45"/>
        <v>1.3320647002854424</v>
      </c>
      <c r="C964" s="28">
        <f t="shared" si="46"/>
        <v>0.85632730732635587</v>
      </c>
      <c r="D964" s="28">
        <f t="shared" si="47"/>
        <v>2.1883920076117982</v>
      </c>
      <c r="E964" s="29">
        <v>28</v>
      </c>
      <c r="F964" s="29">
        <v>152</v>
      </c>
      <c r="G964" s="29">
        <v>115</v>
      </c>
      <c r="H964" s="29">
        <v>1679</v>
      </c>
      <c r="I964" s="29">
        <v>1</v>
      </c>
      <c r="J964" s="29">
        <v>108</v>
      </c>
      <c r="K964" s="29">
        <v>18</v>
      </c>
      <c r="L964" s="29">
        <v>108</v>
      </c>
      <c r="M964" s="29">
        <v>0</v>
      </c>
      <c r="N964" s="29">
        <v>2102</v>
      </c>
    </row>
    <row r="965" spans="1:14" x14ac:dyDescent="0.25">
      <c r="A965" s="19">
        <v>92677</v>
      </c>
      <c r="B965" s="28">
        <f t="shared" si="45"/>
        <v>1.0827308069614505</v>
      </c>
      <c r="C965" s="28">
        <f t="shared" si="46"/>
        <v>1.1717472659230461</v>
      </c>
      <c r="D965" s="28">
        <f t="shared" si="47"/>
        <v>2.2544780728844964</v>
      </c>
      <c r="E965" s="29">
        <v>596</v>
      </c>
      <c r="F965" s="29">
        <v>1087</v>
      </c>
      <c r="G965" s="29">
        <v>2710</v>
      </c>
      <c r="H965" s="29">
        <v>47382</v>
      </c>
      <c r="I965" s="29">
        <v>21</v>
      </c>
      <c r="J965" s="29">
        <v>2541</v>
      </c>
      <c r="K965" s="29">
        <v>645</v>
      </c>
      <c r="L965" s="29">
        <v>2545</v>
      </c>
      <c r="M965" s="29">
        <v>3</v>
      </c>
      <c r="N965" s="29">
        <v>55046</v>
      </c>
    </row>
    <row r="966" spans="1:14" x14ac:dyDescent="0.25">
      <c r="A966" s="20">
        <v>92678</v>
      </c>
      <c r="B966" s="28">
        <f t="shared" si="45"/>
        <v>1.1363636363636365</v>
      </c>
      <c r="C966" s="28">
        <f t="shared" si="46"/>
        <v>0.68181818181818177</v>
      </c>
      <c r="D966" s="28">
        <f t="shared" si="47"/>
        <v>1.8181818181818183</v>
      </c>
      <c r="E966" s="29">
        <v>5</v>
      </c>
      <c r="F966" s="29">
        <v>29</v>
      </c>
      <c r="G966" s="29">
        <v>26</v>
      </c>
      <c r="H966" s="29">
        <v>361</v>
      </c>
      <c r="I966" s="29">
        <v>0</v>
      </c>
      <c r="J966" s="29">
        <v>15</v>
      </c>
      <c r="K966" s="29">
        <v>3</v>
      </c>
      <c r="L966" s="29">
        <v>15</v>
      </c>
      <c r="M966" s="29">
        <v>1</v>
      </c>
      <c r="N966" s="29">
        <v>440</v>
      </c>
    </row>
    <row r="967" spans="1:14" x14ac:dyDescent="0.25">
      <c r="A967" s="19">
        <v>92679</v>
      </c>
      <c r="B967" s="28">
        <f t="shared" si="45"/>
        <v>1.3671944178797861</v>
      </c>
      <c r="C967" s="28">
        <f t="shared" si="46"/>
        <v>1.5549180037544716</v>
      </c>
      <c r="D967" s="28">
        <f t="shared" si="47"/>
        <v>2.9221124216342576</v>
      </c>
      <c r="E967" s="29">
        <v>386</v>
      </c>
      <c r="F967" s="29">
        <v>682</v>
      </c>
      <c r="G967" s="29">
        <v>1809</v>
      </c>
      <c r="H967" s="29">
        <v>23705</v>
      </c>
      <c r="I967" s="29">
        <v>8</v>
      </c>
      <c r="J967" s="29">
        <v>1187</v>
      </c>
      <c r="K967" s="29">
        <v>439</v>
      </c>
      <c r="L967" s="29">
        <v>1190</v>
      </c>
      <c r="M967" s="29">
        <v>0</v>
      </c>
      <c r="N967" s="29">
        <v>28233</v>
      </c>
    </row>
    <row r="968" spans="1:14" x14ac:dyDescent="0.25">
      <c r="A968" s="19">
        <v>92683</v>
      </c>
      <c r="B968" s="28">
        <f t="shared" si="45"/>
        <v>0.33778217169220631</v>
      </c>
      <c r="C968" s="28">
        <f t="shared" si="46"/>
        <v>0.41192947767342231</v>
      </c>
      <c r="D968" s="28">
        <f t="shared" si="47"/>
        <v>0.74971164936562862</v>
      </c>
      <c r="E968" s="29">
        <v>246</v>
      </c>
      <c r="F968" s="29">
        <v>1227</v>
      </c>
      <c r="G968" s="29">
        <v>2512</v>
      </c>
      <c r="H968" s="29">
        <v>66261</v>
      </c>
      <c r="I968" s="29">
        <v>3</v>
      </c>
      <c r="J968" s="29">
        <v>2211</v>
      </c>
      <c r="K968" s="29">
        <v>300</v>
      </c>
      <c r="L968" s="29">
        <v>2212</v>
      </c>
      <c r="M968" s="29">
        <v>11</v>
      </c>
      <c r="N968" s="29">
        <v>72828</v>
      </c>
    </row>
    <row r="969" spans="1:14" x14ac:dyDescent="0.25">
      <c r="A969" s="19">
        <v>92684</v>
      </c>
      <c r="B969" s="28">
        <f t="shared" si="45"/>
        <v>0.3436426116838488</v>
      </c>
      <c r="C969" s="28">
        <f t="shared" si="46"/>
        <v>0</v>
      </c>
      <c r="D969" s="28">
        <f t="shared" si="47"/>
        <v>0.3436426116838488</v>
      </c>
      <c r="E969" s="29">
        <v>1</v>
      </c>
      <c r="F969" s="29">
        <v>9</v>
      </c>
      <c r="G969" s="29">
        <v>9</v>
      </c>
      <c r="H969" s="29">
        <v>267</v>
      </c>
      <c r="I969" s="29">
        <v>0</v>
      </c>
      <c r="J969" s="29">
        <v>4</v>
      </c>
      <c r="K969" s="29">
        <v>0</v>
      </c>
      <c r="L969" s="29">
        <v>4</v>
      </c>
      <c r="M969" s="29">
        <v>1</v>
      </c>
      <c r="N969" s="29">
        <v>291</v>
      </c>
    </row>
    <row r="970" spans="1:14" x14ac:dyDescent="0.25">
      <c r="A970" s="18">
        <v>92685</v>
      </c>
      <c r="B970" s="28">
        <f t="shared" si="45"/>
        <v>0</v>
      </c>
      <c r="C970" s="28">
        <f t="shared" si="46"/>
        <v>0.41407867494824019</v>
      </c>
      <c r="D970" s="28">
        <f t="shared" si="47"/>
        <v>0.41407867494824019</v>
      </c>
      <c r="E970" s="29">
        <v>0</v>
      </c>
      <c r="F970" s="29">
        <v>12</v>
      </c>
      <c r="G970" s="29">
        <v>22</v>
      </c>
      <c r="H970" s="29">
        <v>438</v>
      </c>
      <c r="I970" s="29">
        <v>0</v>
      </c>
      <c r="J970" s="29">
        <v>9</v>
      </c>
      <c r="K970" s="29">
        <v>2</v>
      </c>
      <c r="L970" s="29">
        <v>9</v>
      </c>
      <c r="M970" s="29">
        <v>0</v>
      </c>
      <c r="N970" s="29">
        <v>483</v>
      </c>
    </row>
    <row r="971" spans="1:14" x14ac:dyDescent="0.25">
      <c r="A971" s="20">
        <v>92688</v>
      </c>
      <c r="B971" s="28">
        <f t="shared" si="45"/>
        <v>0.7082035878640911</v>
      </c>
      <c r="C971" s="28">
        <f t="shared" si="46"/>
        <v>1.071950177739811</v>
      </c>
      <c r="D971" s="28">
        <f t="shared" si="47"/>
        <v>1.7801537656039021</v>
      </c>
      <c r="E971" s="29">
        <v>257</v>
      </c>
      <c r="F971" s="29">
        <v>852</v>
      </c>
      <c r="G971" s="29">
        <v>2309</v>
      </c>
      <c r="H971" s="29">
        <v>30935</v>
      </c>
      <c r="I971" s="29">
        <v>13</v>
      </c>
      <c r="J971" s="29">
        <v>1511</v>
      </c>
      <c r="K971" s="29">
        <v>389</v>
      </c>
      <c r="L971" s="29">
        <v>1513</v>
      </c>
      <c r="M971" s="29">
        <v>1</v>
      </c>
      <c r="N971" s="29">
        <v>36289</v>
      </c>
    </row>
    <row r="972" spans="1:14" x14ac:dyDescent="0.25">
      <c r="A972" s="19">
        <v>92690</v>
      </c>
      <c r="B972" s="28">
        <f t="shared" si="45"/>
        <v>0.31595576619273302</v>
      </c>
      <c r="C972" s="28">
        <f t="shared" si="46"/>
        <v>1.4218009478672986</v>
      </c>
      <c r="D972" s="28">
        <f t="shared" si="47"/>
        <v>1.7377567140600316</v>
      </c>
      <c r="E972" s="29">
        <v>2</v>
      </c>
      <c r="F972" s="29">
        <v>24</v>
      </c>
      <c r="G972" s="29">
        <v>28</v>
      </c>
      <c r="H972" s="29">
        <v>552</v>
      </c>
      <c r="I972" s="29">
        <v>0</v>
      </c>
      <c r="J972" s="29">
        <v>17</v>
      </c>
      <c r="K972" s="29">
        <v>9</v>
      </c>
      <c r="L972" s="29">
        <v>17</v>
      </c>
      <c r="M972" s="29">
        <v>0</v>
      </c>
      <c r="N972" s="29">
        <v>633</v>
      </c>
    </row>
    <row r="973" spans="1:14" x14ac:dyDescent="0.25">
      <c r="A973" s="19">
        <v>92691</v>
      </c>
      <c r="B973" s="28">
        <f t="shared" si="45"/>
        <v>0.64668397451026671</v>
      </c>
      <c r="C973" s="28">
        <f t="shared" si="46"/>
        <v>0.99362756667453389</v>
      </c>
      <c r="D973" s="28">
        <f t="shared" si="47"/>
        <v>1.6403115411848006</v>
      </c>
      <c r="E973" s="29">
        <v>274</v>
      </c>
      <c r="F973" s="29">
        <v>984</v>
      </c>
      <c r="G973" s="29">
        <v>2163</v>
      </c>
      <c r="H973" s="29">
        <v>36818</v>
      </c>
      <c r="I973" s="29">
        <v>14</v>
      </c>
      <c r="J973" s="29">
        <v>1628</v>
      </c>
      <c r="K973" s="29">
        <v>421</v>
      </c>
      <c r="L973" s="29">
        <v>1629</v>
      </c>
      <c r="M973" s="29">
        <v>4</v>
      </c>
      <c r="N973" s="29">
        <v>42370</v>
      </c>
    </row>
    <row r="974" spans="1:14" x14ac:dyDescent="0.25">
      <c r="A974" s="19">
        <v>92692</v>
      </c>
      <c r="B974" s="28">
        <f t="shared" si="45"/>
        <v>0.79748730154835223</v>
      </c>
      <c r="C974" s="28">
        <f t="shared" si="46"/>
        <v>0.99133806100164401</v>
      </c>
      <c r="D974" s="28">
        <f t="shared" si="47"/>
        <v>1.7888253625499964</v>
      </c>
      <c r="E974" s="29">
        <v>325</v>
      </c>
      <c r="F974" s="29">
        <v>625</v>
      </c>
      <c r="G974" s="29">
        <v>2048</v>
      </c>
      <c r="H974" s="29">
        <v>35534</v>
      </c>
      <c r="I974" s="29">
        <v>16</v>
      </c>
      <c r="J974" s="29">
        <v>1756</v>
      </c>
      <c r="K974" s="29">
        <v>404</v>
      </c>
      <c r="L974" s="29">
        <v>1757</v>
      </c>
      <c r="M974" s="29">
        <v>4</v>
      </c>
      <c r="N974" s="29">
        <v>40753</v>
      </c>
    </row>
    <row r="975" spans="1:14" x14ac:dyDescent="0.25">
      <c r="A975" s="19">
        <v>92693</v>
      </c>
      <c r="B975" s="28">
        <f t="shared" si="45"/>
        <v>0.23310023310023309</v>
      </c>
      <c r="C975" s="28">
        <f t="shared" si="46"/>
        <v>0.46620046620046618</v>
      </c>
      <c r="D975" s="28">
        <f t="shared" si="47"/>
        <v>0.69930069930069927</v>
      </c>
      <c r="E975" s="29">
        <v>1</v>
      </c>
      <c r="F975" s="29">
        <v>60</v>
      </c>
      <c r="G975" s="29">
        <v>24</v>
      </c>
      <c r="H975" s="29">
        <v>328</v>
      </c>
      <c r="I975" s="29">
        <v>0</v>
      </c>
      <c r="J975" s="29">
        <v>13</v>
      </c>
      <c r="K975" s="29">
        <v>2</v>
      </c>
      <c r="L975" s="29">
        <v>14</v>
      </c>
      <c r="M975" s="29">
        <v>0</v>
      </c>
      <c r="N975" s="29">
        <v>429</v>
      </c>
    </row>
    <row r="976" spans="1:14" x14ac:dyDescent="0.25">
      <c r="A976" s="20">
        <v>92694</v>
      </c>
      <c r="B976" s="28">
        <f t="shared" si="45"/>
        <v>2.1611383614200377</v>
      </c>
      <c r="C976" s="28">
        <f t="shared" si="46"/>
        <v>2.1611383614200377</v>
      </c>
      <c r="D976" s="28">
        <f t="shared" si="47"/>
        <v>4.3222767228400754</v>
      </c>
      <c r="E976" s="29">
        <v>445</v>
      </c>
      <c r="F976" s="29">
        <v>433</v>
      </c>
      <c r="G976" s="29">
        <v>1420</v>
      </c>
      <c r="H976" s="29">
        <v>16913</v>
      </c>
      <c r="I976" s="29">
        <v>15</v>
      </c>
      <c r="J976" s="29">
        <v>898</v>
      </c>
      <c r="K976" s="29">
        <v>445</v>
      </c>
      <c r="L976" s="29">
        <v>898</v>
      </c>
      <c r="M976" s="29">
        <v>1</v>
      </c>
      <c r="N976" s="29">
        <v>20591</v>
      </c>
    </row>
    <row r="977" spans="1:14" x14ac:dyDescent="0.25">
      <c r="A977" s="19">
        <v>92697</v>
      </c>
      <c r="B977" s="28">
        <f t="shared" si="45"/>
        <v>8.1300813008130088</v>
      </c>
      <c r="C977" s="28">
        <f t="shared" si="46"/>
        <v>1.6260162601626016</v>
      </c>
      <c r="D977" s="28">
        <f t="shared" si="47"/>
        <v>9.7560975609756113</v>
      </c>
      <c r="E977" s="29">
        <v>30</v>
      </c>
      <c r="F977" s="29">
        <v>53</v>
      </c>
      <c r="G977" s="29">
        <v>93</v>
      </c>
      <c r="H977" s="29">
        <v>170</v>
      </c>
      <c r="I977" s="29">
        <v>0</v>
      </c>
      <c r="J977" s="29">
        <v>16</v>
      </c>
      <c r="K977" s="29">
        <v>6</v>
      </c>
      <c r="L977" s="29">
        <v>16</v>
      </c>
      <c r="M977" s="29">
        <v>0</v>
      </c>
      <c r="N977" s="29">
        <v>369</v>
      </c>
    </row>
    <row r="978" spans="1:14" x14ac:dyDescent="0.25">
      <c r="A978" s="19">
        <v>92698</v>
      </c>
      <c r="B978" s="28">
        <f t="shared" si="45"/>
        <v>0</v>
      </c>
      <c r="C978" s="28">
        <f t="shared" si="46"/>
        <v>0</v>
      </c>
      <c r="D978" s="28">
        <f t="shared" si="47"/>
        <v>0</v>
      </c>
      <c r="E978" s="29">
        <v>0</v>
      </c>
      <c r="F978" s="29">
        <v>0</v>
      </c>
      <c r="G978" s="29">
        <v>0</v>
      </c>
      <c r="H978" s="29">
        <v>5</v>
      </c>
      <c r="I978" s="29">
        <v>0</v>
      </c>
      <c r="J978" s="29">
        <v>1</v>
      </c>
      <c r="K978" s="29">
        <v>0</v>
      </c>
      <c r="L978" s="29">
        <v>1</v>
      </c>
      <c r="M978" s="29">
        <v>0</v>
      </c>
      <c r="N978" s="29">
        <v>6</v>
      </c>
    </row>
    <row r="979" spans="1:14" x14ac:dyDescent="0.25">
      <c r="A979" s="19">
        <v>92701</v>
      </c>
      <c r="B979" s="28">
        <f t="shared" si="45"/>
        <v>0.31867807612865151</v>
      </c>
      <c r="C979" s="28">
        <f t="shared" si="46"/>
        <v>0.21245205075243434</v>
      </c>
      <c r="D979" s="28">
        <f t="shared" si="47"/>
        <v>0.53113012688108585</v>
      </c>
      <c r="E979" s="29">
        <v>108</v>
      </c>
      <c r="F979" s="29">
        <v>953</v>
      </c>
      <c r="G979" s="29">
        <v>2237</v>
      </c>
      <c r="H979" s="29">
        <v>29922</v>
      </c>
      <c r="I979" s="29">
        <v>4</v>
      </c>
      <c r="J979" s="29">
        <v>443</v>
      </c>
      <c r="K979" s="29">
        <v>72</v>
      </c>
      <c r="L979" s="29">
        <v>455</v>
      </c>
      <c r="M979" s="29">
        <v>6</v>
      </c>
      <c r="N979" s="29">
        <v>33890</v>
      </c>
    </row>
    <row r="980" spans="1:14" x14ac:dyDescent="0.25">
      <c r="A980" s="19">
        <v>92702</v>
      </c>
      <c r="B980" s="28">
        <f t="shared" si="45"/>
        <v>0.23980815347721823</v>
      </c>
      <c r="C980" s="28">
        <f t="shared" si="46"/>
        <v>0.23980815347721823</v>
      </c>
      <c r="D980" s="28">
        <f t="shared" si="47"/>
        <v>0.47961630695443647</v>
      </c>
      <c r="E980" s="29">
        <v>1</v>
      </c>
      <c r="F980" s="29">
        <v>38</v>
      </c>
      <c r="G980" s="29">
        <v>67</v>
      </c>
      <c r="H980" s="29">
        <v>304</v>
      </c>
      <c r="I980" s="29">
        <v>0</v>
      </c>
      <c r="J980" s="29">
        <v>4</v>
      </c>
      <c r="K980" s="29">
        <v>1</v>
      </c>
      <c r="L980" s="29">
        <v>4</v>
      </c>
      <c r="M980" s="29">
        <v>0</v>
      </c>
      <c r="N980" s="29">
        <v>417</v>
      </c>
    </row>
    <row r="981" spans="1:14" x14ac:dyDescent="0.25">
      <c r="A981" s="20">
        <v>92703</v>
      </c>
      <c r="B981" s="28">
        <f t="shared" si="45"/>
        <v>0.10450250138966093</v>
      </c>
      <c r="C981" s="28">
        <f t="shared" si="46"/>
        <v>0.10450250138966093</v>
      </c>
      <c r="D981" s="28">
        <f t="shared" si="47"/>
        <v>0.20900500277932185</v>
      </c>
      <c r="E981" s="29">
        <v>47</v>
      </c>
      <c r="F981" s="29">
        <v>710</v>
      </c>
      <c r="G981" s="29">
        <v>2055</v>
      </c>
      <c r="H981" s="29">
        <v>41464</v>
      </c>
      <c r="I981" s="29">
        <v>3</v>
      </c>
      <c r="J981" s="29">
        <v>619</v>
      </c>
      <c r="K981" s="29">
        <v>47</v>
      </c>
      <c r="L981" s="29">
        <v>620</v>
      </c>
      <c r="M981" s="29">
        <v>14</v>
      </c>
      <c r="N981" s="29">
        <v>44975</v>
      </c>
    </row>
    <row r="982" spans="1:14" x14ac:dyDescent="0.25">
      <c r="A982" s="19">
        <v>92704</v>
      </c>
      <c r="B982" s="28">
        <f t="shared" si="45"/>
        <v>0.17206445180587271</v>
      </c>
      <c r="C982" s="28">
        <f t="shared" si="46"/>
        <v>0.23799569034830992</v>
      </c>
      <c r="D982" s="28">
        <f t="shared" si="47"/>
        <v>0.41006014215418263</v>
      </c>
      <c r="E982" s="29">
        <v>107</v>
      </c>
      <c r="F982" s="29">
        <v>1231</v>
      </c>
      <c r="G982" s="29">
        <v>2879</v>
      </c>
      <c r="H982" s="29">
        <v>56646</v>
      </c>
      <c r="I982" s="29">
        <v>6</v>
      </c>
      <c r="J982" s="29">
        <v>1135</v>
      </c>
      <c r="K982" s="29">
        <v>148</v>
      </c>
      <c r="L982" s="29">
        <v>1135</v>
      </c>
      <c r="M982" s="29">
        <v>9</v>
      </c>
      <c r="N982" s="29">
        <v>62186</v>
      </c>
    </row>
    <row r="983" spans="1:14" x14ac:dyDescent="0.25">
      <c r="A983" s="19">
        <v>92705</v>
      </c>
      <c r="B983" s="28">
        <f t="shared" si="45"/>
        <v>0.80968706689036396</v>
      </c>
      <c r="C983" s="28">
        <f t="shared" si="46"/>
        <v>0.99691200427942717</v>
      </c>
      <c r="D983" s="28">
        <f t="shared" si="47"/>
        <v>1.8065990711697912</v>
      </c>
      <c r="E983" s="29">
        <v>333</v>
      </c>
      <c r="F983" s="29">
        <v>1771</v>
      </c>
      <c r="G983" s="29">
        <v>2546</v>
      </c>
      <c r="H983" s="29">
        <v>34672</v>
      </c>
      <c r="I983" s="29">
        <v>18</v>
      </c>
      <c r="J983" s="29">
        <v>1336</v>
      </c>
      <c r="K983" s="29">
        <v>410</v>
      </c>
      <c r="L983" s="29">
        <v>1338</v>
      </c>
      <c r="M983" s="29">
        <v>8</v>
      </c>
      <c r="N983" s="29">
        <v>41127</v>
      </c>
    </row>
    <row r="984" spans="1:14" x14ac:dyDescent="0.25">
      <c r="A984" s="19">
        <v>92706</v>
      </c>
      <c r="B984" s="28">
        <f t="shared" si="45"/>
        <v>0.3864353312302839</v>
      </c>
      <c r="C984" s="28">
        <f t="shared" si="46"/>
        <v>0.38249211356466878</v>
      </c>
      <c r="D984" s="28">
        <f t="shared" si="47"/>
        <v>0.76892744479495267</v>
      </c>
      <c r="E984" s="29">
        <v>98</v>
      </c>
      <c r="F984" s="29">
        <v>400</v>
      </c>
      <c r="G984" s="29">
        <v>1256</v>
      </c>
      <c r="H984" s="29">
        <v>22855</v>
      </c>
      <c r="I984" s="29">
        <v>3</v>
      </c>
      <c r="J984" s="29">
        <v>627</v>
      </c>
      <c r="K984" s="29">
        <v>97</v>
      </c>
      <c r="L984" s="29">
        <v>629</v>
      </c>
      <c r="M984" s="29">
        <v>3</v>
      </c>
      <c r="N984" s="29">
        <v>25360</v>
      </c>
    </row>
    <row r="985" spans="1:14" x14ac:dyDescent="0.25">
      <c r="A985" s="19">
        <v>92707</v>
      </c>
      <c r="B985" s="28">
        <f t="shared" si="45"/>
        <v>0.16972933828188649</v>
      </c>
      <c r="C985" s="28">
        <f t="shared" si="46"/>
        <v>0.21951661084457319</v>
      </c>
      <c r="D985" s="28">
        <f t="shared" si="47"/>
        <v>0.38924594912645971</v>
      </c>
      <c r="E985" s="29">
        <v>75</v>
      </c>
      <c r="F985" s="29">
        <v>805</v>
      </c>
      <c r="G985" s="29">
        <v>2214</v>
      </c>
      <c r="H985" s="29">
        <v>40277</v>
      </c>
      <c r="I985" s="29">
        <v>2</v>
      </c>
      <c r="J985" s="29">
        <v>680</v>
      </c>
      <c r="K985" s="29">
        <v>97</v>
      </c>
      <c r="L985" s="29">
        <v>682</v>
      </c>
      <c r="M985" s="29">
        <v>10</v>
      </c>
      <c r="N985" s="29">
        <v>44188</v>
      </c>
    </row>
    <row r="986" spans="1:14" x14ac:dyDescent="0.25">
      <c r="A986" s="20">
        <v>92708</v>
      </c>
      <c r="B986" s="28">
        <f t="shared" si="45"/>
        <v>0.55087746911151336</v>
      </c>
      <c r="C986" s="28">
        <f t="shared" si="46"/>
        <v>0.74565200283308408</v>
      </c>
      <c r="D986" s="28">
        <f t="shared" si="47"/>
        <v>1.2965294719445974</v>
      </c>
      <c r="E986" s="29">
        <v>280</v>
      </c>
      <c r="F986" s="29">
        <v>975</v>
      </c>
      <c r="G986" s="29">
        <v>2244</v>
      </c>
      <c r="H986" s="29">
        <v>44835</v>
      </c>
      <c r="I986" s="29">
        <v>50</v>
      </c>
      <c r="J986" s="29">
        <v>2005</v>
      </c>
      <c r="K986" s="29">
        <v>379</v>
      </c>
      <c r="L986" s="29">
        <v>2008</v>
      </c>
      <c r="M986" s="29">
        <v>11</v>
      </c>
      <c r="N986" s="29">
        <v>50828</v>
      </c>
    </row>
    <row r="987" spans="1:14" x14ac:dyDescent="0.25">
      <c r="A987" s="19">
        <v>92709</v>
      </c>
      <c r="B987" s="28">
        <f t="shared" si="45"/>
        <v>0</v>
      </c>
      <c r="C987" s="28">
        <f t="shared" si="46"/>
        <v>0</v>
      </c>
      <c r="D987" s="28">
        <f t="shared" si="47"/>
        <v>0</v>
      </c>
      <c r="E987" s="29">
        <v>0</v>
      </c>
      <c r="F987" s="29">
        <v>1</v>
      </c>
      <c r="G987" s="29">
        <v>0</v>
      </c>
      <c r="H987" s="29">
        <v>15</v>
      </c>
      <c r="I987" s="29">
        <v>0</v>
      </c>
      <c r="J987" s="29">
        <v>1</v>
      </c>
      <c r="K987" s="29">
        <v>0</v>
      </c>
      <c r="L987" s="29">
        <v>1</v>
      </c>
      <c r="M987" s="29">
        <v>0</v>
      </c>
      <c r="N987" s="29">
        <v>17</v>
      </c>
    </row>
    <row r="988" spans="1:14" x14ac:dyDescent="0.25">
      <c r="A988" s="19">
        <v>92710</v>
      </c>
      <c r="B988" s="28">
        <f t="shared" si="45"/>
        <v>0</v>
      </c>
      <c r="C988" s="28">
        <f t="shared" si="46"/>
        <v>0</v>
      </c>
      <c r="D988" s="28">
        <f t="shared" si="47"/>
        <v>0</v>
      </c>
      <c r="E988" s="29">
        <v>0</v>
      </c>
      <c r="F988" s="29">
        <v>0</v>
      </c>
      <c r="G988" s="29">
        <v>0</v>
      </c>
      <c r="H988" s="29">
        <v>2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  <c r="N988" s="29">
        <v>2</v>
      </c>
    </row>
    <row r="989" spans="1:14" x14ac:dyDescent="0.25">
      <c r="A989" s="19">
        <v>92711</v>
      </c>
      <c r="B989" s="28">
        <f t="shared" si="45"/>
        <v>0.18867924528301888</v>
      </c>
      <c r="C989" s="28">
        <f t="shared" si="46"/>
        <v>0.18867924528301888</v>
      </c>
      <c r="D989" s="28">
        <f t="shared" si="47"/>
        <v>0.37735849056603776</v>
      </c>
      <c r="E989" s="29">
        <v>1</v>
      </c>
      <c r="F989" s="29">
        <v>53</v>
      </c>
      <c r="G989" s="29">
        <v>31</v>
      </c>
      <c r="H989" s="29">
        <v>429</v>
      </c>
      <c r="I989" s="29">
        <v>0</v>
      </c>
      <c r="J989" s="29">
        <v>12</v>
      </c>
      <c r="K989" s="29">
        <v>1</v>
      </c>
      <c r="L989" s="29">
        <v>12</v>
      </c>
      <c r="M989" s="29">
        <v>0</v>
      </c>
      <c r="N989" s="29">
        <v>530</v>
      </c>
    </row>
    <row r="990" spans="1:14" x14ac:dyDescent="0.25">
      <c r="A990" s="19">
        <v>92712</v>
      </c>
      <c r="B990" s="28">
        <f t="shared" si="45"/>
        <v>0</v>
      </c>
      <c r="C990" s="28">
        <f t="shared" si="46"/>
        <v>0</v>
      </c>
      <c r="D990" s="28">
        <f t="shared" si="47"/>
        <v>0</v>
      </c>
      <c r="E990" s="29">
        <v>0</v>
      </c>
      <c r="F990" s="29">
        <v>0</v>
      </c>
      <c r="G990" s="29">
        <v>0</v>
      </c>
      <c r="H990" s="29">
        <v>3</v>
      </c>
      <c r="I990" s="29">
        <v>0</v>
      </c>
      <c r="J990" s="29">
        <v>0</v>
      </c>
      <c r="K990" s="29">
        <v>0</v>
      </c>
      <c r="L990" s="29">
        <v>0</v>
      </c>
      <c r="M990" s="29">
        <v>0</v>
      </c>
      <c r="N990" s="29">
        <v>3</v>
      </c>
    </row>
    <row r="991" spans="1:14" x14ac:dyDescent="0.25">
      <c r="A991" s="20">
        <v>92728</v>
      </c>
      <c r="B991" s="28">
        <f t="shared" si="45"/>
        <v>0.68181818181818177</v>
      </c>
      <c r="C991" s="28">
        <f t="shared" si="46"/>
        <v>0.90909090909090906</v>
      </c>
      <c r="D991" s="28">
        <f t="shared" si="47"/>
        <v>1.5909090909090908</v>
      </c>
      <c r="E991" s="29">
        <v>3</v>
      </c>
      <c r="F991" s="29">
        <v>18</v>
      </c>
      <c r="G991" s="29">
        <v>18</v>
      </c>
      <c r="H991" s="29">
        <v>390</v>
      </c>
      <c r="I991" s="29">
        <v>0</v>
      </c>
      <c r="J991" s="29">
        <v>4</v>
      </c>
      <c r="K991" s="29">
        <v>4</v>
      </c>
      <c r="L991" s="29">
        <v>4</v>
      </c>
      <c r="M991" s="29">
        <v>0</v>
      </c>
      <c r="N991" s="29">
        <v>440</v>
      </c>
    </row>
    <row r="992" spans="1:14" x14ac:dyDescent="0.25">
      <c r="A992" s="19">
        <v>92735</v>
      </c>
      <c r="B992" s="28">
        <f t="shared" si="45"/>
        <v>0</v>
      </c>
      <c r="C992" s="28">
        <f t="shared" si="46"/>
        <v>0</v>
      </c>
      <c r="D992" s="28">
        <f t="shared" si="47"/>
        <v>0</v>
      </c>
      <c r="E992" s="29">
        <v>0</v>
      </c>
      <c r="F992" s="29">
        <v>18</v>
      </c>
      <c r="G992" s="29">
        <v>37</v>
      </c>
      <c r="H992" s="29">
        <v>166</v>
      </c>
      <c r="I992" s="29">
        <v>0</v>
      </c>
      <c r="J992" s="29">
        <v>2</v>
      </c>
      <c r="K992" s="29">
        <v>0</v>
      </c>
      <c r="L992" s="29">
        <v>2</v>
      </c>
      <c r="M992" s="29">
        <v>0</v>
      </c>
      <c r="N992" s="29">
        <v>223</v>
      </c>
    </row>
    <row r="993" spans="1:14" x14ac:dyDescent="0.25">
      <c r="A993" s="19">
        <v>92780</v>
      </c>
      <c r="B993" s="28">
        <f t="shared" si="45"/>
        <v>0.42730915938390229</v>
      </c>
      <c r="C993" s="28">
        <f t="shared" si="46"/>
        <v>0.47317850417652457</v>
      </c>
      <c r="D993" s="28">
        <f t="shared" si="47"/>
        <v>0.90048766356042687</v>
      </c>
      <c r="E993" s="29">
        <v>177</v>
      </c>
      <c r="F993" s="29">
        <v>805</v>
      </c>
      <c r="G993" s="29">
        <v>2196</v>
      </c>
      <c r="H993" s="29">
        <v>36772</v>
      </c>
      <c r="I993" s="29">
        <v>14</v>
      </c>
      <c r="J993" s="29">
        <v>1221</v>
      </c>
      <c r="K993" s="29">
        <v>196</v>
      </c>
      <c r="L993" s="29">
        <v>1224</v>
      </c>
      <c r="M993" s="29">
        <v>12</v>
      </c>
      <c r="N993" s="29">
        <v>41422</v>
      </c>
    </row>
    <row r="994" spans="1:14" x14ac:dyDescent="0.25">
      <c r="A994" s="19">
        <v>92781</v>
      </c>
      <c r="B994" s="28">
        <f t="shared" si="45"/>
        <v>0.65876152832674573</v>
      </c>
      <c r="C994" s="28">
        <f t="shared" si="46"/>
        <v>0</v>
      </c>
      <c r="D994" s="28">
        <f t="shared" si="47"/>
        <v>0.65876152832674573</v>
      </c>
      <c r="E994" s="29">
        <v>5</v>
      </c>
      <c r="F994" s="29">
        <v>37</v>
      </c>
      <c r="G994" s="29">
        <v>30</v>
      </c>
      <c r="H994" s="29">
        <v>672</v>
      </c>
      <c r="I994" s="29">
        <v>0</v>
      </c>
      <c r="J994" s="29">
        <v>12</v>
      </c>
      <c r="K994" s="29">
        <v>0</v>
      </c>
      <c r="L994" s="29">
        <v>12</v>
      </c>
      <c r="M994" s="29">
        <v>1</v>
      </c>
      <c r="N994" s="29">
        <v>759</v>
      </c>
    </row>
    <row r="995" spans="1:14" x14ac:dyDescent="0.25">
      <c r="A995" s="19">
        <v>92782</v>
      </c>
      <c r="B995" s="28">
        <f t="shared" si="45"/>
        <v>1.4765973254086182</v>
      </c>
      <c r="C995" s="28">
        <f t="shared" si="46"/>
        <v>1.3001485884101041</v>
      </c>
      <c r="D995" s="28">
        <f t="shared" si="47"/>
        <v>2.776745913818722</v>
      </c>
      <c r="E995" s="29">
        <v>318</v>
      </c>
      <c r="F995" s="29">
        <v>208</v>
      </c>
      <c r="G995" s="29">
        <v>931</v>
      </c>
      <c r="H995" s="29">
        <v>18637</v>
      </c>
      <c r="I995" s="29">
        <v>20</v>
      </c>
      <c r="J995" s="29">
        <v>1130</v>
      </c>
      <c r="K995" s="29">
        <v>280</v>
      </c>
      <c r="L995" s="29">
        <v>1130</v>
      </c>
      <c r="M995" s="29">
        <v>0</v>
      </c>
      <c r="N995" s="29">
        <v>21536</v>
      </c>
    </row>
    <row r="996" spans="1:14" x14ac:dyDescent="0.25">
      <c r="A996" s="20">
        <v>92799</v>
      </c>
      <c r="B996" s="28">
        <f t="shared" si="45"/>
        <v>0.92165898617511521</v>
      </c>
      <c r="C996" s="28">
        <f t="shared" si="46"/>
        <v>0</v>
      </c>
      <c r="D996" s="28">
        <f t="shared" si="47"/>
        <v>0.92165898617511521</v>
      </c>
      <c r="E996" s="29">
        <v>4</v>
      </c>
      <c r="F996" s="29">
        <v>15</v>
      </c>
      <c r="G996" s="29">
        <v>15</v>
      </c>
      <c r="H996" s="29">
        <v>389</v>
      </c>
      <c r="I996" s="29">
        <v>0</v>
      </c>
      <c r="J996" s="29">
        <v>10</v>
      </c>
      <c r="K996" s="29">
        <v>0</v>
      </c>
      <c r="L996" s="29">
        <v>10</v>
      </c>
      <c r="M996" s="29">
        <v>0</v>
      </c>
      <c r="N996" s="29">
        <v>434</v>
      </c>
    </row>
    <row r="997" spans="1:14" x14ac:dyDescent="0.25">
      <c r="A997" s="19">
        <v>92801</v>
      </c>
      <c r="B997" s="28">
        <f t="shared" si="45"/>
        <v>0.1956331092172427</v>
      </c>
      <c r="C997" s="28">
        <f t="shared" si="46"/>
        <v>0.25409817633963705</v>
      </c>
      <c r="D997" s="28">
        <f t="shared" si="47"/>
        <v>0.44973128555687975</v>
      </c>
      <c r="E997" s="29">
        <v>87</v>
      </c>
      <c r="F997" s="29">
        <v>1307</v>
      </c>
      <c r="G997" s="29">
        <v>2266</v>
      </c>
      <c r="H997" s="29">
        <v>39664</v>
      </c>
      <c r="I997" s="29">
        <v>1</v>
      </c>
      <c r="J997" s="29">
        <v>958</v>
      </c>
      <c r="K997" s="29">
        <v>113</v>
      </c>
      <c r="L997" s="29">
        <v>958</v>
      </c>
      <c r="M997" s="29">
        <v>25</v>
      </c>
      <c r="N997" s="29">
        <v>44471</v>
      </c>
    </row>
    <row r="998" spans="1:14" x14ac:dyDescent="0.25">
      <c r="A998" s="19">
        <v>92802</v>
      </c>
      <c r="B998" s="28">
        <f t="shared" si="45"/>
        <v>0.1479076479076479</v>
      </c>
      <c r="C998" s="28">
        <f t="shared" si="46"/>
        <v>0.33910533910533913</v>
      </c>
      <c r="D998" s="28">
        <f t="shared" si="47"/>
        <v>0.48701298701298701</v>
      </c>
      <c r="E998" s="29">
        <v>41</v>
      </c>
      <c r="F998" s="29">
        <v>406</v>
      </c>
      <c r="G998" s="29">
        <v>1383</v>
      </c>
      <c r="H998" s="29">
        <v>25232</v>
      </c>
      <c r="I998" s="29">
        <v>3</v>
      </c>
      <c r="J998" s="29">
        <v>538</v>
      </c>
      <c r="K998" s="29">
        <v>94</v>
      </c>
      <c r="L998" s="29">
        <v>540</v>
      </c>
      <c r="M998" s="29">
        <v>5</v>
      </c>
      <c r="N998" s="29">
        <v>27720</v>
      </c>
    </row>
    <row r="999" spans="1:14" x14ac:dyDescent="0.25">
      <c r="A999" s="19">
        <v>92803</v>
      </c>
      <c r="B999" s="28">
        <f t="shared" si="45"/>
        <v>0.57971014492753625</v>
      </c>
      <c r="C999" s="28">
        <f t="shared" si="46"/>
        <v>0.14492753623188406</v>
      </c>
      <c r="D999" s="28">
        <f t="shared" si="47"/>
        <v>0.72463768115942029</v>
      </c>
      <c r="E999" s="29">
        <v>4</v>
      </c>
      <c r="F999" s="29">
        <v>47</v>
      </c>
      <c r="G999" s="29">
        <v>31</v>
      </c>
      <c r="H999" s="29">
        <v>592</v>
      </c>
      <c r="I999" s="29">
        <v>0</v>
      </c>
      <c r="J999" s="29">
        <v>3</v>
      </c>
      <c r="K999" s="29">
        <v>1</v>
      </c>
      <c r="L999" s="29">
        <v>3</v>
      </c>
      <c r="M999" s="29">
        <v>9</v>
      </c>
      <c r="N999" s="29">
        <v>690</v>
      </c>
    </row>
    <row r="1000" spans="1:14" x14ac:dyDescent="0.25">
      <c r="A1000" s="19">
        <v>92804</v>
      </c>
      <c r="B1000" s="28">
        <f t="shared" si="45"/>
        <v>0.17686827445989056</v>
      </c>
      <c r="C1000" s="28">
        <f t="shared" si="46"/>
        <v>0.30249433856224278</v>
      </c>
      <c r="D1000" s="28">
        <f t="shared" si="47"/>
        <v>0.47936261302213334</v>
      </c>
      <c r="E1000" s="29">
        <v>107</v>
      </c>
      <c r="F1000" s="29">
        <v>940</v>
      </c>
      <c r="G1000" s="29">
        <v>2630</v>
      </c>
      <c r="H1000" s="29">
        <v>55147</v>
      </c>
      <c r="I1000" s="29">
        <v>2</v>
      </c>
      <c r="J1000" s="29">
        <v>1459</v>
      </c>
      <c r="K1000" s="29">
        <v>183</v>
      </c>
      <c r="L1000" s="29">
        <v>1461</v>
      </c>
      <c r="M1000" s="29">
        <v>9</v>
      </c>
      <c r="N1000" s="29">
        <v>60497</v>
      </c>
    </row>
    <row r="1001" spans="1:14" x14ac:dyDescent="0.25">
      <c r="A1001" s="20">
        <v>92805</v>
      </c>
      <c r="B1001" s="28">
        <f t="shared" si="45"/>
        <v>0.3969869706840391</v>
      </c>
      <c r="C1001" s="28">
        <f t="shared" si="46"/>
        <v>0.31555374592833874</v>
      </c>
      <c r="D1001" s="28">
        <f t="shared" si="47"/>
        <v>0.71254071661237783</v>
      </c>
      <c r="E1001" s="29">
        <v>234</v>
      </c>
      <c r="F1001" s="29">
        <v>3530</v>
      </c>
      <c r="G1001" s="29">
        <v>2836</v>
      </c>
      <c r="H1001" s="29">
        <v>50117</v>
      </c>
      <c r="I1001" s="29">
        <v>4</v>
      </c>
      <c r="J1001" s="29">
        <v>1049</v>
      </c>
      <c r="K1001" s="29">
        <v>186</v>
      </c>
      <c r="L1001" s="29">
        <v>1113</v>
      </c>
      <c r="M1001" s="29">
        <v>478</v>
      </c>
      <c r="N1001" s="29">
        <v>58944</v>
      </c>
    </row>
    <row r="1002" spans="1:14" x14ac:dyDescent="0.25">
      <c r="A1002" s="19">
        <v>92806</v>
      </c>
      <c r="B1002" s="28">
        <f t="shared" si="45"/>
        <v>0.21233826901843098</v>
      </c>
      <c r="C1002" s="28">
        <f t="shared" si="46"/>
        <v>0.48130007644177686</v>
      </c>
      <c r="D1002" s="28">
        <f t="shared" si="47"/>
        <v>0.69363834546020786</v>
      </c>
      <c r="E1002" s="29">
        <v>75</v>
      </c>
      <c r="F1002" s="29">
        <v>2204</v>
      </c>
      <c r="G1002" s="29">
        <v>2396</v>
      </c>
      <c r="H1002" s="29">
        <v>29506</v>
      </c>
      <c r="I1002" s="29">
        <v>7</v>
      </c>
      <c r="J1002" s="29">
        <v>801</v>
      </c>
      <c r="K1002" s="29">
        <v>170</v>
      </c>
      <c r="L1002" s="29">
        <v>807</v>
      </c>
      <c r="M1002" s="29">
        <v>6</v>
      </c>
      <c r="N1002" s="29">
        <v>35321</v>
      </c>
    </row>
    <row r="1003" spans="1:14" x14ac:dyDescent="0.25">
      <c r="A1003" s="19">
        <v>92807</v>
      </c>
      <c r="B1003" s="28">
        <f t="shared" si="45"/>
        <v>0.73080906893773734</v>
      </c>
      <c r="C1003" s="28">
        <f t="shared" si="46"/>
        <v>1.0703187938773162</v>
      </c>
      <c r="D1003" s="28">
        <f t="shared" si="47"/>
        <v>1.8011278628150535</v>
      </c>
      <c r="E1003" s="29">
        <v>254</v>
      </c>
      <c r="F1003" s="29">
        <v>1523</v>
      </c>
      <c r="G1003" s="29">
        <v>2482</v>
      </c>
      <c r="H1003" s="29">
        <v>28881</v>
      </c>
      <c r="I1003" s="29">
        <v>17</v>
      </c>
      <c r="J1003" s="29">
        <v>1183</v>
      </c>
      <c r="K1003" s="29">
        <v>372</v>
      </c>
      <c r="L1003" s="29">
        <v>1187</v>
      </c>
      <c r="M1003" s="29">
        <v>3</v>
      </c>
      <c r="N1003" s="29">
        <v>34756</v>
      </c>
    </row>
    <row r="1004" spans="1:14" x14ac:dyDescent="0.25">
      <c r="A1004" s="19">
        <v>92808</v>
      </c>
      <c r="B1004" s="28">
        <f t="shared" si="45"/>
        <v>1.03551161294097</v>
      </c>
      <c r="C1004" s="28">
        <f t="shared" si="46"/>
        <v>1.2519744924823026</v>
      </c>
      <c r="D1004" s="28">
        <f t="shared" si="47"/>
        <v>2.2874861054232727</v>
      </c>
      <c r="E1004" s="29">
        <v>177</v>
      </c>
      <c r="F1004" s="29">
        <v>395</v>
      </c>
      <c r="G1004" s="29">
        <v>996</v>
      </c>
      <c r="H1004" s="29">
        <v>14614</v>
      </c>
      <c r="I1004" s="29">
        <v>9</v>
      </c>
      <c r="J1004" s="29">
        <v>665</v>
      </c>
      <c r="K1004" s="29">
        <v>214</v>
      </c>
      <c r="L1004" s="29">
        <v>665</v>
      </c>
      <c r="M1004" s="29">
        <v>1</v>
      </c>
      <c r="N1004" s="29">
        <v>17093</v>
      </c>
    </row>
    <row r="1005" spans="1:14" x14ac:dyDescent="0.25">
      <c r="A1005" s="19">
        <v>92811</v>
      </c>
      <c r="B1005" s="28">
        <f t="shared" si="45"/>
        <v>0</v>
      </c>
      <c r="C1005" s="28">
        <f t="shared" si="46"/>
        <v>0</v>
      </c>
      <c r="D1005" s="28">
        <f t="shared" si="47"/>
        <v>0</v>
      </c>
      <c r="E1005" s="29">
        <v>0</v>
      </c>
      <c r="F1005" s="29">
        <v>14</v>
      </c>
      <c r="G1005" s="29">
        <v>12</v>
      </c>
      <c r="H1005" s="29">
        <v>125</v>
      </c>
      <c r="I1005" s="29">
        <v>0</v>
      </c>
      <c r="J1005" s="29">
        <v>1</v>
      </c>
      <c r="K1005" s="29">
        <v>0</v>
      </c>
      <c r="L1005" s="29">
        <v>1</v>
      </c>
      <c r="M1005" s="29">
        <v>0</v>
      </c>
      <c r="N1005" s="29">
        <v>152</v>
      </c>
    </row>
    <row r="1006" spans="1:14" x14ac:dyDescent="0.25">
      <c r="A1006" s="20">
        <v>92812</v>
      </c>
      <c r="B1006" s="28">
        <f t="shared" si="45"/>
        <v>0</v>
      </c>
      <c r="C1006" s="28">
        <f t="shared" si="46"/>
        <v>0.89820359281437123</v>
      </c>
      <c r="D1006" s="28">
        <f t="shared" si="47"/>
        <v>0.89820359281437123</v>
      </c>
      <c r="E1006" s="29">
        <v>0</v>
      </c>
      <c r="F1006" s="29">
        <v>11</v>
      </c>
      <c r="G1006" s="29">
        <v>16</v>
      </c>
      <c r="H1006" s="29">
        <v>300</v>
      </c>
      <c r="I1006" s="29">
        <v>0</v>
      </c>
      <c r="J1006" s="29">
        <v>2</v>
      </c>
      <c r="K1006" s="29">
        <v>3</v>
      </c>
      <c r="L1006" s="29">
        <v>2</v>
      </c>
      <c r="M1006" s="29">
        <v>0</v>
      </c>
      <c r="N1006" s="29">
        <v>334</v>
      </c>
    </row>
    <row r="1007" spans="1:14" x14ac:dyDescent="0.25">
      <c r="A1007" s="19">
        <v>92814</v>
      </c>
      <c r="B1007" s="28">
        <f t="shared" si="45"/>
        <v>0</v>
      </c>
      <c r="C1007" s="28">
        <f t="shared" si="46"/>
        <v>0</v>
      </c>
      <c r="D1007" s="28">
        <f t="shared" si="47"/>
        <v>0</v>
      </c>
      <c r="E1007" s="29">
        <v>0</v>
      </c>
      <c r="F1007" s="29">
        <v>9</v>
      </c>
      <c r="G1007" s="29">
        <v>10</v>
      </c>
      <c r="H1007" s="29">
        <v>240</v>
      </c>
      <c r="I1007" s="29">
        <v>0</v>
      </c>
      <c r="J1007" s="29">
        <v>3</v>
      </c>
      <c r="K1007" s="29">
        <v>0</v>
      </c>
      <c r="L1007" s="29">
        <v>3</v>
      </c>
      <c r="M1007" s="29">
        <v>0</v>
      </c>
      <c r="N1007" s="29">
        <v>262</v>
      </c>
    </row>
    <row r="1008" spans="1:14" x14ac:dyDescent="0.25">
      <c r="A1008" s="19">
        <v>92815</v>
      </c>
      <c r="B1008" s="28">
        <f t="shared" si="45"/>
        <v>0.44543429844097998</v>
      </c>
      <c r="C1008" s="28">
        <f t="shared" si="46"/>
        <v>0.22271714922048999</v>
      </c>
      <c r="D1008" s="28">
        <f t="shared" si="47"/>
        <v>0.66815144766146994</v>
      </c>
      <c r="E1008" s="29">
        <v>2</v>
      </c>
      <c r="F1008" s="29">
        <v>44</v>
      </c>
      <c r="G1008" s="29">
        <v>20</v>
      </c>
      <c r="H1008" s="29">
        <v>377</v>
      </c>
      <c r="I1008" s="29">
        <v>0</v>
      </c>
      <c r="J1008" s="29">
        <v>5</v>
      </c>
      <c r="K1008" s="29">
        <v>1</v>
      </c>
      <c r="L1008" s="29">
        <v>5</v>
      </c>
      <c r="M1008" s="29">
        <v>0</v>
      </c>
      <c r="N1008" s="29">
        <v>449</v>
      </c>
    </row>
    <row r="1009" spans="1:14" x14ac:dyDescent="0.25">
      <c r="A1009" s="19">
        <v>92816</v>
      </c>
      <c r="B1009" s="28">
        <f t="shared" si="45"/>
        <v>0</v>
      </c>
      <c r="C1009" s="28">
        <f t="shared" si="46"/>
        <v>0</v>
      </c>
      <c r="D1009" s="28">
        <f t="shared" si="47"/>
        <v>0</v>
      </c>
      <c r="E1009" s="29">
        <v>0</v>
      </c>
      <c r="F1009" s="29">
        <v>18</v>
      </c>
      <c r="G1009" s="29">
        <v>3</v>
      </c>
      <c r="H1009" s="29">
        <v>128</v>
      </c>
      <c r="I1009" s="29">
        <v>0</v>
      </c>
      <c r="J1009" s="29">
        <v>1</v>
      </c>
      <c r="K1009" s="29">
        <v>0</v>
      </c>
      <c r="L1009" s="29">
        <v>1</v>
      </c>
      <c r="M1009" s="29">
        <v>0</v>
      </c>
      <c r="N1009" s="29">
        <v>150</v>
      </c>
    </row>
    <row r="1010" spans="1:14" x14ac:dyDescent="0.25">
      <c r="A1010" s="19">
        <v>92817</v>
      </c>
      <c r="B1010" s="28">
        <f t="shared" si="45"/>
        <v>0</v>
      </c>
      <c r="C1010" s="28">
        <f t="shared" si="46"/>
        <v>0.22222222222222221</v>
      </c>
      <c r="D1010" s="28">
        <f t="shared" si="47"/>
        <v>0.22222222222222221</v>
      </c>
      <c r="E1010" s="29">
        <v>0</v>
      </c>
      <c r="F1010" s="29">
        <v>43</v>
      </c>
      <c r="G1010" s="29">
        <v>31</v>
      </c>
      <c r="H1010" s="29">
        <v>365</v>
      </c>
      <c r="I1010" s="29">
        <v>0</v>
      </c>
      <c r="J1010" s="29">
        <v>9</v>
      </c>
      <c r="K1010" s="29">
        <v>1</v>
      </c>
      <c r="L1010" s="29">
        <v>9</v>
      </c>
      <c r="M1010" s="29">
        <v>0</v>
      </c>
      <c r="N1010" s="29">
        <v>450</v>
      </c>
    </row>
    <row r="1011" spans="1:14" x14ac:dyDescent="0.25">
      <c r="A1011" s="20">
        <v>92821</v>
      </c>
      <c r="B1011" s="28">
        <f t="shared" si="45"/>
        <v>0.76202979622124556</v>
      </c>
      <c r="C1011" s="28">
        <f t="shared" si="46"/>
        <v>1.0502882584622411</v>
      </c>
      <c r="D1011" s="28">
        <f t="shared" si="47"/>
        <v>1.8123180546834865</v>
      </c>
      <c r="E1011" s="29">
        <v>267</v>
      </c>
      <c r="F1011" s="29">
        <v>1570</v>
      </c>
      <c r="G1011" s="29">
        <v>2149</v>
      </c>
      <c r="H1011" s="29">
        <v>29412</v>
      </c>
      <c r="I1011" s="29">
        <v>16</v>
      </c>
      <c r="J1011" s="29">
        <v>1221</v>
      </c>
      <c r="K1011" s="29">
        <v>368</v>
      </c>
      <c r="L1011" s="29">
        <v>1223</v>
      </c>
      <c r="M1011" s="29">
        <v>7</v>
      </c>
      <c r="N1011" s="29">
        <v>35038</v>
      </c>
    </row>
    <row r="1012" spans="1:14" x14ac:dyDescent="0.25">
      <c r="A1012" s="19">
        <v>92822</v>
      </c>
      <c r="B1012" s="28">
        <f t="shared" si="45"/>
        <v>0.27100271002710025</v>
      </c>
      <c r="C1012" s="28">
        <f t="shared" si="46"/>
        <v>0.13550135501355012</v>
      </c>
      <c r="D1012" s="28">
        <f t="shared" si="47"/>
        <v>0.4065040650406504</v>
      </c>
      <c r="E1012" s="29">
        <v>2</v>
      </c>
      <c r="F1012" s="29">
        <v>55</v>
      </c>
      <c r="G1012" s="29">
        <v>41</v>
      </c>
      <c r="H1012" s="29">
        <v>602</v>
      </c>
      <c r="I1012" s="29">
        <v>0</v>
      </c>
      <c r="J1012" s="29">
        <v>30</v>
      </c>
      <c r="K1012" s="29">
        <v>1</v>
      </c>
      <c r="L1012" s="29">
        <v>30</v>
      </c>
      <c r="M1012" s="29">
        <v>0</v>
      </c>
      <c r="N1012" s="29">
        <v>738</v>
      </c>
    </row>
    <row r="1013" spans="1:14" x14ac:dyDescent="0.25">
      <c r="A1013" s="19">
        <v>92823</v>
      </c>
      <c r="B1013" s="28">
        <f t="shared" si="45"/>
        <v>1.5488383712215839</v>
      </c>
      <c r="C1013" s="28">
        <f t="shared" si="46"/>
        <v>1.7237072195853109</v>
      </c>
      <c r="D1013" s="28">
        <f t="shared" si="47"/>
        <v>3.272545590806895</v>
      </c>
      <c r="E1013" s="29">
        <v>62</v>
      </c>
      <c r="F1013" s="29">
        <v>107</v>
      </c>
      <c r="G1013" s="29">
        <v>182</v>
      </c>
      <c r="H1013" s="29">
        <v>3381</v>
      </c>
      <c r="I1013" s="29">
        <v>2</v>
      </c>
      <c r="J1013" s="29">
        <v>193</v>
      </c>
      <c r="K1013" s="29">
        <v>69</v>
      </c>
      <c r="L1013" s="29">
        <v>193</v>
      </c>
      <c r="M1013" s="29">
        <v>0</v>
      </c>
      <c r="N1013" s="29">
        <v>4003</v>
      </c>
    </row>
    <row r="1014" spans="1:14" x14ac:dyDescent="0.25">
      <c r="A1014" s="18">
        <v>92825</v>
      </c>
      <c r="B1014" s="28">
        <f t="shared" si="45"/>
        <v>0</v>
      </c>
      <c r="C1014" s="28">
        <f t="shared" si="46"/>
        <v>0</v>
      </c>
      <c r="D1014" s="28">
        <f t="shared" si="47"/>
        <v>0</v>
      </c>
      <c r="E1014" s="29">
        <v>0</v>
      </c>
      <c r="F1014" s="29">
        <v>7</v>
      </c>
      <c r="G1014" s="29">
        <v>9</v>
      </c>
      <c r="H1014" s="29">
        <v>81</v>
      </c>
      <c r="I1014" s="29">
        <v>0</v>
      </c>
      <c r="J1014" s="29">
        <v>2</v>
      </c>
      <c r="K1014" s="29">
        <v>0</v>
      </c>
      <c r="L1014" s="29">
        <v>2</v>
      </c>
      <c r="M1014" s="29">
        <v>0</v>
      </c>
      <c r="N1014" s="29">
        <v>99</v>
      </c>
    </row>
    <row r="1015" spans="1:14" x14ac:dyDescent="0.25">
      <c r="A1015" s="19">
        <v>92831</v>
      </c>
      <c r="B1015" s="28">
        <f t="shared" si="45"/>
        <v>0.61453187130979636</v>
      </c>
      <c r="C1015" s="28">
        <f t="shared" si="46"/>
        <v>0.8033096356990802</v>
      </c>
      <c r="D1015" s="28">
        <f t="shared" si="47"/>
        <v>1.4178415070088766</v>
      </c>
      <c r="E1015" s="29">
        <v>153</v>
      </c>
      <c r="F1015" s="29">
        <v>772</v>
      </c>
      <c r="G1015" s="29">
        <v>1425</v>
      </c>
      <c r="H1015" s="29">
        <v>21446</v>
      </c>
      <c r="I1015" s="29">
        <v>5</v>
      </c>
      <c r="J1015" s="29">
        <v>858</v>
      </c>
      <c r="K1015" s="29">
        <v>200</v>
      </c>
      <c r="L1015" s="29">
        <v>859</v>
      </c>
      <c r="M1015" s="29">
        <v>2</v>
      </c>
      <c r="N1015" s="29">
        <v>24897</v>
      </c>
    </row>
    <row r="1016" spans="1:14" x14ac:dyDescent="0.25">
      <c r="A1016" s="20">
        <v>92832</v>
      </c>
      <c r="B1016" s="28">
        <f t="shared" si="45"/>
        <v>0.31154412597711567</v>
      </c>
      <c r="C1016" s="28">
        <f t="shared" si="46"/>
        <v>0.54378611079642003</v>
      </c>
      <c r="D1016" s="28">
        <f t="shared" si="47"/>
        <v>0.8553302367735357</v>
      </c>
      <c r="E1016" s="29">
        <v>55</v>
      </c>
      <c r="F1016" s="29">
        <v>364</v>
      </c>
      <c r="G1016" s="29">
        <v>921</v>
      </c>
      <c r="H1016" s="29">
        <v>15710</v>
      </c>
      <c r="I1016" s="29">
        <v>4</v>
      </c>
      <c r="J1016" s="29">
        <v>486</v>
      </c>
      <c r="K1016" s="29">
        <v>96</v>
      </c>
      <c r="L1016" s="29">
        <v>488</v>
      </c>
      <c r="M1016" s="29">
        <v>3</v>
      </c>
      <c r="N1016" s="29">
        <v>17654</v>
      </c>
    </row>
    <row r="1017" spans="1:14" x14ac:dyDescent="0.25">
      <c r="A1017" s="19">
        <v>92833</v>
      </c>
      <c r="B1017" s="28">
        <f t="shared" si="45"/>
        <v>0.47495470792733685</v>
      </c>
      <c r="C1017" s="28">
        <f t="shared" si="46"/>
        <v>0.72956960289869266</v>
      </c>
      <c r="D1017" s="28">
        <f t="shared" si="47"/>
        <v>1.2045243108260295</v>
      </c>
      <c r="E1017" s="29">
        <v>194</v>
      </c>
      <c r="F1017" s="29">
        <v>872</v>
      </c>
      <c r="G1017" s="29">
        <v>1787</v>
      </c>
      <c r="H1017" s="29">
        <v>36142</v>
      </c>
      <c r="I1017" s="29">
        <v>8</v>
      </c>
      <c r="J1017" s="29">
        <v>1496</v>
      </c>
      <c r="K1017" s="29">
        <v>298</v>
      </c>
      <c r="L1017" s="29">
        <v>1496</v>
      </c>
      <c r="M1017" s="29">
        <v>27</v>
      </c>
      <c r="N1017" s="29">
        <v>40846</v>
      </c>
    </row>
    <row r="1018" spans="1:14" x14ac:dyDescent="0.25">
      <c r="A1018" s="19">
        <v>92834</v>
      </c>
      <c r="B1018" s="28">
        <f t="shared" si="45"/>
        <v>7.2727272727272725</v>
      </c>
      <c r="C1018" s="28">
        <f t="shared" si="46"/>
        <v>0.18181818181818182</v>
      </c>
      <c r="D1018" s="28">
        <f t="shared" si="47"/>
        <v>7.4545454545454541</v>
      </c>
      <c r="E1018" s="29">
        <v>40</v>
      </c>
      <c r="F1018" s="29">
        <v>24</v>
      </c>
      <c r="G1018" s="29">
        <v>36</v>
      </c>
      <c r="H1018" s="29">
        <v>436</v>
      </c>
      <c r="I1018" s="29">
        <v>0</v>
      </c>
      <c r="J1018" s="29">
        <v>13</v>
      </c>
      <c r="K1018" s="29">
        <v>1</v>
      </c>
      <c r="L1018" s="29">
        <v>13</v>
      </c>
      <c r="M1018" s="29">
        <v>0</v>
      </c>
      <c r="N1018" s="29">
        <v>550</v>
      </c>
    </row>
    <row r="1019" spans="1:14" x14ac:dyDescent="0.25">
      <c r="A1019" s="19">
        <v>92835</v>
      </c>
      <c r="B1019" s="28">
        <f t="shared" si="45"/>
        <v>0.87105456324932717</v>
      </c>
      <c r="C1019" s="28">
        <f t="shared" si="46"/>
        <v>1.2919011499877662</v>
      </c>
      <c r="D1019" s="28">
        <f t="shared" si="47"/>
        <v>2.1629557132370936</v>
      </c>
      <c r="E1019" s="29">
        <v>178</v>
      </c>
      <c r="F1019" s="29">
        <v>543</v>
      </c>
      <c r="G1019" s="29">
        <v>1087</v>
      </c>
      <c r="H1019" s="29">
        <v>17460</v>
      </c>
      <c r="I1019" s="29">
        <v>6</v>
      </c>
      <c r="J1019" s="29">
        <v>870</v>
      </c>
      <c r="K1019" s="29">
        <v>264</v>
      </c>
      <c r="L1019" s="29">
        <v>872</v>
      </c>
      <c r="M1019" s="29">
        <v>3</v>
      </c>
      <c r="N1019" s="29">
        <v>20435</v>
      </c>
    </row>
    <row r="1020" spans="1:14" x14ac:dyDescent="0.25">
      <c r="A1020" s="19">
        <v>92836</v>
      </c>
      <c r="B1020" s="28">
        <f t="shared" si="45"/>
        <v>0.50251256281407031</v>
      </c>
      <c r="C1020" s="28">
        <f t="shared" si="46"/>
        <v>0</v>
      </c>
      <c r="D1020" s="28">
        <f t="shared" si="47"/>
        <v>0.50251256281407031</v>
      </c>
      <c r="E1020" s="29">
        <v>1</v>
      </c>
      <c r="F1020" s="29">
        <v>7</v>
      </c>
      <c r="G1020" s="29">
        <v>12</v>
      </c>
      <c r="H1020" s="29">
        <v>172</v>
      </c>
      <c r="I1020" s="29">
        <v>0</v>
      </c>
      <c r="J1020" s="29">
        <v>7</v>
      </c>
      <c r="K1020" s="29">
        <v>0</v>
      </c>
      <c r="L1020" s="29">
        <v>7</v>
      </c>
      <c r="M1020" s="29">
        <v>0</v>
      </c>
      <c r="N1020" s="29">
        <v>199</v>
      </c>
    </row>
    <row r="1021" spans="1:14" x14ac:dyDescent="0.25">
      <c r="A1021" s="20">
        <v>92837</v>
      </c>
      <c r="B1021" s="28">
        <f t="shared" si="45"/>
        <v>0.83682008368200833</v>
      </c>
      <c r="C1021" s="28">
        <f t="shared" si="46"/>
        <v>0</v>
      </c>
      <c r="D1021" s="28">
        <f t="shared" si="47"/>
        <v>0.83682008368200833</v>
      </c>
      <c r="E1021" s="29">
        <v>2</v>
      </c>
      <c r="F1021" s="29">
        <v>9</v>
      </c>
      <c r="G1021" s="29">
        <v>12</v>
      </c>
      <c r="H1021" s="29">
        <v>210</v>
      </c>
      <c r="I1021" s="29">
        <v>0</v>
      </c>
      <c r="J1021" s="29">
        <v>5</v>
      </c>
      <c r="K1021" s="29">
        <v>0</v>
      </c>
      <c r="L1021" s="29">
        <v>5</v>
      </c>
      <c r="M1021" s="29">
        <v>1</v>
      </c>
      <c r="N1021" s="29">
        <v>239</v>
      </c>
    </row>
    <row r="1022" spans="1:14" x14ac:dyDescent="0.25">
      <c r="A1022" s="19">
        <v>92838</v>
      </c>
      <c r="B1022" s="28">
        <f t="shared" si="45"/>
        <v>0.49019607843137253</v>
      </c>
      <c r="C1022" s="28">
        <f t="shared" si="46"/>
        <v>0</v>
      </c>
      <c r="D1022" s="28">
        <f t="shared" si="47"/>
        <v>0.49019607843137253</v>
      </c>
      <c r="E1022" s="29">
        <v>1</v>
      </c>
      <c r="F1022" s="29">
        <v>9</v>
      </c>
      <c r="G1022" s="29">
        <v>7</v>
      </c>
      <c r="H1022" s="29">
        <v>180</v>
      </c>
      <c r="I1022" s="29">
        <v>0</v>
      </c>
      <c r="J1022" s="29">
        <v>7</v>
      </c>
      <c r="K1022" s="29">
        <v>0</v>
      </c>
      <c r="L1022" s="29">
        <v>7</v>
      </c>
      <c r="M1022" s="29">
        <v>0</v>
      </c>
      <c r="N1022" s="29">
        <v>204</v>
      </c>
    </row>
    <row r="1023" spans="1:14" x14ac:dyDescent="0.25">
      <c r="A1023" s="19">
        <v>92840</v>
      </c>
      <c r="B1023" s="28">
        <f t="shared" si="45"/>
        <v>0.26661542526361298</v>
      </c>
      <c r="C1023" s="28">
        <f t="shared" si="46"/>
        <v>0.27622318833617565</v>
      </c>
      <c r="D1023" s="28">
        <f t="shared" si="47"/>
        <v>0.54283861359978869</v>
      </c>
      <c r="E1023" s="29">
        <v>111</v>
      </c>
      <c r="F1023" s="29">
        <v>786</v>
      </c>
      <c r="G1023" s="29">
        <v>1685</v>
      </c>
      <c r="H1023" s="29">
        <v>37842</v>
      </c>
      <c r="I1023" s="29">
        <v>2</v>
      </c>
      <c r="J1023" s="29">
        <v>1017</v>
      </c>
      <c r="K1023" s="29">
        <v>115</v>
      </c>
      <c r="L1023" s="29">
        <v>1031</v>
      </c>
      <c r="M1023" s="29">
        <v>9</v>
      </c>
      <c r="N1023" s="29">
        <v>41633</v>
      </c>
    </row>
    <row r="1024" spans="1:14" x14ac:dyDescent="0.25">
      <c r="A1024" s="19">
        <v>92841</v>
      </c>
      <c r="B1024" s="28">
        <f t="shared" si="45"/>
        <v>0.26645942045076054</v>
      </c>
      <c r="C1024" s="28">
        <f t="shared" si="46"/>
        <v>0.32567262499537397</v>
      </c>
      <c r="D1024" s="28">
        <f t="shared" si="47"/>
        <v>0.59213204544613451</v>
      </c>
      <c r="E1024" s="29">
        <v>72</v>
      </c>
      <c r="F1024" s="29">
        <v>642</v>
      </c>
      <c r="G1024" s="29">
        <v>1133</v>
      </c>
      <c r="H1024" s="29">
        <v>24288</v>
      </c>
      <c r="I1024" s="29">
        <v>3</v>
      </c>
      <c r="J1024" s="29">
        <v>764</v>
      </c>
      <c r="K1024" s="29">
        <v>88</v>
      </c>
      <c r="L1024" s="29">
        <v>765</v>
      </c>
      <c r="M1024" s="29">
        <v>4</v>
      </c>
      <c r="N1024" s="29">
        <v>27021</v>
      </c>
    </row>
    <row r="1025" spans="1:14" x14ac:dyDescent="0.25">
      <c r="A1025" s="19">
        <v>92842</v>
      </c>
      <c r="B1025" s="28">
        <f t="shared" si="45"/>
        <v>0</v>
      </c>
      <c r="C1025" s="28">
        <f t="shared" si="46"/>
        <v>0</v>
      </c>
      <c r="D1025" s="28">
        <f t="shared" si="47"/>
        <v>0</v>
      </c>
      <c r="E1025" s="29">
        <v>0</v>
      </c>
      <c r="F1025" s="29">
        <v>24</v>
      </c>
      <c r="G1025" s="29">
        <v>35</v>
      </c>
      <c r="H1025" s="29">
        <v>725</v>
      </c>
      <c r="I1025" s="29">
        <v>0</v>
      </c>
      <c r="J1025" s="29">
        <v>13</v>
      </c>
      <c r="K1025" s="29">
        <v>0</v>
      </c>
      <c r="L1025" s="29">
        <v>13</v>
      </c>
      <c r="M1025" s="29">
        <v>0</v>
      </c>
      <c r="N1025" s="29">
        <v>808</v>
      </c>
    </row>
    <row r="1026" spans="1:14" x14ac:dyDescent="0.25">
      <c r="A1026" s="20">
        <v>92843</v>
      </c>
      <c r="B1026" s="28">
        <f t="shared" si="45"/>
        <v>0.19019624794674506</v>
      </c>
      <c r="C1026" s="28">
        <f t="shared" si="46"/>
        <v>0.2449497132647474</v>
      </c>
      <c r="D1026" s="28">
        <f t="shared" si="47"/>
        <v>0.43514596121149246</v>
      </c>
      <c r="E1026" s="29">
        <v>66</v>
      </c>
      <c r="F1026" s="29">
        <v>663</v>
      </c>
      <c r="G1026" s="29">
        <v>1281</v>
      </c>
      <c r="H1026" s="29">
        <v>31590</v>
      </c>
      <c r="I1026" s="29">
        <v>3</v>
      </c>
      <c r="J1026" s="29">
        <v>969</v>
      </c>
      <c r="K1026" s="29">
        <v>85</v>
      </c>
      <c r="L1026" s="29">
        <v>986</v>
      </c>
      <c r="M1026" s="29">
        <v>12</v>
      </c>
      <c r="N1026" s="29">
        <v>34701</v>
      </c>
    </row>
    <row r="1027" spans="1:14" x14ac:dyDescent="0.25">
      <c r="A1027" s="19">
        <v>92844</v>
      </c>
      <c r="B1027" s="28">
        <f t="shared" ref="B1027:B1090" si="48">100*E1027/N1027</f>
        <v>0.20017793594306049</v>
      </c>
      <c r="C1027" s="28">
        <f t="shared" ref="C1027:C1090" si="49">100*K1027/N1027</f>
        <v>0.30026690391459077</v>
      </c>
      <c r="D1027" s="28">
        <f t="shared" ref="D1027:D1090" si="50">B1027+C1027</f>
        <v>0.50044483985765131</v>
      </c>
      <c r="E1027" s="29">
        <v>36</v>
      </c>
      <c r="F1027" s="29">
        <v>198</v>
      </c>
      <c r="G1027" s="29">
        <v>489</v>
      </c>
      <c r="H1027" s="29">
        <v>16672</v>
      </c>
      <c r="I1027" s="29">
        <v>0</v>
      </c>
      <c r="J1027" s="29">
        <v>527</v>
      </c>
      <c r="K1027" s="29">
        <v>54</v>
      </c>
      <c r="L1027" s="29">
        <v>528</v>
      </c>
      <c r="M1027" s="29">
        <v>0</v>
      </c>
      <c r="N1027" s="29">
        <v>17984</v>
      </c>
    </row>
    <row r="1028" spans="1:14" x14ac:dyDescent="0.25">
      <c r="A1028" s="19">
        <v>92845</v>
      </c>
      <c r="B1028" s="28">
        <f t="shared" si="48"/>
        <v>0.46511627906976744</v>
      </c>
      <c r="C1028" s="28">
        <f t="shared" si="49"/>
        <v>0.71881606765327699</v>
      </c>
      <c r="D1028" s="28">
        <f t="shared" si="50"/>
        <v>1.1839323467230445</v>
      </c>
      <c r="E1028" s="29">
        <v>66</v>
      </c>
      <c r="F1028" s="29">
        <v>408</v>
      </c>
      <c r="G1028" s="29">
        <v>899</v>
      </c>
      <c r="H1028" s="29">
        <v>12243</v>
      </c>
      <c r="I1028" s="29">
        <v>2</v>
      </c>
      <c r="J1028" s="29">
        <v>441</v>
      </c>
      <c r="K1028" s="29">
        <v>102</v>
      </c>
      <c r="L1028" s="29">
        <v>442</v>
      </c>
      <c r="M1028" s="29">
        <v>2</v>
      </c>
      <c r="N1028" s="29">
        <v>14190</v>
      </c>
    </row>
    <row r="1029" spans="1:14" x14ac:dyDescent="0.25">
      <c r="A1029" s="19">
        <v>92846</v>
      </c>
      <c r="B1029" s="28">
        <f t="shared" si="48"/>
        <v>0</v>
      </c>
      <c r="C1029" s="28">
        <f t="shared" si="49"/>
        <v>0</v>
      </c>
      <c r="D1029" s="28">
        <f t="shared" si="50"/>
        <v>0</v>
      </c>
      <c r="E1029" s="29">
        <v>0</v>
      </c>
      <c r="F1029" s="29">
        <v>8</v>
      </c>
      <c r="G1029" s="29">
        <v>10</v>
      </c>
      <c r="H1029" s="29">
        <v>126</v>
      </c>
      <c r="I1029" s="29">
        <v>0</v>
      </c>
      <c r="J1029" s="29">
        <v>10</v>
      </c>
      <c r="K1029" s="29">
        <v>0</v>
      </c>
      <c r="L1029" s="29">
        <v>10</v>
      </c>
      <c r="M1029" s="29">
        <v>0</v>
      </c>
      <c r="N1029" s="29">
        <v>155</v>
      </c>
    </row>
    <row r="1030" spans="1:14" x14ac:dyDescent="0.25">
      <c r="A1030" s="19">
        <v>92850</v>
      </c>
      <c r="B1030" s="28">
        <f t="shared" si="48"/>
        <v>0</v>
      </c>
      <c r="C1030" s="28">
        <f t="shared" si="49"/>
        <v>14.285714285714286</v>
      </c>
      <c r="D1030" s="28">
        <f t="shared" si="50"/>
        <v>14.285714285714286</v>
      </c>
      <c r="E1030" s="29">
        <v>0</v>
      </c>
      <c r="F1030" s="29">
        <v>0</v>
      </c>
      <c r="G1030" s="29">
        <v>1</v>
      </c>
      <c r="H1030" s="29">
        <v>4</v>
      </c>
      <c r="I1030" s="29">
        <v>0</v>
      </c>
      <c r="J1030" s="29">
        <v>0</v>
      </c>
      <c r="K1030" s="29">
        <v>1</v>
      </c>
      <c r="L1030" s="29">
        <v>0</v>
      </c>
      <c r="M1030" s="29">
        <v>0</v>
      </c>
      <c r="N1030" s="29">
        <v>7</v>
      </c>
    </row>
    <row r="1031" spans="1:14" x14ac:dyDescent="0.25">
      <c r="A1031" s="20">
        <v>92856</v>
      </c>
      <c r="B1031" s="28">
        <f t="shared" si="48"/>
        <v>0.35714285714285715</v>
      </c>
      <c r="C1031" s="28">
        <f t="shared" si="49"/>
        <v>0.35714285714285715</v>
      </c>
      <c r="D1031" s="28">
        <f t="shared" si="50"/>
        <v>0.7142857142857143</v>
      </c>
      <c r="E1031" s="29">
        <v>1</v>
      </c>
      <c r="F1031" s="29">
        <v>28</v>
      </c>
      <c r="G1031" s="29">
        <v>10</v>
      </c>
      <c r="H1031" s="29">
        <v>231</v>
      </c>
      <c r="I1031" s="29">
        <v>0</v>
      </c>
      <c r="J1031" s="29">
        <v>8</v>
      </c>
      <c r="K1031" s="29">
        <v>1</v>
      </c>
      <c r="L1031" s="29">
        <v>8</v>
      </c>
      <c r="M1031" s="29">
        <v>0</v>
      </c>
      <c r="N1031" s="29">
        <v>280</v>
      </c>
    </row>
    <row r="1032" spans="1:14" x14ac:dyDescent="0.25">
      <c r="A1032" s="19">
        <v>92857</v>
      </c>
      <c r="B1032" s="28">
        <f t="shared" si="48"/>
        <v>0</v>
      </c>
      <c r="C1032" s="28">
        <f t="shared" si="49"/>
        <v>0.63694267515923564</v>
      </c>
      <c r="D1032" s="28">
        <f t="shared" si="50"/>
        <v>0.63694267515923564</v>
      </c>
      <c r="E1032" s="29">
        <v>0</v>
      </c>
      <c r="F1032" s="29">
        <v>19</v>
      </c>
      <c r="G1032" s="29">
        <v>5</v>
      </c>
      <c r="H1032" s="29">
        <v>132</v>
      </c>
      <c r="I1032" s="29">
        <v>0</v>
      </c>
      <c r="J1032" s="29">
        <v>0</v>
      </c>
      <c r="K1032" s="29">
        <v>1</v>
      </c>
      <c r="L1032" s="29">
        <v>0</v>
      </c>
      <c r="M1032" s="29">
        <v>0</v>
      </c>
      <c r="N1032" s="29">
        <v>157</v>
      </c>
    </row>
    <row r="1033" spans="1:14" x14ac:dyDescent="0.25">
      <c r="A1033" s="19">
        <v>92859</v>
      </c>
      <c r="B1033" s="28">
        <f t="shared" si="48"/>
        <v>1.593625498007968</v>
      </c>
      <c r="C1033" s="28">
        <f t="shared" si="49"/>
        <v>0</v>
      </c>
      <c r="D1033" s="28">
        <f t="shared" si="50"/>
        <v>1.593625498007968</v>
      </c>
      <c r="E1033" s="29">
        <v>4</v>
      </c>
      <c r="F1033" s="29">
        <v>50</v>
      </c>
      <c r="G1033" s="29">
        <v>11</v>
      </c>
      <c r="H1033" s="29">
        <v>180</v>
      </c>
      <c r="I1033" s="29">
        <v>0</v>
      </c>
      <c r="J1033" s="29">
        <v>6</v>
      </c>
      <c r="K1033" s="29">
        <v>0</v>
      </c>
      <c r="L1033" s="29">
        <v>6</v>
      </c>
      <c r="M1033" s="29">
        <v>0</v>
      </c>
      <c r="N1033" s="29">
        <v>251</v>
      </c>
    </row>
    <row r="1034" spans="1:14" x14ac:dyDescent="0.25">
      <c r="A1034" s="19">
        <v>92860</v>
      </c>
      <c r="B1034" s="28">
        <f t="shared" si="48"/>
        <v>0.2431325712335779</v>
      </c>
      <c r="C1034" s="28">
        <f t="shared" si="49"/>
        <v>0.37109708240914518</v>
      </c>
      <c r="D1034" s="28">
        <f t="shared" si="50"/>
        <v>0.61422965364272308</v>
      </c>
      <c r="E1034" s="29">
        <v>57</v>
      </c>
      <c r="F1034" s="29">
        <v>2844</v>
      </c>
      <c r="G1034" s="29">
        <v>1833</v>
      </c>
      <c r="H1034" s="29">
        <v>18125</v>
      </c>
      <c r="I1034" s="29">
        <v>1</v>
      </c>
      <c r="J1034" s="29">
        <v>458</v>
      </c>
      <c r="K1034" s="29">
        <v>87</v>
      </c>
      <c r="L1034" s="29">
        <v>460</v>
      </c>
      <c r="M1034" s="29">
        <v>3</v>
      </c>
      <c r="N1034" s="29">
        <v>23444</v>
      </c>
    </row>
    <row r="1035" spans="1:14" x14ac:dyDescent="0.25">
      <c r="A1035" s="19">
        <v>92861</v>
      </c>
      <c r="B1035" s="28">
        <f t="shared" si="48"/>
        <v>1.8234003039000506</v>
      </c>
      <c r="C1035" s="28">
        <f t="shared" si="49"/>
        <v>1.1649501941583658</v>
      </c>
      <c r="D1035" s="28">
        <f t="shared" si="50"/>
        <v>2.9883504980584163</v>
      </c>
      <c r="E1035" s="29">
        <v>108</v>
      </c>
      <c r="F1035" s="29">
        <v>242</v>
      </c>
      <c r="G1035" s="29">
        <v>353</v>
      </c>
      <c r="H1035" s="29">
        <v>4927</v>
      </c>
      <c r="I1035" s="29">
        <v>3</v>
      </c>
      <c r="J1035" s="29">
        <v>215</v>
      </c>
      <c r="K1035" s="29">
        <v>69</v>
      </c>
      <c r="L1035" s="29">
        <v>215</v>
      </c>
      <c r="M1035" s="29">
        <v>1</v>
      </c>
      <c r="N1035" s="29">
        <v>5923</v>
      </c>
    </row>
    <row r="1036" spans="1:14" x14ac:dyDescent="0.25">
      <c r="A1036" s="20">
        <v>92862</v>
      </c>
      <c r="B1036" s="28">
        <f t="shared" si="48"/>
        <v>0</v>
      </c>
      <c r="C1036" s="28">
        <f t="shared" si="49"/>
        <v>0</v>
      </c>
      <c r="D1036" s="28">
        <f t="shared" si="50"/>
        <v>0</v>
      </c>
      <c r="E1036" s="29">
        <v>0</v>
      </c>
      <c r="F1036" s="29">
        <v>0</v>
      </c>
      <c r="G1036" s="29">
        <v>1</v>
      </c>
      <c r="H1036" s="29">
        <v>7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8</v>
      </c>
    </row>
    <row r="1037" spans="1:14" x14ac:dyDescent="0.25">
      <c r="A1037" s="19">
        <v>92863</v>
      </c>
      <c r="B1037" s="28">
        <f t="shared" si="48"/>
        <v>0.42881646655231559</v>
      </c>
      <c r="C1037" s="28">
        <f t="shared" si="49"/>
        <v>0.42881646655231559</v>
      </c>
      <c r="D1037" s="28">
        <f t="shared" si="50"/>
        <v>0.85763293310463118</v>
      </c>
      <c r="E1037" s="29">
        <v>5</v>
      </c>
      <c r="F1037" s="29">
        <v>64</v>
      </c>
      <c r="G1037" s="29">
        <v>53</v>
      </c>
      <c r="H1037" s="29">
        <v>655</v>
      </c>
      <c r="I1037" s="29">
        <v>0</v>
      </c>
      <c r="J1037" s="29">
        <v>12</v>
      </c>
      <c r="K1037" s="29">
        <v>5</v>
      </c>
      <c r="L1037" s="29">
        <v>265</v>
      </c>
      <c r="M1037" s="29">
        <v>0</v>
      </c>
      <c r="N1037" s="29">
        <v>1166</v>
      </c>
    </row>
    <row r="1038" spans="1:14" x14ac:dyDescent="0.25">
      <c r="A1038" s="19">
        <v>92864</v>
      </c>
      <c r="B1038" s="28">
        <f t="shared" si="48"/>
        <v>0</v>
      </c>
      <c r="C1038" s="28">
        <f t="shared" si="49"/>
        <v>0</v>
      </c>
      <c r="D1038" s="28">
        <f t="shared" si="50"/>
        <v>0</v>
      </c>
      <c r="E1038" s="29">
        <v>0</v>
      </c>
      <c r="F1038" s="29">
        <v>0</v>
      </c>
      <c r="G1038" s="29">
        <v>0</v>
      </c>
      <c r="H1038" s="29">
        <v>13</v>
      </c>
      <c r="I1038" s="29">
        <v>0</v>
      </c>
      <c r="J1038" s="29">
        <v>1</v>
      </c>
      <c r="K1038" s="29">
        <v>0</v>
      </c>
      <c r="L1038" s="29">
        <v>1</v>
      </c>
      <c r="M1038" s="29">
        <v>0</v>
      </c>
      <c r="N1038" s="29">
        <v>14</v>
      </c>
    </row>
    <row r="1039" spans="1:14" x14ac:dyDescent="0.25">
      <c r="A1039" s="19">
        <v>92865</v>
      </c>
      <c r="B1039" s="28">
        <f t="shared" si="48"/>
        <v>0.50393376870468454</v>
      </c>
      <c r="C1039" s="28">
        <f t="shared" si="49"/>
        <v>0.71476320255052195</v>
      </c>
      <c r="D1039" s="28">
        <f t="shared" si="50"/>
        <v>1.2186969712552065</v>
      </c>
      <c r="E1039" s="29">
        <v>98</v>
      </c>
      <c r="F1039" s="29">
        <v>1335</v>
      </c>
      <c r="G1039" s="29">
        <v>1590</v>
      </c>
      <c r="H1039" s="29">
        <v>15729</v>
      </c>
      <c r="I1039" s="29">
        <v>10</v>
      </c>
      <c r="J1039" s="29">
        <v>522</v>
      </c>
      <c r="K1039" s="29">
        <v>139</v>
      </c>
      <c r="L1039" s="29">
        <v>523</v>
      </c>
      <c r="M1039" s="29">
        <v>4</v>
      </c>
      <c r="N1039" s="29">
        <v>19447</v>
      </c>
    </row>
    <row r="1040" spans="1:14" x14ac:dyDescent="0.25">
      <c r="A1040" s="19">
        <v>92866</v>
      </c>
      <c r="B1040" s="28">
        <f t="shared" si="48"/>
        <v>1.1974430539299541</v>
      </c>
      <c r="C1040" s="28">
        <f t="shared" si="49"/>
        <v>0.50418654902313853</v>
      </c>
      <c r="D1040" s="28">
        <f t="shared" si="50"/>
        <v>1.7016296029530926</v>
      </c>
      <c r="E1040" s="29">
        <v>133</v>
      </c>
      <c r="F1040" s="29">
        <v>253</v>
      </c>
      <c r="G1040" s="29">
        <v>634</v>
      </c>
      <c r="H1040" s="29">
        <v>9718</v>
      </c>
      <c r="I1040" s="29">
        <v>3</v>
      </c>
      <c r="J1040" s="29">
        <v>300</v>
      </c>
      <c r="K1040" s="29">
        <v>56</v>
      </c>
      <c r="L1040" s="29">
        <v>301</v>
      </c>
      <c r="M1040" s="29">
        <v>2</v>
      </c>
      <c r="N1040" s="29">
        <v>11107</v>
      </c>
    </row>
    <row r="1041" spans="1:14" x14ac:dyDescent="0.25">
      <c r="A1041" s="20">
        <v>92867</v>
      </c>
      <c r="B1041" s="28">
        <f t="shared" si="48"/>
        <v>0.686798503474078</v>
      </c>
      <c r="C1041" s="28">
        <f t="shared" si="49"/>
        <v>0.85515766969535012</v>
      </c>
      <c r="D1041" s="28">
        <f t="shared" si="50"/>
        <v>1.541956173169428</v>
      </c>
      <c r="E1041" s="29">
        <v>257</v>
      </c>
      <c r="F1041" s="29">
        <v>1939</v>
      </c>
      <c r="G1041" s="29">
        <v>2501</v>
      </c>
      <c r="H1041" s="29">
        <v>31203</v>
      </c>
      <c r="I1041" s="29">
        <v>7</v>
      </c>
      <c r="J1041" s="29">
        <v>1136</v>
      </c>
      <c r="K1041" s="29">
        <v>320</v>
      </c>
      <c r="L1041" s="29">
        <v>1142</v>
      </c>
      <c r="M1041" s="29">
        <v>4</v>
      </c>
      <c r="N1041" s="29">
        <v>37420</v>
      </c>
    </row>
    <row r="1042" spans="1:14" x14ac:dyDescent="0.25">
      <c r="A1042" s="19">
        <v>92868</v>
      </c>
      <c r="B1042" s="28">
        <f t="shared" si="48"/>
        <v>0.22878791606189575</v>
      </c>
      <c r="C1042" s="28">
        <f t="shared" si="49"/>
        <v>0.38377327855543802</v>
      </c>
      <c r="D1042" s="28">
        <f t="shared" si="50"/>
        <v>0.61256119461733372</v>
      </c>
      <c r="E1042" s="29">
        <v>93</v>
      </c>
      <c r="F1042" s="29">
        <v>2208</v>
      </c>
      <c r="G1042" s="29">
        <v>7991</v>
      </c>
      <c r="H1042" s="29">
        <v>28368</v>
      </c>
      <c r="I1042" s="29">
        <v>3</v>
      </c>
      <c r="J1042" s="29">
        <v>1567</v>
      </c>
      <c r="K1042" s="29">
        <v>156</v>
      </c>
      <c r="L1042" s="29">
        <v>1599</v>
      </c>
      <c r="M1042" s="29">
        <v>5</v>
      </c>
      <c r="N1042" s="29">
        <v>40649</v>
      </c>
    </row>
    <row r="1043" spans="1:14" x14ac:dyDescent="0.25">
      <c r="A1043" s="19">
        <v>92869</v>
      </c>
      <c r="B1043" s="28">
        <f t="shared" si="48"/>
        <v>0.60902523567332922</v>
      </c>
      <c r="C1043" s="28">
        <f t="shared" si="49"/>
        <v>0.83902944701804394</v>
      </c>
      <c r="D1043" s="28">
        <f t="shared" si="50"/>
        <v>1.4480546826913732</v>
      </c>
      <c r="E1043" s="29">
        <v>188</v>
      </c>
      <c r="F1043" s="29">
        <v>785</v>
      </c>
      <c r="G1043" s="29">
        <v>1677</v>
      </c>
      <c r="H1043" s="29">
        <v>26841</v>
      </c>
      <c r="I1043" s="29">
        <v>9</v>
      </c>
      <c r="J1043" s="29">
        <v>1083</v>
      </c>
      <c r="K1043" s="29">
        <v>259</v>
      </c>
      <c r="L1043" s="29">
        <v>1084</v>
      </c>
      <c r="M1043" s="29">
        <v>7</v>
      </c>
      <c r="N1043" s="29">
        <v>30869</v>
      </c>
    </row>
    <row r="1044" spans="1:14" x14ac:dyDescent="0.25">
      <c r="A1044" s="19">
        <v>92870</v>
      </c>
      <c r="B1044" s="28">
        <f t="shared" si="48"/>
        <v>0.49355764895712217</v>
      </c>
      <c r="C1044" s="28">
        <f t="shared" si="49"/>
        <v>0.79016681299385427</v>
      </c>
      <c r="D1044" s="28">
        <f t="shared" si="50"/>
        <v>1.2837244619509764</v>
      </c>
      <c r="E1044" s="29">
        <v>208</v>
      </c>
      <c r="F1044" s="29">
        <v>1149</v>
      </c>
      <c r="G1044" s="29">
        <v>2444</v>
      </c>
      <c r="H1044" s="29">
        <v>36649</v>
      </c>
      <c r="I1044" s="29">
        <v>12</v>
      </c>
      <c r="J1044" s="29">
        <v>1291</v>
      </c>
      <c r="K1044" s="29">
        <v>333</v>
      </c>
      <c r="L1044" s="29">
        <v>1299</v>
      </c>
      <c r="M1044" s="29">
        <v>6</v>
      </c>
      <c r="N1044" s="29">
        <v>42143</v>
      </c>
    </row>
    <row r="1045" spans="1:14" x14ac:dyDescent="0.25">
      <c r="A1045" s="19">
        <v>92871</v>
      </c>
      <c r="B1045" s="28">
        <f t="shared" si="48"/>
        <v>0.27932960893854747</v>
      </c>
      <c r="C1045" s="28">
        <f t="shared" si="49"/>
        <v>0.83798882681564246</v>
      </c>
      <c r="D1045" s="28">
        <f t="shared" si="50"/>
        <v>1.1173184357541899</v>
      </c>
      <c r="E1045" s="29">
        <v>1</v>
      </c>
      <c r="F1045" s="29">
        <v>22</v>
      </c>
      <c r="G1045" s="29">
        <v>19</v>
      </c>
      <c r="H1045" s="29">
        <v>302</v>
      </c>
      <c r="I1045" s="29">
        <v>0</v>
      </c>
      <c r="J1045" s="29">
        <v>11</v>
      </c>
      <c r="K1045" s="29">
        <v>3</v>
      </c>
      <c r="L1045" s="29">
        <v>11</v>
      </c>
      <c r="M1045" s="29">
        <v>0</v>
      </c>
      <c r="N1045" s="29">
        <v>358</v>
      </c>
    </row>
    <row r="1046" spans="1:14" x14ac:dyDescent="0.25">
      <c r="A1046" s="20">
        <v>92877</v>
      </c>
      <c r="B1046" s="28">
        <f t="shared" si="48"/>
        <v>0.32258064516129031</v>
      </c>
      <c r="C1046" s="28">
        <f t="shared" si="49"/>
        <v>0.32258064516129031</v>
      </c>
      <c r="D1046" s="28">
        <f t="shared" si="50"/>
        <v>0.64516129032258063</v>
      </c>
      <c r="E1046" s="29">
        <v>2</v>
      </c>
      <c r="F1046" s="29">
        <v>102</v>
      </c>
      <c r="G1046" s="29">
        <v>41</v>
      </c>
      <c r="H1046" s="29">
        <v>459</v>
      </c>
      <c r="I1046" s="29">
        <v>0</v>
      </c>
      <c r="J1046" s="29">
        <v>13</v>
      </c>
      <c r="K1046" s="29">
        <v>2</v>
      </c>
      <c r="L1046" s="29">
        <v>13</v>
      </c>
      <c r="M1046" s="29">
        <v>0</v>
      </c>
      <c r="N1046" s="29">
        <v>620</v>
      </c>
    </row>
    <row r="1047" spans="1:14" x14ac:dyDescent="0.25">
      <c r="A1047" s="19">
        <v>92878</v>
      </c>
      <c r="B1047" s="28">
        <f t="shared" si="48"/>
        <v>0.26126714565643372</v>
      </c>
      <c r="C1047" s="28">
        <f t="shared" si="49"/>
        <v>0.19595035924232529</v>
      </c>
      <c r="D1047" s="28">
        <f t="shared" si="50"/>
        <v>0.45721750489875901</v>
      </c>
      <c r="E1047" s="29">
        <v>4</v>
      </c>
      <c r="F1047" s="29">
        <v>786</v>
      </c>
      <c r="G1047" s="29">
        <v>85</v>
      </c>
      <c r="H1047" s="29">
        <v>639</v>
      </c>
      <c r="I1047" s="29">
        <v>0</v>
      </c>
      <c r="J1047" s="29">
        <v>11</v>
      </c>
      <c r="K1047" s="29">
        <v>3</v>
      </c>
      <c r="L1047" s="29">
        <v>11</v>
      </c>
      <c r="M1047" s="29">
        <v>0</v>
      </c>
      <c r="N1047" s="29">
        <v>1531</v>
      </c>
    </row>
    <row r="1048" spans="1:14" x14ac:dyDescent="0.25">
      <c r="A1048" s="19">
        <v>92879</v>
      </c>
      <c r="B1048" s="28">
        <f t="shared" si="48"/>
        <v>0.24964046346294738</v>
      </c>
      <c r="C1048" s="28">
        <f t="shared" si="49"/>
        <v>0.44229777765717854</v>
      </c>
      <c r="D1048" s="28">
        <f t="shared" si="50"/>
        <v>0.69193824112012592</v>
      </c>
      <c r="E1048" s="29">
        <v>92</v>
      </c>
      <c r="F1048" s="29">
        <v>1715</v>
      </c>
      <c r="G1048" s="29">
        <v>2332</v>
      </c>
      <c r="H1048" s="29">
        <v>31684</v>
      </c>
      <c r="I1048" s="29">
        <v>4</v>
      </c>
      <c r="J1048" s="29">
        <v>815</v>
      </c>
      <c r="K1048" s="29">
        <v>163</v>
      </c>
      <c r="L1048" s="29">
        <v>818</v>
      </c>
      <c r="M1048" s="29">
        <v>4</v>
      </c>
      <c r="N1048" s="29">
        <v>36853</v>
      </c>
    </row>
    <row r="1049" spans="1:14" x14ac:dyDescent="0.25">
      <c r="A1049" s="19">
        <v>92880</v>
      </c>
      <c r="B1049" s="28">
        <f t="shared" si="48"/>
        <v>0.45371558720919725</v>
      </c>
      <c r="C1049" s="28">
        <f t="shared" si="49"/>
        <v>0.83331826973482037</v>
      </c>
      <c r="D1049" s="28">
        <f t="shared" si="50"/>
        <v>1.2870338569440176</v>
      </c>
      <c r="E1049" s="29">
        <v>251</v>
      </c>
      <c r="F1049" s="29">
        <v>2538</v>
      </c>
      <c r="G1049" s="29">
        <v>3718</v>
      </c>
      <c r="H1049" s="29">
        <v>46328</v>
      </c>
      <c r="I1049" s="29">
        <v>11</v>
      </c>
      <c r="J1049" s="29">
        <v>1938</v>
      </c>
      <c r="K1049" s="29">
        <v>461</v>
      </c>
      <c r="L1049" s="29">
        <v>1941</v>
      </c>
      <c r="M1049" s="29">
        <v>6</v>
      </c>
      <c r="N1049" s="29">
        <v>55321</v>
      </c>
    </row>
    <row r="1050" spans="1:14" x14ac:dyDescent="0.25">
      <c r="A1050" s="19">
        <v>92881</v>
      </c>
      <c r="B1050" s="28">
        <f t="shared" si="48"/>
        <v>0.48947245746251261</v>
      </c>
      <c r="C1050" s="28">
        <f t="shared" si="49"/>
        <v>0.67593815554346981</v>
      </c>
      <c r="D1050" s="28">
        <f t="shared" si="50"/>
        <v>1.1654106130059825</v>
      </c>
      <c r="E1050" s="29">
        <v>126</v>
      </c>
      <c r="F1050" s="29">
        <v>1236</v>
      </c>
      <c r="G1050" s="29">
        <v>1719</v>
      </c>
      <c r="H1050" s="29">
        <v>21711</v>
      </c>
      <c r="I1050" s="29">
        <v>4</v>
      </c>
      <c r="J1050" s="29">
        <v>739</v>
      </c>
      <c r="K1050" s="29">
        <v>174</v>
      </c>
      <c r="L1050" s="29">
        <v>740</v>
      </c>
      <c r="M1050" s="29">
        <v>1</v>
      </c>
      <c r="N1050" s="29">
        <v>25742</v>
      </c>
    </row>
    <row r="1051" spans="1:14" x14ac:dyDescent="0.25">
      <c r="A1051" s="20">
        <v>92882</v>
      </c>
      <c r="B1051" s="28">
        <f t="shared" si="48"/>
        <v>0.37701166672918934</v>
      </c>
      <c r="C1051" s="28">
        <f t="shared" si="49"/>
        <v>0.48017406309787297</v>
      </c>
      <c r="D1051" s="28">
        <f t="shared" si="50"/>
        <v>0.85718572982706231</v>
      </c>
      <c r="E1051" s="29">
        <v>201</v>
      </c>
      <c r="F1051" s="29">
        <v>2260</v>
      </c>
      <c r="G1051" s="29">
        <v>3126</v>
      </c>
      <c r="H1051" s="29">
        <v>45854</v>
      </c>
      <c r="I1051" s="29">
        <v>15</v>
      </c>
      <c r="J1051" s="29">
        <v>1511</v>
      </c>
      <c r="K1051" s="29">
        <v>256</v>
      </c>
      <c r="L1051" s="29">
        <v>1521</v>
      </c>
      <c r="M1051" s="29">
        <v>12</v>
      </c>
      <c r="N1051" s="29">
        <v>53314</v>
      </c>
    </row>
    <row r="1052" spans="1:14" x14ac:dyDescent="0.25">
      <c r="A1052" s="19">
        <v>92883</v>
      </c>
      <c r="B1052" s="28">
        <f t="shared" si="48"/>
        <v>0.54983350112289942</v>
      </c>
      <c r="C1052" s="28">
        <f t="shared" si="49"/>
        <v>0.77828544877255479</v>
      </c>
      <c r="D1052" s="28">
        <f t="shared" si="50"/>
        <v>1.3281189498954542</v>
      </c>
      <c r="E1052" s="29">
        <v>142</v>
      </c>
      <c r="F1052" s="29">
        <v>1345</v>
      </c>
      <c r="G1052" s="29">
        <v>1874</v>
      </c>
      <c r="H1052" s="29">
        <v>21232</v>
      </c>
      <c r="I1052" s="29">
        <v>3</v>
      </c>
      <c r="J1052" s="29">
        <v>1002</v>
      </c>
      <c r="K1052" s="29">
        <v>201</v>
      </c>
      <c r="L1052" s="29">
        <v>1002</v>
      </c>
      <c r="M1052" s="29">
        <v>3</v>
      </c>
      <c r="N1052" s="29">
        <v>25826</v>
      </c>
    </row>
    <row r="1053" spans="1:14" x14ac:dyDescent="0.25">
      <c r="A1053" s="19">
        <v>92885</v>
      </c>
      <c r="B1053" s="28">
        <f t="shared" si="48"/>
        <v>1.1267605633802817</v>
      </c>
      <c r="C1053" s="28">
        <f t="shared" si="49"/>
        <v>0.28169014084507044</v>
      </c>
      <c r="D1053" s="28">
        <f t="shared" si="50"/>
        <v>1.4084507042253522</v>
      </c>
      <c r="E1053" s="29">
        <v>4</v>
      </c>
      <c r="F1053" s="29">
        <v>42</v>
      </c>
      <c r="G1053" s="29">
        <v>21</v>
      </c>
      <c r="H1053" s="29">
        <v>272</v>
      </c>
      <c r="I1053" s="29">
        <v>0</v>
      </c>
      <c r="J1053" s="29">
        <v>15</v>
      </c>
      <c r="K1053" s="29">
        <v>1</v>
      </c>
      <c r="L1053" s="29">
        <v>15</v>
      </c>
      <c r="M1053" s="29">
        <v>0</v>
      </c>
      <c r="N1053" s="29">
        <v>355</v>
      </c>
    </row>
    <row r="1054" spans="1:14" x14ac:dyDescent="0.25">
      <c r="A1054" s="19">
        <v>92886</v>
      </c>
      <c r="B1054" s="28">
        <f t="shared" si="48"/>
        <v>0.9265858873841768</v>
      </c>
      <c r="C1054" s="28">
        <f t="shared" si="49"/>
        <v>1.3427448095095762</v>
      </c>
      <c r="D1054" s="28">
        <f t="shared" si="50"/>
        <v>2.269330696893753</v>
      </c>
      <c r="E1054" s="29">
        <v>403</v>
      </c>
      <c r="F1054" s="29">
        <v>1460</v>
      </c>
      <c r="G1054" s="29">
        <v>2695</v>
      </c>
      <c r="H1054" s="29">
        <v>36718</v>
      </c>
      <c r="I1054" s="29">
        <v>12</v>
      </c>
      <c r="J1054" s="29">
        <v>1577</v>
      </c>
      <c r="K1054" s="29">
        <v>584</v>
      </c>
      <c r="L1054" s="29">
        <v>1578</v>
      </c>
      <c r="M1054" s="29">
        <v>4</v>
      </c>
      <c r="N1054" s="29">
        <v>43493</v>
      </c>
    </row>
    <row r="1055" spans="1:14" x14ac:dyDescent="0.25">
      <c r="A1055" s="19">
        <v>92887</v>
      </c>
      <c r="B1055" s="28">
        <f t="shared" si="48"/>
        <v>0.85921325051759834</v>
      </c>
      <c r="C1055" s="28">
        <f t="shared" si="49"/>
        <v>1.2370600414078674</v>
      </c>
      <c r="D1055" s="28">
        <f t="shared" si="50"/>
        <v>2.0962732919254656</v>
      </c>
      <c r="E1055" s="29">
        <v>166</v>
      </c>
      <c r="F1055" s="29">
        <v>712</v>
      </c>
      <c r="G1055" s="29">
        <v>1207</v>
      </c>
      <c r="H1055" s="29">
        <v>16235</v>
      </c>
      <c r="I1055" s="29">
        <v>10</v>
      </c>
      <c r="J1055" s="29">
        <v>735</v>
      </c>
      <c r="K1055" s="29">
        <v>239</v>
      </c>
      <c r="L1055" s="29">
        <v>735</v>
      </c>
      <c r="M1055" s="29">
        <v>1</v>
      </c>
      <c r="N1055" s="29">
        <v>19320</v>
      </c>
    </row>
    <row r="1056" spans="1:14" x14ac:dyDescent="0.25">
      <c r="A1056" s="20">
        <v>93001</v>
      </c>
      <c r="B1056" s="28">
        <f t="shared" si="48"/>
        <v>0.53218266810499815</v>
      </c>
      <c r="C1056" s="28">
        <f t="shared" si="49"/>
        <v>0.43149946062567424</v>
      </c>
      <c r="D1056" s="28">
        <f t="shared" si="50"/>
        <v>0.96368212873067238</v>
      </c>
      <c r="E1056" s="29">
        <v>148</v>
      </c>
      <c r="F1056" s="29">
        <v>1430</v>
      </c>
      <c r="G1056" s="29">
        <v>1545</v>
      </c>
      <c r="H1056" s="29">
        <v>23462</v>
      </c>
      <c r="I1056" s="29">
        <v>0</v>
      </c>
      <c r="J1056" s="29">
        <v>1079</v>
      </c>
      <c r="K1056" s="29">
        <v>120</v>
      </c>
      <c r="L1056" s="29">
        <v>1080</v>
      </c>
      <c r="M1056" s="29">
        <v>12</v>
      </c>
      <c r="N1056" s="29">
        <v>27810</v>
      </c>
    </row>
    <row r="1057" spans="1:14" x14ac:dyDescent="0.25">
      <c r="A1057" s="19">
        <v>93002</v>
      </c>
      <c r="B1057" s="28">
        <f t="shared" si="48"/>
        <v>0.74866310160427807</v>
      </c>
      <c r="C1057" s="28">
        <f t="shared" si="49"/>
        <v>0.32085561497326204</v>
      </c>
      <c r="D1057" s="28">
        <f t="shared" si="50"/>
        <v>1.0695187165775402</v>
      </c>
      <c r="E1057" s="29">
        <v>7</v>
      </c>
      <c r="F1057" s="29">
        <v>160</v>
      </c>
      <c r="G1057" s="29">
        <v>80</v>
      </c>
      <c r="H1057" s="29">
        <v>664</v>
      </c>
      <c r="I1057" s="29">
        <v>0</v>
      </c>
      <c r="J1057" s="29">
        <v>20</v>
      </c>
      <c r="K1057" s="29">
        <v>3</v>
      </c>
      <c r="L1057" s="29">
        <v>20</v>
      </c>
      <c r="M1057" s="29">
        <v>0</v>
      </c>
      <c r="N1057" s="29">
        <v>935</v>
      </c>
    </row>
    <row r="1058" spans="1:14" x14ac:dyDescent="0.25">
      <c r="A1058" s="18">
        <v>93003</v>
      </c>
      <c r="B1058" s="28">
        <f t="shared" si="48"/>
        <v>0.37584733439226831</v>
      </c>
      <c r="C1058" s="28">
        <f t="shared" si="49"/>
        <v>0.36913577484954918</v>
      </c>
      <c r="D1058" s="28">
        <f t="shared" si="50"/>
        <v>0.74498310924181754</v>
      </c>
      <c r="E1058" s="29">
        <v>168</v>
      </c>
      <c r="F1058" s="29">
        <v>2133</v>
      </c>
      <c r="G1058" s="29">
        <v>2663</v>
      </c>
      <c r="H1058" s="29">
        <v>37807</v>
      </c>
      <c r="I1058" s="29">
        <v>1</v>
      </c>
      <c r="J1058" s="29">
        <v>1736</v>
      </c>
      <c r="K1058" s="29">
        <v>165</v>
      </c>
      <c r="L1058" s="29">
        <v>1739</v>
      </c>
      <c r="M1058" s="29">
        <v>7</v>
      </c>
      <c r="N1058" s="29">
        <v>44699</v>
      </c>
    </row>
    <row r="1059" spans="1:14" x14ac:dyDescent="0.25">
      <c r="A1059" s="19">
        <v>93004</v>
      </c>
      <c r="B1059" s="28">
        <f t="shared" si="48"/>
        <v>0.28203971119133575</v>
      </c>
      <c r="C1059" s="28">
        <f t="shared" si="49"/>
        <v>0.33092659446450062</v>
      </c>
      <c r="D1059" s="28">
        <f t="shared" si="50"/>
        <v>0.61296630565583632</v>
      </c>
      <c r="E1059" s="29">
        <v>75</v>
      </c>
      <c r="F1059" s="29">
        <v>1158</v>
      </c>
      <c r="G1059" s="29">
        <v>2066</v>
      </c>
      <c r="H1059" s="29">
        <v>22165</v>
      </c>
      <c r="I1059" s="29">
        <v>0</v>
      </c>
      <c r="J1059" s="29">
        <v>1024</v>
      </c>
      <c r="K1059" s="29">
        <v>88</v>
      </c>
      <c r="L1059" s="29">
        <v>1025</v>
      </c>
      <c r="M1059" s="29">
        <v>2</v>
      </c>
      <c r="N1059" s="29">
        <v>26592</v>
      </c>
    </row>
    <row r="1060" spans="1:14" x14ac:dyDescent="0.25">
      <c r="A1060" s="19">
        <v>93005</v>
      </c>
      <c r="B1060" s="28">
        <f t="shared" si="48"/>
        <v>0</v>
      </c>
      <c r="C1060" s="28">
        <f t="shared" si="49"/>
        <v>0</v>
      </c>
      <c r="D1060" s="28">
        <f t="shared" si="50"/>
        <v>0</v>
      </c>
      <c r="E1060" s="29">
        <v>0</v>
      </c>
      <c r="F1060" s="29">
        <v>29</v>
      </c>
      <c r="G1060" s="29">
        <v>16</v>
      </c>
      <c r="H1060" s="29">
        <v>230</v>
      </c>
      <c r="I1060" s="29">
        <v>0</v>
      </c>
      <c r="J1060" s="29">
        <v>3</v>
      </c>
      <c r="K1060" s="29">
        <v>0</v>
      </c>
      <c r="L1060" s="29">
        <v>3</v>
      </c>
      <c r="M1060" s="29">
        <v>0</v>
      </c>
      <c r="N1060" s="29">
        <v>278</v>
      </c>
    </row>
    <row r="1061" spans="1:14" x14ac:dyDescent="0.25">
      <c r="A1061" s="20">
        <v>93006</v>
      </c>
      <c r="B1061" s="28">
        <f t="shared" si="48"/>
        <v>0.31397174254317112</v>
      </c>
      <c r="C1061" s="28">
        <f t="shared" si="49"/>
        <v>0.31397174254317112</v>
      </c>
      <c r="D1061" s="28">
        <f t="shared" si="50"/>
        <v>0.62794348508634223</v>
      </c>
      <c r="E1061" s="29">
        <v>2</v>
      </c>
      <c r="F1061" s="29">
        <v>60</v>
      </c>
      <c r="G1061" s="29">
        <v>32</v>
      </c>
      <c r="H1061" s="29">
        <v>528</v>
      </c>
      <c r="I1061" s="29">
        <v>0</v>
      </c>
      <c r="J1061" s="29">
        <v>13</v>
      </c>
      <c r="K1061" s="29">
        <v>2</v>
      </c>
      <c r="L1061" s="29">
        <v>13</v>
      </c>
      <c r="M1061" s="29">
        <v>0</v>
      </c>
      <c r="N1061" s="29">
        <v>637</v>
      </c>
    </row>
    <row r="1062" spans="1:14" x14ac:dyDescent="0.25">
      <c r="A1062" s="19">
        <v>93007</v>
      </c>
      <c r="B1062" s="28">
        <f t="shared" si="48"/>
        <v>0</v>
      </c>
      <c r="C1062" s="28">
        <f t="shared" si="49"/>
        <v>0</v>
      </c>
      <c r="D1062" s="28">
        <f t="shared" si="50"/>
        <v>0</v>
      </c>
      <c r="E1062" s="29">
        <v>0</v>
      </c>
      <c r="F1062" s="29">
        <v>120</v>
      </c>
      <c r="G1062" s="29">
        <v>29</v>
      </c>
      <c r="H1062" s="29">
        <v>259</v>
      </c>
      <c r="I1062" s="29">
        <v>0</v>
      </c>
      <c r="J1062" s="29">
        <v>5</v>
      </c>
      <c r="K1062" s="29">
        <v>0</v>
      </c>
      <c r="L1062" s="29">
        <v>5</v>
      </c>
      <c r="M1062" s="29">
        <v>0</v>
      </c>
      <c r="N1062" s="29">
        <v>434</v>
      </c>
    </row>
    <row r="1063" spans="1:14" x14ac:dyDescent="0.25">
      <c r="A1063" s="19">
        <v>93009</v>
      </c>
      <c r="B1063" s="28">
        <f t="shared" si="48"/>
        <v>0</v>
      </c>
      <c r="C1063" s="28">
        <f t="shared" si="49"/>
        <v>0</v>
      </c>
      <c r="D1063" s="28">
        <f t="shared" si="50"/>
        <v>0</v>
      </c>
      <c r="E1063" s="29">
        <v>0</v>
      </c>
      <c r="F1063" s="29">
        <v>2</v>
      </c>
      <c r="G1063" s="29">
        <v>1</v>
      </c>
      <c r="H1063" s="29">
        <v>15</v>
      </c>
      <c r="I1063" s="29">
        <v>0</v>
      </c>
      <c r="J1063" s="29">
        <v>8</v>
      </c>
      <c r="K1063" s="29">
        <v>0</v>
      </c>
      <c r="L1063" s="29">
        <v>8</v>
      </c>
      <c r="M1063" s="29">
        <v>0</v>
      </c>
      <c r="N1063" s="29">
        <v>26</v>
      </c>
    </row>
    <row r="1064" spans="1:14" x14ac:dyDescent="0.25">
      <c r="A1064" s="19">
        <v>93010</v>
      </c>
      <c r="B1064" s="28">
        <f t="shared" si="48"/>
        <v>0.41967520788259521</v>
      </c>
      <c r="C1064" s="28">
        <f t="shared" si="49"/>
        <v>0.38839506816463781</v>
      </c>
      <c r="D1064" s="28">
        <f t="shared" si="50"/>
        <v>0.80807027604723303</v>
      </c>
      <c r="E1064" s="29">
        <v>161</v>
      </c>
      <c r="F1064" s="29">
        <v>1641</v>
      </c>
      <c r="G1064" s="29">
        <v>2308</v>
      </c>
      <c r="H1064" s="29">
        <v>32781</v>
      </c>
      <c r="I1064" s="29">
        <v>1</v>
      </c>
      <c r="J1064" s="29">
        <v>1291</v>
      </c>
      <c r="K1064" s="29">
        <v>149</v>
      </c>
      <c r="L1064" s="29">
        <v>1291</v>
      </c>
      <c r="M1064" s="29">
        <v>18</v>
      </c>
      <c r="N1064" s="29">
        <v>38363</v>
      </c>
    </row>
    <row r="1065" spans="1:14" x14ac:dyDescent="0.25">
      <c r="A1065" s="19">
        <v>93011</v>
      </c>
      <c r="B1065" s="28">
        <f t="shared" si="48"/>
        <v>0.20345879959308241</v>
      </c>
      <c r="C1065" s="28">
        <f t="shared" si="49"/>
        <v>0.3051881993896236</v>
      </c>
      <c r="D1065" s="28">
        <f t="shared" si="50"/>
        <v>0.50864699898270604</v>
      </c>
      <c r="E1065" s="29">
        <v>2</v>
      </c>
      <c r="F1065" s="29">
        <v>120</v>
      </c>
      <c r="G1065" s="29">
        <v>67</v>
      </c>
      <c r="H1065" s="29">
        <v>760</v>
      </c>
      <c r="I1065" s="29">
        <v>0</v>
      </c>
      <c r="J1065" s="29">
        <v>30</v>
      </c>
      <c r="K1065" s="29">
        <v>3</v>
      </c>
      <c r="L1065" s="29">
        <v>30</v>
      </c>
      <c r="M1065" s="29">
        <v>0</v>
      </c>
      <c r="N1065" s="29">
        <v>983</v>
      </c>
    </row>
    <row r="1066" spans="1:14" x14ac:dyDescent="0.25">
      <c r="A1066" s="20">
        <v>93012</v>
      </c>
      <c r="B1066" s="28">
        <f t="shared" si="48"/>
        <v>0.59815462933503027</v>
      </c>
      <c r="C1066" s="28">
        <f t="shared" si="49"/>
        <v>0.71587655106586068</v>
      </c>
      <c r="D1066" s="28">
        <f t="shared" si="50"/>
        <v>1.3140311804008911</v>
      </c>
      <c r="E1066" s="29">
        <v>188</v>
      </c>
      <c r="F1066" s="29">
        <v>1425</v>
      </c>
      <c r="G1066" s="29">
        <v>1928</v>
      </c>
      <c r="H1066" s="29">
        <v>26310</v>
      </c>
      <c r="I1066" s="29">
        <v>1</v>
      </c>
      <c r="J1066" s="29">
        <v>1342</v>
      </c>
      <c r="K1066" s="29">
        <v>225</v>
      </c>
      <c r="L1066" s="29">
        <v>1342</v>
      </c>
      <c r="M1066" s="29">
        <v>4</v>
      </c>
      <c r="N1066" s="29">
        <v>31430</v>
      </c>
    </row>
    <row r="1067" spans="1:14" x14ac:dyDescent="0.25">
      <c r="A1067" s="19">
        <v>93013</v>
      </c>
      <c r="B1067" s="28">
        <f t="shared" si="48"/>
        <v>0.56527590847913867</v>
      </c>
      <c r="C1067" s="28">
        <f t="shared" si="49"/>
        <v>0.3835800807537012</v>
      </c>
      <c r="D1067" s="28">
        <f t="shared" si="50"/>
        <v>0.94885598923283987</v>
      </c>
      <c r="E1067" s="29">
        <v>84</v>
      </c>
      <c r="F1067" s="29">
        <v>636</v>
      </c>
      <c r="G1067" s="29">
        <v>786</v>
      </c>
      <c r="H1067" s="29">
        <v>12775</v>
      </c>
      <c r="I1067" s="29">
        <v>0</v>
      </c>
      <c r="J1067" s="29">
        <v>508</v>
      </c>
      <c r="K1067" s="29">
        <v>57</v>
      </c>
      <c r="L1067" s="29">
        <v>508</v>
      </c>
      <c r="M1067" s="29">
        <v>4</v>
      </c>
      <c r="N1067" s="29">
        <v>14860</v>
      </c>
    </row>
    <row r="1068" spans="1:14" x14ac:dyDescent="0.25">
      <c r="A1068" s="19">
        <v>93014</v>
      </c>
      <c r="B1068" s="28">
        <f t="shared" si="48"/>
        <v>0.5859375</v>
      </c>
      <c r="C1068" s="28">
        <f t="shared" si="49"/>
        <v>0.390625</v>
      </c>
      <c r="D1068" s="28">
        <f t="shared" si="50"/>
        <v>0.9765625</v>
      </c>
      <c r="E1068" s="29">
        <v>3</v>
      </c>
      <c r="F1068" s="29">
        <v>53</v>
      </c>
      <c r="G1068" s="29">
        <v>26</v>
      </c>
      <c r="H1068" s="29">
        <v>422</v>
      </c>
      <c r="I1068" s="29">
        <v>0</v>
      </c>
      <c r="J1068" s="29">
        <v>5</v>
      </c>
      <c r="K1068" s="29">
        <v>2</v>
      </c>
      <c r="L1068" s="29">
        <v>5</v>
      </c>
      <c r="M1068" s="29">
        <v>0</v>
      </c>
      <c r="N1068" s="29">
        <v>512</v>
      </c>
    </row>
    <row r="1069" spans="1:14" x14ac:dyDescent="0.25">
      <c r="A1069" s="19">
        <v>93015</v>
      </c>
      <c r="B1069" s="28">
        <f t="shared" si="48"/>
        <v>0.18517248474041562</v>
      </c>
      <c r="C1069" s="28">
        <f t="shared" si="49"/>
        <v>0.24689664632055414</v>
      </c>
      <c r="D1069" s="28">
        <f t="shared" si="50"/>
        <v>0.43206913106096978</v>
      </c>
      <c r="E1069" s="29">
        <v>27</v>
      </c>
      <c r="F1069" s="29">
        <v>785</v>
      </c>
      <c r="G1069" s="29">
        <v>1040</v>
      </c>
      <c r="H1069" s="29">
        <v>12428</v>
      </c>
      <c r="I1069" s="29">
        <v>0</v>
      </c>
      <c r="J1069" s="29">
        <v>252</v>
      </c>
      <c r="K1069" s="29">
        <v>36</v>
      </c>
      <c r="L1069" s="29">
        <v>252</v>
      </c>
      <c r="M1069" s="29">
        <v>9</v>
      </c>
      <c r="N1069" s="29">
        <v>14581</v>
      </c>
    </row>
    <row r="1070" spans="1:14" x14ac:dyDescent="0.25">
      <c r="A1070" s="19">
        <v>93016</v>
      </c>
      <c r="B1070" s="28">
        <f t="shared" si="48"/>
        <v>0</v>
      </c>
      <c r="C1070" s="28">
        <f t="shared" si="49"/>
        <v>0</v>
      </c>
      <c r="D1070" s="28">
        <f t="shared" si="50"/>
        <v>0</v>
      </c>
      <c r="E1070" s="29">
        <v>0</v>
      </c>
      <c r="F1070" s="29">
        <v>61</v>
      </c>
      <c r="G1070" s="29">
        <v>27</v>
      </c>
      <c r="H1070" s="29">
        <v>283</v>
      </c>
      <c r="I1070" s="29">
        <v>0</v>
      </c>
      <c r="J1070" s="29">
        <v>1</v>
      </c>
      <c r="K1070" s="29">
        <v>0</v>
      </c>
      <c r="L1070" s="29">
        <v>1</v>
      </c>
      <c r="M1070" s="29">
        <v>0</v>
      </c>
      <c r="N1070" s="29">
        <v>372</v>
      </c>
    </row>
    <row r="1071" spans="1:14" x14ac:dyDescent="0.25">
      <c r="A1071" s="20">
        <v>93020</v>
      </c>
      <c r="B1071" s="28">
        <f t="shared" si="48"/>
        <v>0.37174721189591076</v>
      </c>
      <c r="C1071" s="28">
        <f t="shared" si="49"/>
        <v>0</v>
      </c>
      <c r="D1071" s="28">
        <f t="shared" si="50"/>
        <v>0.37174721189591076</v>
      </c>
      <c r="E1071" s="29">
        <v>1</v>
      </c>
      <c r="F1071" s="29">
        <v>35</v>
      </c>
      <c r="G1071" s="29">
        <v>18</v>
      </c>
      <c r="H1071" s="29">
        <v>207</v>
      </c>
      <c r="I1071" s="29">
        <v>0</v>
      </c>
      <c r="J1071" s="29">
        <v>8</v>
      </c>
      <c r="K1071" s="29">
        <v>0</v>
      </c>
      <c r="L1071" s="29">
        <v>8</v>
      </c>
      <c r="M1071" s="29">
        <v>0</v>
      </c>
      <c r="N1071" s="29">
        <v>269</v>
      </c>
    </row>
    <row r="1072" spans="1:14" x14ac:dyDescent="0.25">
      <c r="A1072" s="19">
        <v>93021</v>
      </c>
      <c r="B1072" s="28">
        <f t="shared" si="48"/>
        <v>0.52438068832499551</v>
      </c>
      <c r="C1072" s="28">
        <f t="shared" si="49"/>
        <v>0.70821529745042489</v>
      </c>
      <c r="D1072" s="28">
        <f t="shared" si="50"/>
        <v>1.2325959857754203</v>
      </c>
      <c r="E1072" s="29">
        <v>174</v>
      </c>
      <c r="F1072" s="29">
        <v>1307</v>
      </c>
      <c r="G1072" s="29">
        <v>2055</v>
      </c>
      <c r="H1072" s="29">
        <v>28142</v>
      </c>
      <c r="I1072" s="29">
        <v>4</v>
      </c>
      <c r="J1072" s="29">
        <v>1252</v>
      </c>
      <c r="K1072" s="29">
        <v>235</v>
      </c>
      <c r="L1072" s="29">
        <v>1252</v>
      </c>
      <c r="M1072" s="29">
        <v>3</v>
      </c>
      <c r="N1072" s="29">
        <v>33182</v>
      </c>
    </row>
    <row r="1073" spans="1:14" x14ac:dyDescent="0.25">
      <c r="A1073" s="19">
        <v>93022</v>
      </c>
      <c r="B1073" s="28">
        <f t="shared" si="48"/>
        <v>0.42897211681240721</v>
      </c>
      <c r="C1073" s="28">
        <f t="shared" si="49"/>
        <v>0.32997855139415938</v>
      </c>
      <c r="D1073" s="28">
        <f t="shared" si="50"/>
        <v>0.75895066820656654</v>
      </c>
      <c r="E1073" s="29">
        <v>26</v>
      </c>
      <c r="F1073" s="29">
        <v>532</v>
      </c>
      <c r="G1073" s="29">
        <v>375</v>
      </c>
      <c r="H1073" s="29">
        <v>4891</v>
      </c>
      <c r="I1073" s="29">
        <v>0</v>
      </c>
      <c r="J1073" s="29">
        <v>216</v>
      </c>
      <c r="K1073" s="29">
        <v>20</v>
      </c>
      <c r="L1073" s="29">
        <v>216</v>
      </c>
      <c r="M1073" s="29">
        <v>1</v>
      </c>
      <c r="N1073" s="29">
        <v>6061</v>
      </c>
    </row>
    <row r="1074" spans="1:14" x14ac:dyDescent="0.25">
      <c r="A1074" s="19">
        <v>93023</v>
      </c>
      <c r="B1074" s="28">
        <f t="shared" si="48"/>
        <v>0.68264721208962997</v>
      </c>
      <c r="C1074" s="28">
        <f t="shared" si="49"/>
        <v>0.58363731109953099</v>
      </c>
      <c r="D1074" s="28">
        <f t="shared" si="50"/>
        <v>1.2662845231891611</v>
      </c>
      <c r="E1074" s="29">
        <v>131</v>
      </c>
      <c r="F1074" s="29">
        <v>1265</v>
      </c>
      <c r="G1074" s="29">
        <v>1035</v>
      </c>
      <c r="H1074" s="29">
        <v>15672</v>
      </c>
      <c r="I1074" s="29">
        <v>0</v>
      </c>
      <c r="J1074" s="29">
        <v>964</v>
      </c>
      <c r="K1074" s="29">
        <v>112</v>
      </c>
      <c r="L1074" s="29">
        <v>964</v>
      </c>
      <c r="M1074" s="29">
        <v>9</v>
      </c>
      <c r="N1074" s="29">
        <v>19190</v>
      </c>
    </row>
    <row r="1075" spans="1:14" x14ac:dyDescent="0.25">
      <c r="A1075" s="19">
        <v>93024</v>
      </c>
      <c r="B1075" s="28">
        <f t="shared" si="48"/>
        <v>0.21052631578947367</v>
      </c>
      <c r="C1075" s="28">
        <f t="shared" si="49"/>
        <v>0.21052631578947367</v>
      </c>
      <c r="D1075" s="28">
        <f t="shared" si="50"/>
        <v>0.42105263157894735</v>
      </c>
      <c r="E1075" s="29">
        <v>1</v>
      </c>
      <c r="F1075" s="29">
        <v>35</v>
      </c>
      <c r="G1075" s="29">
        <v>24</v>
      </c>
      <c r="H1075" s="29">
        <v>394</v>
      </c>
      <c r="I1075" s="29">
        <v>0</v>
      </c>
      <c r="J1075" s="29">
        <v>20</v>
      </c>
      <c r="K1075" s="29">
        <v>1</v>
      </c>
      <c r="L1075" s="29">
        <v>20</v>
      </c>
      <c r="M1075" s="29">
        <v>0</v>
      </c>
      <c r="N1075" s="29">
        <v>475</v>
      </c>
    </row>
    <row r="1076" spans="1:14" x14ac:dyDescent="0.25">
      <c r="A1076" s="20">
        <v>93030</v>
      </c>
      <c r="B1076" s="28">
        <f t="shared" si="48"/>
        <v>0.1716680786551924</v>
      </c>
      <c r="C1076" s="28">
        <f t="shared" si="49"/>
        <v>0.11816114504837918</v>
      </c>
      <c r="D1076" s="28">
        <f t="shared" si="50"/>
        <v>0.28982922370357156</v>
      </c>
      <c r="E1076" s="29">
        <v>77</v>
      </c>
      <c r="F1076" s="29">
        <v>1990</v>
      </c>
      <c r="G1076" s="29">
        <v>2590</v>
      </c>
      <c r="H1076" s="29">
        <v>39253</v>
      </c>
      <c r="I1076" s="29">
        <v>0</v>
      </c>
      <c r="J1076" s="29">
        <v>784</v>
      </c>
      <c r="K1076" s="29">
        <v>53</v>
      </c>
      <c r="L1076" s="29">
        <v>833</v>
      </c>
      <c r="M1076" s="29">
        <v>21</v>
      </c>
      <c r="N1076" s="29">
        <v>44854</v>
      </c>
    </row>
    <row r="1077" spans="1:14" x14ac:dyDescent="0.25">
      <c r="A1077" s="19">
        <v>93031</v>
      </c>
      <c r="B1077" s="28">
        <f t="shared" si="48"/>
        <v>0</v>
      </c>
      <c r="C1077" s="28">
        <f t="shared" si="49"/>
        <v>0.19071837253655435</v>
      </c>
      <c r="D1077" s="28">
        <f t="shared" si="50"/>
        <v>0.19071837253655435</v>
      </c>
      <c r="E1077" s="29">
        <v>0</v>
      </c>
      <c r="F1077" s="29">
        <v>254</v>
      </c>
      <c r="G1077" s="29">
        <v>86</v>
      </c>
      <c r="H1077" s="29">
        <v>1220</v>
      </c>
      <c r="I1077" s="29">
        <v>0</v>
      </c>
      <c r="J1077" s="29">
        <v>9</v>
      </c>
      <c r="K1077" s="29">
        <v>3</v>
      </c>
      <c r="L1077" s="29">
        <v>9</v>
      </c>
      <c r="M1077" s="29">
        <v>1</v>
      </c>
      <c r="N1077" s="29">
        <v>1573</v>
      </c>
    </row>
    <row r="1078" spans="1:14" x14ac:dyDescent="0.25">
      <c r="A1078" s="19">
        <v>93032</v>
      </c>
      <c r="B1078" s="28">
        <f t="shared" si="48"/>
        <v>0</v>
      </c>
      <c r="C1078" s="28">
        <f t="shared" si="49"/>
        <v>0.25641025641025639</v>
      </c>
      <c r="D1078" s="28">
        <f t="shared" si="50"/>
        <v>0.25641025641025639</v>
      </c>
      <c r="E1078" s="29">
        <v>0</v>
      </c>
      <c r="F1078" s="29">
        <v>90</v>
      </c>
      <c r="G1078" s="29">
        <v>29</v>
      </c>
      <c r="H1078" s="29">
        <v>267</v>
      </c>
      <c r="I1078" s="29">
        <v>0</v>
      </c>
      <c r="J1078" s="29">
        <v>3</v>
      </c>
      <c r="K1078" s="29">
        <v>1</v>
      </c>
      <c r="L1078" s="29">
        <v>3</v>
      </c>
      <c r="M1078" s="29">
        <v>0</v>
      </c>
      <c r="N1078" s="29">
        <v>390</v>
      </c>
    </row>
    <row r="1079" spans="1:14" x14ac:dyDescent="0.25">
      <c r="A1079" s="19">
        <v>93033</v>
      </c>
      <c r="B1079" s="28">
        <f t="shared" si="48"/>
        <v>3.7298882728921894E-2</v>
      </c>
      <c r="C1079" s="28">
        <f t="shared" si="49"/>
        <v>0.15936795347812083</v>
      </c>
      <c r="D1079" s="28">
        <f t="shared" si="50"/>
        <v>0.19666683620704273</v>
      </c>
      <c r="E1079" s="29">
        <v>22</v>
      </c>
      <c r="F1079" s="29">
        <v>1168</v>
      </c>
      <c r="G1079" s="29">
        <v>3232</v>
      </c>
      <c r="H1079" s="29">
        <v>53786</v>
      </c>
      <c r="I1079" s="29">
        <v>0</v>
      </c>
      <c r="J1079" s="29">
        <v>635</v>
      </c>
      <c r="K1079" s="29">
        <v>94</v>
      </c>
      <c r="L1079" s="29">
        <v>636</v>
      </c>
      <c r="M1079" s="29">
        <v>34</v>
      </c>
      <c r="N1079" s="29">
        <v>58983</v>
      </c>
    </row>
    <row r="1080" spans="1:14" x14ac:dyDescent="0.25">
      <c r="A1080" s="19">
        <v>93034</v>
      </c>
      <c r="B1080" s="28">
        <f t="shared" si="48"/>
        <v>0</v>
      </c>
      <c r="C1080" s="28">
        <f t="shared" si="49"/>
        <v>0</v>
      </c>
      <c r="D1080" s="28">
        <f t="shared" si="50"/>
        <v>0</v>
      </c>
      <c r="E1080" s="29">
        <v>0</v>
      </c>
      <c r="F1080" s="29">
        <v>32</v>
      </c>
      <c r="G1080" s="29">
        <v>23</v>
      </c>
      <c r="H1080" s="29">
        <v>353</v>
      </c>
      <c r="I1080" s="29">
        <v>0</v>
      </c>
      <c r="J1080" s="29">
        <v>5</v>
      </c>
      <c r="K1080" s="29">
        <v>0</v>
      </c>
      <c r="L1080" s="29">
        <v>5</v>
      </c>
      <c r="M1080" s="29">
        <v>0</v>
      </c>
      <c r="N1080" s="29">
        <v>413</v>
      </c>
    </row>
    <row r="1081" spans="1:14" x14ac:dyDescent="0.25">
      <c r="A1081" s="20">
        <v>93035</v>
      </c>
      <c r="B1081" s="28">
        <f t="shared" si="48"/>
        <v>0.46162967982381842</v>
      </c>
      <c r="C1081" s="28">
        <f t="shared" si="49"/>
        <v>0.42774860240555651</v>
      </c>
      <c r="D1081" s="28">
        <f t="shared" si="50"/>
        <v>0.88937828222937498</v>
      </c>
      <c r="E1081" s="29">
        <v>109</v>
      </c>
      <c r="F1081" s="29">
        <v>661</v>
      </c>
      <c r="G1081" s="29">
        <v>1305</v>
      </c>
      <c r="H1081" s="29">
        <v>20586</v>
      </c>
      <c r="I1081" s="29">
        <v>2</v>
      </c>
      <c r="J1081" s="29">
        <v>837</v>
      </c>
      <c r="K1081" s="29">
        <v>101</v>
      </c>
      <c r="L1081" s="29">
        <v>838</v>
      </c>
      <c r="M1081" s="29">
        <v>3</v>
      </c>
      <c r="N1081" s="29">
        <v>23612</v>
      </c>
    </row>
    <row r="1082" spans="1:14" x14ac:dyDescent="0.25">
      <c r="A1082" s="19">
        <v>93040</v>
      </c>
      <c r="B1082" s="28">
        <f t="shared" si="48"/>
        <v>0.12307692307692308</v>
      </c>
      <c r="C1082" s="28">
        <f t="shared" si="49"/>
        <v>0</v>
      </c>
      <c r="D1082" s="28">
        <f t="shared" si="50"/>
        <v>0.12307692307692308</v>
      </c>
      <c r="E1082" s="29">
        <v>2</v>
      </c>
      <c r="F1082" s="29">
        <v>76</v>
      </c>
      <c r="G1082" s="29">
        <v>123</v>
      </c>
      <c r="H1082" s="29">
        <v>1408</v>
      </c>
      <c r="I1082" s="29">
        <v>0</v>
      </c>
      <c r="J1082" s="29">
        <v>14</v>
      </c>
      <c r="K1082" s="29">
        <v>0</v>
      </c>
      <c r="L1082" s="29">
        <v>14</v>
      </c>
      <c r="M1082" s="29">
        <v>1</v>
      </c>
      <c r="N1082" s="29">
        <v>1625</v>
      </c>
    </row>
    <row r="1083" spans="1:14" x14ac:dyDescent="0.25">
      <c r="A1083" s="19">
        <v>93041</v>
      </c>
      <c r="B1083" s="28">
        <f t="shared" si="48"/>
        <v>0.14069194858348788</v>
      </c>
      <c r="C1083" s="28">
        <f t="shared" si="49"/>
        <v>0.28138389716697576</v>
      </c>
      <c r="D1083" s="28">
        <f t="shared" si="50"/>
        <v>0.42207584575046364</v>
      </c>
      <c r="E1083" s="29">
        <v>22</v>
      </c>
      <c r="F1083" s="29">
        <v>310</v>
      </c>
      <c r="G1083" s="29">
        <v>960</v>
      </c>
      <c r="H1083" s="29">
        <v>13912</v>
      </c>
      <c r="I1083" s="29">
        <v>1</v>
      </c>
      <c r="J1083" s="29">
        <v>378</v>
      </c>
      <c r="K1083" s="29">
        <v>44</v>
      </c>
      <c r="L1083" s="29">
        <v>378</v>
      </c>
      <c r="M1083" s="29">
        <v>6</v>
      </c>
      <c r="N1083" s="29">
        <v>15637</v>
      </c>
    </row>
    <row r="1084" spans="1:14" x14ac:dyDescent="0.25">
      <c r="A1084" s="19">
        <v>93042</v>
      </c>
      <c r="B1084" s="28">
        <f t="shared" si="48"/>
        <v>0</v>
      </c>
      <c r="C1084" s="28">
        <f t="shared" si="49"/>
        <v>0.5524861878453039</v>
      </c>
      <c r="D1084" s="28">
        <f t="shared" si="50"/>
        <v>0.5524861878453039</v>
      </c>
      <c r="E1084" s="29">
        <v>0</v>
      </c>
      <c r="F1084" s="29">
        <v>2</v>
      </c>
      <c r="G1084" s="29">
        <v>17</v>
      </c>
      <c r="H1084" s="29">
        <v>155</v>
      </c>
      <c r="I1084" s="29">
        <v>0</v>
      </c>
      <c r="J1084" s="29">
        <v>6</v>
      </c>
      <c r="K1084" s="29">
        <v>1</v>
      </c>
      <c r="L1084" s="29">
        <v>6</v>
      </c>
      <c r="M1084" s="29">
        <v>0</v>
      </c>
      <c r="N1084" s="29">
        <v>181</v>
      </c>
    </row>
    <row r="1085" spans="1:14" x14ac:dyDescent="0.25">
      <c r="A1085" s="19">
        <v>93043</v>
      </c>
      <c r="B1085" s="28">
        <f t="shared" si="48"/>
        <v>0</v>
      </c>
      <c r="C1085" s="28">
        <f t="shared" si="49"/>
        <v>0.5524861878453039</v>
      </c>
      <c r="D1085" s="28">
        <f t="shared" si="50"/>
        <v>0.5524861878453039</v>
      </c>
      <c r="E1085" s="29">
        <v>0</v>
      </c>
      <c r="F1085" s="29">
        <v>7</v>
      </c>
      <c r="G1085" s="29">
        <v>5</v>
      </c>
      <c r="H1085" s="29">
        <v>165</v>
      </c>
      <c r="I1085" s="29">
        <v>0</v>
      </c>
      <c r="J1085" s="29">
        <v>3</v>
      </c>
      <c r="K1085" s="29">
        <v>1</v>
      </c>
      <c r="L1085" s="29">
        <v>3</v>
      </c>
      <c r="M1085" s="29">
        <v>0</v>
      </c>
      <c r="N1085" s="29">
        <v>181</v>
      </c>
    </row>
    <row r="1086" spans="1:14" x14ac:dyDescent="0.25">
      <c r="A1086" s="20">
        <v>93044</v>
      </c>
      <c r="B1086" s="28">
        <f t="shared" si="48"/>
        <v>0.19960079840319361</v>
      </c>
      <c r="C1086" s="28">
        <f t="shared" si="49"/>
        <v>0</v>
      </c>
      <c r="D1086" s="28">
        <f t="shared" si="50"/>
        <v>0.19960079840319361</v>
      </c>
      <c r="E1086" s="29">
        <v>1</v>
      </c>
      <c r="F1086" s="29">
        <v>12</v>
      </c>
      <c r="G1086" s="29">
        <v>25</v>
      </c>
      <c r="H1086" s="29">
        <v>454</v>
      </c>
      <c r="I1086" s="29">
        <v>0</v>
      </c>
      <c r="J1086" s="29">
        <v>7</v>
      </c>
      <c r="K1086" s="29">
        <v>0</v>
      </c>
      <c r="L1086" s="29">
        <v>7</v>
      </c>
      <c r="M1086" s="29">
        <v>2</v>
      </c>
      <c r="N1086" s="29">
        <v>501</v>
      </c>
    </row>
    <row r="1087" spans="1:14" x14ac:dyDescent="0.25">
      <c r="A1087" s="19">
        <v>93060</v>
      </c>
      <c r="B1087" s="28">
        <f t="shared" si="48"/>
        <v>0.16039104865195142</v>
      </c>
      <c r="C1087" s="28">
        <f t="shared" si="49"/>
        <v>0.17184755212709082</v>
      </c>
      <c r="D1087" s="28">
        <f t="shared" si="50"/>
        <v>0.33223860077904221</v>
      </c>
      <c r="E1087" s="29">
        <v>42</v>
      </c>
      <c r="F1087" s="29">
        <v>1164</v>
      </c>
      <c r="G1087" s="29">
        <v>1703</v>
      </c>
      <c r="H1087" s="29">
        <v>22805</v>
      </c>
      <c r="I1087" s="29">
        <v>0</v>
      </c>
      <c r="J1087" s="29">
        <v>411</v>
      </c>
      <c r="K1087" s="29">
        <v>45</v>
      </c>
      <c r="L1087" s="29">
        <v>411</v>
      </c>
      <c r="M1087" s="29">
        <v>13</v>
      </c>
      <c r="N1087" s="29">
        <v>26186</v>
      </c>
    </row>
    <row r="1088" spans="1:14" x14ac:dyDescent="0.25">
      <c r="A1088" s="19">
        <v>93061</v>
      </c>
      <c r="B1088" s="28">
        <f t="shared" si="48"/>
        <v>0.48076923076923078</v>
      </c>
      <c r="C1088" s="28">
        <f t="shared" si="49"/>
        <v>0.24038461538461539</v>
      </c>
      <c r="D1088" s="28">
        <f t="shared" si="50"/>
        <v>0.72115384615384615</v>
      </c>
      <c r="E1088" s="29">
        <v>2</v>
      </c>
      <c r="F1088" s="29">
        <v>65</v>
      </c>
      <c r="G1088" s="29">
        <v>38</v>
      </c>
      <c r="H1088" s="29">
        <v>308</v>
      </c>
      <c r="I1088" s="29">
        <v>0</v>
      </c>
      <c r="J1088" s="29">
        <v>2</v>
      </c>
      <c r="K1088" s="29">
        <v>1</v>
      </c>
      <c r="L1088" s="29">
        <v>2</v>
      </c>
      <c r="M1088" s="29">
        <v>0</v>
      </c>
      <c r="N1088" s="29">
        <v>416</v>
      </c>
    </row>
    <row r="1089" spans="1:14" x14ac:dyDescent="0.25">
      <c r="A1089" s="19">
        <v>93062</v>
      </c>
      <c r="B1089" s="28">
        <f t="shared" si="48"/>
        <v>0</v>
      </c>
      <c r="C1089" s="28">
        <f t="shared" si="49"/>
        <v>0.23201856148491878</v>
      </c>
      <c r="D1089" s="28">
        <f t="shared" si="50"/>
        <v>0.23201856148491878</v>
      </c>
      <c r="E1089" s="29">
        <v>0</v>
      </c>
      <c r="F1089" s="29">
        <v>15</v>
      </c>
      <c r="G1089" s="29">
        <v>28</v>
      </c>
      <c r="H1089" s="29">
        <v>378</v>
      </c>
      <c r="I1089" s="29">
        <v>0</v>
      </c>
      <c r="J1089" s="29">
        <v>9</v>
      </c>
      <c r="K1089" s="29">
        <v>1</v>
      </c>
      <c r="L1089" s="29">
        <v>9</v>
      </c>
      <c r="M1089" s="29">
        <v>0</v>
      </c>
      <c r="N1089" s="29">
        <v>431</v>
      </c>
    </row>
    <row r="1090" spans="1:14" x14ac:dyDescent="0.25">
      <c r="A1090" s="19">
        <v>93063</v>
      </c>
      <c r="B1090" s="28">
        <f t="shared" si="48"/>
        <v>0.40273297401270314</v>
      </c>
      <c r="C1090" s="28">
        <f t="shared" si="49"/>
        <v>0.651185156985714</v>
      </c>
      <c r="D1090" s="28">
        <f t="shared" si="50"/>
        <v>1.0539181309984171</v>
      </c>
      <c r="E1090" s="29">
        <v>201</v>
      </c>
      <c r="F1090" s="29">
        <v>1899</v>
      </c>
      <c r="G1090" s="29">
        <v>3126</v>
      </c>
      <c r="H1090" s="29">
        <v>42613</v>
      </c>
      <c r="I1090" s="29">
        <v>2</v>
      </c>
      <c r="J1090" s="29">
        <v>1708</v>
      </c>
      <c r="K1090" s="29">
        <v>325</v>
      </c>
      <c r="L1090" s="29">
        <v>1714</v>
      </c>
      <c r="M1090" s="29">
        <v>11</v>
      </c>
      <c r="N1090" s="29">
        <v>49909</v>
      </c>
    </row>
    <row r="1091" spans="1:14" x14ac:dyDescent="0.25">
      <c r="A1091" s="20">
        <v>93064</v>
      </c>
      <c r="B1091" s="28">
        <f t="shared" ref="B1091:B1154" si="51">100*E1091/N1091</f>
        <v>0</v>
      </c>
      <c r="C1091" s="28">
        <f t="shared" ref="C1091:C1154" si="52">100*K1091/N1091</f>
        <v>0</v>
      </c>
      <c r="D1091" s="28">
        <f t="shared" ref="D1091:D1154" si="53">B1091+C1091</f>
        <v>0</v>
      </c>
      <c r="E1091" s="29">
        <v>0</v>
      </c>
      <c r="F1091" s="29">
        <v>0</v>
      </c>
      <c r="G1091" s="29">
        <v>1</v>
      </c>
      <c r="H1091" s="29">
        <v>27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28</v>
      </c>
    </row>
    <row r="1092" spans="1:14" x14ac:dyDescent="0.25">
      <c r="A1092" s="19">
        <v>93065</v>
      </c>
      <c r="B1092" s="28">
        <f t="shared" si="51"/>
        <v>0.39531163477511844</v>
      </c>
      <c r="C1092" s="28">
        <f t="shared" si="52"/>
        <v>0.8367685965667877</v>
      </c>
      <c r="D1092" s="28">
        <f t="shared" si="53"/>
        <v>1.2320802313419061</v>
      </c>
      <c r="E1092" s="29">
        <v>257</v>
      </c>
      <c r="F1092" s="29">
        <v>2417</v>
      </c>
      <c r="G1092" s="29">
        <v>4049</v>
      </c>
      <c r="H1092" s="29">
        <v>55411</v>
      </c>
      <c r="I1092" s="29">
        <v>0</v>
      </c>
      <c r="J1092" s="29">
        <v>2295</v>
      </c>
      <c r="K1092" s="29">
        <v>544</v>
      </c>
      <c r="L1092" s="29">
        <v>2296</v>
      </c>
      <c r="M1092" s="29">
        <v>13</v>
      </c>
      <c r="N1092" s="29">
        <v>65012</v>
      </c>
    </row>
    <row r="1093" spans="1:14" x14ac:dyDescent="0.25">
      <c r="A1093" s="19">
        <v>93066</v>
      </c>
      <c r="B1093" s="28">
        <f t="shared" si="51"/>
        <v>0.4408713692946058</v>
      </c>
      <c r="C1093" s="28">
        <f t="shared" si="52"/>
        <v>0.62240663900414939</v>
      </c>
      <c r="D1093" s="28">
        <f t="shared" si="53"/>
        <v>1.0632780082987552</v>
      </c>
      <c r="E1093" s="29">
        <v>17</v>
      </c>
      <c r="F1093" s="29">
        <v>485</v>
      </c>
      <c r="G1093" s="29">
        <v>245</v>
      </c>
      <c r="H1093" s="29">
        <v>2988</v>
      </c>
      <c r="I1093" s="29">
        <v>0</v>
      </c>
      <c r="J1093" s="29">
        <v>97</v>
      </c>
      <c r="K1093" s="29">
        <v>24</v>
      </c>
      <c r="L1093" s="29">
        <v>97</v>
      </c>
      <c r="M1093" s="29">
        <v>0</v>
      </c>
      <c r="N1093" s="29">
        <v>3856</v>
      </c>
    </row>
    <row r="1094" spans="1:14" x14ac:dyDescent="0.25">
      <c r="A1094" s="19">
        <v>93067</v>
      </c>
      <c r="B1094" s="28">
        <f t="shared" si="51"/>
        <v>0.60501296456352638</v>
      </c>
      <c r="C1094" s="28">
        <f t="shared" si="52"/>
        <v>0.77787381158167679</v>
      </c>
      <c r="D1094" s="28">
        <f t="shared" si="53"/>
        <v>1.3828867761452033</v>
      </c>
      <c r="E1094" s="29">
        <v>7</v>
      </c>
      <c r="F1094" s="29">
        <v>42</v>
      </c>
      <c r="G1094" s="29">
        <v>54</v>
      </c>
      <c r="H1094" s="29">
        <v>997</v>
      </c>
      <c r="I1094" s="29">
        <v>1</v>
      </c>
      <c r="J1094" s="29">
        <v>47</v>
      </c>
      <c r="K1094" s="29">
        <v>9</v>
      </c>
      <c r="L1094" s="29">
        <v>47</v>
      </c>
      <c r="M1094" s="29">
        <v>0</v>
      </c>
      <c r="N1094" s="29">
        <v>1157</v>
      </c>
    </row>
    <row r="1095" spans="1:14" x14ac:dyDescent="0.25">
      <c r="A1095" s="19">
        <v>93093</v>
      </c>
      <c r="B1095" s="28">
        <f t="shared" si="51"/>
        <v>0</v>
      </c>
      <c r="C1095" s="28">
        <f t="shared" si="52"/>
        <v>0</v>
      </c>
      <c r="D1095" s="28">
        <f t="shared" si="53"/>
        <v>0</v>
      </c>
      <c r="E1095" s="29">
        <v>0</v>
      </c>
      <c r="F1095" s="29">
        <v>0</v>
      </c>
      <c r="G1095" s="29">
        <v>0</v>
      </c>
      <c r="H1095" s="29">
        <v>1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1</v>
      </c>
    </row>
    <row r="1096" spans="1:14" x14ac:dyDescent="0.25">
      <c r="A1096" s="20">
        <v>93094</v>
      </c>
      <c r="B1096" s="28">
        <f t="shared" si="51"/>
        <v>0</v>
      </c>
      <c r="C1096" s="28">
        <f t="shared" si="52"/>
        <v>0</v>
      </c>
      <c r="D1096" s="28">
        <f t="shared" si="53"/>
        <v>0</v>
      </c>
      <c r="E1096" s="29">
        <v>0</v>
      </c>
      <c r="F1096" s="29">
        <v>42</v>
      </c>
      <c r="G1096" s="29">
        <v>17</v>
      </c>
      <c r="H1096" s="29">
        <v>280</v>
      </c>
      <c r="I1096" s="29">
        <v>0</v>
      </c>
      <c r="J1096" s="29">
        <v>5</v>
      </c>
      <c r="K1096" s="29">
        <v>0</v>
      </c>
      <c r="L1096" s="29">
        <v>5</v>
      </c>
      <c r="M1096" s="29">
        <v>0</v>
      </c>
      <c r="N1096" s="29">
        <v>344</v>
      </c>
    </row>
    <row r="1097" spans="1:14" x14ac:dyDescent="0.25">
      <c r="A1097" s="19">
        <v>93101</v>
      </c>
      <c r="B1097" s="28">
        <f t="shared" si="51"/>
        <v>0.82525866316308094</v>
      </c>
      <c r="C1097" s="28">
        <f t="shared" si="52"/>
        <v>0.37773033338807688</v>
      </c>
      <c r="D1097" s="28">
        <f t="shared" si="53"/>
        <v>1.2029889965511578</v>
      </c>
      <c r="E1097" s="29">
        <v>201</v>
      </c>
      <c r="F1097" s="29">
        <v>964</v>
      </c>
      <c r="G1097" s="29">
        <v>1584</v>
      </c>
      <c r="H1097" s="29">
        <v>20520</v>
      </c>
      <c r="I1097" s="29">
        <v>1</v>
      </c>
      <c r="J1097" s="29">
        <v>976</v>
      </c>
      <c r="K1097" s="29">
        <v>92</v>
      </c>
      <c r="L1097" s="29">
        <v>976</v>
      </c>
      <c r="M1097" s="29">
        <v>11</v>
      </c>
      <c r="N1097" s="29">
        <v>24356</v>
      </c>
    </row>
    <row r="1098" spans="1:14" x14ac:dyDescent="0.25">
      <c r="A1098" s="19">
        <v>93102</v>
      </c>
      <c r="B1098" s="28">
        <f t="shared" si="51"/>
        <v>1.2269938650306749</v>
      </c>
      <c r="C1098" s="28">
        <f t="shared" si="52"/>
        <v>0</v>
      </c>
      <c r="D1098" s="28">
        <f t="shared" si="53"/>
        <v>1.2269938650306749</v>
      </c>
      <c r="E1098" s="29">
        <v>8</v>
      </c>
      <c r="F1098" s="29">
        <v>70</v>
      </c>
      <c r="G1098" s="29">
        <v>69</v>
      </c>
      <c r="H1098" s="29">
        <v>483</v>
      </c>
      <c r="I1098" s="29">
        <v>0</v>
      </c>
      <c r="J1098" s="29">
        <v>21</v>
      </c>
      <c r="K1098" s="29">
        <v>0</v>
      </c>
      <c r="L1098" s="29">
        <v>21</v>
      </c>
      <c r="M1098" s="29">
        <v>0</v>
      </c>
      <c r="N1098" s="29">
        <v>652</v>
      </c>
    </row>
    <row r="1099" spans="1:14" x14ac:dyDescent="0.25">
      <c r="A1099" s="19">
        <v>93103</v>
      </c>
      <c r="B1099" s="28">
        <f t="shared" si="51"/>
        <v>0.66109742172005526</v>
      </c>
      <c r="C1099" s="28">
        <f t="shared" si="52"/>
        <v>0.40867840615421602</v>
      </c>
      <c r="D1099" s="28">
        <f t="shared" si="53"/>
        <v>1.0697758278742713</v>
      </c>
      <c r="E1099" s="29">
        <v>110</v>
      </c>
      <c r="F1099" s="29">
        <v>696</v>
      </c>
      <c r="G1099" s="29">
        <v>776</v>
      </c>
      <c r="H1099" s="29">
        <v>14336</v>
      </c>
      <c r="I1099" s="29">
        <v>2</v>
      </c>
      <c r="J1099" s="29">
        <v>611</v>
      </c>
      <c r="K1099" s="29">
        <v>68</v>
      </c>
      <c r="L1099" s="29">
        <v>611</v>
      </c>
      <c r="M1099" s="29">
        <v>10</v>
      </c>
      <c r="N1099" s="29">
        <v>16639</v>
      </c>
    </row>
    <row r="1100" spans="1:14" x14ac:dyDescent="0.25">
      <c r="A1100" s="19">
        <v>93105</v>
      </c>
      <c r="B1100" s="28">
        <f t="shared" si="51"/>
        <v>0.85773860297602122</v>
      </c>
      <c r="C1100" s="28">
        <f t="shared" si="52"/>
        <v>0.74874419486304611</v>
      </c>
      <c r="D1100" s="28">
        <f t="shared" si="53"/>
        <v>1.6064827978390674</v>
      </c>
      <c r="E1100" s="29">
        <v>181</v>
      </c>
      <c r="F1100" s="29">
        <v>629</v>
      </c>
      <c r="G1100" s="29">
        <v>875</v>
      </c>
      <c r="H1100" s="29">
        <v>17997</v>
      </c>
      <c r="I1100" s="29">
        <v>2</v>
      </c>
      <c r="J1100" s="29">
        <v>1250</v>
      </c>
      <c r="K1100" s="29">
        <v>158</v>
      </c>
      <c r="L1100" s="29">
        <v>1251</v>
      </c>
      <c r="M1100" s="29">
        <v>5</v>
      </c>
      <c r="N1100" s="29">
        <v>21102</v>
      </c>
    </row>
    <row r="1101" spans="1:14" x14ac:dyDescent="0.25">
      <c r="A1101" s="20">
        <v>93106</v>
      </c>
      <c r="B1101" s="28">
        <f t="shared" si="51"/>
        <v>7.6555023923444976</v>
      </c>
      <c r="C1101" s="28">
        <f t="shared" si="52"/>
        <v>0.31897926634768742</v>
      </c>
      <c r="D1101" s="28">
        <f t="shared" si="53"/>
        <v>7.9744816586921852</v>
      </c>
      <c r="E1101" s="29">
        <v>48</v>
      </c>
      <c r="F1101" s="29">
        <v>18</v>
      </c>
      <c r="G1101" s="29">
        <v>108</v>
      </c>
      <c r="H1101" s="29">
        <v>403</v>
      </c>
      <c r="I1101" s="29">
        <v>0</v>
      </c>
      <c r="J1101" s="29">
        <v>31</v>
      </c>
      <c r="K1101" s="29">
        <v>2</v>
      </c>
      <c r="L1101" s="29">
        <v>33</v>
      </c>
      <c r="M1101" s="29">
        <v>0</v>
      </c>
      <c r="N1101" s="29">
        <v>627</v>
      </c>
    </row>
    <row r="1102" spans="1:14" x14ac:dyDescent="0.25">
      <c r="A1102" s="18">
        <v>93107</v>
      </c>
      <c r="B1102" s="28">
        <f t="shared" si="51"/>
        <v>0</v>
      </c>
      <c r="C1102" s="28">
        <f t="shared" si="52"/>
        <v>0</v>
      </c>
      <c r="D1102" s="28">
        <f t="shared" si="53"/>
        <v>0</v>
      </c>
      <c r="E1102" s="29">
        <v>0</v>
      </c>
      <c r="F1102" s="29">
        <v>6</v>
      </c>
      <c r="G1102" s="29">
        <v>5</v>
      </c>
      <c r="H1102" s="29">
        <v>68</v>
      </c>
      <c r="I1102" s="29">
        <v>0</v>
      </c>
      <c r="J1102" s="29">
        <v>3</v>
      </c>
      <c r="K1102" s="29">
        <v>0</v>
      </c>
      <c r="L1102" s="29">
        <v>3</v>
      </c>
      <c r="M1102" s="29">
        <v>0</v>
      </c>
      <c r="N1102" s="29">
        <v>82</v>
      </c>
    </row>
    <row r="1103" spans="1:14" x14ac:dyDescent="0.25">
      <c r="A1103" s="19">
        <v>93108</v>
      </c>
      <c r="B1103" s="28">
        <f t="shared" si="51"/>
        <v>2.0716160479940009</v>
      </c>
      <c r="C1103" s="28">
        <f t="shared" si="52"/>
        <v>1.0873640794900636</v>
      </c>
      <c r="D1103" s="28">
        <f t="shared" si="53"/>
        <v>3.1589801274840648</v>
      </c>
      <c r="E1103" s="29">
        <v>221</v>
      </c>
      <c r="F1103" s="29">
        <v>409</v>
      </c>
      <c r="G1103" s="29">
        <v>519</v>
      </c>
      <c r="H1103" s="29">
        <v>8795</v>
      </c>
      <c r="I1103" s="29">
        <v>0</v>
      </c>
      <c r="J1103" s="29">
        <v>605</v>
      </c>
      <c r="K1103" s="29">
        <v>116</v>
      </c>
      <c r="L1103" s="29">
        <v>605</v>
      </c>
      <c r="M1103" s="29">
        <v>1</v>
      </c>
      <c r="N1103" s="29">
        <v>10668</v>
      </c>
    </row>
    <row r="1104" spans="1:14" x14ac:dyDescent="0.25">
      <c r="A1104" s="19">
        <v>93109</v>
      </c>
      <c r="B1104" s="28">
        <f t="shared" si="51"/>
        <v>1.1049723756906078</v>
      </c>
      <c r="C1104" s="28">
        <f t="shared" si="52"/>
        <v>0.75831437547394653</v>
      </c>
      <c r="D1104" s="28">
        <f t="shared" si="53"/>
        <v>1.8632867511645543</v>
      </c>
      <c r="E1104" s="29">
        <v>102</v>
      </c>
      <c r="F1104" s="29">
        <v>310</v>
      </c>
      <c r="G1104" s="29">
        <v>361</v>
      </c>
      <c r="H1104" s="29">
        <v>7844</v>
      </c>
      <c r="I1104" s="29">
        <v>5</v>
      </c>
      <c r="J1104" s="29">
        <v>534</v>
      </c>
      <c r="K1104" s="29">
        <v>70</v>
      </c>
      <c r="L1104" s="29">
        <v>534</v>
      </c>
      <c r="M1104" s="29">
        <v>1</v>
      </c>
      <c r="N1104" s="29">
        <v>9231</v>
      </c>
    </row>
    <row r="1105" spans="1:14" x14ac:dyDescent="0.25">
      <c r="A1105" s="19">
        <v>93110</v>
      </c>
      <c r="B1105" s="28">
        <f t="shared" si="51"/>
        <v>0.73720728534258462</v>
      </c>
      <c r="C1105" s="28">
        <f t="shared" si="52"/>
        <v>0.49869904596704251</v>
      </c>
      <c r="D1105" s="28">
        <f t="shared" si="53"/>
        <v>1.2359063313096272</v>
      </c>
      <c r="E1105" s="29">
        <v>102</v>
      </c>
      <c r="F1105" s="29">
        <v>390</v>
      </c>
      <c r="G1105" s="29">
        <v>617</v>
      </c>
      <c r="H1105" s="29">
        <v>11992</v>
      </c>
      <c r="I1105" s="29">
        <v>6</v>
      </c>
      <c r="J1105" s="29">
        <v>657</v>
      </c>
      <c r="K1105" s="29">
        <v>69</v>
      </c>
      <c r="L1105" s="29">
        <v>657</v>
      </c>
      <c r="M1105" s="29">
        <v>0</v>
      </c>
      <c r="N1105" s="29">
        <v>13836</v>
      </c>
    </row>
    <row r="1106" spans="1:14" x14ac:dyDescent="0.25">
      <c r="A1106" s="20">
        <v>93111</v>
      </c>
      <c r="B1106" s="28">
        <f t="shared" si="51"/>
        <v>0.67077918188896213</v>
      </c>
      <c r="C1106" s="28">
        <f t="shared" si="52"/>
        <v>0.57495358447625322</v>
      </c>
      <c r="D1106" s="28">
        <f t="shared" si="53"/>
        <v>1.2457327663652153</v>
      </c>
      <c r="E1106" s="29">
        <v>112</v>
      </c>
      <c r="F1106" s="29">
        <v>647</v>
      </c>
      <c r="G1106" s="29">
        <v>834</v>
      </c>
      <c r="H1106" s="29">
        <v>14257</v>
      </c>
      <c r="I1106" s="29">
        <v>1</v>
      </c>
      <c r="J1106" s="29">
        <v>740</v>
      </c>
      <c r="K1106" s="29">
        <v>96</v>
      </c>
      <c r="L1106" s="29">
        <v>740</v>
      </c>
      <c r="M1106" s="29">
        <v>6</v>
      </c>
      <c r="N1106" s="29">
        <v>16697</v>
      </c>
    </row>
    <row r="1107" spans="1:14" x14ac:dyDescent="0.25">
      <c r="A1107" s="19">
        <v>93116</v>
      </c>
      <c r="B1107" s="28">
        <f t="shared" si="51"/>
        <v>0.2247191011235955</v>
      </c>
      <c r="C1107" s="28">
        <f t="shared" si="52"/>
        <v>0.2247191011235955</v>
      </c>
      <c r="D1107" s="28">
        <f t="shared" si="53"/>
        <v>0.449438202247191</v>
      </c>
      <c r="E1107" s="29">
        <v>1</v>
      </c>
      <c r="F1107" s="29">
        <v>33</v>
      </c>
      <c r="G1107" s="29">
        <v>21</v>
      </c>
      <c r="H1107" s="29">
        <v>383</v>
      </c>
      <c r="I1107" s="29">
        <v>0</v>
      </c>
      <c r="J1107" s="29">
        <v>6</v>
      </c>
      <c r="K1107" s="29">
        <v>1</v>
      </c>
      <c r="L1107" s="29">
        <v>6</v>
      </c>
      <c r="M1107" s="29">
        <v>0</v>
      </c>
      <c r="N1107" s="29">
        <v>445</v>
      </c>
    </row>
    <row r="1108" spans="1:14" x14ac:dyDescent="0.25">
      <c r="A1108" s="19">
        <v>93117</v>
      </c>
      <c r="B1108" s="28">
        <f t="shared" si="51"/>
        <v>0.49692606632051733</v>
      </c>
      <c r="C1108" s="28">
        <f t="shared" si="52"/>
        <v>0.38543624374860636</v>
      </c>
      <c r="D1108" s="28">
        <f t="shared" si="53"/>
        <v>0.88236231006912369</v>
      </c>
      <c r="E1108" s="29">
        <v>156</v>
      </c>
      <c r="F1108" s="29">
        <v>1337</v>
      </c>
      <c r="G1108" s="29">
        <v>1721</v>
      </c>
      <c r="H1108" s="29">
        <v>26311</v>
      </c>
      <c r="I1108" s="29">
        <v>5</v>
      </c>
      <c r="J1108" s="29">
        <v>1263</v>
      </c>
      <c r="K1108" s="29">
        <v>121</v>
      </c>
      <c r="L1108" s="29">
        <v>1322</v>
      </c>
      <c r="M1108" s="29">
        <v>361</v>
      </c>
      <c r="N1108" s="29">
        <v>31393</v>
      </c>
    </row>
    <row r="1109" spans="1:14" x14ac:dyDescent="0.25">
      <c r="A1109" s="19">
        <v>93118</v>
      </c>
      <c r="B1109" s="28">
        <f t="shared" si="51"/>
        <v>0</v>
      </c>
      <c r="C1109" s="28">
        <f t="shared" si="52"/>
        <v>0</v>
      </c>
      <c r="D1109" s="28">
        <f t="shared" si="53"/>
        <v>0</v>
      </c>
      <c r="E1109" s="29">
        <v>0</v>
      </c>
      <c r="F1109" s="29">
        <v>17</v>
      </c>
      <c r="G1109" s="29">
        <v>11</v>
      </c>
      <c r="H1109" s="29">
        <v>161</v>
      </c>
      <c r="I1109" s="29">
        <v>0</v>
      </c>
      <c r="J1109" s="29">
        <v>1</v>
      </c>
      <c r="K1109" s="29">
        <v>0</v>
      </c>
      <c r="L1109" s="29">
        <v>1</v>
      </c>
      <c r="M1109" s="29">
        <v>0</v>
      </c>
      <c r="N1109" s="29">
        <v>190</v>
      </c>
    </row>
    <row r="1110" spans="1:14" x14ac:dyDescent="0.25">
      <c r="A1110" s="19">
        <v>93120</v>
      </c>
      <c r="B1110" s="28">
        <f t="shared" si="51"/>
        <v>0.48309178743961351</v>
      </c>
      <c r="C1110" s="28">
        <f t="shared" si="52"/>
        <v>1.4492753623188406</v>
      </c>
      <c r="D1110" s="28">
        <f t="shared" si="53"/>
        <v>1.932367149758454</v>
      </c>
      <c r="E1110" s="29">
        <v>1</v>
      </c>
      <c r="F1110" s="29">
        <v>2</v>
      </c>
      <c r="G1110" s="29">
        <v>7</v>
      </c>
      <c r="H1110" s="29">
        <v>184</v>
      </c>
      <c r="I1110" s="29">
        <v>0</v>
      </c>
      <c r="J1110" s="29">
        <v>10</v>
      </c>
      <c r="K1110" s="29">
        <v>3</v>
      </c>
      <c r="L1110" s="29">
        <v>10</v>
      </c>
      <c r="M1110" s="29">
        <v>0</v>
      </c>
      <c r="N1110" s="29">
        <v>207</v>
      </c>
    </row>
    <row r="1111" spans="1:14" x14ac:dyDescent="0.25">
      <c r="A1111" s="20">
        <v>93121</v>
      </c>
      <c r="B1111" s="28">
        <f t="shared" si="51"/>
        <v>0</v>
      </c>
      <c r="C1111" s="28">
        <f t="shared" si="52"/>
        <v>0</v>
      </c>
      <c r="D1111" s="28">
        <f t="shared" si="53"/>
        <v>0</v>
      </c>
      <c r="E1111" s="29">
        <v>0</v>
      </c>
      <c r="F1111" s="29">
        <v>13</v>
      </c>
      <c r="G1111" s="29">
        <v>11</v>
      </c>
      <c r="H1111" s="29">
        <v>195</v>
      </c>
      <c r="I1111" s="29">
        <v>0</v>
      </c>
      <c r="J1111" s="29">
        <v>7</v>
      </c>
      <c r="K1111" s="29">
        <v>0</v>
      </c>
      <c r="L1111" s="29">
        <v>7</v>
      </c>
      <c r="M1111" s="29">
        <v>0</v>
      </c>
      <c r="N1111" s="29">
        <v>226</v>
      </c>
    </row>
    <row r="1112" spans="1:14" x14ac:dyDescent="0.25">
      <c r="A1112" s="19">
        <v>93130</v>
      </c>
      <c r="B1112" s="28">
        <f t="shared" si="51"/>
        <v>0.4098360655737705</v>
      </c>
      <c r="C1112" s="28">
        <f t="shared" si="52"/>
        <v>0.20491803278688525</v>
      </c>
      <c r="D1112" s="28">
        <f t="shared" si="53"/>
        <v>0.61475409836065575</v>
      </c>
      <c r="E1112" s="29">
        <v>2</v>
      </c>
      <c r="F1112" s="29">
        <v>15</v>
      </c>
      <c r="G1112" s="29">
        <v>15</v>
      </c>
      <c r="H1112" s="29">
        <v>429</v>
      </c>
      <c r="I1112" s="29">
        <v>0</v>
      </c>
      <c r="J1112" s="29">
        <v>26</v>
      </c>
      <c r="K1112" s="29">
        <v>1</v>
      </c>
      <c r="L1112" s="29">
        <v>26</v>
      </c>
      <c r="M1112" s="29">
        <v>0</v>
      </c>
      <c r="N1112" s="29">
        <v>488</v>
      </c>
    </row>
    <row r="1113" spans="1:14" x14ac:dyDescent="0.25">
      <c r="A1113" s="19">
        <v>93140</v>
      </c>
      <c r="B1113" s="28">
        <f t="shared" si="51"/>
        <v>0.38961038961038963</v>
      </c>
      <c r="C1113" s="28">
        <f t="shared" si="52"/>
        <v>0.12987012987012986</v>
      </c>
      <c r="D1113" s="28">
        <f t="shared" si="53"/>
        <v>0.51948051948051943</v>
      </c>
      <c r="E1113" s="29">
        <v>3</v>
      </c>
      <c r="F1113" s="29">
        <v>122</v>
      </c>
      <c r="G1113" s="29">
        <v>41</v>
      </c>
      <c r="H1113" s="29">
        <v>564</v>
      </c>
      <c r="I1113" s="29">
        <v>0</v>
      </c>
      <c r="J1113" s="29">
        <v>16</v>
      </c>
      <c r="K1113" s="29">
        <v>1</v>
      </c>
      <c r="L1113" s="29">
        <v>16</v>
      </c>
      <c r="M1113" s="29">
        <v>0</v>
      </c>
      <c r="N1113" s="29">
        <v>770</v>
      </c>
    </row>
    <row r="1114" spans="1:14" x14ac:dyDescent="0.25">
      <c r="A1114" s="19">
        <v>93150</v>
      </c>
      <c r="B1114" s="28">
        <f t="shared" si="51"/>
        <v>0.49627791563275436</v>
      </c>
      <c r="C1114" s="28">
        <f t="shared" si="52"/>
        <v>0.99255583126550873</v>
      </c>
      <c r="D1114" s="28">
        <f t="shared" si="53"/>
        <v>1.4888337468982631</v>
      </c>
      <c r="E1114" s="29">
        <v>2</v>
      </c>
      <c r="F1114" s="29">
        <v>28</v>
      </c>
      <c r="G1114" s="29">
        <v>21</v>
      </c>
      <c r="H1114" s="29">
        <v>323</v>
      </c>
      <c r="I1114" s="29">
        <v>0</v>
      </c>
      <c r="J1114" s="29">
        <v>25</v>
      </c>
      <c r="K1114" s="29">
        <v>4</v>
      </c>
      <c r="L1114" s="29">
        <v>25</v>
      </c>
      <c r="M1114" s="29">
        <v>0</v>
      </c>
      <c r="N1114" s="29">
        <v>403</v>
      </c>
    </row>
    <row r="1115" spans="1:14" x14ac:dyDescent="0.25">
      <c r="A1115" s="19">
        <v>93160</v>
      </c>
      <c r="B1115" s="28">
        <f t="shared" si="51"/>
        <v>0</v>
      </c>
      <c r="C1115" s="28">
        <f t="shared" si="52"/>
        <v>0</v>
      </c>
      <c r="D1115" s="28">
        <f t="shared" si="53"/>
        <v>0</v>
      </c>
      <c r="E1115" s="29">
        <v>0</v>
      </c>
      <c r="F1115" s="29">
        <v>29</v>
      </c>
      <c r="G1115" s="29">
        <v>24</v>
      </c>
      <c r="H1115" s="29">
        <v>316</v>
      </c>
      <c r="I1115" s="29">
        <v>0</v>
      </c>
      <c r="J1115" s="29">
        <v>6</v>
      </c>
      <c r="K1115" s="29">
        <v>0</v>
      </c>
      <c r="L1115" s="29">
        <v>6</v>
      </c>
      <c r="M1115" s="29">
        <v>1</v>
      </c>
      <c r="N1115" s="29">
        <v>376</v>
      </c>
    </row>
    <row r="1116" spans="1:14" x14ac:dyDescent="0.25">
      <c r="A1116" s="20">
        <v>93190</v>
      </c>
      <c r="B1116" s="28">
        <f t="shared" si="51"/>
        <v>0</v>
      </c>
      <c r="C1116" s="28">
        <f t="shared" si="52"/>
        <v>0.94339622641509435</v>
      </c>
      <c r="D1116" s="28">
        <f t="shared" si="53"/>
        <v>0.94339622641509435</v>
      </c>
      <c r="E1116" s="29">
        <v>0</v>
      </c>
      <c r="F1116" s="29">
        <v>13</v>
      </c>
      <c r="G1116" s="29">
        <v>4</v>
      </c>
      <c r="H1116" s="29">
        <v>189</v>
      </c>
      <c r="I1116" s="29">
        <v>0</v>
      </c>
      <c r="J1116" s="29">
        <v>4</v>
      </c>
      <c r="K1116" s="29">
        <v>2</v>
      </c>
      <c r="L1116" s="29">
        <v>4</v>
      </c>
      <c r="M1116" s="29">
        <v>0</v>
      </c>
      <c r="N1116" s="29">
        <v>212</v>
      </c>
    </row>
    <row r="1117" spans="1:14" x14ac:dyDescent="0.25">
      <c r="A1117" s="19">
        <v>93201</v>
      </c>
      <c r="B1117" s="28">
        <f t="shared" si="51"/>
        <v>0</v>
      </c>
      <c r="C1117" s="28">
        <f t="shared" si="52"/>
        <v>0.13679890560875513</v>
      </c>
      <c r="D1117" s="28">
        <f t="shared" si="53"/>
        <v>0.13679890560875513</v>
      </c>
      <c r="E1117" s="29">
        <v>0</v>
      </c>
      <c r="F1117" s="29">
        <v>68</v>
      </c>
      <c r="G1117" s="29">
        <v>53</v>
      </c>
      <c r="H1117" s="29">
        <v>606</v>
      </c>
      <c r="I1117" s="29">
        <v>0</v>
      </c>
      <c r="J1117" s="29">
        <v>3</v>
      </c>
      <c r="K1117" s="29">
        <v>1</v>
      </c>
      <c r="L1117" s="29">
        <v>3</v>
      </c>
      <c r="M1117" s="29">
        <v>0</v>
      </c>
      <c r="N1117" s="29">
        <v>731</v>
      </c>
    </row>
    <row r="1118" spans="1:14" x14ac:dyDescent="0.25">
      <c r="A1118" s="19">
        <v>93202</v>
      </c>
      <c r="B1118" s="28">
        <f t="shared" si="51"/>
        <v>7.275372862859221E-2</v>
      </c>
      <c r="C1118" s="28">
        <f t="shared" si="52"/>
        <v>3.6376864314296105E-2</v>
      </c>
      <c r="D1118" s="28">
        <f t="shared" si="53"/>
        <v>0.10913059294288832</v>
      </c>
      <c r="E1118" s="29">
        <v>2</v>
      </c>
      <c r="F1118" s="29">
        <v>97</v>
      </c>
      <c r="G1118" s="29">
        <v>241</v>
      </c>
      <c r="H1118" s="29">
        <v>2380</v>
      </c>
      <c r="I1118" s="29">
        <v>0</v>
      </c>
      <c r="J1118" s="29">
        <v>26</v>
      </c>
      <c r="K1118" s="29">
        <v>1</v>
      </c>
      <c r="L1118" s="29">
        <v>26</v>
      </c>
      <c r="M1118" s="29">
        <v>2</v>
      </c>
      <c r="N1118" s="29">
        <v>2749</v>
      </c>
    </row>
    <row r="1119" spans="1:14" x14ac:dyDescent="0.25">
      <c r="A1119" s="19">
        <v>93203</v>
      </c>
      <c r="B1119" s="28">
        <f t="shared" si="51"/>
        <v>6.4526536538151311E-2</v>
      </c>
      <c r="C1119" s="28">
        <f t="shared" si="52"/>
        <v>0.1129214389417648</v>
      </c>
      <c r="D1119" s="28">
        <f t="shared" si="53"/>
        <v>0.17744797547991611</v>
      </c>
      <c r="E1119" s="29">
        <v>8</v>
      </c>
      <c r="F1119" s="29">
        <v>424</v>
      </c>
      <c r="G1119" s="29">
        <v>977</v>
      </c>
      <c r="H1119" s="29">
        <v>10882</v>
      </c>
      <c r="I1119" s="29">
        <v>0</v>
      </c>
      <c r="J1119" s="29">
        <v>90</v>
      </c>
      <c r="K1119" s="29">
        <v>14</v>
      </c>
      <c r="L1119" s="29">
        <v>90</v>
      </c>
      <c r="M1119" s="29">
        <v>2</v>
      </c>
      <c r="N1119" s="29">
        <v>12398</v>
      </c>
    </row>
    <row r="1120" spans="1:14" x14ac:dyDescent="0.25">
      <c r="A1120" s="19">
        <v>93204</v>
      </c>
      <c r="B1120" s="28">
        <f t="shared" si="51"/>
        <v>0.16423057973394647</v>
      </c>
      <c r="C1120" s="28">
        <f t="shared" si="52"/>
        <v>0.22992281162752504</v>
      </c>
      <c r="D1120" s="28">
        <f t="shared" si="53"/>
        <v>0.39415339136147154</v>
      </c>
      <c r="E1120" s="29">
        <v>10</v>
      </c>
      <c r="F1120" s="29">
        <v>153</v>
      </c>
      <c r="G1120" s="29">
        <v>541</v>
      </c>
      <c r="H1120" s="29">
        <v>5326</v>
      </c>
      <c r="I1120" s="29">
        <v>0</v>
      </c>
      <c r="J1120" s="29">
        <v>39</v>
      </c>
      <c r="K1120" s="29">
        <v>14</v>
      </c>
      <c r="L1120" s="29">
        <v>39</v>
      </c>
      <c r="M1120" s="29">
        <v>6</v>
      </c>
      <c r="N1120" s="29">
        <v>6089</v>
      </c>
    </row>
    <row r="1121" spans="1:14" x14ac:dyDescent="0.25">
      <c r="A1121" s="20">
        <v>93205</v>
      </c>
      <c r="B1121" s="28">
        <f t="shared" si="51"/>
        <v>5.7636887608069162E-2</v>
      </c>
      <c r="C1121" s="28">
        <f t="shared" si="52"/>
        <v>5.7636887608069162E-2</v>
      </c>
      <c r="D1121" s="28">
        <f t="shared" si="53"/>
        <v>0.11527377521613832</v>
      </c>
      <c r="E1121" s="29">
        <v>1</v>
      </c>
      <c r="F1121" s="29">
        <v>86</v>
      </c>
      <c r="G1121" s="29">
        <v>89</v>
      </c>
      <c r="H1121" s="29">
        <v>1538</v>
      </c>
      <c r="I1121" s="29">
        <v>0</v>
      </c>
      <c r="J1121" s="29">
        <v>17</v>
      </c>
      <c r="K1121" s="29">
        <v>1</v>
      </c>
      <c r="L1121" s="29">
        <v>18</v>
      </c>
      <c r="M1121" s="29">
        <v>1</v>
      </c>
      <c r="N1121" s="29">
        <v>1735</v>
      </c>
    </row>
    <row r="1122" spans="1:14" x14ac:dyDescent="0.25">
      <c r="A1122" s="19">
        <v>93206</v>
      </c>
      <c r="B1122" s="28">
        <f t="shared" si="51"/>
        <v>0</v>
      </c>
      <c r="C1122" s="28">
        <f t="shared" si="52"/>
        <v>0</v>
      </c>
      <c r="D1122" s="28">
        <f t="shared" si="53"/>
        <v>0</v>
      </c>
      <c r="E1122" s="29">
        <v>0</v>
      </c>
      <c r="F1122" s="29">
        <v>337</v>
      </c>
      <c r="G1122" s="29">
        <v>325</v>
      </c>
      <c r="H1122" s="29">
        <v>1466</v>
      </c>
      <c r="I1122" s="29">
        <v>0</v>
      </c>
      <c r="J1122" s="29">
        <v>12</v>
      </c>
      <c r="K1122" s="29">
        <v>0</v>
      </c>
      <c r="L1122" s="29">
        <v>12</v>
      </c>
      <c r="M1122" s="29">
        <v>0</v>
      </c>
      <c r="N1122" s="29">
        <v>2140</v>
      </c>
    </row>
    <row r="1123" spans="1:14" x14ac:dyDescent="0.25">
      <c r="A1123" s="19">
        <v>93207</v>
      </c>
      <c r="B1123" s="28">
        <f t="shared" si="51"/>
        <v>0.35335689045936397</v>
      </c>
      <c r="C1123" s="28">
        <f t="shared" si="52"/>
        <v>0</v>
      </c>
      <c r="D1123" s="28">
        <f t="shared" si="53"/>
        <v>0.35335689045936397</v>
      </c>
      <c r="E1123" s="29">
        <v>1</v>
      </c>
      <c r="F1123" s="29">
        <v>30</v>
      </c>
      <c r="G1123" s="29">
        <v>16</v>
      </c>
      <c r="H1123" s="29">
        <v>226</v>
      </c>
      <c r="I1123" s="29">
        <v>0</v>
      </c>
      <c r="J1123" s="29">
        <v>9</v>
      </c>
      <c r="K1123" s="29">
        <v>0</v>
      </c>
      <c r="L1123" s="29">
        <v>9</v>
      </c>
      <c r="M1123" s="29">
        <v>1</v>
      </c>
      <c r="N1123" s="29">
        <v>283</v>
      </c>
    </row>
    <row r="1124" spans="1:14" x14ac:dyDescent="0.25">
      <c r="A1124" s="19">
        <v>93208</v>
      </c>
      <c r="B1124" s="28">
        <f t="shared" si="51"/>
        <v>0</v>
      </c>
      <c r="C1124" s="28">
        <f t="shared" si="52"/>
        <v>0</v>
      </c>
      <c r="D1124" s="28">
        <f t="shared" si="53"/>
        <v>0</v>
      </c>
      <c r="E1124" s="29">
        <v>0</v>
      </c>
      <c r="F1124" s="29">
        <v>11</v>
      </c>
      <c r="G1124" s="29">
        <v>7</v>
      </c>
      <c r="H1124" s="29">
        <v>95</v>
      </c>
      <c r="I1124" s="29">
        <v>0</v>
      </c>
      <c r="J1124" s="29">
        <v>2</v>
      </c>
      <c r="K1124" s="29">
        <v>0</v>
      </c>
      <c r="L1124" s="29">
        <v>2</v>
      </c>
      <c r="M1124" s="29">
        <v>0</v>
      </c>
      <c r="N1124" s="29">
        <v>115</v>
      </c>
    </row>
    <row r="1125" spans="1:14" x14ac:dyDescent="0.25">
      <c r="A1125" s="19">
        <v>93210</v>
      </c>
      <c r="B1125" s="28">
        <f t="shared" si="51"/>
        <v>0.25298522566282128</v>
      </c>
      <c r="C1125" s="28">
        <f t="shared" si="52"/>
        <v>8.0955272212102816E-2</v>
      </c>
      <c r="D1125" s="28">
        <f t="shared" si="53"/>
        <v>0.33394049787492408</v>
      </c>
      <c r="E1125" s="29">
        <v>25</v>
      </c>
      <c r="F1125" s="29">
        <v>783</v>
      </c>
      <c r="G1125" s="29">
        <v>867</v>
      </c>
      <c r="H1125" s="29">
        <v>8053</v>
      </c>
      <c r="I1125" s="29">
        <v>0</v>
      </c>
      <c r="J1125" s="29">
        <v>140</v>
      </c>
      <c r="K1125" s="29">
        <v>8</v>
      </c>
      <c r="L1125" s="29">
        <v>140</v>
      </c>
      <c r="M1125" s="29">
        <v>4</v>
      </c>
      <c r="N1125" s="29">
        <v>9882</v>
      </c>
    </row>
    <row r="1126" spans="1:14" x14ac:dyDescent="0.25">
      <c r="A1126" s="20">
        <v>93212</v>
      </c>
      <c r="B1126" s="28">
        <f t="shared" si="51"/>
        <v>0.16398483140309522</v>
      </c>
      <c r="C1126" s="28">
        <f t="shared" si="52"/>
        <v>9.2241467664241059E-2</v>
      </c>
      <c r="D1126" s="28">
        <f t="shared" si="53"/>
        <v>0.25622629906733629</v>
      </c>
      <c r="E1126" s="29">
        <v>16</v>
      </c>
      <c r="F1126" s="29">
        <v>539</v>
      </c>
      <c r="G1126" s="29">
        <v>984</v>
      </c>
      <c r="H1126" s="29">
        <v>8138</v>
      </c>
      <c r="I1126" s="29">
        <v>0</v>
      </c>
      <c r="J1126" s="29">
        <v>66</v>
      </c>
      <c r="K1126" s="29">
        <v>9</v>
      </c>
      <c r="L1126" s="29">
        <v>66</v>
      </c>
      <c r="M1126" s="29">
        <v>2</v>
      </c>
      <c r="N1126" s="29">
        <v>9757</v>
      </c>
    </row>
    <row r="1127" spans="1:14" x14ac:dyDescent="0.25">
      <c r="A1127" s="19">
        <v>93215</v>
      </c>
      <c r="B1127" s="28">
        <f t="shared" si="51"/>
        <v>8.4462203164084079E-2</v>
      </c>
      <c r="C1127" s="28">
        <f t="shared" si="52"/>
        <v>5.522528668420882E-2</v>
      </c>
      <c r="D1127" s="28">
        <f t="shared" si="53"/>
        <v>0.13968748984829291</v>
      </c>
      <c r="E1127" s="29">
        <v>26</v>
      </c>
      <c r="F1127" s="29">
        <v>1165</v>
      </c>
      <c r="G1127" s="29">
        <v>2472</v>
      </c>
      <c r="H1127" s="29">
        <v>26879</v>
      </c>
      <c r="I1127" s="29">
        <v>0</v>
      </c>
      <c r="J1127" s="29">
        <v>198</v>
      </c>
      <c r="K1127" s="29">
        <v>17</v>
      </c>
      <c r="L1127" s="29">
        <v>198</v>
      </c>
      <c r="M1127" s="29">
        <v>12</v>
      </c>
      <c r="N1127" s="29">
        <v>30783</v>
      </c>
    </row>
    <row r="1128" spans="1:14" x14ac:dyDescent="0.25">
      <c r="A1128" s="19">
        <v>93216</v>
      </c>
      <c r="B1128" s="28">
        <f t="shared" si="51"/>
        <v>0</v>
      </c>
      <c r="C1128" s="28">
        <f t="shared" si="52"/>
        <v>0.89086859688195996</v>
      </c>
      <c r="D1128" s="28">
        <f t="shared" si="53"/>
        <v>0.89086859688195996</v>
      </c>
      <c r="E1128" s="29">
        <v>0</v>
      </c>
      <c r="F1128" s="29">
        <v>122</v>
      </c>
      <c r="G1128" s="29">
        <v>106</v>
      </c>
      <c r="H1128" s="29">
        <v>654</v>
      </c>
      <c r="I1128" s="29">
        <v>0</v>
      </c>
      <c r="J1128" s="29">
        <v>6</v>
      </c>
      <c r="K1128" s="29">
        <v>8</v>
      </c>
      <c r="L1128" s="29">
        <v>6</v>
      </c>
      <c r="M1128" s="29">
        <v>0</v>
      </c>
      <c r="N1128" s="29">
        <v>898</v>
      </c>
    </row>
    <row r="1129" spans="1:14" x14ac:dyDescent="0.25">
      <c r="A1129" s="19">
        <v>93218</v>
      </c>
      <c r="B1129" s="28">
        <f t="shared" si="51"/>
        <v>0</v>
      </c>
      <c r="C1129" s="28">
        <f t="shared" si="52"/>
        <v>0.13679890560875513</v>
      </c>
      <c r="D1129" s="28">
        <f t="shared" si="53"/>
        <v>0.13679890560875513</v>
      </c>
      <c r="E1129" s="29">
        <v>0</v>
      </c>
      <c r="F1129" s="29">
        <v>68</v>
      </c>
      <c r="G1129" s="29">
        <v>80</v>
      </c>
      <c r="H1129" s="29">
        <v>575</v>
      </c>
      <c r="I1129" s="29">
        <v>0</v>
      </c>
      <c r="J1129" s="29">
        <v>6</v>
      </c>
      <c r="K1129" s="29">
        <v>1</v>
      </c>
      <c r="L1129" s="29">
        <v>6</v>
      </c>
      <c r="M1129" s="29">
        <v>1</v>
      </c>
      <c r="N1129" s="29">
        <v>731</v>
      </c>
    </row>
    <row r="1130" spans="1:14" x14ac:dyDescent="0.25">
      <c r="A1130" s="19">
        <v>93219</v>
      </c>
      <c r="B1130" s="28">
        <f t="shared" si="51"/>
        <v>9.5480585614258429E-2</v>
      </c>
      <c r="C1130" s="28">
        <f t="shared" si="52"/>
        <v>3.1826861871419476E-2</v>
      </c>
      <c r="D1130" s="28">
        <f t="shared" si="53"/>
        <v>0.1273074474856779</v>
      </c>
      <c r="E1130" s="29">
        <v>6</v>
      </c>
      <c r="F1130" s="29">
        <v>144</v>
      </c>
      <c r="G1130" s="29">
        <v>493</v>
      </c>
      <c r="H1130" s="29">
        <v>5597</v>
      </c>
      <c r="I1130" s="29">
        <v>0</v>
      </c>
      <c r="J1130" s="29">
        <v>37</v>
      </c>
      <c r="K1130" s="29">
        <v>2</v>
      </c>
      <c r="L1130" s="29">
        <v>37</v>
      </c>
      <c r="M1130" s="29">
        <v>4</v>
      </c>
      <c r="N1130" s="29">
        <v>6284</v>
      </c>
    </row>
    <row r="1131" spans="1:14" x14ac:dyDescent="0.25">
      <c r="A1131" s="20">
        <v>93220</v>
      </c>
      <c r="B1131" s="28">
        <f t="shared" si="51"/>
        <v>0.51679586563307489</v>
      </c>
      <c r="C1131" s="28">
        <f t="shared" si="52"/>
        <v>0</v>
      </c>
      <c r="D1131" s="28">
        <f t="shared" si="53"/>
        <v>0.51679586563307489</v>
      </c>
      <c r="E1131" s="29">
        <v>2</v>
      </c>
      <c r="F1131" s="29">
        <v>83</v>
      </c>
      <c r="G1131" s="29">
        <v>45</v>
      </c>
      <c r="H1131" s="29">
        <v>254</v>
      </c>
      <c r="I1131" s="29">
        <v>0</v>
      </c>
      <c r="J1131" s="29">
        <v>3</v>
      </c>
      <c r="K1131" s="29">
        <v>0</v>
      </c>
      <c r="L1131" s="29">
        <v>3</v>
      </c>
      <c r="M1131" s="29">
        <v>0</v>
      </c>
      <c r="N1131" s="29">
        <v>387</v>
      </c>
    </row>
    <row r="1132" spans="1:14" x14ac:dyDescent="0.25">
      <c r="A1132" s="19">
        <v>93221</v>
      </c>
      <c r="B1132" s="28">
        <f t="shared" si="51"/>
        <v>0.44965472940420748</v>
      </c>
      <c r="C1132" s="28">
        <f t="shared" si="52"/>
        <v>0.13650232856913441</v>
      </c>
      <c r="D1132" s="28">
        <f t="shared" si="53"/>
        <v>0.58615705797334194</v>
      </c>
      <c r="E1132" s="29">
        <v>56</v>
      </c>
      <c r="F1132" s="29">
        <v>1130</v>
      </c>
      <c r="G1132" s="29">
        <v>1061</v>
      </c>
      <c r="H1132" s="29">
        <v>9991</v>
      </c>
      <c r="I1132" s="29">
        <v>0</v>
      </c>
      <c r="J1132" s="29">
        <v>178</v>
      </c>
      <c r="K1132" s="29">
        <v>17</v>
      </c>
      <c r="L1132" s="29">
        <v>182</v>
      </c>
      <c r="M1132" s="29">
        <v>9</v>
      </c>
      <c r="N1132" s="29">
        <v>12454</v>
      </c>
    </row>
    <row r="1133" spans="1:14" x14ac:dyDescent="0.25">
      <c r="A1133" s="19">
        <v>93222</v>
      </c>
      <c r="B1133" s="28">
        <f t="shared" si="51"/>
        <v>0.29052876234747238</v>
      </c>
      <c r="C1133" s="28">
        <f t="shared" si="52"/>
        <v>0.23242300987797793</v>
      </c>
      <c r="D1133" s="28">
        <f t="shared" si="53"/>
        <v>0.52295177222545031</v>
      </c>
      <c r="E1133" s="29">
        <v>5</v>
      </c>
      <c r="F1133" s="29">
        <v>82</v>
      </c>
      <c r="G1133" s="29">
        <v>99</v>
      </c>
      <c r="H1133" s="29">
        <v>1481</v>
      </c>
      <c r="I1133" s="29">
        <v>0</v>
      </c>
      <c r="J1133" s="29">
        <v>50</v>
      </c>
      <c r="K1133" s="29">
        <v>4</v>
      </c>
      <c r="L1133" s="29">
        <v>50</v>
      </c>
      <c r="M1133" s="29">
        <v>0</v>
      </c>
      <c r="N1133" s="29">
        <v>1721</v>
      </c>
    </row>
    <row r="1134" spans="1:14" x14ac:dyDescent="0.25">
      <c r="A1134" s="19">
        <v>93223</v>
      </c>
      <c r="B1134" s="28">
        <f t="shared" si="51"/>
        <v>4.0805223068552776E-2</v>
      </c>
      <c r="C1134" s="28">
        <f t="shared" si="52"/>
        <v>0</v>
      </c>
      <c r="D1134" s="28">
        <f t="shared" si="53"/>
        <v>4.0805223068552776E-2</v>
      </c>
      <c r="E1134" s="29">
        <v>3</v>
      </c>
      <c r="F1134" s="29">
        <v>212</v>
      </c>
      <c r="G1134" s="29">
        <v>525</v>
      </c>
      <c r="H1134" s="29">
        <v>6541</v>
      </c>
      <c r="I1134" s="29">
        <v>0</v>
      </c>
      <c r="J1134" s="29">
        <v>63</v>
      </c>
      <c r="K1134" s="29">
        <v>0</v>
      </c>
      <c r="L1134" s="29">
        <v>63</v>
      </c>
      <c r="M1134" s="29">
        <v>4</v>
      </c>
      <c r="N1134" s="29">
        <v>7352</v>
      </c>
    </row>
    <row r="1135" spans="1:14" x14ac:dyDescent="0.25">
      <c r="A1135" s="19">
        <v>93224</v>
      </c>
      <c r="B1135" s="28">
        <f t="shared" si="51"/>
        <v>0</v>
      </c>
      <c r="C1135" s="28">
        <f t="shared" si="52"/>
        <v>0.18691588785046728</v>
      </c>
      <c r="D1135" s="28">
        <f t="shared" si="53"/>
        <v>0.18691588785046728</v>
      </c>
      <c r="E1135" s="29">
        <v>0</v>
      </c>
      <c r="F1135" s="29">
        <v>69</v>
      </c>
      <c r="G1135" s="29">
        <v>103</v>
      </c>
      <c r="H1135" s="29">
        <v>358</v>
      </c>
      <c r="I1135" s="29">
        <v>0</v>
      </c>
      <c r="J1135" s="29">
        <v>4</v>
      </c>
      <c r="K1135" s="29">
        <v>1</v>
      </c>
      <c r="L1135" s="29">
        <v>4</v>
      </c>
      <c r="M1135" s="29">
        <v>0</v>
      </c>
      <c r="N1135" s="29">
        <v>535</v>
      </c>
    </row>
    <row r="1136" spans="1:14" x14ac:dyDescent="0.25">
      <c r="A1136" s="20">
        <v>93225</v>
      </c>
      <c r="B1136" s="28">
        <f t="shared" si="51"/>
        <v>4.4395116537180909E-2</v>
      </c>
      <c r="C1136" s="28">
        <f t="shared" si="52"/>
        <v>0.17758046614872364</v>
      </c>
      <c r="D1136" s="28">
        <f t="shared" si="53"/>
        <v>0.22197558268590456</v>
      </c>
      <c r="E1136" s="29">
        <v>2</v>
      </c>
      <c r="F1136" s="29">
        <v>304</v>
      </c>
      <c r="G1136" s="29">
        <v>240</v>
      </c>
      <c r="H1136" s="29">
        <v>3853</v>
      </c>
      <c r="I1136" s="29">
        <v>0</v>
      </c>
      <c r="J1136" s="29">
        <v>95</v>
      </c>
      <c r="K1136" s="29">
        <v>8</v>
      </c>
      <c r="L1136" s="29">
        <v>95</v>
      </c>
      <c r="M1136" s="29">
        <v>1</v>
      </c>
      <c r="N1136" s="29">
        <v>4505</v>
      </c>
    </row>
    <row r="1137" spans="1:14" x14ac:dyDescent="0.25">
      <c r="A1137" s="19">
        <v>93226</v>
      </c>
      <c r="B1137" s="28">
        <f t="shared" si="51"/>
        <v>0.352112676056338</v>
      </c>
      <c r="C1137" s="28">
        <f t="shared" si="52"/>
        <v>0</v>
      </c>
      <c r="D1137" s="28">
        <f t="shared" si="53"/>
        <v>0.352112676056338</v>
      </c>
      <c r="E1137" s="29">
        <v>1</v>
      </c>
      <c r="F1137" s="29">
        <v>92</v>
      </c>
      <c r="G1137" s="29">
        <v>21</v>
      </c>
      <c r="H1137" s="29">
        <v>166</v>
      </c>
      <c r="I1137" s="29">
        <v>0</v>
      </c>
      <c r="J1137" s="29">
        <v>4</v>
      </c>
      <c r="K1137" s="29">
        <v>0</v>
      </c>
      <c r="L1137" s="29">
        <v>4</v>
      </c>
      <c r="M1137" s="29">
        <v>0</v>
      </c>
      <c r="N1137" s="29">
        <v>284</v>
      </c>
    </row>
    <row r="1138" spans="1:14" x14ac:dyDescent="0.25">
      <c r="A1138" s="19">
        <v>93227</v>
      </c>
      <c r="B1138" s="28">
        <f t="shared" si="51"/>
        <v>0.12515644555694619</v>
      </c>
      <c r="C1138" s="28">
        <f t="shared" si="52"/>
        <v>0.12515644555694619</v>
      </c>
      <c r="D1138" s="28">
        <f t="shared" si="53"/>
        <v>0.25031289111389238</v>
      </c>
      <c r="E1138" s="29">
        <v>1</v>
      </c>
      <c r="F1138" s="29">
        <v>137</v>
      </c>
      <c r="G1138" s="29">
        <v>61</v>
      </c>
      <c r="H1138" s="29">
        <v>591</v>
      </c>
      <c r="I1138" s="29">
        <v>0</v>
      </c>
      <c r="J1138" s="29">
        <v>8</v>
      </c>
      <c r="K1138" s="29">
        <v>1</v>
      </c>
      <c r="L1138" s="29">
        <v>8</v>
      </c>
      <c r="M1138" s="29">
        <v>0</v>
      </c>
      <c r="N1138" s="29">
        <v>799</v>
      </c>
    </row>
    <row r="1139" spans="1:14" x14ac:dyDescent="0.25">
      <c r="A1139" s="19">
        <v>93230</v>
      </c>
      <c r="B1139" s="28">
        <f t="shared" si="51"/>
        <v>0.16732858899663328</v>
      </c>
      <c r="C1139" s="28">
        <f t="shared" si="52"/>
        <v>0.10483236900993892</v>
      </c>
      <c r="D1139" s="28">
        <f t="shared" si="53"/>
        <v>0.2721609580065722</v>
      </c>
      <c r="E1139" s="29">
        <v>83</v>
      </c>
      <c r="F1139" s="29">
        <v>3217</v>
      </c>
      <c r="G1139" s="29">
        <v>4928</v>
      </c>
      <c r="H1139" s="29">
        <v>40498</v>
      </c>
      <c r="I1139" s="29">
        <v>1</v>
      </c>
      <c r="J1139" s="29">
        <v>770</v>
      </c>
      <c r="K1139" s="29">
        <v>52</v>
      </c>
      <c r="L1139" s="29">
        <v>776</v>
      </c>
      <c r="M1139" s="29">
        <v>6</v>
      </c>
      <c r="N1139" s="29">
        <v>49603</v>
      </c>
    </row>
    <row r="1140" spans="1:14" x14ac:dyDescent="0.25">
      <c r="A1140" s="19">
        <v>93231</v>
      </c>
      <c r="B1140" s="28">
        <f t="shared" si="51"/>
        <v>0</v>
      </c>
      <c r="C1140" s="28">
        <f t="shared" si="52"/>
        <v>0</v>
      </c>
      <c r="D1140" s="28">
        <f t="shared" si="53"/>
        <v>0</v>
      </c>
      <c r="E1140" s="29">
        <v>0</v>
      </c>
      <c r="F1140" s="29">
        <v>1</v>
      </c>
      <c r="G1140" s="29">
        <v>0</v>
      </c>
      <c r="H1140" s="29">
        <v>1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  <c r="N1140" s="29">
        <v>2</v>
      </c>
    </row>
    <row r="1141" spans="1:14" x14ac:dyDescent="0.25">
      <c r="A1141" s="20">
        <v>93232</v>
      </c>
      <c r="B1141" s="28">
        <f t="shared" si="51"/>
        <v>0.17421602787456447</v>
      </c>
      <c r="C1141" s="28">
        <f t="shared" si="52"/>
        <v>0.17421602787456447</v>
      </c>
      <c r="D1141" s="28">
        <f t="shared" si="53"/>
        <v>0.34843205574912894</v>
      </c>
      <c r="E1141" s="29">
        <v>1</v>
      </c>
      <c r="F1141" s="29">
        <v>97</v>
      </c>
      <c r="G1141" s="29">
        <v>77</v>
      </c>
      <c r="H1141" s="29">
        <v>388</v>
      </c>
      <c r="I1141" s="29">
        <v>0</v>
      </c>
      <c r="J1141" s="29">
        <v>2</v>
      </c>
      <c r="K1141" s="29">
        <v>1</v>
      </c>
      <c r="L1141" s="29">
        <v>6</v>
      </c>
      <c r="M1141" s="29">
        <v>1</v>
      </c>
      <c r="N1141" s="29">
        <v>574</v>
      </c>
    </row>
    <row r="1142" spans="1:14" x14ac:dyDescent="0.25">
      <c r="A1142" s="19">
        <v>93234</v>
      </c>
      <c r="B1142" s="28">
        <f t="shared" si="51"/>
        <v>0</v>
      </c>
      <c r="C1142" s="28">
        <f t="shared" si="52"/>
        <v>0.10022550739163116</v>
      </c>
      <c r="D1142" s="28">
        <f t="shared" si="53"/>
        <v>0.10022550739163116</v>
      </c>
      <c r="E1142" s="29">
        <v>0</v>
      </c>
      <c r="F1142" s="29">
        <v>89</v>
      </c>
      <c r="G1142" s="29">
        <v>318</v>
      </c>
      <c r="H1142" s="29">
        <v>3557</v>
      </c>
      <c r="I1142" s="29">
        <v>0</v>
      </c>
      <c r="J1142" s="29">
        <v>21</v>
      </c>
      <c r="K1142" s="29">
        <v>4</v>
      </c>
      <c r="L1142" s="29">
        <v>21</v>
      </c>
      <c r="M1142" s="29">
        <v>2</v>
      </c>
      <c r="N1142" s="29">
        <v>3991</v>
      </c>
    </row>
    <row r="1143" spans="1:14" x14ac:dyDescent="0.25">
      <c r="A1143" s="19">
        <v>93235</v>
      </c>
      <c r="B1143" s="28">
        <f t="shared" si="51"/>
        <v>0</v>
      </c>
      <c r="C1143" s="28">
        <f t="shared" si="52"/>
        <v>0</v>
      </c>
      <c r="D1143" s="28">
        <f t="shared" si="53"/>
        <v>0</v>
      </c>
      <c r="E1143" s="29">
        <v>0</v>
      </c>
      <c r="F1143" s="29">
        <v>153</v>
      </c>
      <c r="G1143" s="29">
        <v>213</v>
      </c>
      <c r="H1143" s="29">
        <v>2848</v>
      </c>
      <c r="I1143" s="29">
        <v>0</v>
      </c>
      <c r="J1143" s="29">
        <v>17</v>
      </c>
      <c r="K1143" s="29">
        <v>0</v>
      </c>
      <c r="L1143" s="29">
        <v>17</v>
      </c>
      <c r="M1143" s="29">
        <v>3</v>
      </c>
      <c r="N1143" s="29">
        <v>3235</v>
      </c>
    </row>
    <row r="1144" spans="1:14" x14ac:dyDescent="0.25">
      <c r="A1144" s="19">
        <v>93237</v>
      </c>
      <c r="B1144" s="28">
        <f t="shared" si="51"/>
        <v>0</v>
      </c>
      <c r="C1144" s="28">
        <f t="shared" si="52"/>
        <v>0</v>
      </c>
      <c r="D1144" s="28">
        <f t="shared" si="53"/>
        <v>0</v>
      </c>
      <c r="E1144" s="29">
        <v>0</v>
      </c>
      <c r="F1144" s="29">
        <v>4</v>
      </c>
      <c r="G1144" s="29">
        <v>1</v>
      </c>
      <c r="H1144" s="29">
        <v>42</v>
      </c>
      <c r="I1144" s="29">
        <v>0</v>
      </c>
      <c r="J1144" s="29">
        <v>1</v>
      </c>
      <c r="K1144" s="29">
        <v>0</v>
      </c>
      <c r="L1144" s="29">
        <v>1</v>
      </c>
      <c r="M1144" s="29">
        <v>0</v>
      </c>
      <c r="N1144" s="29">
        <v>48</v>
      </c>
    </row>
    <row r="1145" spans="1:14" x14ac:dyDescent="0.25">
      <c r="A1145" s="19">
        <v>93238</v>
      </c>
      <c r="B1145" s="28">
        <f t="shared" si="51"/>
        <v>0.29655990510083036</v>
      </c>
      <c r="C1145" s="28">
        <f t="shared" si="52"/>
        <v>0.23724792408066431</v>
      </c>
      <c r="D1145" s="28">
        <f t="shared" si="53"/>
        <v>0.53380782918149472</v>
      </c>
      <c r="E1145" s="29">
        <v>5</v>
      </c>
      <c r="F1145" s="29">
        <v>138</v>
      </c>
      <c r="G1145" s="29">
        <v>110</v>
      </c>
      <c r="H1145" s="29">
        <v>1405</v>
      </c>
      <c r="I1145" s="29">
        <v>0</v>
      </c>
      <c r="J1145" s="29">
        <v>24</v>
      </c>
      <c r="K1145" s="29">
        <v>4</v>
      </c>
      <c r="L1145" s="29">
        <v>24</v>
      </c>
      <c r="M1145" s="29">
        <v>0</v>
      </c>
      <c r="N1145" s="29">
        <v>1686</v>
      </c>
    </row>
    <row r="1146" spans="1:14" x14ac:dyDescent="0.25">
      <c r="A1146" s="21">
        <v>93239</v>
      </c>
      <c r="B1146" s="28">
        <f t="shared" si="51"/>
        <v>0</v>
      </c>
      <c r="C1146" s="28">
        <f t="shared" si="52"/>
        <v>0</v>
      </c>
      <c r="D1146" s="28">
        <f t="shared" si="53"/>
        <v>0</v>
      </c>
      <c r="E1146" s="29">
        <v>0</v>
      </c>
      <c r="F1146" s="29">
        <v>31</v>
      </c>
      <c r="G1146" s="29">
        <v>87</v>
      </c>
      <c r="H1146" s="29">
        <v>820</v>
      </c>
      <c r="I1146" s="29">
        <v>0</v>
      </c>
      <c r="J1146" s="29">
        <v>6</v>
      </c>
      <c r="K1146" s="29">
        <v>0</v>
      </c>
      <c r="L1146" s="29">
        <v>6</v>
      </c>
      <c r="M1146" s="29">
        <v>0</v>
      </c>
      <c r="N1146" s="29">
        <v>944</v>
      </c>
    </row>
    <row r="1147" spans="1:14" x14ac:dyDescent="0.25">
      <c r="A1147" s="19">
        <v>93240</v>
      </c>
      <c r="B1147" s="28">
        <f t="shared" si="51"/>
        <v>5.9464816650148661E-2</v>
      </c>
      <c r="C1147" s="28">
        <f t="shared" si="52"/>
        <v>5.9464816650148661E-2</v>
      </c>
      <c r="D1147" s="28">
        <f t="shared" si="53"/>
        <v>0.11892963330029732</v>
      </c>
      <c r="E1147" s="29">
        <v>3</v>
      </c>
      <c r="F1147" s="29">
        <v>469</v>
      </c>
      <c r="G1147" s="29">
        <v>343</v>
      </c>
      <c r="H1147" s="29">
        <v>4157</v>
      </c>
      <c r="I1147" s="29">
        <v>0</v>
      </c>
      <c r="J1147" s="29">
        <v>68</v>
      </c>
      <c r="K1147" s="29">
        <v>3</v>
      </c>
      <c r="L1147" s="29">
        <v>68</v>
      </c>
      <c r="M1147" s="29">
        <v>1</v>
      </c>
      <c r="N1147" s="29">
        <v>5045</v>
      </c>
    </row>
    <row r="1148" spans="1:14" x14ac:dyDescent="0.25">
      <c r="A1148" s="19">
        <v>93241</v>
      </c>
      <c r="B1148" s="28">
        <f t="shared" si="51"/>
        <v>3.0781859224297149E-2</v>
      </c>
      <c r="C1148" s="28">
        <f t="shared" si="52"/>
        <v>2.0521239482864766E-2</v>
      </c>
      <c r="D1148" s="28">
        <f t="shared" si="53"/>
        <v>5.1303098707161918E-2</v>
      </c>
      <c r="E1148" s="29">
        <v>3</v>
      </c>
      <c r="F1148" s="29">
        <v>228</v>
      </c>
      <c r="G1148" s="29">
        <v>578</v>
      </c>
      <c r="H1148" s="29">
        <v>8875</v>
      </c>
      <c r="I1148" s="29">
        <v>0</v>
      </c>
      <c r="J1148" s="29">
        <v>57</v>
      </c>
      <c r="K1148" s="29">
        <v>2</v>
      </c>
      <c r="L1148" s="29">
        <v>57</v>
      </c>
      <c r="M1148" s="29">
        <v>2</v>
      </c>
      <c r="N1148" s="29">
        <v>9746</v>
      </c>
    </row>
    <row r="1149" spans="1:14" x14ac:dyDescent="0.25">
      <c r="A1149" s="19">
        <v>93242</v>
      </c>
      <c r="B1149" s="28">
        <f t="shared" si="51"/>
        <v>0.18670649738610903</v>
      </c>
      <c r="C1149" s="28">
        <f t="shared" si="52"/>
        <v>0.14936519790888722</v>
      </c>
      <c r="D1149" s="28">
        <f t="shared" si="53"/>
        <v>0.33607169529499625</v>
      </c>
      <c r="E1149" s="29">
        <v>5</v>
      </c>
      <c r="F1149" s="29">
        <v>293</v>
      </c>
      <c r="G1149" s="29">
        <v>227</v>
      </c>
      <c r="H1149" s="29">
        <v>2130</v>
      </c>
      <c r="I1149" s="29">
        <v>0</v>
      </c>
      <c r="J1149" s="29">
        <v>19</v>
      </c>
      <c r="K1149" s="29">
        <v>4</v>
      </c>
      <c r="L1149" s="29">
        <v>19</v>
      </c>
      <c r="M1149" s="29">
        <v>0</v>
      </c>
      <c r="N1149" s="29">
        <v>2678</v>
      </c>
    </row>
    <row r="1150" spans="1:14" x14ac:dyDescent="0.25">
      <c r="A1150" s="19">
        <v>93243</v>
      </c>
      <c r="B1150" s="28">
        <f t="shared" si="51"/>
        <v>0</v>
      </c>
      <c r="C1150" s="28">
        <f t="shared" si="52"/>
        <v>0.19132653061224489</v>
      </c>
      <c r="D1150" s="28">
        <f t="shared" si="53"/>
        <v>0.19132653061224489</v>
      </c>
      <c r="E1150" s="29">
        <v>0</v>
      </c>
      <c r="F1150" s="29">
        <v>200</v>
      </c>
      <c r="G1150" s="29">
        <v>107</v>
      </c>
      <c r="H1150" s="29">
        <v>1242</v>
      </c>
      <c r="I1150" s="29">
        <v>0</v>
      </c>
      <c r="J1150" s="29">
        <v>16</v>
      </c>
      <c r="K1150" s="29">
        <v>3</v>
      </c>
      <c r="L1150" s="29">
        <v>16</v>
      </c>
      <c r="M1150" s="29">
        <v>0</v>
      </c>
      <c r="N1150" s="29">
        <v>1568</v>
      </c>
    </row>
    <row r="1151" spans="1:14" x14ac:dyDescent="0.25">
      <c r="A1151" s="20">
        <v>93244</v>
      </c>
      <c r="B1151" s="28">
        <f t="shared" si="51"/>
        <v>0.5791505791505791</v>
      </c>
      <c r="C1151" s="28">
        <f t="shared" si="52"/>
        <v>0.19305019305019305</v>
      </c>
      <c r="D1151" s="28">
        <f t="shared" si="53"/>
        <v>0.77220077220077221</v>
      </c>
      <c r="E1151" s="29">
        <v>3</v>
      </c>
      <c r="F1151" s="29">
        <v>96</v>
      </c>
      <c r="G1151" s="29">
        <v>42</v>
      </c>
      <c r="H1151" s="29">
        <v>369</v>
      </c>
      <c r="I1151" s="29">
        <v>0</v>
      </c>
      <c r="J1151" s="29">
        <v>7</v>
      </c>
      <c r="K1151" s="29">
        <v>1</v>
      </c>
      <c r="L1151" s="29">
        <v>7</v>
      </c>
      <c r="M1151" s="29">
        <v>0</v>
      </c>
      <c r="N1151" s="29">
        <v>518</v>
      </c>
    </row>
    <row r="1152" spans="1:14" x14ac:dyDescent="0.25">
      <c r="A1152" s="19">
        <v>93245</v>
      </c>
      <c r="B1152" s="28">
        <f t="shared" si="51"/>
        <v>0.15694696844539899</v>
      </c>
      <c r="C1152" s="28">
        <f t="shared" si="52"/>
        <v>0.10325458450355196</v>
      </c>
      <c r="D1152" s="28">
        <f t="shared" si="53"/>
        <v>0.26020155294895098</v>
      </c>
      <c r="E1152" s="29">
        <v>38</v>
      </c>
      <c r="F1152" s="29">
        <v>1401</v>
      </c>
      <c r="G1152" s="29">
        <v>2437</v>
      </c>
      <c r="H1152" s="29">
        <v>19906</v>
      </c>
      <c r="I1152" s="29">
        <v>0</v>
      </c>
      <c r="J1152" s="29">
        <v>374</v>
      </c>
      <c r="K1152" s="29">
        <v>25</v>
      </c>
      <c r="L1152" s="29">
        <v>375</v>
      </c>
      <c r="M1152" s="29">
        <v>5</v>
      </c>
      <c r="N1152" s="29">
        <v>24212</v>
      </c>
    </row>
    <row r="1153" spans="1:14" x14ac:dyDescent="0.25">
      <c r="A1153" s="19">
        <v>93246</v>
      </c>
      <c r="B1153" s="28">
        <f t="shared" si="51"/>
        <v>0</v>
      </c>
      <c r="C1153" s="28">
        <f t="shared" si="52"/>
        <v>0</v>
      </c>
      <c r="D1153" s="28">
        <f t="shared" si="53"/>
        <v>0</v>
      </c>
      <c r="E1153" s="29">
        <v>0</v>
      </c>
      <c r="F1153" s="29">
        <v>6</v>
      </c>
      <c r="G1153" s="29">
        <v>46</v>
      </c>
      <c r="H1153" s="29">
        <v>392</v>
      </c>
      <c r="I1153" s="29">
        <v>0</v>
      </c>
      <c r="J1153" s="29">
        <v>5</v>
      </c>
      <c r="K1153" s="29">
        <v>0</v>
      </c>
      <c r="L1153" s="29">
        <v>5</v>
      </c>
      <c r="M1153" s="29">
        <v>0</v>
      </c>
      <c r="N1153" s="29">
        <v>449</v>
      </c>
    </row>
    <row r="1154" spans="1:14" x14ac:dyDescent="0.25">
      <c r="A1154" s="19">
        <v>93247</v>
      </c>
      <c r="B1154" s="28">
        <f t="shared" si="51"/>
        <v>0.36072144288577157</v>
      </c>
      <c r="C1154" s="28">
        <f t="shared" si="52"/>
        <v>5.6112224448897796E-2</v>
      </c>
      <c r="D1154" s="28">
        <f t="shared" si="53"/>
        <v>0.41683366733466937</v>
      </c>
      <c r="E1154" s="29">
        <v>45</v>
      </c>
      <c r="F1154" s="29">
        <v>801</v>
      </c>
      <c r="G1154" s="29">
        <v>1028</v>
      </c>
      <c r="H1154" s="29">
        <v>10470</v>
      </c>
      <c r="I1154" s="29">
        <v>0</v>
      </c>
      <c r="J1154" s="29">
        <v>117</v>
      </c>
      <c r="K1154" s="29">
        <v>7</v>
      </c>
      <c r="L1154" s="29">
        <v>118</v>
      </c>
      <c r="M1154" s="29">
        <v>1</v>
      </c>
      <c r="N1154" s="29">
        <v>12475</v>
      </c>
    </row>
    <row r="1155" spans="1:14" x14ac:dyDescent="0.25">
      <c r="A1155" s="19">
        <v>93249</v>
      </c>
      <c r="B1155" s="28">
        <f t="shared" ref="B1155:B1218" si="54">100*E1155/N1155</f>
        <v>0.10922992900054615</v>
      </c>
      <c r="C1155" s="28">
        <f t="shared" ref="C1155:C1218" si="55">100*K1155/N1155</f>
        <v>5.4614964500273075E-2</v>
      </c>
      <c r="D1155" s="28">
        <f t="shared" ref="D1155:D1218" si="56">B1155+C1155</f>
        <v>0.16384489350081921</v>
      </c>
      <c r="E1155" s="29">
        <v>2</v>
      </c>
      <c r="F1155" s="29">
        <v>56</v>
      </c>
      <c r="G1155" s="29">
        <v>163</v>
      </c>
      <c r="H1155" s="29">
        <v>1599</v>
      </c>
      <c r="I1155" s="29">
        <v>0</v>
      </c>
      <c r="J1155" s="29">
        <v>10</v>
      </c>
      <c r="K1155" s="29">
        <v>1</v>
      </c>
      <c r="L1155" s="29">
        <v>10</v>
      </c>
      <c r="M1155" s="29">
        <v>0</v>
      </c>
      <c r="N1155" s="29">
        <v>1831</v>
      </c>
    </row>
    <row r="1156" spans="1:14" x14ac:dyDescent="0.25">
      <c r="A1156" s="20">
        <v>93250</v>
      </c>
      <c r="B1156" s="28">
        <f t="shared" si="54"/>
        <v>0.16968925654894473</v>
      </c>
      <c r="C1156" s="28">
        <f t="shared" si="55"/>
        <v>9.5450206808781413E-2</v>
      </c>
      <c r="D1156" s="28">
        <f t="shared" si="56"/>
        <v>0.26513946335772615</v>
      </c>
      <c r="E1156" s="29">
        <v>16</v>
      </c>
      <c r="F1156" s="29">
        <v>409</v>
      </c>
      <c r="G1156" s="29">
        <v>937</v>
      </c>
      <c r="H1156" s="29">
        <v>8001</v>
      </c>
      <c r="I1156" s="29">
        <v>0</v>
      </c>
      <c r="J1156" s="29">
        <v>55</v>
      </c>
      <c r="K1156" s="29">
        <v>9</v>
      </c>
      <c r="L1156" s="29">
        <v>55</v>
      </c>
      <c r="M1156" s="29">
        <v>1</v>
      </c>
      <c r="N1156" s="29">
        <v>9429</v>
      </c>
    </row>
    <row r="1157" spans="1:14" x14ac:dyDescent="0.25">
      <c r="A1157" s="19">
        <v>93251</v>
      </c>
      <c r="B1157" s="28">
        <f t="shared" si="54"/>
        <v>0</v>
      </c>
      <c r="C1157" s="28">
        <f t="shared" si="55"/>
        <v>0</v>
      </c>
      <c r="D1157" s="28">
        <f t="shared" si="56"/>
        <v>0</v>
      </c>
      <c r="E1157" s="29">
        <v>0</v>
      </c>
      <c r="F1157" s="29">
        <v>44</v>
      </c>
      <c r="G1157" s="29">
        <v>71</v>
      </c>
      <c r="H1157" s="29">
        <v>213</v>
      </c>
      <c r="I1157" s="29">
        <v>0</v>
      </c>
      <c r="J1157" s="29">
        <v>2</v>
      </c>
      <c r="K1157" s="29">
        <v>0</v>
      </c>
      <c r="L1157" s="29">
        <v>2</v>
      </c>
      <c r="M1157" s="29">
        <v>0</v>
      </c>
      <c r="N1157" s="29">
        <v>330</v>
      </c>
    </row>
    <row r="1158" spans="1:14" x14ac:dyDescent="0.25">
      <c r="A1158" s="19">
        <v>93252</v>
      </c>
      <c r="B1158" s="28">
        <f t="shared" si="54"/>
        <v>0</v>
      </c>
      <c r="C1158" s="28">
        <f t="shared" si="55"/>
        <v>9.0909090909090912E-2</v>
      </c>
      <c r="D1158" s="28">
        <f t="shared" si="56"/>
        <v>9.0909090909090912E-2</v>
      </c>
      <c r="E1158" s="29">
        <v>0</v>
      </c>
      <c r="F1158" s="29">
        <v>151</v>
      </c>
      <c r="G1158" s="29">
        <v>95</v>
      </c>
      <c r="H1158" s="29">
        <v>842</v>
      </c>
      <c r="I1158" s="29">
        <v>0</v>
      </c>
      <c r="J1158" s="29">
        <v>10</v>
      </c>
      <c r="K1158" s="29">
        <v>1</v>
      </c>
      <c r="L1158" s="29">
        <v>10</v>
      </c>
      <c r="M1158" s="29">
        <v>1</v>
      </c>
      <c r="N1158" s="29">
        <v>1100</v>
      </c>
    </row>
    <row r="1159" spans="1:14" x14ac:dyDescent="0.25">
      <c r="A1159" s="19">
        <v>93254</v>
      </c>
      <c r="B1159" s="28">
        <f t="shared" si="54"/>
        <v>0.30534351145038169</v>
      </c>
      <c r="C1159" s="28">
        <f t="shared" si="55"/>
        <v>0.15267175572519084</v>
      </c>
      <c r="D1159" s="28">
        <f t="shared" si="56"/>
        <v>0.4580152671755725</v>
      </c>
      <c r="E1159" s="29">
        <v>2</v>
      </c>
      <c r="F1159" s="29">
        <v>82</v>
      </c>
      <c r="G1159" s="29">
        <v>48</v>
      </c>
      <c r="H1159" s="29">
        <v>510</v>
      </c>
      <c r="I1159" s="29">
        <v>0</v>
      </c>
      <c r="J1159" s="29">
        <v>12</v>
      </c>
      <c r="K1159" s="29">
        <v>1</v>
      </c>
      <c r="L1159" s="29">
        <v>12</v>
      </c>
      <c r="M1159" s="29">
        <v>0</v>
      </c>
      <c r="N1159" s="29">
        <v>655</v>
      </c>
    </row>
    <row r="1160" spans="1:14" x14ac:dyDescent="0.25">
      <c r="A1160" s="19">
        <v>93255</v>
      </c>
      <c r="B1160" s="28">
        <f t="shared" si="54"/>
        <v>0.18587360594795538</v>
      </c>
      <c r="C1160" s="28">
        <f t="shared" si="55"/>
        <v>0</v>
      </c>
      <c r="D1160" s="28">
        <f t="shared" si="56"/>
        <v>0.18587360594795538</v>
      </c>
      <c r="E1160" s="29">
        <v>1</v>
      </c>
      <c r="F1160" s="29">
        <v>61</v>
      </c>
      <c r="G1160" s="29">
        <v>21</v>
      </c>
      <c r="H1160" s="29">
        <v>451</v>
      </c>
      <c r="I1160" s="29">
        <v>0</v>
      </c>
      <c r="J1160" s="29">
        <v>4</v>
      </c>
      <c r="K1160" s="29">
        <v>0</v>
      </c>
      <c r="L1160" s="29">
        <v>4</v>
      </c>
      <c r="M1160" s="29">
        <v>0</v>
      </c>
      <c r="N1160" s="29">
        <v>538</v>
      </c>
    </row>
    <row r="1161" spans="1:14" x14ac:dyDescent="0.25">
      <c r="A1161" s="20">
        <v>93256</v>
      </c>
      <c r="B1161" s="28">
        <f t="shared" si="54"/>
        <v>0.12444001991040318</v>
      </c>
      <c r="C1161" s="28">
        <f t="shared" si="55"/>
        <v>0</v>
      </c>
      <c r="D1161" s="28">
        <f t="shared" si="56"/>
        <v>0.12444001991040318</v>
      </c>
      <c r="E1161" s="29">
        <v>5</v>
      </c>
      <c r="F1161" s="29">
        <v>397</v>
      </c>
      <c r="G1161" s="29">
        <v>316</v>
      </c>
      <c r="H1161" s="29">
        <v>3276</v>
      </c>
      <c r="I1161" s="29">
        <v>0</v>
      </c>
      <c r="J1161" s="29">
        <v>22</v>
      </c>
      <c r="K1161" s="29">
        <v>0</v>
      </c>
      <c r="L1161" s="29">
        <v>22</v>
      </c>
      <c r="M1161" s="29">
        <v>2</v>
      </c>
      <c r="N1161" s="29">
        <v>4018</v>
      </c>
    </row>
    <row r="1162" spans="1:14" x14ac:dyDescent="0.25">
      <c r="A1162" s="19">
        <v>93257</v>
      </c>
      <c r="B1162" s="28">
        <f t="shared" si="54"/>
        <v>7.3749175173698708E-2</v>
      </c>
      <c r="C1162" s="28">
        <f t="shared" si="55"/>
        <v>4.0756123122307183E-2</v>
      </c>
      <c r="D1162" s="28">
        <f t="shared" si="56"/>
        <v>0.11450529829600589</v>
      </c>
      <c r="E1162" s="29">
        <v>38</v>
      </c>
      <c r="F1162" s="29">
        <v>2844</v>
      </c>
      <c r="G1162" s="29">
        <v>4416</v>
      </c>
      <c r="H1162" s="29">
        <v>43638</v>
      </c>
      <c r="I1162" s="29">
        <v>0</v>
      </c>
      <c r="J1162" s="29">
        <v>519</v>
      </c>
      <c r="K1162" s="29">
        <v>21</v>
      </c>
      <c r="L1162" s="29">
        <v>521</v>
      </c>
      <c r="M1162" s="29">
        <v>11</v>
      </c>
      <c r="N1162" s="29">
        <v>51526</v>
      </c>
    </row>
    <row r="1163" spans="1:14" x14ac:dyDescent="0.25">
      <c r="A1163" s="19">
        <v>93258</v>
      </c>
      <c r="B1163" s="28">
        <f t="shared" si="54"/>
        <v>0</v>
      </c>
      <c r="C1163" s="28">
        <f t="shared" si="55"/>
        <v>0</v>
      </c>
      <c r="D1163" s="28">
        <f t="shared" si="56"/>
        <v>0</v>
      </c>
      <c r="E1163" s="29">
        <v>0</v>
      </c>
      <c r="F1163" s="29">
        <v>139</v>
      </c>
      <c r="G1163" s="29">
        <v>192</v>
      </c>
      <c r="H1163" s="29">
        <v>1671</v>
      </c>
      <c r="I1163" s="29">
        <v>0</v>
      </c>
      <c r="J1163" s="29">
        <v>15</v>
      </c>
      <c r="K1163" s="29">
        <v>0</v>
      </c>
      <c r="L1163" s="29">
        <v>15</v>
      </c>
      <c r="M1163" s="29">
        <v>0</v>
      </c>
      <c r="N1163" s="29">
        <v>2017</v>
      </c>
    </row>
    <row r="1164" spans="1:14" x14ac:dyDescent="0.25">
      <c r="A1164" s="19">
        <v>93260</v>
      </c>
      <c r="B1164" s="28">
        <f t="shared" si="54"/>
        <v>0</v>
      </c>
      <c r="C1164" s="28">
        <f t="shared" si="55"/>
        <v>0</v>
      </c>
      <c r="D1164" s="28">
        <f t="shared" si="56"/>
        <v>0</v>
      </c>
      <c r="E1164" s="29">
        <v>0</v>
      </c>
      <c r="F1164" s="29">
        <v>26</v>
      </c>
      <c r="G1164" s="29">
        <v>14</v>
      </c>
      <c r="H1164" s="29">
        <v>148</v>
      </c>
      <c r="I1164" s="29">
        <v>0</v>
      </c>
      <c r="J1164" s="29">
        <v>4</v>
      </c>
      <c r="K1164" s="29">
        <v>0</v>
      </c>
      <c r="L1164" s="29">
        <v>4</v>
      </c>
      <c r="M1164" s="29">
        <v>0</v>
      </c>
      <c r="N1164" s="29">
        <v>192</v>
      </c>
    </row>
    <row r="1165" spans="1:14" x14ac:dyDescent="0.25">
      <c r="A1165" s="19">
        <v>93261</v>
      </c>
      <c r="B1165" s="28">
        <f t="shared" si="54"/>
        <v>5.5555555555555552E-2</v>
      </c>
      <c r="C1165" s="28">
        <f t="shared" si="55"/>
        <v>0</v>
      </c>
      <c r="D1165" s="28">
        <f t="shared" si="56"/>
        <v>5.5555555555555552E-2</v>
      </c>
      <c r="E1165" s="29">
        <v>1</v>
      </c>
      <c r="F1165" s="29">
        <v>83</v>
      </c>
      <c r="G1165" s="29">
        <v>143</v>
      </c>
      <c r="H1165" s="29">
        <v>1567</v>
      </c>
      <c r="I1165" s="29">
        <v>0</v>
      </c>
      <c r="J1165" s="29">
        <v>5</v>
      </c>
      <c r="K1165" s="29">
        <v>0</v>
      </c>
      <c r="L1165" s="29">
        <v>5</v>
      </c>
      <c r="M1165" s="29">
        <v>1</v>
      </c>
      <c r="N1165" s="29">
        <v>1800</v>
      </c>
    </row>
    <row r="1166" spans="1:14" x14ac:dyDescent="0.25">
      <c r="A1166" s="20">
        <v>93262</v>
      </c>
      <c r="B1166" s="28">
        <f t="shared" si="54"/>
        <v>0</v>
      </c>
      <c r="C1166" s="28">
        <f t="shared" si="55"/>
        <v>0</v>
      </c>
      <c r="D1166" s="28">
        <f t="shared" si="56"/>
        <v>0</v>
      </c>
      <c r="E1166" s="29">
        <v>0</v>
      </c>
      <c r="F1166" s="29">
        <v>2</v>
      </c>
      <c r="G1166" s="29">
        <v>5</v>
      </c>
      <c r="H1166" s="29">
        <v>35</v>
      </c>
      <c r="I1166" s="29">
        <v>0</v>
      </c>
      <c r="J1166" s="29">
        <v>2</v>
      </c>
      <c r="K1166" s="29">
        <v>0</v>
      </c>
      <c r="L1166" s="29">
        <v>2</v>
      </c>
      <c r="M1166" s="29">
        <v>0</v>
      </c>
      <c r="N1166" s="29">
        <v>44</v>
      </c>
    </row>
    <row r="1167" spans="1:14" x14ac:dyDescent="0.25">
      <c r="A1167" s="19">
        <v>93263</v>
      </c>
      <c r="B1167" s="28">
        <f t="shared" si="54"/>
        <v>6.6098221957829328E-2</v>
      </c>
      <c r="C1167" s="28">
        <f t="shared" si="55"/>
        <v>8.5927688545178141E-2</v>
      </c>
      <c r="D1167" s="28">
        <f t="shared" si="56"/>
        <v>0.15202591050300746</v>
      </c>
      <c r="E1167" s="29">
        <v>10</v>
      </c>
      <c r="F1167" s="29">
        <v>1178</v>
      </c>
      <c r="G1167" s="29">
        <v>1601</v>
      </c>
      <c r="H1167" s="29">
        <v>12227</v>
      </c>
      <c r="I1167" s="29">
        <v>0</v>
      </c>
      <c r="J1167" s="29">
        <v>99</v>
      </c>
      <c r="K1167" s="29">
        <v>13</v>
      </c>
      <c r="L1167" s="29">
        <v>99</v>
      </c>
      <c r="M1167" s="29">
        <v>0</v>
      </c>
      <c r="N1167" s="29">
        <v>15129</v>
      </c>
    </row>
    <row r="1168" spans="1:14" x14ac:dyDescent="0.25">
      <c r="A1168" s="19">
        <v>93265</v>
      </c>
      <c r="B1168" s="28">
        <f t="shared" si="54"/>
        <v>0.15936254980079681</v>
      </c>
      <c r="C1168" s="28">
        <f t="shared" si="55"/>
        <v>0.29216467463479417</v>
      </c>
      <c r="D1168" s="28">
        <f t="shared" si="56"/>
        <v>0.45152722443559101</v>
      </c>
      <c r="E1168" s="29">
        <v>6</v>
      </c>
      <c r="F1168" s="29">
        <v>463</v>
      </c>
      <c r="G1168" s="29">
        <v>329</v>
      </c>
      <c r="H1168" s="29">
        <v>2855</v>
      </c>
      <c r="I1168" s="29">
        <v>0</v>
      </c>
      <c r="J1168" s="29">
        <v>100</v>
      </c>
      <c r="K1168" s="29">
        <v>11</v>
      </c>
      <c r="L1168" s="29">
        <v>100</v>
      </c>
      <c r="M1168" s="29">
        <v>1</v>
      </c>
      <c r="N1168" s="29">
        <v>3765</v>
      </c>
    </row>
    <row r="1169" spans="1:14" x14ac:dyDescent="0.25">
      <c r="A1169" s="19">
        <v>93266</v>
      </c>
      <c r="B1169" s="28">
        <f t="shared" si="54"/>
        <v>8.1833060556464818E-2</v>
      </c>
      <c r="C1169" s="28">
        <f t="shared" si="55"/>
        <v>0.16366612111292964</v>
      </c>
      <c r="D1169" s="28">
        <f t="shared" si="56"/>
        <v>0.24549918166939444</v>
      </c>
      <c r="E1169" s="29">
        <v>1</v>
      </c>
      <c r="F1169" s="29">
        <v>97</v>
      </c>
      <c r="G1169" s="29">
        <v>123</v>
      </c>
      <c r="H1169" s="29">
        <v>990</v>
      </c>
      <c r="I1169" s="29">
        <v>0</v>
      </c>
      <c r="J1169" s="29">
        <v>7</v>
      </c>
      <c r="K1169" s="29">
        <v>2</v>
      </c>
      <c r="L1169" s="29">
        <v>7</v>
      </c>
      <c r="M1169" s="29">
        <v>1</v>
      </c>
      <c r="N1169" s="29">
        <v>1222</v>
      </c>
    </row>
    <row r="1170" spans="1:14" x14ac:dyDescent="0.25">
      <c r="A1170" s="19">
        <v>93267</v>
      </c>
      <c r="B1170" s="28">
        <f t="shared" si="54"/>
        <v>0.12547051442910917</v>
      </c>
      <c r="C1170" s="28">
        <f t="shared" si="55"/>
        <v>2.0911752404851526E-2</v>
      </c>
      <c r="D1170" s="28">
        <f t="shared" si="56"/>
        <v>0.14638226683396069</v>
      </c>
      <c r="E1170" s="29">
        <v>6</v>
      </c>
      <c r="F1170" s="29">
        <v>550</v>
      </c>
      <c r="G1170" s="29">
        <v>367</v>
      </c>
      <c r="H1170" s="29">
        <v>3826</v>
      </c>
      <c r="I1170" s="29">
        <v>0</v>
      </c>
      <c r="J1170" s="29">
        <v>30</v>
      </c>
      <c r="K1170" s="29">
        <v>1</v>
      </c>
      <c r="L1170" s="29">
        <v>30</v>
      </c>
      <c r="M1170" s="29">
        <v>1</v>
      </c>
      <c r="N1170" s="29">
        <v>4782</v>
      </c>
    </row>
    <row r="1171" spans="1:14" x14ac:dyDescent="0.25">
      <c r="A1171" s="20">
        <v>93268</v>
      </c>
      <c r="B1171" s="28">
        <f t="shared" si="54"/>
        <v>0.1844532279314888</v>
      </c>
      <c r="C1171" s="28">
        <f t="shared" si="55"/>
        <v>7.9051383399209488E-2</v>
      </c>
      <c r="D1171" s="28">
        <f t="shared" si="56"/>
        <v>0.2635046113306983</v>
      </c>
      <c r="E1171" s="29">
        <v>21</v>
      </c>
      <c r="F1171" s="29">
        <v>1230</v>
      </c>
      <c r="G1171" s="29">
        <v>1063</v>
      </c>
      <c r="H1171" s="29">
        <v>8966</v>
      </c>
      <c r="I1171" s="29">
        <v>0</v>
      </c>
      <c r="J1171" s="29">
        <v>91</v>
      </c>
      <c r="K1171" s="29">
        <v>9</v>
      </c>
      <c r="L1171" s="29">
        <v>91</v>
      </c>
      <c r="M1171" s="29">
        <v>3</v>
      </c>
      <c r="N1171" s="29">
        <v>11385</v>
      </c>
    </row>
    <row r="1172" spans="1:14" x14ac:dyDescent="0.25">
      <c r="A1172" s="19">
        <v>93270</v>
      </c>
      <c r="B1172" s="28">
        <f t="shared" si="54"/>
        <v>2.0863759649488837E-2</v>
      </c>
      <c r="C1172" s="28">
        <f t="shared" si="55"/>
        <v>0</v>
      </c>
      <c r="D1172" s="28">
        <f t="shared" si="56"/>
        <v>2.0863759649488837E-2</v>
      </c>
      <c r="E1172" s="29">
        <v>1</v>
      </c>
      <c r="F1172" s="29">
        <v>507</v>
      </c>
      <c r="G1172" s="29">
        <v>362</v>
      </c>
      <c r="H1172" s="29">
        <v>3901</v>
      </c>
      <c r="I1172" s="29">
        <v>0</v>
      </c>
      <c r="J1172" s="29">
        <v>20</v>
      </c>
      <c r="K1172" s="29">
        <v>0</v>
      </c>
      <c r="L1172" s="29">
        <v>20</v>
      </c>
      <c r="M1172" s="29">
        <v>2</v>
      </c>
      <c r="N1172" s="29">
        <v>4793</v>
      </c>
    </row>
    <row r="1173" spans="1:14" x14ac:dyDescent="0.25">
      <c r="A1173" s="19">
        <v>93271</v>
      </c>
      <c r="B1173" s="28">
        <f t="shared" si="54"/>
        <v>0.32198712051517941</v>
      </c>
      <c r="C1173" s="28">
        <f t="shared" si="55"/>
        <v>0.18399264029438822</v>
      </c>
      <c r="D1173" s="28">
        <f t="shared" si="56"/>
        <v>0.50597976080956764</v>
      </c>
      <c r="E1173" s="29">
        <v>7</v>
      </c>
      <c r="F1173" s="29">
        <v>183</v>
      </c>
      <c r="G1173" s="29">
        <v>123</v>
      </c>
      <c r="H1173" s="29">
        <v>1754</v>
      </c>
      <c r="I1173" s="29">
        <v>0</v>
      </c>
      <c r="J1173" s="29">
        <v>101</v>
      </c>
      <c r="K1173" s="29">
        <v>4</v>
      </c>
      <c r="L1173" s="29">
        <v>101</v>
      </c>
      <c r="M1173" s="29">
        <v>1</v>
      </c>
      <c r="N1173" s="29">
        <v>2174</v>
      </c>
    </row>
    <row r="1174" spans="1:14" x14ac:dyDescent="0.25">
      <c r="A1174" s="19">
        <v>93272</v>
      </c>
      <c r="B1174" s="28">
        <f t="shared" si="54"/>
        <v>6.2912865681031771E-2</v>
      </c>
      <c r="C1174" s="28">
        <f t="shared" si="55"/>
        <v>0</v>
      </c>
      <c r="D1174" s="28">
        <f t="shared" si="56"/>
        <v>6.2912865681031771E-2</v>
      </c>
      <c r="E1174" s="29">
        <v>2</v>
      </c>
      <c r="F1174" s="29">
        <v>472</v>
      </c>
      <c r="G1174" s="29">
        <v>317</v>
      </c>
      <c r="H1174" s="29">
        <v>2369</v>
      </c>
      <c r="I1174" s="29">
        <v>0</v>
      </c>
      <c r="J1174" s="29">
        <v>17</v>
      </c>
      <c r="K1174" s="29">
        <v>0</v>
      </c>
      <c r="L1174" s="29">
        <v>17</v>
      </c>
      <c r="M1174" s="29">
        <v>1</v>
      </c>
      <c r="N1174" s="29">
        <v>3179</v>
      </c>
    </row>
    <row r="1175" spans="1:14" x14ac:dyDescent="0.25">
      <c r="A1175" s="19">
        <v>93274</v>
      </c>
      <c r="B1175" s="28">
        <f t="shared" si="54"/>
        <v>0.19608973989272738</v>
      </c>
      <c r="C1175" s="28">
        <f t="shared" si="55"/>
        <v>0.10381221523732626</v>
      </c>
      <c r="D1175" s="28">
        <f t="shared" si="56"/>
        <v>0.29990195513005363</v>
      </c>
      <c r="E1175" s="29">
        <v>102</v>
      </c>
      <c r="F1175" s="29">
        <v>3383</v>
      </c>
      <c r="G1175" s="29">
        <v>4868</v>
      </c>
      <c r="H1175" s="29">
        <v>43066</v>
      </c>
      <c r="I1175" s="29">
        <v>0</v>
      </c>
      <c r="J1175" s="29">
        <v>484</v>
      </c>
      <c r="K1175" s="29">
        <v>54</v>
      </c>
      <c r="L1175" s="29">
        <v>488</v>
      </c>
      <c r="M1175" s="29">
        <v>16</v>
      </c>
      <c r="N1175" s="29">
        <v>52017</v>
      </c>
    </row>
    <row r="1176" spans="1:14" x14ac:dyDescent="0.25">
      <c r="A1176" s="20">
        <v>93275</v>
      </c>
      <c r="B1176" s="28">
        <f t="shared" si="54"/>
        <v>0.13642564802182811</v>
      </c>
      <c r="C1176" s="28">
        <f t="shared" si="55"/>
        <v>0.13642564802182811</v>
      </c>
      <c r="D1176" s="28">
        <f t="shared" si="56"/>
        <v>0.27285129604365621</v>
      </c>
      <c r="E1176" s="29">
        <v>1</v>
      </c>
      <c r="F1176" s="29">
        <v>113</v>
      </c>
      <c r="G1176" s="29">
        <v>70</v>
      </c>
      <c r="H1176" s="29">
        <v>540</v>
      </c>
      <c r="I1176" s="29">
        <v>0</v>
      </c>
      <c r="J1176" s="29">
        <v>8</v>
      </c>
      <c r="K1176" s="29">
        <v>1</v>
      </c>
      <c r="L1176" s="29">
        <v>8</v>
      </c>
      <c r="M1176" s="29">
        <v>0</v>
      </c>
      <c r="N1176" s="29">
        <v>733</v>
      </c>
    </row>
    <row r="1177" spans="1:14" x14ac:dyDescent="0.25">
      <c r="A1177" s="19">
        <v>93276</v>
      </c>
      <c r="B1177" s="28">
        <f t="shared" si="54"/>
        <v>0</v>
      </c>
      <c r="C1177" s="28">
        <f t="shared" si="55"/>
        <v>0</v>
      </c>
      <c r="D1177" s="28">
        <f t="shared" si="56"/>
        <v>0</v>
      </c>
      <c r="E1177" s="29">
        <v>0</v>
      </c>
      <c r="F1177" s="29">
        <v>19</v>
      </c>
      <c r="G1177" s="29">
        <v>109</v>
      </c>
      <c r="H1177" s="29">
        <v>92</v>
      </c>
      <c r="I1177" s="29">
        <v>0</v>
      </c>
      <c r="J1177" s="29">
        <v>1</v>
      </c>
      <c r="K1177" s="29">
        <v>0</v>
      </c>
      <c r="L1177" s="29">
        <v>1</v>
      </c>
      <c r="M1177" s="29">
        <v>0</v>
      </c>
      <c r="N1177" s="29">
        <v>221</v>
      </c>
    </row>
    <row r="1178" spans="1:14" x14ac:dyDescent="0.25">
      <c r="A1178" s="19">
        <v>93277</v>
      </c>
      <c r="B1178" s="28">
        <f t="shared" si="54"/>
        <v>0.22154755066874537</v>
      </c>
      <c r="C1178" s="28">
        <f t="shared" si="55"/>
        <v>9.0260113235414788E-2</v>
      </c>
      <c r="D1178" s="28">
        <f t="shared" si="56"/>
        <v>0.31180766390416015</v>
      </c>
      <c r="E1178" s="29">
        <v>81</v>
      </c>
      <c r="F1178" s="29">
        <v>1353</v>
      </c>
      <c r="G1178" s="29">
        <v>2932</v>
      </c>
      <c r="H1178" s="29">
        <v>31438</v>
      </c>
      <c r="I1178" s="29">
        <v>0</v>
      </c>
      <c r="J1178" s="29">
        <v>700</v>
      </c>
      <c r="K1178" s="29">
        <v>33</v>
      </c>
      <c r="L1178" s="29">
        <v>700</v>
      </c>
      <c r="M1178" s="29">
        <v>13</v>
      </c>
      <c r="N1178" s="29">
        <v>36561</v>
      </c>
    </row>
    <row r="1179" spans="1:14" x14ac:dyDescent="0.25">
      <c r="A1179" s="19">
        <v>93278</v>
      </c>
      <c r="B1179" s="28">
        <f t="shared" si="54"/>
        <v>0</v>
      </c>
      <c r="C1179" s="28">
        <f t="shared" si="55"/>
        <v>0</v>
      </c>
      <c r="D1179" s="28">
        <f t="shared" si="56"/>
        <v>0</v>
      </c>
      <c r="E1179" s="29">
        <v>0</v>
      </c>
      <c r="F1179" s="29">
        <v>66</v>
      </c>
      <c r="G1179" s="29">
        <v>55</v>
      </c>
      <c r="H1179" s="29">
        <v>290</v>
      </c>
      <c r="I1179" s="29">
        <v>0</v>
      </c>
      <c r="J1179" s="29">
        <v>5</v>
      </c>
      <c r="K1179" s="29">
        <v>0</v>
      </c>
      <c r="L1179" s="29">
        <v>5</v>
      </c>
      <c r="M1179" s="29">
        <v>0</v>
      </c>
      <c r="N1179" s="29">
        <v>434</v>
      </c>
    </row>
    <row r="1180" spans="1:14" x14ac:dyDescent="0.25">
      <c r="A1180" s="19">
        <v>93279</v>
      </c>
      <c r="B1180" s="28">
        <f t="shared" si="54"/>
        <v>0.44313146233382572</v>
      </c>
      <c r="C1180" s="28">
        <f t="shared" si="55"/>
        <v>0</v>
      </c>
      <c r="D1180" s="28">
        <f t="shared" si="56"/>
        <v>0.44313146233382572</v>
      </c>
      <c r="E1180" s="29">
        <v>3</v>
      </c>
      <c r="F1180" s="29">
        <v>81</v>
      </c>
      <c r="G1180" s="29">
        <v>60</v>
      </c>
      <c r="H1180" s="29">
        <v>522</v>
      </c>
      <c r="I1180" s="29">
        <v>0</v>
      </c>
      <c r="J1180" s="29">
        <v>11</v>
      </c>
      <c r="K1180" s="29">
        <v>0</v>
      </c>
      <c r="L1180" s="29">
        <v>11</v>
      </c>
      <c r="M1180" s="29">
        <v>0</v>
      </c>
      <c r="N1180" s="29">
        <v>677</v>
      </c>
    </row>
    <row r="1181" spans="1:14" x14ac:dyDescent="0.25">
      <c r="A1181" s="20">
        <v>93280</v>
      </c>
      <c r="B1181" s="28">
        <f t="shared" si="54"/>
        <v>0.12462285189557917</v>
      </c>
      <c r="C1181" s="28">
        <f t="shared" si="55"/>
        <v>6.5590974681883768E-2</v>
      </c>
      <c r="D1181" s="28">
        <f t="shared" si="56"/>
        <v>0.19021382657746294</v>
      </c>
      <c r="E1181" s="29">
        <v>19</v>
      </c>
      <c r="F1181" s="29">
        <v>811</v>
      </c>
      <c r="G1181" s="29">
        <v>1346</v>
      </c>
      <c r="H1181" s="29">
        <v>12961</v>
      </c>
      <c r="I1181" s="29">
        <v>0</v>
      </c>
      <c r="J1181" s="29">
        <v>82</v>
      </c>
      <c r="K1181" s="29">
        <v>10</v>
      </c>
      <c r="L1181" s="29">
        <v>83</v>
      </c>
      <c r="M1181" s="29">
        <v>5</v>
      </c>
      <c r="N1181" s="29">
        <v>15246</v>
      </c>
    </row>
    <row r="1182" spans="1:14" x14ac:dyDescent="0.25">
      <c r="A1182" s="19">
        <v>93282</v>
      </c>
      <c r="B1182" s="28">
        <f t="shared" si="54"/>
        <v>0</v>
      </c>
      <c r="C1182" s="28">
        <f t="shared" si="55"/>
        <v>0</v>
      </c>
      <c r="D1182" s="28">
        <f t="shared" si="56"/>
        <v>0</v>
      </c>
      <c r="E1182" s="29">
        <v>0</v>
      </c>
      <c r="F1182" s="29">
        <v>3</v>
      </c>
      <c r="G1182" s="29">
        <v>0</v>
      </c>
      <c r="H1182" s="29">
        <v>2</v>
      </c>
      <c r="I1182" s="29">
        <v>0</v>
      </c>
      <c r="J1182" s="29">
        <v>0</v>
      </c>
      <c r="K1182" s="29">
        <v>0</v>
      </c>
      <c r="L1182" s="29">
        <v>0</v>
      </c>
      <c r="M1182" s="29">
        <v>0</v>
      </c>
      <c r="N1182" s="29">
        <v>5</v>
      </c>
    </row>
    <row r="1183" spans="1:14" x14ac:dyDescent="0.25">
      <c r="A1183" s="19">
        <v>93283</v>
      </c>
      <c r="B1183" s="28">
        <f t="shared" si="54"/>
        <v>0</v>
      </c>
      <c r="C1183" s="28">
        <f t="shared" si="55"/>
        <v>0</v>
      </c>
      <c r="D1183" s="28">
        <f t="shared" si="56"/>
        <v>0</v>
      </c>
      <c r="E1183" s="29">
        <v>0</v>
      </c>
      <c r="F1183" s="29">
        <v>167</v>
      </c>
      <c r="G1183" s="29">
        <v>93</v>
      </c>
      <c r="H1183" s="29">
        <v>1460</v>
      </c>
      <c r="I1183" s="29">
        <v>0</v>
      </c>
      <c r="J1183" s="29">
        <v>16</v>
      </c>
      <c r="K1183" s="29">
        <v>0</v>
      </c>
      <c r="L1183" s="29">
        <v>16</v>
      </c>
      <c r="M1183" s="29">
        <v>1</v>
      </c>
      <c r="N1183" s="29">
        <v>1737</v>
      </c>
    </row>
    <row r="1184" spans="1:14" x14ac:dyDescent="0.25">
      <c r="A1184" s="19">
        <v>93285</v>
      </c>
      <c r="B1184" s="28">
        <f t="shared" si="54"/>
        <v>0.13100436681222707</v>
      </c>
      <c r="C1184" s="28">
        <f t="shared" si="55"/>
        <v>4.3668122270742356E-2</v>
      </c>
      <c r="D1184" s="28">
        <f t="shared" si="56"/>
        <v>0.17467248908296942</v>
      </c>
      <c r="E1184" s="29">
        <v>3</v>
      </c>
      <c r="F1184" s="29">
        <v>160</v>
      </c>
      <c r="G1184" s="29">
        <v>148</v>
      </c>
      <c r="H1184" s="29">
        <v>1937</v>
      </c>
      <c r="I1184" s="29">
        <v>0</v>
      </c>
      <c r="J1184" s="29">
        <v>37</v>
      </c>
      <c r="K1184" s="29">
        <v>1</v>
      </c>
      <c r="L1184" s="29">
        <v>37</v>
      </c>
      <c r="M1184" s="29">
        <v>4</v>
      </c>
      <c r="N1184" s="29">
        <v>2290</v>
      </c>
    </row>
    <row r="1185" spans="1:14" x14ac:dyDescent="0.25">
      <c r="A1185" s="19">
        <v>93286</v>
      </c>
      <c r="B1185" s="28">
        <f t="shared" si="54"/>
        <v>2.828054298642534E-2</v>
      </c>
      <c r="C1185" s="28">
        <f t="shared" si="55"/>
        <v>5.6561085972850679E-2</v>
      </c>
      <c r="D1185" s="28">
        <f t="shared" si="56"/>
        <v>8.4841628959276022E-2</v>
      </c>
      <c r="E1185" s="29">
        <v>2</v>
      </c>
      <c r="F1185" s="29">
        <v>523</v>
      </c>
      <c r="G1185" s="29">
        <v>541</v>
      </c>
      <c r="H1185" s="29">
        <v>5939</v>
      </c>
      <c r="I1185" s="29">
        <v>0</v>
      </c>
      <c r="J1185" s="29">
        <v>60</v>
      </c>
      <c r="K1185" s="29">
        <v>4</v>
      </c>
      <c r="L1185" s="29">
        <v>60</v>
      </c>
      <c r="M1185" s="29">
        <v>3</v>
      </c>
      <c r="N1185" s="29">
        <v>7072</v>
      </c>
    </row>
    <row r="1186" spans="1:14" x14ac:dyDescent="0.25">
      <c r="A1186" s="20">
        <v>93287</v>
      </c>
      <c r="B1186" s="28">
        <f t="shared" si="54"/>
        <v>0</v>
      </c>
      <c r="C1186" s="28">
        <f t="shared" si="55"/>
        <v>0</v>
      </c>
      <c r="D1186" s="28">
        <f t="shared" si="56"/>
        <v>0</v>
      </c>
      <c r="E1186" s="29">
        <v>0</v>
      </c>
      <c r="F1186" s="29">
        <v>47</v>
      </c>
      <c r="G1186" s="29">
        <v>18</v>
      </c>
      <c r="H1186" s="29">
        <v>120</v>
      </c>
      <c r="I1186" s="29">
        <v>0</v>
      </c>
      <c r="J1186" s="29">
        <v>2</v>
      </c>
      <c r="K1186" s="29">
        <v>0</v>
      </c>
      <c r="L1186" s="29">
        <v>2</v>
      </c>
      <c r="M1186" s="29">
        <v>0</v>
      </c>
      <c r="N1186" s="29">
        <v>187</v>
      </c>
    </row>
    <row r="1187" spans="1:14" x14ac:dyDescent="0.25">
      <c r="A1187" s="19">
        <v>93291</v>
      </c>
      <c r="B1187" s="28">
        <f t="shared" si="54"/>
        <v>0.23915931875830415</v>
      </c>
      <c r="C1187" s="28">
        <f t="shared" si="55"/>
        <v>0.15460804444981277</v>
      </c>
      <c r="D1187" s="28">
        <f t="shared" si="56"/>
        <v>0.39376736320811689</v>
      </c>
      <c r="E1187" s="29">
        <v>99</v>
      </c>
      <c r="F1187" s="29">
        <v>2249</v>
      </c>
      <c r="G1187" s="29">
        <v>3440</v>
      </c>
      <c r="H1187" s="29">
        <v>34719</v>
      </c>
      <c r="I1187" s="29">
        <v>0</v>
      </c>
      <c r="J1187" s="29">
        <v>760</v>
      </c>
      <c r="K1187" s="29">
        <v>64</v>
      </c>
      <c r="L1187" s="29">
        <v>788</v>
      </c>
      <c r="M1187" s="29">
        <v>9</v>
      </c>
      <c r="N1187" s="29">
        <v>41395</v>
      </c>
    </row>
    <row r="1188" spans="1:14" x14ac:dyDescent="0.25">
      <c r="A1188" s="19">
        <v>93292</v>
      </c>
      <c r="B1188" s="28">
        <f t="shared" si="54"/>
        <v>0.19948519948519949</v>
      </c>
      <c r="C1188" s="28">
        <f t="shared" si="55"/>
        <v>9.0090090090090086E-2</v>
      </c>
      <c r="D1188" s="28">
        <f t="shared" si="56"/>
        <v>0.28957528957528955</v>
      </c>
      <c r="E1188" s="29">
        <v>62</v>
      </c>
      <c r="F1188" s="29">
        <v>1908</v>
      </c>
      <c r="G1188" s="29">
        <v>2705</v>
      </c>
      <c r="H1188" s="29">
        <v>25831</v>
      </c>
      <c r="I1188" s="29">
        <v>0</v>
      </c>
      <c r="J1188" s="29">
        <v>524</v>
      </c>
      <c r="K1188" s="29">
        <v>28</v>
      </c>
      <c r="L1188" s="29">
        <v>527</v>
      </c>
      <c r="M1188" s="29">
        <v>6</v>
      </c>
      <c r="N1188" s="29">
        <v>31080</v>
      </c>
    </row>
    <row r="1189" spans="1:14" x14ac:dyDescent="0.25">
      <c r="A1189" s="19">
        <v>93301</v>
      </c>
      <c r="B1189" s="28">
        <f t="shared" si="54"/>
        <v>0.44004400440044006</v>
      </c>
      <c r="C1189" s="28">
        <f t="shared" si="55"/>
        <v>0.29860128870029862</v>
      </c>
      <c r="D1189" s="28">
        <f t="shared" si="56"/>
        <v>0.73864529310073868</v>
      </c>
      <c r="E1189" s="29">
        <v>56</v>
      </c>
      <c r="F1189" s="29">
        <v>1052</v>
      </c>
      <c r="G1189" s="29">
        <v>2100</v>
      </c>
      <c r="H1189" s="29">
        <v>9021</v>
      </c>
      <c r="I1189" s="29">
        <v>0</v>
      </c>
      <c r="J1189" s="29">
        <v>223</v>
      </c>
      <c r="K1189" s="29">
        <v>38</v>
      </c>
      <c r="L1189" s="29">
        <v>250</v>
      </c>
      <c r="M1189" s="29">
        <v>8</v>
      </c>
      <c r="N1189" s="29">
        <v>12726</v>
      </c>
    </row>
    <row r="1190" spans="1:14" x14ac:dyDescent="0.25">
      <c r="A1190" s="18">
        <v>93302</v>
      </c>
      <c r="B1190" s="28">
        <f t="shared" si="54"/>
        <v>0.42372881355932202</v>
      </c>
      <c r="C1190" s="28">
        <f t="shared" si="55"/>
        <v>0.21186440677966101</v>
      </c>
      <c r="D1190" s="28">
        <f t="shared" si="56"/>
        <v>0.63559322033898302</v>
      </c>
      <c r="E1190" s="29">
        <v>2</v>
      </c>
      <c r="F1190" s="29">
        <v>90</v>
      </c>
      <c r="G1190" s="29">
        <v>50</v>
      </c>
      <c r="H1190" s="29">
        <v>329</v>
      </c>
      <c r="I1190" s="29">
        <v>0</v>
      </c>
      <c r="J1190" s="29">
        <v>0</v>
      </c>
      <c r="K1190" s="29">
        <v>1</v>
      </c>
      <c r="L1190" s="29">
        <v>0</v>
      </c>
      <c r="M1190" s="29">
        <v>0</v>
      </c>
      <c r="N1190" s="29">
        <v>472</v>
      </c>
    </row>
    <row r="1191" spans="1:14" x14ac:dyDescent="0.25">
      <c r="A1191" s="20">
        <v>93303</v>
      </c>
      <c r="B1191" s="28">
        <f t="shared" si="54"/>
        <v>0</v>
      </c>
      <c r="C1191" s="28">
        <f t="shared" si="55"/>
        <v>1.383399209486166</v>
      </c>
      <c r="D1191" s="28">
        <f t="shared" si="56"/>
        <v>1.383399209486166</v>
      </c>
      <c r="E1191" s="29">
        <v>0</v>
      </c>
      <c r="F1191" s="29">
        <v>107</v>
      </c>
      <c r="G1191" s="29">
        <v>70</v>
      </c>
      <c r="H1191" s="29">
        <v>307</v>
      </c>
      <c r="I1191" s="29">
        <v>0</v>
      </c>
      <c r="J1191" s="29">
        <v>15</v>
      </c>
      <c r="K1191" s="29">
        <v>7</v>
      </c>
      <c r="L1191" s="29">
        <v>15</v>
      </c>
      <c r="M1191" s="29">
        <v>0</v>
      </c>
      <c r="N1191" s="29">
        <v>506</v>
      </c>
    </row>
    <row r="1192" spans="1:14" x14ac:dyDescent="0.25">
      <c r="A1192" s="19">
        <v>93304</v>
      </c>
      <c r="B1192" s="28">
        <f t="shared" si="54"/>
        <v>5.9324399776661083E-2</v>
      </c>
      <c r="C1192" s="28">
        <f t="shared" si="55"/>
        <v>9.0731434952540477E-2</v>
      </c>
      <c r="D1192" s="28">
        <f t="shared" si="56"/>
        <v>0.15005583472920156</v>
      </c>
      <c r="E1192" s="29">
        <v>17</v>
      </c>
      <c r="F1192" s="29">
        <v>809</v>
      </c>
      <c r="G1192" s="29">
        <v>1946</v>
      </c>
      <c r="H1192" s="29">
        <v>25554</v>
      </c>
      <c r="I1192" s="29">
        <v>1</v>
      </c>
      <c r="J1192" s="29">
        <v>294</v>
      </c>
      <c r="K1192" s="29">
        <v>26</v>
      </c>
      <c r="L1192" s="29">
        <v>294</v>
      </c>
      <c r="M1192" s="29">
        <v>6</v>
      </c>
      <c r="N1192" s="29">
        <v>28656</v>
      </c>
    </row>
    <row r="1193" spans="1:14" x14ac:dyDescent="0.25">
      <c r="A1193" s="19">
        <v>93305</v>
      </c>
      <c r="B1193" s="28">
        <f t="shared" si="54"/>
        <v>0.12524135051922977</v>
      </c>
      <c r="C1193" s="28">
        <f t="shared" si="55"/>
        <v>5.7402285654646973E-2</v>
      </c>
      <c r="D1193" s="28">
        <f t="shared" si="56"/>
        <v>0.18264363617387674</v>
      </c>
      <c r="E1193" s="29">
        <v>24</v>
      </c>
      <c r="F1193" s="29">
        <v>721</v>
      </c>
      <c r="G1193" s="29">
        <v>1301</v>
      </c>
      <c r="H1193" s="29">
        <v>16920</v>
      </c>
      <c r="I1193" s="29">
        <v>0</v>
      </c>
      <c r="J1193" s="29">
        <v>178</v>
      </c>
      <c r="K1193" s="29">
        <v>11</v>
      </c>
      <c r="L1193" s="29">
        <v>178</v>
      </c>
      <c r="M1193" s="29">
        <v>5</v>
      </c>
      <c r="N1193" s="29">
        <v>19163</v>
      </c>
    </row>
    <row r="1194" spans="1:14" x14ac:dyDescent="0.25">
      <c r="A1194" s="19">
        <v>93306</v>
      </c>
      <c r="B1194" s="28">
        <f t="shared" si="54"/>
        <v>0.1777931961579324</v>
      </c>
      <c r="C1194" s="28">
        <f t="shared" si="55"/>
        <v>0.10624227575291083</v>
      </c>
      <c r="D1194" s="28">
        <f t="shared" si="56"/>
        <v>0.28403547191084322</v>
      </c>
      <c r="E1194" s="29">
        <v>82</v>
      </c>
      <c r="F1194" s="29">
        <v>1482</v>
      </c>
      <c r="G1194" s="29">
        <v>3481</v>
      </c>
      <c r="H1194" s="29">
        <v>40251</v>
      </c>
      <c r="I1194" s="29">
        <v>0</v>
      </c>
      <c r="J1194" s="29">
        <v>762</v>
      </c>
      <c r="K1194" s="29">
        <v>49</v>
      </c>
      <c r="L1194" s="29">
        <v>762</v>
      </c>
      <c r="M1194" s="29">
        <v>10</v>
      </c>
      <c r="N1194" s="29">
        <v>46121</v>
      </c>
    </row>
    <row r="1195" spans="1:14" x14ac:dyDescent="0.25">
      <c r="A1195" s="19">
        <v>93307</v>
      </c>
      <c r="B1195" s="28">
        <f t="shared" si="54"/>
        <v>7.3625503874542142E-2</v>
      </c>
      <c r="C1195" s="28">
        <f t="shared" si="55"/>
        <v>6.4422315890224374E-2</v>
      </c>
      <c r="D1195" s="28">
        <f t="shared" si="56"/>
        <v>0.13804781976476652</v>
      </c>
      <c r="E1195" s="29">
        <v>40</v>
      </c>
      <c r="F1195" s="29">
        <v>3616</v>
      </c>
      <c r="G1195" s="29">
        <v>4117</v>
      </c>
      <c r="H1195" s="29">
        <v>46092</v>
      </c>
      <c r="I1195" s="29">
        <v>0</v>
      </c>
      <c r="J1195" s="29">
        <v>401</v>
      </c>
      <c r="K1195" s="29">
        <v>35</v>
      </c>
      <c r="L1195" s="29">
        <v>401</v>
      </c>
      <c r="M1195" s="29">
        <v>15</v>
      </c>
      <c r="N1195" s="29">
        <v>54329</v>
      </c>
    </row>
    <row r="1196" spans="1:14" x14ac:dyDescent="0.25">
      <c r="A1196" s="20">
        <v>93308</v>
      </c>
      <c r="B1196" s="28">
        <f t="shared" si="54"/>
        <v>0.17096452486109132</v>
      </c>
      <c r="C1196" s="28">
        <f t="shared" si="55"/>
        <v>0.11397634990739422</v>
      </c>
      <c r="D1196" s="28">
        <f t="shared" si="56"/>
        <v>0.28494087476848551</v>
      </c>
      <c r="E1196" s="29">
        <v>72</v>
      </c>
      <c r="F1196" s="29">
        <v>6258</v>
      </c>
      <c r="G1196" s="29">
        <v>4778</v>
      </c>
      <c r="H1196" s="29">
        <v>30402</v>
      </c>
      <c r="I1196" s="29">
        <v>0</v>
      </c>
      <c r="J1196" s="29">
        <v>542</v>
      </c>
      <c r="K1196" s="29">
        <v>48</v>
      </c>
      <c r="L1196" s="29">
        <v>542</v>
      </c>
      <c r="M1196" s="29">
        <v>5</v>
      </c>
      <c r="N1196" s="29">
        <v>42114</v>
      </c>
    </row>
    <row r="1197" spans="1:14" x14ac:dyDescent="0.25">
      <c r="A1197" s="19">
        <v>93309</v>
      </c>
      <c r="B1197" s="28">
        <f t="shared" si="54"/>
        <v>0.14950334482059599</v>
      </c>
      <c r="C1197" s="28">
        <f t="shared" si="55"/>
        <v>0.14696938982363672</v>
      </c>
      <c r="D1197" s="28">
        <f t="shared" si="56"/>
        <v>0.29647273464423274</v>
      </c>
      <c r="E1197" s="29">
        <v>59</v>
      </c>
      <c r="F1197" s="29">
        <v>1592</v>
      </c>
      <c r="G1197" s="29">
        <v>3426</v>
      </c>
      <c r="H1197" s="29">
        <v>33583</v>
      </c>
      <c r="I1197" s="29">
        <v>0</v>
      </c>
      <c r="J1197" s="29">
        <v>673</v>
      </c>
      <c r="K1197" s="29">
        <v>58</v>
      </c>
      <c r="L1197" s="29">
        <v>675</v>
      </c>
      <c r="M1197" s="29">
        <v>2</v>
      </c>
      <c r="N1197" s="29">
        <v>39464</v>
      </c>
    </row>
    <row r="1198" spans="1:14" x14ac:dyDescent="0.25">
      <c r="A1198" s="19">
        <v>93311</v>
      </c>
      <c r="B1198" s="28">
        <f t="shared" si="54"/>
        <v>0.34919491173128619</v>
      </c>
      <c r="C1198" s="28">
        <f t="shared" si="55"/>
        <v>0.32702380622453786</v>
      </c>
      <c r="D1198" s="28">
        <f t="shared" si="56"/>
        <v>0.67621871795582411</v>
      </c>
      <c r="E1198" s="29">
        <v>126</v>
      </c>
      <c r="F1198" s="29">
        <v>1587</v>
      </c>
      <c r="G1198" s="29">
        <v>3076</v>
      </c>
      <c r="H1198" s="29">
        <v>30300</v>
      </c>
      <c r="I1198" s="29">
        <v>0</v>
      </c>
      <c r="J1198" s="29">
        <v>870</v>
      </c>
      <c r="K1198" s="29">
        <v>118</v>
      </c>
      <c r="L1198" s="29">
        <v>870</v>
      </c>
      <c r="M1198" s="29">
        <v>4</v>
      </c>
      <c r="N1198" s="29">
        <v>36083</v>
      </c>
    </row>
    <row r="1199" spans="1:14" x14ac:dyDescent="0.25">
      <c r="A1199" s="19">
        <v>93312</v>
      </c>
      <c r="B1199" s="28">
        <f t="shared" si="54"/>
        <v>0.20446681346335324</v>
      </c>
      <c r="C1199" s="28">
        <f t="shared" si="55"/>
        <v>0.21570125376353749</v>
      </c>
      <c r="D1199" s="28">
        <f t="shared" si="56"/>
        <v>0.42016806722689071</v>
      </c>
      <c r="E1199" s="29">
        <v>91</v>
      </c>
      <c r="F1199" s="29">
        <v>3100</v>
      </c>
      <c r="G1199" s="29">
        <v>3829</v>
      </c>
      <c r="H1199" s="29">
        <v>36479</v>
      </c>
      <c r="I1199" s="29">
        <v>0</v>
      </c>
      <c r="J1199" s="29">
        <v>898</v>
      </c>
      <c r="K1199" s="29">
        <v>96</v>
      </c>
      <c r="L1199" s="29">
        <v>898</v>
      </c>
      <c r="M1199" s="29">
        <v>10</v>
      </c>
      <c r="N1199" s="29">
        <v>44506</v>
      </c>
    </row>
    <row r="1200" spans="1:14" x14ac:dyDescent="0.25">
      <c r="A1200" s="19">
        <v>93313</v>
      </c>
      <c r="B1200" s="28">
        <f t="shared" si="54"/>
        <v>0.16657010428736965</v>
      </c>
      <c r="C1200" s="28">
        <f t="shared" si="55"/>
        <v>0.12070297412128235</v>
      </c>
      <c r="D1200" s="28">
        <f t="shared" si="56"/>
        <v>0.28727307840865202</v>
      </c>
      <c r="E1200" s="29">
        <v>69</v>
      </c>
      <c r="F1200" s="29">
        <v>4093</v>
      </c>
      <c r="G1200" s="29">
        <v>3276</v>
      </c>
      <c r="H1200" s="29">
        <v>33395</v>
      </c>
      <c r="I1200" s="29">
        <v>0</v>
      </c>
      <c r="J1200" s="29">
        <v>525</v>
      </c>
      <c r="K1200" s="29">
        <v>50</v>
      </c>
      <c r="L1200" s="29">
        <v>526</v>
      </c>
      <c r="M1200" s="29">
        <v>9</v>
      </c>
      <c r="N1200" s="29">
        <v>41424</v>
      </c>
    </row>
    <row r="1201" spans="1:14" x14ac:dyDescent="0.25">
      <c r="A1201" s="20">
        <v>93380</v>
      </c>
      <c r="B1201" s="28">
        <f t="shared" si="54"/>
        <v>0.40322580645161288</v>
      </c>
      <c r="C1201" s="28">
        <f t="shared" si="55"/>
        <v>0</v>
      </c>
      <c r="D1201" s="28">
        <f t="shared" si="56"/>
        <v>0.40322580645161288</v>
      </c>
      <c r="E1201" s="29">
        <v>7</v>
      </c>
      <c r="F1201" s="29">
        <v>457</v>
      </c>
      <c r="G1201" s="29">
        <v>393</v>
      </c>
      <c r="H1201" s="29">
        <v>867</v>
      </c>
      <c r="I1201" s="29">
        <v>0</v>
      </c>
      <c r="J1201" s="29">
        <v>7</v>
      </c>
      <c r="K1201" s="29">
        <v>0</v>
      </c>
      <c r="L1201" s="29">
        <v>7</v>
      </c>
      <c r="M1201" s="29">
        <v>0</v>
      </c>
      <c r="N1201" s="29">
        <v>1736</v>
      </c>
    </row>
    <row r="1202" spans="1:14" x14ac:dyDescent="0.25">
      <c r="A1202" s="19">
        <v>93381</v>
      </c>
      <c r="B1202" s="28">
        <f t="shared" si="54"/>
        <v>0</v>
      </c>
      <c r="C1202" s="28">
        <f t="shared" si="55"/>
        <v>0</v>
      </c>
      <c r="D1202" s="28">
        <f t="shared" si="56"/>
        <v>0</v>
      </c>
      <c r="E1202" s="29">
        <v>0</v>
      </c>
      <c r="F1202" s="29">
        <v>0</v>
      </c>
      <c r="G1202" s="29">
        <v>0</v>
      </c>
      <c r="H1202" s="29">
        <v>1</v>
      </c>
      <c r="I1202" s="29">
        <v>0</v>
      </c>
      <c r="J1202" s="29">
        <v>0</v>
      </c>
      <c r="K1202" s="29">
        <v>0</v>
      </c>
      <c r="L1202" s="29">
        <v>0</v>
      </c>
      <c r="M1202" s="29">
        <v>0</v>
      </c>
      <c r="N1202" s="29">
        <v>1</v>
      </c>
    </row>
    <row r="1203" spans="1:14" x14ac:dyDescent="0.25">
      <c r="A1203" s="19">
        <v>93382</v>
      </c>
      <c r="B1203" s="28">
        <f t="shared" si="54"/>
        <v>0</v>
      </c>
      <c r="C1203" s="28">
        <f t="shared" si="55"/>
        <v>0</v>
      </c>
      <c r="D1203" s="28">
        <f t="shared" si="56"/>
        <v>0</v>
      </c>
      <c r="E1203" s="29">
        <v>0</v>
      </c>
      <c r="F1203" s="29">
        <v>0</v>
      </c>
      <c r="G1203" s="29">
        <v>0</v>
      </c>
      <c r="H1203" s="29">
        <v>1</v>
      </c>
      <c r="I1203" s="29">
        <v>0</v>
      </c>
      <c r="J1203" s="29">
        <v>0</v>
      </c>
      <c r="K1203" s="29">
        <v>0</v>
      </c>
      <c r="L1203" s="29">
        <v>0</v>
      </c>
      <c r="M1203" s="29">
        <v>0</v>
      </c>
      <c r="N1203" s="29">
        <v>1</v>
      </c>
    </row>
    <row r="1204" spans="1:14" x14ac:dyDescent="0.25">
      <c r="A1204" s="19">
        <v>93383</v>
      </c>
      <c r="B1204" s="28">
        <f t="shared" si="54"/>
        <v>0</v>
      </c>
      <c r="C1204" s="28">
        <f t="shared" si="55"/>
        <v>0</v>
      </c>
      <c r="D1204" s="28">
        <f t="shared" si="56"/>
        <v>0</v>
      </c>
      <c r="E1204" s="29">
        <v>0</v>
      </c>
      <c r="F1204" s="29">
        <v>23</v>
      </c>
      <c r="G1204" s="29">
        <v>17</v>
      </c>
      <c r="H1204" s="29">
        <v>106</v>
      </c>
      <c r="I1204" s="29">
        <v>0</v>
      </c>
      <c r="J1204" s="29">
        <v>3</v>
      </c>
      <c r="K1204" s="29">
        <v>0</v>
      </c>
      <c r="L1204" s="29">
        <v>3</v>
      </c>
      <c r="M1204" s="29">
        <v>0</v>
      </c>
      <c r="N1204" s="29">
        <v>149</v>
      </c>
    </row>
    <row r="1205" spans="1:14" x14ac:dyDescent="0.25">
      <c r="A1205" s="19">
        <v>93384</v>
      </c>
      <c r="B1205" s="28">
        <f t="shared" si="54"/>
        <v>0.11614401858304298</v>
      </c>
      <c r="C1205" s="28">
        <f t="shared" si="55"/>
        <v>0</v>
      </c>
      <c r="D1205" s="28">
        <f t="shared" si="56"/>
        <v>0.11614401858304298</v>
      </c>
      <c r="E1205" s="29">
        <v>1</v>
      </c>
      <c r="F1205" s="29">
        <v>73</v>
      </c>
      <c r="G1205" s="29">
        <v>75</v>
      </c>
      <c r="H1205" s="29">
        <v>706</v>
      </c>
      <c r="I1205" s="29">
        <v>0</v>
      </c>
      <c r="J1205" s="29">
        <v>6</v>
      </c>
      <c r="K1205" s="29">
        <v>0</v>
      </c>
      <c r="L1205" s="29">
        <v>6</v>
      </c>
      <c r="M1205" s="29">
        <v>0</v>
      </c>
      <c r="N1205" s="29">
        <v>861</v>
      </c>
    </row>
    <row r="1206" spans="1:14" x14ac:dyDescent="0.25">
      <c r="A1206" s="20">
        <v>93385</v>
      </c>
      <c r="B1206" s="28">
        <f t="shared" si="54"/>
        <v>0</v>
      </c>
      <c r="C1206" s="28">
        <f t="shared" si="55"/>
        <v>0</v>
      </c>
      <c r="D1206" s="28">
        <f t="shared" si="56"/>
        <v>0</v>
      </c>
      <c r="E1206" s="29">
        <v>0</v>
      </c>
      <c r="F1206" s="29">
        <v>26</v>
      </c>
      <c r="G1206" s="29">
        <v>12</v>
      </c>
      <c r="H1206" s="29">
        <v>187</v>
      </c>
      <c r="I1206" s="29">
        <v>0</v>
      </c>
      <c r="J1206" s="29">
        <v>3</v>
      </c>
      <c r="K1206" s="29">
        <v>0</v>
      </c>
      <c r="L1206" s="29">
        <v>3</v>
      </c>
      <c r="M1206" s="29">
        <v>1</v>
      </c>
      <c r="N1206" s="29">
        <v>229</v>
      </c>
    </row>
    <row r="1207" spans="1:14" x14ac:dyDescent="0.25">
      <c r="A1207" s="19">
        <v>93386</v>
      </c>
      <c r="B1207" s="28">
        <f t="shared" si="54"/>
        <v>0.49504950495049505</v>
      </c>
      <c r="C1207" s="28">
        <f t="shared" si="55"/>
        <v>0</v>
      </c>
      <c r="D1207" s="28">
        <f t="shared" si="56"/>
        <v>0.49504950495049505</v>
      </c>
      <c r="E1207" s="29">
        <v>2</v>
      </c>
      <c r="F1207" s="29">
        <v>43</v>
      </c>
      <c r="G1207" s="29">
        <v>37</v>
      </c>
      <c r="H1207" s="29">
        <v>318</v>
      </c>
      <c r="I1207" s="29">
        <v>0</v>
      </c>
      <c r="J1207" s="29">
        <v>4</v>
      </c>
      <c r="K1207" s="29">
        <v>0</v>
      </c>
      <c r="L1207" s="29">
        <v>4</v>
      </c>
      <c r="M1207" s="29">
        <v>0</v>
      </c>
      <c r="N1207" s="29">
        <v>404</v>
      </c>
    </row>
    <row r="1208" spans="1:14" x14ac:dyDescent="0.25">
      <c r="A1208" s="19">
        <v>93387</v>
      </c>
      <c r="B1208" s="28">
        <f t="shared" si="54"/>
        <v>0</v>
      </c>
      <c r="C1208" s="28">
        <f t="shared" si="55"/>
        <v>0</v>
      </c>
      <c r="D1208" s="28">
        <f t="shared" si="56"/>
        <v>0</v>
      </c>
      <c r="E1208" s="29">
        <v>0</v>
      </c>
      <c r="F1208" s="29">
        <v>54</v>
      </c>
      <c r="G1208" s="29">
        <v>37</v>
      </c>
      <c r="H1208" s="29">
        <v>341</v>
      </c>
      <c r="I1208" s="29">
        <v>0</v>
      </c>
      <c r="J1208" s="29">
        <v>2</v>
      </c>
      <c r="K1208" s="29">
        <v>0</v>
      </c>
      <c r="L1208" s="29">
        <v>2</v>
      </c>
      <c r="M1208" s="29">
        <v>0</v>
      </c>
      <c r="N1208" s="29">
        <v>434</v>
      </c>
    </row>
    <row r="1209" spans="1:14" x14ac:dyDescent="0.25">
      <c r="A1209" s="19">
        <v>93388</v>
      </c>
      <c r="B1209" s="28">
        <f t="shared" si="54"/>
        <v>0.2932551319648094</v>
      </c>
      <c r="C1209" s="28">
        <f t="shared" si="55"/>
        <v>0.2932551319648094</v>
      </c>
      <c r="D1209" s="28">
        <f t="shared" si="56"/>
        <v>0.5865102639296188</v>
      </c>
      <c r="E1209" s="29">
        <v>1</v>
      </c>
      <c r="F1209" s="29">
        <v>86</v>
      </c>
      <c r="G1209" s="29">
        <v>64</v>
      </c>
      <c r="H1209" s="29">
        <v>188</v>
      </c>
      <c r="I1209" s="29">
        <v>0</v>
      </c>
      <c r="J1209" s="29">
        <v>1</v>
      </c>
      <c r="K1209" s="29">
        <v>1</v>
      </c>
      <c r="L1209" s="29">
        <v>1</v>
      </c>
      <c r="M1209" s="29">
        <v>0</v>
      </c>
      <c r="N1209" s="29">
        <v>341</v>
      </c>
    </row>
    <row r="1210" spans="1:14" x14ac:dyDescent="0.25">
      <c r="A1210" s="19">
        <v>93389</v>
      </c>
      <c r="B1210" s="28">
        <f t="shared" si="54"/>
        <v>0.16155088852988692</v>
      </c>
      <c r="C1210" s="28">
        <f t="shared" si="55"/>
        <v>0.32310177705977383</v>
      </c>
      <c r="D1210" s="28">
        <f t="shared" si="56"/>
        <v>0.48465266558966075</v>
      </c>
      <c r="E1210" s="29">
        <v>2</v>
      </c>
      <c r="F1210" s="29">
        <v>223</v>
      </c>
      <c r="G1210" s="29">
        <v>151</v>
      </c>
      <c r="H1210" s="29">
        <v>843</v>
      </c>
      <c r="I1210" s="29">
        <v>0</v>
      </c>
      <c r="J1210" s="29">
        <v>10</v>
      </c>
      <c r="K1210" s="29">
        <v>4</v>
      </c>
      <c r="L1210" s="29">
        <v>13</v>
      </c>
      <c r="M1210" s="29">
        <v>0</v>
      </c>
      <c r="N1210" s="29">
        <v>1238</v>
      </c>
    </row>
    <row r="1211" spans="1:14" x14ac:dyDescent="0.25">
      <c r="A1211" s="20">
        <v>93390</v>
      </c>
      <c r="B1211" s="28">
        <f t="shared" si="54"/>
        <v>0.70838252656434475</v>
      </c>
      <c r="C1211" s="28">
        <f t="shared" si="55"/>
        <v>0.23612750885478159</v>
      </c>
      <c r="D1211" s="28">
        <f t="shared" si="56"/>
        <v>0.94451003541912637</v>
      </c>
      <c r="E1211" s="29">
        <v>6</v>
      </c>
      <c r="F1211" s="29">
        <v>233</v>
      </c>
      <c r="G1211" s="29">
        <v>95</v>
      </c>
      <c r="H1211" s="29">
        <v>496</v>
      </c>
      <c r="I1211" s="29">
        <v>0</v>
      </c>
      <c r="J1211" s="29">
        <v>15</v>
      </c>
      <c r="K1211" s="29">
        <v>2</v>
      </c>
      <c r="L1211" s="29">
        <v>15</v>
      </c>
      <c r="M1211" s="29">
        <v>0</v>
      </c>
      <c r="N1211" s="29">
        <v>847</v>
      </c>
    </row>
    <row r="1212" spans="1:14" x14ac:dyDescent="0.25">
      <c r="A1212" s="19">
        <v>93401</v>
      </c>
      <c r="B1212" s="28">
        <f t="shared" si="54"/>
        <v>0.6390876736443305</v>
      </c>
      <c r="C1212" s="28">
        <f t="shared" si="55"/>
        <v>0.57785771688798748</v>
      </c>
      <c r="D1212" s="28">
        <f t="shared" si="56"/>
        <v>1.216945390532318</v>
      </c>
      <c r="E1212" s="29">
        <v>167</v>
      </c>
      <c r="F1212" s="29">
        <v>1683</v>
      </c>
      <c r="G1212" s="29">
        <v>1493</v>
      </c>
      <c r="H1212" s="29">
        <v>21382</v>
      </c>
      <c r="I1212" s="29">
        <v>0</v>
      </c>
      <c r="J1212" s="29">
        <v>1205</v>
      </c>
      <c r="K1212" s="29">
        <v>151</v>
      </c>
      <c r="L1212" s="29">
        <v>1209</v>
      </c>
      <c r="M1212" s="29">
        <v>7</v>
      </c>
      <c r="N1212" s="29">
        <v>26131</v>
      </c>
    </row>
    <row r="1213" spans="1:14" x14ac:dyDescent="0.25">
      <c r="A1213" s="19">
        <v>93402</v>
      </c>
      <c r="B1213" s="28">
        <f t="shared" si="54"/>
        <v>0.4556154605512947</v>
      </c>
      <c r="C1213" s="28">
        <f t="shared" si="55"/>
        <v>0.43283468752373</v>
      </c>
      <c r="D1213" s="28">
        <f t="shared" si="56"/>
        <v>0.88845014807502465</v>
      </c>
      <c r="E1213" s="29">
        <v>60</v>
      </c>
      <c r="F1213" s="29">
        <v>578</v>
      </c>
      <c r="G1213" s="29">
        <v>607</v>
      </c>
      <c r="H1213" s="29">
        <v>11205</v>
      </c>
      <c r="I1213" s="29">
        <v>0</v>
      </c>
      <c r="J1213" s="29">
        <v>658</v>
      </c>
      <c r="K1213" s="29">
        <v>57</v>
      </c>
      <c r="L1213" s="29">
        <v>659</v>
      </c>
      <c r="M1213" s="29">
        <v>2</v>
      </c>
      <c r="N1213" s="29">
        <v>13169</v>
      </c>
    </row>
    <row r="1214" spans="1:14" x14ac:dyDescent="0.25">
      <c r="A1214" s="19">
        <v>93403</v>
      </c>
      <c r="B1214" s="28">
        <f t="shared" si="54"/>
        <v>0.5565862708719852</v>
      </c>
      <c r="C1214" s="28">
        <f t="shared" si="55"/>
        <v>0.37105751391465674</v>
      </c>
      <c r="D1214" s="28">
        <f t="shared" si="56"/>
        <v>0.92764378478664189</v>
      </c>
      <c r="E1214" s="29">
        <v>3</v>
      </c>
      <c r="F1214" s="29">
        <v>62</v>
      </c>
      <c r="G1214" s="29">
        <v>50</v>
      </c>
      <c r="H1214" s="29">
        <v>411</v>
      </c>
      <c r="I1214" s="29">
        <v>0</v>
      </c>
      <c r="J1214" s="29">
        <v>11</v>
      </c>
      <c r="K1214" s="29">
        <v>2</v>
      </c>
      <c r="L1214" s="29">
        <v>11</v>
      </c>
      <c r="M1214" s="29">
        <v>0</v>
      </c>
      <c r="N1214" s="29">
        <v>539</v>
      </c>
    </row>
    <row r="1215" spans="1:14" x14ac:dyDescent="0.25">
      <c r="A1215" s="19">
        <v>93405</v>
      </c>
      <c r="B1215" s="28">
        <f t="shared" si="54"/>
        <v>0.78092889436909163</v>
      </c>
      <c r="C1215" s="28">
        <f t="shared" si="55"/>
        <v>0.50143855322646935</v>
      </c>
      <c r="D1215" s="28">
        <f t="shared" si="56"/>
        <v>1.2823674475955609</v>
      </c>
      <c r="E1215" s="29">
        <v>95</v>
      </c>
      <c r="F1215" s="29">
        <v>509</v>
      </c>
      <c r="G1215" s="29">
        <v>705</v>
      </c>
      <c r="H1215" s="29">
        <v>10241</v>
      </c>
      <c r="I1215" s="29">
        <v>0</v>
      </c>
      <c r="J1215" s="29">
        <v>544</v>
      </c>
      <c r="K1215" s="29">
        <v>61</v>
      </c>
      <c r="L1215" s="29">
        <v>545</v>
      </c>
      <c r="M1215" s="29">
        <v>6</v>
      </c>
      <c r="N1215" s="29">
        <v>12165</v>
      </c>
    </row>
    <row r="1216" spans="1:14" x14ac:dyDescent="0.25">
      <c r="A1216" s="20">
        <v>93406</v>
      </c>
      <c r="B1216" s="28">
        <f t="shared" si="54"/>
        <v>0.2574002574002574</v>
      </c>
      <c r="C1216" s="28">
        <f t="shared" si="55"/>
        <v>0.51480051480051481</v>
      </c>
      <c r="D1216" s="28">
        <f t="shared" si="56"/>
        <v>0.77220077220077221</v>
      </c>
      <c r="E1216" s="29">
        <v>2</v>
      </c>
      <c r="F1216" s="29">
        <v>127</v>
      </c>
      <c r="G1216" s="29">
        <v>47</v>
      </c>
      <c r="H1216" s="29">
        <v>572</v>
      </c>
      <c r="I1216" s="29">
        <v>0</v>
      </c>
      <c r="J1216" s="29">
        <v>24</v>
      </c>
      <c r="K1216" s="29">
        <v>4</v>
      </c>
      <c r="L1216" s="29">
        <v>24</v>
      </c>
      <c r="M1216" s="29">
        <v>1</v>
      </c>
      <c r="N1216" s="29">
        <v>777</v>
      </c>
    </row>
    <row r="1217" spans="1:14" x14ac:dyDescent="0.25">
      <c r="A1217" s="19">
        <v>93407</v>
      </c>
      <c r="B1217" s="28">
        <f t="shared" si="54"/>
        <v>10.662824207492795</v>
      </c>
      <c r="C1217" s="28">
        <f t="shared" si="55"/>
        <v>0</v>
      </c>
      <c r="D1217" s="28">
        <f t="shared" si="56"/>
        <v>10.662824207492795</v>
      </c>
      <c r="E1217" s="29">
        <v>37</v>
      </c>
      <c r="F1217" s="29">
        <v>39</v>
      </c>
      <c r="G1217" s="29">
        <v>61</v>
      </c>
      <c r="H1217" s="29">
        <v>206</v>
      </c>
      <c r="I1217" s="29">
        <v>0</v>
      </c>
      <c r="J1217" s="29">
        <v>4</v>
      </c>
      <c r="K1217" s="29">
        <v>0</v>
      </c>
      <c r="L1217" s="29">
        <v>4</v>
      </c>
      <c r="M1217" s="29">
        <v>0</v>
      </c>
      <c r="N1217" s="29">
        <v>347</v>
      </c>
    </row>
    <row r="1218" spans="1:14" x14ac:dyDescent="0.25">
      <c r="A1218" s="19">
        <v>93408</v>
      </c>
      <c r="B1218" s="28">
        <f t="shared" si="54"/>
        <v>0.5305039787798409</v>
      </c>
      <c r="C1218" s="28">
        <f t="shared" si="55"/>
        <v>1.3262599469496021</v>
      </c>
      <c r="D1218" s="28">
        <f t="shared" si="56"/>
        <v>1.856763925729443</v>
      </c>
      <c r="E1218" s="29">
        <v>2</v>
      </c>
      <c r="F1218" s="29">
        <v>63</v>
      </c>
      <c r="G1218" s="29">
        <v>105</v>
      </c>
      <c r="H1218" s="29">
        <v>199</v>
      </c>
      <c r="I1218" s="29">
        <v>0</v>
      </c>
      <c r="J1218" s="29">
        <v>3</v>
      </c>
      <c r="K1218" s="29">
        <v>5</v>
      </c>
      <c r="L1218" s="29">
        <v>3</v>
      </c>
      <c r="M1218" s="29">
        <v>0</v>
      </c>
      <c r="N1218" s="29">
        <v>377</v>
      </c>
    </row>
    <row r="1219" spans="1:14" x14ac:dyDescent="0.25">
      <c r="A1219" s="19">
        <v>93409</v>
      </c>
      <c r="B1219" s="28">
        <f t="shared" ref="B1219:B1282" si="57">100*E1219/N1219</f>
        <v>0</v>
      </c>
      <c r="C1219" s="28">
        <f t="shared" ref="C1219:C1282" si="58">100*K1219/N1219</f>
        <v>0</v>
      </c>
      <c r="D1219" s="28">
        <f t="shared" ref="D1219:D1282" si="59">B1219+C1219</f>
        <v>0</v>
      </c>
      <c r="E1219" s="29">
        <v>0</v>
      </c>
      <c r="F1219" s="29">
        <v>16</v>
      </c>
      <c r="G1219" s="29">
        <v>21</v>
      </c>
      <c r="H1219" s="29">
        <v>63</v>
      </c>
      <c r="I1219" s="29">
        <v>0</v>
      </c>
      <c r="J1219" s="29">
        <v>0</v>
      </c>
      <c r="K1219" s="29">
        <v>0</v>
      </c>
      <c r="L1219" s="29">
        <v>0</v>
      </c>
      <c r="M1219" s="29">
        <v>0</v>
      </c>
      <c r="N1219" s="29">
        <v>101</v>
      </c>
    </row>
    <row r="1220" spans="1:14" x14ac:dyDescent="0.25">
      <c r="A1220" s="19">
        <v>93410</v>
      </c>
      <c r="B1220" s="28">
        <f t="shared" si="57"/>
        <v>0</v>
      </c>
      <c r="C1220" s="28">
        <f t="shared" si="58"/>
        <v>0</v>
      </c>
      <c r="D1220" s="28">
        <f t="shared" si="59"/>
        <v>0</v>
      </c>
      <c r="E1220" s="29">
        <v>0</v>
      </c>
      <c r="F1220" s="29">
        <v>0</v>
      </c>
      <c r="G1220" s="29">
        <v>1</v>
      </c>
      <c r="H1220" s="29">
        <v>44</v>
      </c>
      <c r="I1220" s="29">
        <v>0</v>
      </c>
      <c r="J1220" s="29">
        <v>0</v>
      </c>
      <c r="K1220" s="29">
        <v>0</v>
      </c>
      <c r="L1220" s="29">
        <v>0</v>
      </c>
      <c r="M1220" s="29">
        <v>0</v>
      </c>
      <c r="N1220" s="29">
        <v>45</v>
      </c>
    </row>
    <row r="1221" spans="1:14" x14ac:dyDescent="0.25">
      <c r="A1221" s="20">
        <v>93412</v>
      </c>
      <c r="B1221" s="28">
        <f t="shared" si="57"/>
        <v>0.41666666666666669</v>
      </c>
      <c r="C1221" s="28">
        <f t="shared" si="58"/>
        <v>0</v>
      </c>
      <c r="D1221" s="28">
        <f t="shared" si="59"/>
        <v>0.41666666666666669</v>
      </c>
      <c r="E1221" s="29">
        <v>1</v>
      </c>
      <c r="F1221" s="29">
        <v>25</v>
      </c>
      <c r="G1221" s="29">
        <v>10</v>
      </c>
      <c r="H1221" s="29">
        <v>194</v>
      </c>
      <c r="I1221" s="29">
        <v>0</v>
      </c>
      <c r="J1221" s="29">
        <v>10</v>
      </c>
      <c r="K1221" s="29">
        <v>0</v>
      </c>
      <c r="L1221" s="29">
        <v>10</v>
      </c>
      <c r="M1221" s="29">
        <v>0</v>
      </c>
      <c r="N1221" s="29">
        <v>240</v>
      </c>
    </row>
    <row r="1222" spans="1:14" x14ac:dyDescent="0.25">
      <c r="A1222" s="19">
        <v>93420</v>
      </c>
      <c r="B1222" s="28">
        <f t="shared" si="57"/>
        <v>0.41719822087370273</v>
      </c>
      <c r="C1222" s="28">
        <f t="shared" si="58"/>
        <v>0.40685446333137953</v>
      </c>
      <c r="D1222" s="28">
        <f t="shared" si="59"/>
        <v>0.82405268420508226</v>
      </c>
      <c r="E1222" s="29">
        <v>121</v>
      </c>
      <c r="F1222" s="29">
        <v>1980</v>
      </c>
      <c r="G1222" s="29">
        <v>1835</v>
      </c>
      <c r="H1222" s="29">
        <v>23877</v>
      </c>
      <c r="I1222" s="29">
        <v>0</v>
      </c>
      <c r="J1222" s="29">
        <v>1061</v>
      </c>
      <c r="K1222" s="29">
        <v>118</v>
      </c>
      <c r="L1222" s="29">
        <v>1061</v>
      </c>
      <c r="M1222" s="29">
        <v>8</v>
      </c>
      <c r="N1222" s="29">
        <v>29003</v>
      </c>
    </row>
    <row r="1223" spans="1:14" x14ac:dyDescent="0.25">
      <c r="A1223" s="19">
        <v>93421</v>
      </c>
      <c r="B1223" s="28">
        <f t="shared" si="57"/>
        <v>0</v>
      </c>
      <c r="C1223" s="28">
        <f t="shared" si="58"/>
        <v>0.2808988764044944</v>
      </c>
      <c r="D1223" s="28">
        <f t="shared" si="59"/>
        <v>0.2808988764044944</v>
      </c>
      <c r="E1223" s="29">
        <v>0</v>
      </c>
      <c r="F1223" s="29">
        <v>101</v>
      </c>
      <c r="G1223" s="29">
        <v>54</v>
      </c>
      <c r="H1223" s="29">
        <v>538</v>
      </c>
      <c r="I1223" s="29">
        <v>0</v>
      </c>
      <c r="J1223" s="29">
        <v>17</v>
      </c>
      <c r="K1223" s="29">
        <v>2</v>
      </c>
      <c r="L1223" s="29">
        <v>17</v>
      </c>
      <c r="M1223" s="29">
        <v>0</v>
      </c>
      <c r="N1223" s="29">
        <v>712</v>
      </c>
    </row>
    <row r="1224" spans="1:14" x14ac:dyDescent="0.25">
      <c r="A1224" s="19">
        <v>93422</v>
      </c>
      <c r="B1224" s="28">
        <f t="shared" si="57"/>
        <v>0.28074866310160429</v>
      </c>
      <c r="C1224" s="28">
        <f t="shared" si="58"/>
        <v>0.32419786096256686</v>
      </c>
      <c r="D1224" s="28">
        <f t="shared" si="59"/>
        <v>0.60494652406417115</v>
      </c>
      <c r="E1224" s="29">
        <v>84</v>
      </c>
      <c r="F1224" s="29">
        <v>2232</v>
      </c>
      <c r="G1224" s="29">
        <v>1988</v>
      </c>
      <c r="H1224" s="29">
        <v>24599</v>
      </c>
      <c r="I1224" s="29">
        <v>0</v>
      </c>
      <c r="J1224" s="29">
        <v>904</v>
      </c>
      <c r="K1224" s="29">
        <v>97</v>
      </c>
      <c r="L1224" s="29">
        <v>904</v>
      </c>
      <c r="M1224" s="29">
        <v>9</v>
      </c>
      <c r="N1224" s="29">
        <v>29920</v>
      </c>
    </row>
    <row r="1225" spans="1:14" x14ac:dyDescent="0.25">
      <c r="A1225" s="19">
        <v>93423</v>
      </c>
      <c r="B1225" s="28">
        <f t="shared" si="57"/>
        <v>0.17167381974248927</v>
      </c>
      <c r="C1225" s="28">
        <f t="shared" si="58"/>
        <v>0.34334763948497854</v>
      </c>
      <c r="D1225" s="28">
        <f t="shared" si="59"/>
        <v>0.51502145922746778</v>
      </c>
      <c r="E1225" s="29">
        <v>2</v>
      </c>
      <c r="F1225" s="29">
        <v>148</v>
      </c>
      <c r="G1225" s="29">
        <v>88</v>
      </c>
      <c r="H1225" s="29">
        <v>896</v>
      </c>
      <c r="I1225" s="29">
        <v>0</v>
      </c>
      <c r="J1225" s="29">
        <v>26</v>
      </c>
      <c r="K1225" s="29">
        <v>4</v>
      </c>
      <c r="L1225" s="29">
        <v>26</v>
      </c>
      <c r="M1225" s="29">
        <v>1</v>
      </c>
      <c r="N1225" s="29">
        <v>1165</v>
      </c>
    </row>
    <row r="1226" spans="1:14" x14ac:dyDescent="0.25">
      <c r="A1226" s="20">
        <v>93424</v>
      </c>
      <c r="B1226" s="28">
        <f t="shared" si="57"/>
        <v>1.7133956386292835</v>
      </c>
      <c r="C1226" s="28">
        <f t="shared" si="58"/>
        <v>0.54517133956386288</v>
      </c>
      <c r="D1226" s="28">
        <f t="shared" si="59"/>
        <v>2.2585669781931461</v>
      </c>
      <c r="E1226" s="29">
        <v>22</v>
      </c>
      <c r="F1226" s="29">
        <v>51</v>
      </c>
      <c r="G1226" s="29">
        <v>62</v>
      </c>
      <c r="H1226" s="29">
        <v>1036</v>
      </c>
      <c r="I1226" s="29">
        <v>0</v>
      </c>
      <c r="J1226" s="29">
        <v>106</v>
      </c>
      <c r="K1226" s="29">
        <v>7</v>
      </c>
      <c r="L1226" s="29">
        <v>106</v>
      </c>
      <c r="M1226" s="29">
        <v>0</v>
      </c>
      <c r="N1226" s="29">
        <v>1284</v>
      </c>
    </row>
    <row r="1227" spans="1:14" x14ac:dyDescent="0.25">
      <c r="A1227" s="19">
        <v>93426</v>
      </c>
      <c r="B1227" s="28">
        <f t="shared" si="57"/>
        <v>0.16038492381716118</v>
      </c>
      <c r="C1227" s="28">
        <f t="shared" si="58"/>
        <v>0.32076984763432237</v>
      </c>
      <c r="D1227" s="28">
        <f t="shared" si="59"/>
        <v>0.48115477145148355</v>
      </c>
      <c r="E1227" s="29">
        <v>2</v>
      </c>
      <c r="F1227" s="29">
        <v>153</v>
      </c>
      <c r="G1227" s="29">
        <v>112</v>
      </c>
      <c r="H1227" s="29">
        <v>952</v>
      </c>
      <c r="I1227" s="29">
        <v>0</v>
      </c>
      <c r="J1227" s="29">
        <v>24</v>
      </c>
      <c r="K1227" s="29">
        <v>4</v>
      </c>
      <c r="L1227" s="29">
        <v>24</v>
      </c>
      <c r="M1227" s="29">
        <v>0</v>
      </c>
      <c r="N1227" s="29">
        <v>1247</v>
      </c>
    </row>
    <row r="1228" spans="1:14" x14ac:dyDescent="0.25">
      <c r="A1228" s="19">
        <v>93427</v>
      </c>
      <c r="B1228" s="28">
        <f t="shared" si="57"/>
        <v>0.23923444976076555</v>
      </c>
      <c r="C1228" s="28">
        <f t="shared" si="58"/>
        <v>0.42720437457279564</v>
      </c>
      <c r="D1228" s="28">
        <f t="shared" si="59"/>
        <v>0.66643882433356116</v>
      </c>
      <c r="E1228" s="29">
        <v>14</v>
      </c>
      <c r="F1228" s="29">
        <v>453</v>
      </c>
      <c r="G1228" s="29">
        <v>422</v>
      </c>
      <c r="H1228" s="29">
        <v>4785</v>
      </c>
      <c r="I1228" s="29">
        <v>0</v>
      </c>
      <c r="J1228" s="29">
        <v>152</v>
      </c>
      <c r="K1228" s="29">
        <v>25</v>
      </c>
      <c r="L1228" s="29">
        <v>152</v>
      </c>
      <c r="M1228" s="29">
        <v>1</v>
      </c>
      <c r="N1228" s="29">
        <v>5852</v>
      </c>
    </row>
    <row r="1229" spans="1:14" x14ac:dyDescent="0.25">
      <c r="A1229" s="19">
        <v>93428</v>
      </c>
      <c r="B1229" s="28">
        <f t="shared" si="57"/>
        <v>0.39425958050780635</v>
      </c>
      <c r="C1229" s="28">
        <f t="shared" si="58"/>
        <v>0.45734111338905536</v>
      </c>
      <c r="D1229" s="28">
        <f t="shared" si="59"/>
        <v>0.85160069389686166</v>
      </c>
      <c r="E1229" s="29">
        <v>25</v>
      </c>
      <c r="F1229" s="29">
        <v>340</v>
      </c>
      <c r="G1229" s="29">
        <v>304</v>
      </c>
      <c r="H1229" s="29">
        <v>5293</v>
      </c>
      <c r="I1229" s="29">
        <v>0</v>
      </c>
      <c r="J1229" s="29">
        <v>349</v>
      </c>
      <c r="K1229" s="29">
        <v>29</v>
      </c>
      <c r="L1229" s="29">
        <v>349</v>
      </c>
      <c r="M1229" s="29">
        <v>1</v>
      </c>
      <c r="N1229" s="29">
        <v>6341</v>
      </c>
    </row>
    <row r="1230" spans="1:14" x14ac:dyDescent="0.25">
      <c r="A1230" s="19">
        <v>93429</v>
      </c>
      <c r="B1230" s="28">
        <f t="shared" si="57"/>
        <v>0</v>
      </c>
      <c r="C1230" s="28">
        <f t="shared" si="58"/>
        <v>0</v>
      </c>
      <c r="D1230" s="28">
        <f t="shared" si="59"/>
        <v>0</v>
      </c>
      <c r="E1230" s="29">
        <v>0</v>
      </c>
      <c r="F1230" s="29">
        <v>16</v>
      </c>
      <c r="G1230" s="29">
        <v>13</v>
      </c>
      <c r="H1230" s="29">
        <v>101</v>
      </c>
      <c r="I1230" s="29">
        <v>0</v>
      </c>
      <c r="J1230" s="29">
        <v>0</v>
      </c>
      <c r="K1230" s="29">
        <v>0</v>
      </c>
      <c r="L1230" s="29">
        <v>0</v>
      </c>
      <c r="M1230" s="29">
        <v>0</v>
      </c>
      <c r="N1230" s="29">
        <v>130</v>
      </c>
    </row>
    <row r="1231" spans="1:14" x14ac:dyDescent="0.25">
      <c r="A1231" s="20">
        <v>93430</v>
      </c>
      <c r="B1231" s="28">
        <f t="shared" si="57"/>
        <v>1.1684518013631937</v>
      </c>
      <c r="C1231" s="28">
        <f t="shared" si="58"/>
        <v>0.48685491723466406</v>
      </c>
      <c r="D1231" s="28">
        <f t="shared" si="59"/>
        <v>1.6553067185978578</v>
      </c>
      <c r="E1231" s="29">
        <v>36</v>
      </c>
      <c r="F1231" s="29">
        <v>225</v>
      </c>
      <c r="G1231" s="29">
        <v>167</v>
      </c>
      <c r="H1231" s="29">
        <v>2489</v>
      </c>
      <c r="I1231" s="29">
        <v>0</v>
      </c>
      <c r="J1231" s="29">
        <v>148</v>
      </c>
      <c r="K1231" s="29">
        <v>15</v>
      </c>
      <c r="L1231" s="29">
        <v>148</v>
      </c>
      <c r="M1231" s="29">
        <v>0</v>
      </c>
      <c r="N1231" s="29">
        <v>3081</v>
      </c>
    </row>
    <row r="1232" spans="1:14" x14ac:dyDescent="0.25">
      <c r="A1232" s="19">
        <v>93432</v>
      </c>
      <c r="B1232" s="28">
        <f t="shared" si="57"/>
        <v>0.18461538461538463</v>
      </c>
      <c r="C1232" s="28">
        <f t="shared" si="58"/>
        <v>0.12307692307692308</v>
      </c>
      <c r="D1232" s="28">
        <f t="shared" si="59"/>
        <v>0.30769230769230771</v>
      </c>
      <c r="E1232" s="29">
        <v>3</v>
      </c>
      <c r="F1232" s="29">
        <v>311</v>
      </c>
      <c r="G1232" s="29">
        <v>101</v>
      </c>
      <c r="H1232" s="29">
        <v>1174</v>
      </c>
      <c r="I1232" s="29">
        <v>0</v>
      </c>
      <c r="J1232" s="29">
        <v>34</v>
      </c>
      <c r="K1232" s="29">
        <v>2</v>
      </c>
      <c r="L1232" s="29">
        <v>34</v>
      </c>
      <c r="M1232" s="29">
        <v>0</v>
      </c>
      <c r="N1232" s="29">
        <v>1625</v>
      </c>
    </row>
    <row r="1233" spans="1:14" x14ac:dyDescent="0.25">
      <c r="A1233" s="19">
        <v>93433</v>
      </c>
      <c r="B1233" s="28">
        <f t="shared" si="57"/>
        <v>0.18679950186799502</v>
      </c>
      <c r="C1233" s="28">
        <f t="shared" si="58"/>
        <v>0.30243728873865861</v>
      </c>
      <c r="D1233" s="28">
        <f t="shared" si="59"/>
        <v>0.48923679060665359</v>
      </c>
      <c r="E1233" s="29">
        <v>21</v>
      </c>
      <c r="F1233" s="29">
        <v>497</v>
      </c>
      <c r="G1233" s="29">
        <v>718</v>
      </c>
      <c r="H1233" s="29">
        <v>9635</v>
      </c>
      <c r="I1233" s="29">
        <v>0</v>
      </c>
      <c r="J1233" s="29">
        <v>335</v>
      </c>
      <c r="K1233" s="29">
        <v>34</v>
      </c>
      <c r="L1233" s="29">
        <v>335</v>
      </c>
      <c r="M1233" s="29">
        <v>1</v>
      </c>
      <c r="N1233" s="29">
        <v>11242</v>
      </c>
    </row>
    <row r="1234" spans="1:14" x14ac:dyDescent="0.25">
      <c r="A1234" s="18">
        <v>93434</v>
      </c>
      <c r="B1234" s="28">
        <f t="shared" si="57"/>
        <v>1.8060321473722232E-2</v>
      </c>
      <c r="C1234" s="28">
        <f t="shared" si="58"/>
        <v>5.4180964421166697E-2</v>
      </c>
      <c r="D1234" s="28">
        <f t="shared" si="59"/>
        <v>7.2241285894888929E-2</v>
      </c>
      <c r="E1234" s="29">
        <v>1</v>
      </c>
      <c r="F1234" s="29">
        <v>154</v>
      </c>
      <c r="G1234" s="29">
        <v>369</v>
      </c>
      <c r="H1234" s="29">
        <v>4963</v>
      </c>
      <c r="I1234" s="29">
        <v>0</v>
      </c>
      <c r="J1234" s="29">
        <v>45</v>
      </c>
      <c r="K1234" s="29">
        <v>3</v>
      </c>
      <c r="L1234" s="29">
        <v>45</v>
      </c>
      <c r="M1234" s="29">
        <v>0</v>
      </c>
      <c r="N1234" s="29">
        <v>5537</v>
      </c>
    </row>
    <row r="1235" spans="1:14" x14ac:dyDescent="0.25">
      <c r="A1235" s="19">
        <v>93435</v>
      </c>
      <c r="B1235" s="28">
        <f t="shared" si="57"/>
        <v>0</v>
      </c>
      <c r="C1235" s="28">
        <f t="shared" si="58"/>
        <v>2.0408163265306123</v>
      </c>
      <c r="D1235" s="28">
        <f t="shared" si="59"/>
        <v>2.0408163265306123</v>
      </c>
      <c r="E1235" s="29">
        <v>0</v>
      </c>
      <c r="F1235" s="29">
        <v>8</v>
      </c>
      <c r="G1235" s="29">
        <v>3</v>
      </c>
      <c r="H1235" s="29">
        <v>37</v>
      </c>
      <c r="I1235" s="29">
        <v>0</v>
      </c>
      <c r="J1235" s="29">
        <v>0</v>
      </c>
      <c r="K1235" s="29">
        <v>1</v>
      </c>
      <c r="L1235" s="29">
        <v>0</v>
      </c>
      <c r="M1235" s="29">
        <v>0</v>
      </c>
      <c r="N1235" s="29">
        <v>49</v>
      </c>
    </row>
    <row r="1236" spans="1:14" x14ac:dyDescent="0.25">
      <c r="A1236" s="20">
        <v>93436</v>
      </c>
      <c r="B1236" s="28">
        <f t="shared" si="57"/>
        <v>6.8118233791509553E-2</v>
      </c>
      <c r="C1236" s="28">
        <f t="shared" si="58"/>
        <v>0.19705631918258121</v>
      </c>
      <c r="D1236" s="28">
        <f t="shared" si="59"/>
        <v>0.26517455297409076</v>
      </c>
      <c r="E1236" s="29">
        <v>28</v>
      </c>
      <c r="F1236" s="29">
        <v>1578</v>
      </c>
      <c r="G1236" s="29">
        <v>2693</v>
      </c>
      <c r="H1236" s="29">
        <v>35835</v>
      </c>
      <c r="I1236" s="29">
        <v>0</v>
      </c>
      <c r="J1236" s="29">
        <v>863</v>
      </c>
      <c r="K1236" s="29">
        <v>81</v>
      </c>
      <c r="L1236" s="29">
        <v>867</v>
      </c>
      <c r="M1236" s="29">
        <v>15</v>
      </c>
      <c r="N1236" s="29">
        <v>41105</v>
      </c>
    </row>
    <row r="1237" spans="1:14" x14ac:dyDescent="0.25">
      <c r="A1237" s="19">
        <v>93437</v>
      </c>
      <c r="B1237" s="28">
        <f t="shared" si="57"/>
        <v>7.3421439060205582E-2</v>
      </c>
      <c r="C1237" s="28">
        <f t="shared" si="58"/>
        <v>0.29368575624082233</v>
      </c>
      <c r="D1237" s="28">
        <f t="shared" si="59"/>
        <v>0.36710719530102792</v>
      </c>
      <c r="E1237" s="29">
        <v>1</v>
      </c>
      <c r="F1237" s="29">
        <v>38</v>
      </c>
      <c r="G1237" s="29">
        <v>171</v>
      </c>
      <c r="H1237" s="29">
        <v>1119</v>
      </c>
      <c r="I1237" s="29">
        <v>0</v>
      </c>
      <c r="J1237" s="29">
        <v>29</v>
      </c>
      <c r="K1237" s="29">
        <v>4</v>
      </c>
      <c r="L1237" s="29">
        <v>29</v>
      </c>
      <c r="M1237" s="29">
        <v>0</v>
      </c>
      <c r="N1237" s="29">
        <v>1362</v>
      </c>
    </row>
    <row r="1238" spans="1:14" x14ac:dyDescent="0.25">
      <c r="A1238" s="19">
        <v>93438</v>
      </c>
      <c r="B1238" s="28">
        <f t="shared" si="57"/>
        <v>0.14367816091954022</v>
      </c>
      <c r="C1238" s="28">
        <f t="shared" si="58"/>
        <v>0</v>
      </c>
      <c r="D1238" s="28">
        <f t="shared" si="59"/>
        <v>0.14367816091954022</v>
      </c>
      <c r="E1238" s="29">
        <v>1</v>
      </c>
      <c r="F1238" s="29">
        <v>101</v>
      </c>
      <c r="G1238" s="29">
        <v>34</v>
      </c>
      <c r="H1238" s="29">
        <v>543</v>
      </c>
      <c r="I1238" s="29">
        <v>0</v>
      </c>
      <c r="J1238" s="29">
        <v>11</v>
      </c>
      <c r="K1238" s="29">
        <v>0</v>
      </c>
      <c r="L1238" s="29">
        <v>13</v>
      </c>
      <c r="M1238" s="29">
        <v>0</v>
      </c>
      <c r="N1238" s="29">
        <v>696</v>
      </c>
    </row>
    <row r="1239" spans="1:14" x14ac:dyDescent="0.25">
      <c r="A1239" s="19">
        <v>93440</v>
      </c>
      <c r="B1239" s="28">
        <f t="shared" si="57"/>
        <v>0.3446295232624928</v>
      </c>
      <c r="C1239" s="28">
        <f t="shared" si="58"/>
        <v>0.1723147616312464</v>
      </c>
      <c r="D1239" s="28">
        <f t="shared" si="59"/>
        <v>0.51694428489373923</v>
      </c>
      <c r="E1239" s="29">
        <v>6</v>
      </c>
      <c r="F1239" s="29">
        <v>139</v>
      </c>
      <c r="G1239" s="29">
        <v>132</v>
      </c>
      <c r="H1239" s="29">
        <v>1426</v>
      </c>
      <c r="I1239" s="29">
        <v>0</v>
      </c>
      <c r="J1239" s="29">
        <v>35</v>
      </c>
      <c r="K1239" s="29">
        <v>3</v>
      </c>
      <c r="L1239" s="29">
        <v>35</v>
      </c>
      <c r="M1239" s="29">
        <v>0</v>
      </c>
      <c r="N1239" s="29">
        <v>1741</v>
      </c>
    </row>
    <row r="1240" spans="1:14" x14ac:dyDescent="0.25">
      <c r="A1240" s="19">
        <v>93441</v>
      </c>
      <c r="B1240" s="28">
        <f t="shared" si="57"/>
        <v>0.5</v>
      </c>
      <c r="C1240" s="28">
        <f t="shared" si="58"/>
        <v>0.21428571428571427</v>
      </c>
      <c r="D1240" s="28">
        <f t="shared" si="59"/>
        <v>0.7142857142857143</v>
      </c>
      <c r="E1240" s="29">
        <v>7</v>
      </c>
      <c r="F1240" s="29">
        <v>135</v>
      </c>
      <c r="G1240" s="29">
        <v>97</v>
      </c>
      <c r="H1240" s="29">
        <v>1100</v>
      </c>
      <c r="I1240" s="29">
        <v>0</v>
      </c>
      <c r="J1240" s="29">
        <v>57</v>
      </c>
      <c r="K1240" s="29">
        <v>3</v>
      </c>
      <c r="L1240" s="29">
        <v>57</v>
      </c>
      <c r="M1240" s="29">
        <v>1</v>
      </c>
      <c r="N1240" s="29">
        <v>1400</v>
      </c>
    </row>
    <row r="1241" spans="1:14" x14ac:dyDescent="0.25">
      <c r="A1241" s="20">
        <v>93442</v>
      </c>
      <c r="B1241" s="28">
        <f t="shared" si="57"/>
        <v>0.44186959937156323</v>
      </c>
      <c r="C1241" s="28">
        <f t="shared" si="58"/>
        <v>0.46150824823252162</v>
      </c>
      <c r="D1241" s="28">
        <f t="shared" si="59"/>
        <v>0.90337784760408479</v>
      </c>
      <c r="E1241" s="29">
        <v>45</v>
      </c>
      <c r="F1241" s="29">
        <v>523</v>
      </c>
      <c r="G1241" s="29">
        <v>501</v>
      </c>
      <c r="H1241" s="29">
        <v>8603</v>
      </c>
      <c r="I1241" s="29">
        <v>0</v>
      </c>
      <c r="J1241" s="29">
        <v>461</v>
      </c>
      <c r="K1241" s="29">
        <v>47</v>
      </c>
      <c r="L1241" s="29">
        <v>461</v>
      </c>
      <c r="M1241" s="29">
        <v>4</v>
      </c>
      <c r="N1241" s="29">
        <v>10184</v>
      </c>
    </row>
    <row r="1242" spans="1:14" x14ac:dyDescent="0.25">
      <c r="A1242" s="19">
        <v>93443</v>
      </c>
      <c r="B1242" s="28">
        <f t="shared" si="57"/>
        <v>0</v>
      </c>
      <c r="C1242" s="28">
        <f t="shared" si="58"/>
        <v>1.0050251256281406</v>
      </c>
      <c r="D1242" s="28">
        <f t="shared" si="59"/>
        <v>1.0050251256281406</v>
      </c>
      <c r="E1242" s="29">
        <v>0</v>
      </c>
      <c r="F1242" s="29">
        <v>38</v>
      </c>
      <c r="G1242" s="29">
        <v>21</v>
      </c>
      <c r="H1242" s="29">
        <v>321</v>
      </c>
      <c r="I1242" s="29">
        <v>0</v>
      </c>
      <c r="J1242" s="29">
        <v>12</v>
      </c>
      <c r="K1242" s="29">
        <v>4</v>
      </c>
      <c r="L1242" s="29">
        <v>12</v>
      </c>
      <c r="M1242" s="29">
        <v>1</v>
      </c>
      <c r="N1242" s="29">
        <v>398</v>
      </c>
    </row>
    <row r="1243" spans="1:14" x14ac:dyDescent="0.25">
      <c r="A1243" s="19">
        <v>93444</v>
      </c>
      <c r="B1243" s="28">
        <f t="shared" si="57"/>
        <v>0.29302598163703847</v>
      </c>
      <c r="C1243" s="28">
        <f t="shared" si="58"/>
        <v>0.31744481344012504</v>
      </c>
      <c r="D1243" s="28">
        <f t="shared" si="59"/>
        <v>0.61047079507716351</v>
      </c>
      <c r="E1243" s="29">
        <v>60</v>
      </c>
      <c r="F1243" s="29">
        <v>1381</v>
      </c>
      <c r="G1243" s="29">
        <v>1395</v>
      </c>
      <c r="H1243" s="29">
        <v>16998</v>
      </c>
      <c r="I1243" s="29">
        <v>0</v>
      </c>
      <c r="J1243" s="29">
        <v>567</v>
      </c>
      <c r="K1243" s="29">
        <v>65</v>
      </c>
      <c r="L1243" s="29">
        <v>568</v>
      </c>
      <c r="M1243" s="29">
        <v>5</v>
      </c>
      <c r="N1243" s="29">
        <v>20476</v>
      </c>
    </row>
    <row r="1244" spans="1:14" x14ac:dyDescent="0.25">
      <c r="A1244" s="19">
        <v>93445</v>
      </c>
      <c r="B1244" s="28">
        <f t="shared" si="57"/>
        <v>8.6400552963538962E-2</v>
      </c>
      <c r="C1244" s="28">
        <f t="shared" si="58"/>
        <v>0.13824088474166235</v>
      </c>
      <c r="D1244" s="28">
        <f t="shared" si="59"/>
        <v>0.22464143770520131</v>
      </c>
      <c r="E1244" s="29">
        <v>5</v>
      </c>
      <c r="F1244" s="29">
        <v>238</v>
      </c>
      <c r="G1244" s="29">
        <v>367</v>
      </c>
      <c r="H1244" s="29">
        <v>5032</v>
      </c>
      <c r="I1244" s="29">
        <v>0</v>
      </c>
      <c r="J1244" s="29">
        <v>132</v>
      </c>
      <c r="K1244" s="29">
        <v>8</v>
      </c>
      <c r="L1244" s="29">
        <v>132</v>
      </c>
      <c r="M1244" s="29">
        <v>3</v>
      </c>
      <c r="N1244" s="29">
        <v>5787</v>
      </c>
    </row>
    <row r="1245" spans="1:14" x14ac:dyDescent="0.25">
      <c r="A1245" s="19">
        <v>93446</v>
      </c>
      <c r="B1245" s="28">
        <f t="shared" si="57"/>
        <v>0.15828476868839486</v>
      </c>
      <c r="C1245" s="28">
        <f t="shared" si="58"/>
        <v>0.27340096409813658</v>
      </c>
      <c r="D1245" s="28">
        <f t="shared" si="59"/>
        <v>0.43168573278653144</v>
      </c>
      <c r="E1245" s="29">
        <v>66</v>
      </c>
      <c r="F1245" s="29">
        <v>3782</v>
      </c>
      <c r="G1245" s="29">
        <v>3233</v>
      </c>
      <c r="H1245" s="29">
        <v>33461</v>
      </c>
      <c r="I1245" s="29">
        <v>0</v>
      </c>
      <c r="J1245" s="29">
        <v>998</v>
      </c>
      <c r="K1245" s="29">
        <v>114</v>
      </c>
      <c r="L1245" s="29">
        <v>1002</v>
      </c>
      <c r="M1245" s="29">
        <v>20</v>
      </c>
      <c r="N1245" s="29">
        <v>41697</v>
      </c>
    </row>
    <row r="1246" spans="1:14" x14ac:dyDescent="0.25">
      <c r="A1246" s="20">
        <v>93447</v>
      </c>
      <c r="B1246" s="28">
        <f t="shared" si="57"/>
        <v>0.12749681257968551</v>
      </c>
      <c r="C1246" s="28">
        <f t="shared" si="58"/>
        <v>0.16999575010624735</v>
      </c>
      <c r="D1246" s="28">
        <f t="shared" si="59"/>
        <v>0.29749256268593283</v>
      </c>
      <c r="E1246" s="29">
        <v>3</v>
      </c>
      <c r="F1246" s="29">
        <v>449</v>
      </c>
      <c r="G1246" s="29">
        <v>218</v>
      </c>
      <c r="H1246" s="29">
        <v>1632</v>
      </c>
      <c r="I1246" s="29">
        <v>0</v>
      </c>
      <c r="J1246" s="29">
        <v>38</v>
      </c>
      <c r="K1246" s="29">
        <v>4</v>
      </c>
      <c r="L1246" s="29">
        <v>39</v>
      </c>
      <c r="M1246" s="29">
        <v>7</v>
      </c>
      <c r="N1246" s="29">
        <v>2353</v>
      </c>
    </row>
    <row r="1247" spans="1:14" x14ac:dyDescent="0.25">
      <c r="A1247" s="19">
        <v>93448</v>
      </c>
      <c r="B1247" s="28">
        <f t="shared" si="57"/>
        <v>0.27624309392265195</v>
      </c>
      <c r="C1247" s="28">
        <f t="shared" si="58"/>
        <v>0</v>
      </c>
      <c r="D1247" s="28">
        <f t="shared" si="59"/>
        <v>0.27624309392265195</v>
      </c>
      <c r="E1247" s="29">
        <v>2</v>
      </c>
      <c r="F1247" s="29">
        <v>87</v>
      </c>
      <c r="G1247" s="29">
        <v>66</v>
      </c>
      <c r="H1247" s="29">
        <v>544</v>
      </c>
      <c r="I1247" s="29">
        <v>0</v>
      </c>
      <c r="J1247" s="29">
        <v>24</v>
      </c>
      <c r="K1247" s="29">
        <v>0</v>
      </c>
      <c r="L1247" s="29">
        <v>24</v>
      </c>
      <c r="M1247" s="29">
        <v>0</v>
      </c>
      <c r="N1247" s="29">
        <v>724</v>
      </c>
    </row>
    <row r="1248" spans="1:14" x14ac:dyDescent="0.25">
      <c r="A1248" s="19">
        <v>93449</v>
      </c>
      <c r="B1248" s="28">
        <f t="shared" si="57"/>
        <v>1</v>
      </c>
      <c r="C1248" s="28">
        <f t="shared" si="58"/>
        <v>0.55000000000000004</v>
      </c>
      <c r="D1248" s="28">
        <f t="shared" si="59"/>
        <v>1.55</v>
      </c>
      <c r="E1248" s="29">
        <v>80</v>
      </c>
      <c r="F1248" s="29">
        <v>305</v>
      </c>
      <c r="G1248" s="29">
        <v>444</v>
      </c>
      <c r="H1248" s="29">
        <v>6738</v>
      </c>
      <c r="I1248" s="29">
        <v>0</v>
      </c>
      <c r="J1248" s="29">
        <v>388</v>
      </c>
      <c r="K1248" s="29">
        <v>44</v>
      </c>
      <c r="L1248" s="29">
        <v>388</v>
      </c>
      <c r="M1248" s="29">
        <v>0</v>
      </c>
      <c r="N1248" s="29">
        <v>8000</v>
      </c>
    </row>
    <row r="1249" spans="1:14" x14ac:dyDescent="0.25">
      <c r="A1249" s="19">
        <v>93450</v>
      </c>
      <c r="B1249" s="28">
        <f t="shared" si="57"/>
        <v>0</v>
      </c>
      <c r="C1249" s="28">
        <f t="shared" si="58"/>
        <v>0</v>
      </c>
      <c r="D1249" s="28">
        <f t="shared" si="59"/>
        <v>0</v>
      </c>
      <c r="E1249" s="29">
        <v>0</v>
      </c>
      <c r="F1249" s="29">
        <v>66</v>
      </c>
      <c r="G1249" s="29">
        <v>59</v>
      </c>
      <c r="H1249" s="29">
        <v>444</v>
      </c>
      <c r="I1249" s="29">
        <v>0</v>
      </c>
      <c r="J1249" s="29">
        <v>1</v>
      </c>
      <c r="K1249" s="29">
        <v>0</v>
      </c>
      <c r="L1249" s="29">
        <v>1</v>
      </c>
      <c r="M1249" s="29">
        <v>1</v>
      </c>
      <c r="N1249" s="29">
        <v>571</v>
      </c>
    </row>
    <row r="1250" spans="1:14" x14ac:dyDescent="0.25">
      <c r="A1250" s="19">
        <v>93451</v>
      </c>
      <c r="B1250" s="28">
        <f t="shared" si="57"/>
        <v>7.5282308657465491E-2</v>
      </c>
      <c r="C1250" s="28">
        <f t="shared" si="58"/>
        <v>0.15056461731493098</v>
      </c>
      <c r="D1250" s="28">
        <f t="shared" si="59"/>
        <v>0.22584692597239647</v>
      </c>
      <c r="E1250" s="29">
        <v>3</v>
      </c>
      <c r="F1250" s="29">
        <v>426</v>
      </c>
      <c r="G1250" s="29">
        <v>335</v>
      </c>
      <c r="H1250" s="29">
        <v>3136</v>
      </c>
      <c r="I1250" s="29">
        <v>0</v>
      </c>
      <c r="J1250" s="29">
        <v>74</v>
      </c>
      <c r="K1250" s="29">
        <v>6</v>
      </c>
      <c r="L1250" s="29">
        <v>74</v>
      </c>
      <c r="M1250" s="29">
        <v>3</v>
      </c>
      <c r="N1250" s="29">
        <v>3985</v>
      </c>
    </row>
    <row r="1251" spans="1:14" x14ac:dyDescent="0.25">
      <c r="A1251" s="20">
        <v>93452</v>
      </c>
      <c r="B1251" s="28">
        <f t="shared" si="57"/>
        <v>0.39920159680638723</v>
      </c>
      <c r="C1251" s="28">
        <f t="shared" si="58"/>
        <v>0.39920159680638723</v>
      </c>
      <c r="D1251" s="28">
        <f t="shared" si="59"/>
        <v>0.79840319361277445</v>
      </c>
      <c r="E1251" s="29">
        <v>2</v>
      </c>
      <c r="F1251" s="29">
        <v>29</v>
      </c>
      <c r="G1251" s="29">
        <v>34</v>
      </c>
      <c r="H1251" s="29">
        <v>404</v>
      </c>
      <c r="I1251" s="29">
        <v>0</v>
      </c>
      <c r="J1251" s="29">
        <v>13</v>
      </c>
      <c r="K1251" s="29">
        <v>2</v>
      </c>
      <c r="L1251" s="29">
        <v>13</v>
      </c>
      <c r="M1251" s="29">
        <v>0</v>
      </c>
      <c r="N1251" s="29">
        <v>501</v>
      </c>
    </row>
    <row r="1252" spans="1:14" x14ac:dyDescent="0.25">
      <c r="A1252" s="19">
        <v>93453</v>
      </c>
      <c r="B1252" s="28">
        <f t="shared" si="57"/>
        <v>0.39113428943937417</v>
      </c>
      <c r="C1252" s="28">
        <f t="shared" si="58"/>
        <v>0.29335071707953064</v>
      </c>
      <c r="D1252" s="28">
        <f t="shared" si="59"/>
        <v>0.68448500651890476</v>
      </c>
      <c r="E1252" s="29">
        <v>12</v>
      </c>
      <c r="F1252" s="29">
        <v>456</v>
      </c>
      <c r="G1252" s="29">
        <v>164</v>
      </c>
      <c r="H1252" s="29">
        <v>2345</v>
      </c>
      <c r="I1252" s="29">
        <v>0</v>
      </c>
      <c r="J1252" s="29">
        <v>78</v>
      </c>
      <c r="K1252" s="29">
        <v>9</v>
      </c>
      <c r="L1252" s="29">
        <v>78</v>
      </c>
      <c r="M1252" s="29">
        <v>1</v>
      </c>
      <c r="N1252" s="29">
        <v>3068</v>
      </c>
    </row>
    <row r="1253" spans="1:14" x14ac:dyDescent="0.25">
      <c r="A1253" s="19">
        <v>93454</v>
      </c>
      <c r="B1253" s="28">
        <f t="shared" si="57"/>
        <v>6.7441711092555715E-2</v>
      </c>
      <c r="C1253" s="28">
        <f t="shared" si="58"/>
        <v>8.3499261352688037E-2</v>
      </c>
      <c r="D1253" s="28">
        <f t="shared" si="59"/>
        <v>0.15094097244524374</v>
      </c>
      <c r="E1253" s="29">
        <v>21</v>
      </c>
      <c r="F1253" s="29">
        <v>1470</v>
      </c>
      <c r="G1253" s="29">
        <v>2211</v>
      </c>
      <c r="H1253" s="29">
        <v>26946</v>
      </c>
      <c r="I1253" s="29">
        <v>0</v>
      </c>
      <c r="J1253" s="29">
        <v>453</v>
      </c>
      <c r="K1253" s="29">
        <v>26</v>
      </c>
      <c r="L1253" s="29">
        <v>453</v>
      </c>
      <c r="M1253" s="29">
        <v>8</v>
      </c>
      <c r="N1253" s="29">
        <v>31138</v>
      </c>
    </row>
    <row r="1254" spans="1:14" x14ac:dyDescent="0.25">
      <c r="A1254" s="19">
        <v>93455</v>
      </c>
      <c r="B1254" s="28">
        <f t="shared" si="57"/>
        <v>0.13541314028280513</v>
      </c>
      <c r="C1254" s="28">
        <f t="shared" si="58"/>
        <v>0.16926642535350642</v>
      </c>
      <c r="D1254" s="28">
        <f t="shared" si="59"/>
        <v>0.30467956563631154</v>
      </c>
      <c r="E1254" s="29">
        <v>52</v>
      </c>
      <c r="F1254" s="29">
        <v>2193</v>
      </c>
      <c r="G1254" s="29">
        <v>2876</v>
      </c>
      <c r="H1254" s="29">
        <v>32299</v>
      </c>
      <c r="I1254" s="29">
        <v>0</v>
      </c>
      <c r="J1254" s="29">
        <v>898</v>
      </c>
      <c r="K1254" s="29">
        <v>65</v>
      </c>
      <c r="L1254" s="29">
        <v>898</v>
      </c>
      <c r="M1254" s="29">
        <v>10</v>
      </c>
      <c r="N1254" s="29">
        <v>38401</v>
      </c>
    </row>
    <row r="1255" spans="1:14" x14ac:dyDescent="0.25">
      <c r="A1255" s="19">
        <v>93456</v>
      </c>
      <c r="B1255" s="28">
        <f t="shared" si="57"/>
        <v>4.6554934823091247E-2</v>
      </c>
      <c r="C1255" s="28">
        <f t="shared" si="58"/>
        <v>4.6554934823091247E-2</v>
      </c>
      <c r="D1255" s="28">
        <f t="shared" si="59"/>
        <v>9.3109869646182494E-2</v>
      </c>
      <c r="E1255" s="29">
        <v>1</v>
      </c>
      <c r="F1255" s="29">
        <v>340</v>
      </c>
      <c r="G1255" s="29">
        <v>191</v>
      </c>
      <c r="H1255" s="29">
        <v>1595</v>
      </c>
      <c r="I1255" s="29">
        <v>0</v>
      </c>
      <c r="J1255" s="29">
        <v>17</v>
      </c>
      <c r="K1255" s="29">
        <v>1</v>
      </c>
      <c r="L1255" s="29">
        <v>17</v>
      </c>
      <c r="M1255" s="29">
        <v>2</v>
      </c>
      <c r="N1255" s="29">
        <v>2148</v>
      </c>
    </row>
    <row r="1256" spans="1:14" x14ac:dyDescent="0.25">
      <c r="A1256" s="20">
        <v>93457</v>
      </c>
      <c r="B1256" s="28">
        <f t="shared" si="57"/>
        <v>0</v>
      </c>
      <c r="C1256" s="28">
        <f t="shared" si="58"/>
        <v>0.17921146953405018</v>
      </c>
      <c r="D1256" s="28">
        <f t="shared" si="59"/>
        <v>0.17921146953405018</v>
      </c>
      <c r="E1256" s="29">
        <v>0</v>
      </c>
      <c r="F1256" s="29">
        <v>196</v>
      </c>
      <c r="G1256" s="29">
        <v>67</v>
      </c>
      <c r="H1256" s="29">
        <v>290</v>
      </c>
      <c r="I1256" s="29">
        <v>0</v>
      </c>
      <c r="J1256" s="29">
        <v>4</v>
      </c>
      <c r="K1256" s="29">
        <v>1</v>
      </c>
      <c r="L1256" s="29">
        <v>4</v>
      </c>
      <c r="M1256" s="29">
        <v>0</v>
      </c>
      <c r="N1256" s="29">
        <v>558</v>
      </c>
    </row>
    <row r="1257" spans="1:14" x14ac:dyDescent="0.25">
      <c r="A1257" s="19">
        <v>93458</v>
      </c>
      <c r="B1257" s="28">
        <f t="shared" si="57"/>
        <v>2.1574455844280371E-2</v>
      </c>
      <c r="C1257" s="28">
        <f t="shared" si="58"/>
        <v>4.0751749928085147E-2</v>
      </c>
      <c r="D1257" s="28">
        <f t="shared" si="59"/>
        <v>6.2326205772365514E-2</v>
      </c>
      <c r="E1257" s="29">
        <v>9</v>
      </c>
      <c r="F1257" s="29">
        <v>1312</v>
      </c>
      <c r="G1257" s="29">
        <v>2705</v>
      </c>
      <c r="H1257" s="29">
        <v>37255</v>
      </c>
      <c r="I1257" s="29">
        <v>0</v>
      </c>
      <c r="J1257" s="29">
        <v>395</v>
      </c>
      <c r="K1257" s="29">
        <v>17</v>
      </c>
      <c r="L1257" s="29">
        <v>395</v>
      </c>
      <c r="M1257" s="29">
        <v>15</v>
      </c>
      <c r="N1257" s="29">
        <v>41716</v>
      </c>
    </row>
    <row r="1258" spans="1:14" x14ac:dyDescent="0.25">
      <c r="A1258" s="19">
        <v>93460</v>
      </c>
      <c r="B1258" s="28">
        <f t="shared" si="57"/>
        <v>0.71072130651746557</v>
      </c>
      <c r="C1258" s="28">
        <f t="shared" si="58"/>
        <v>0.33267805836987752</v>
      </c>
      <c r="D1258" s="28">
        <f t="shared" si="59"/>
        <v>1.043399364887343</v>
      </c>
      <c r="E1258" s="29">
        <v>47</v>
      </c>
      <c r="F1258" s="29">
        <v>714</v>
      </c>
      <c r="G1258" s="29">
        <v>506</v>
      </c>
      <c r="H1258" s="29">
        <v>5162</v>
      </c>
      <c r="I1258" s="29">
        <v>0</v>
      </c>
      <c r="J1258" s="29">
        <v>161</v>
      </c>
      <c r="K1258" s="29">
        <v>22</v>
      </c>
      <c r="L1258" s="29">
        <v>161</v>
      </c>
      <c r="M1258" s="29">
        <v>1</v>
      </c>
      <c r="N1258" s="29">
        <v>6613</v>
      </c>
    </row>
    <row r="1259" spans="1:14" x14ac:dyDescent="0.25">
      <c r="A1259" s="19">
        <v>93461</v>
      </c>
      <c r="B1259" s="28">
        <f t="shared" si="57"/>
        <v>0</v>
      </c>
      <c r="C1259" s="28">
        <f t="shared" si="58"/>
        <v>7.5815011372251703E-2</v>
      </c>
      <c r="D1259" s="28">
        <f t="shared" si="59"/>
        <v>7.5815011372251703E-2</v>
      </c>
      <c r="E1259" s="29">
        <v>0</v>
      </c>
      <c r="F1259" s="29">
        <v>160</v>
      </c>
      <c r="G1259" s="29">
        <v>99</v>
      </c>
      <c r="H1259" s="29">
        <v>1038</v>
      </c>
      <c r="I1259" s="29">
        <v>0</v>
      </c>
      <c r="J1259" s="29">
        <v>19</v>
      </c>
      <c r="K1259" s="29">
        <v>1</v>
      </c>
      <c r="L1259" s="29">
        <v>19</v>
      </c>
      <c r="M1259" s="29">
        <v>1</v>
      </c>
      <c r="N1259" s="29">
        <v>1319</v>
      </c>
    </row>
    <row r="1260" spans="1:14" x14ac:dyDescent="0.25">
      <c r="A1260" s="19">
        <v>93463</v>
      </c>
      <c r="B1260" s="28">
        <f t="shared" si="57"/>
        <v>0.58343057176196034</v>
      </c>
      <c r="C1260" s="28">
        <f t="shared" si="58"/>
        <v>0.31116297160637885</v>
      </c>
      <c r="D1260" s="28">
        <f t="shared" si="59"/>
        <v>0.89459354336833918</v>
      </c>
      <c r="E1260" s="29">
        <v>45</v>
      </c>
      <c r="F1260" s="29">
        <v>519</v>
      </c>
      <c r="G1260" s="29">
        <v>542</v>
      </c>
      <c r="H1260" s="29">
        <v>6307</v>
      </c>
      <c r="I1260" s="29">
        <v>0</v>
      </c>
      <c r="J1260" s="29">
        <v>272</v>
      </c>
      <c r="K1260" s="29">
        <v>24</v>
      </c>
      <c r="L1260" s="29">
        <v>272</v>
      </c>
      <c r="M1260" s="29">
        <v>1</v>
      </c>
      <c r="N1260" s="29">
        <v>7713</v>
      </c>
    </row>
    <row r="1261" spans="1:14" x14ac:dyDescent="0.25">
      <c r="A1261" s="20">
        <v>93464</v>
      </c>
      <c r="B1261" s="28">
        <f t="shared" si="57"/>
        <v>0</v>
      </c>
      <c r="C1261" s="28">
        <f t="shared" si="58"/>
        <v>0.70588235294117652</v>
      </c>
      <c r="D1261" s="28">
        <f t="shared" si="59"/>
        <v>0.70588235294117652</v>
      </c>
      <c r="E1261" s="29">
        <v>0</v>
      </c>
      <c r="F1261" s="29">
        <v>50</v>
      </c>
      <c r="G1261" s="29">
        <v>43</v>
      </c>
      <c r="H1261" s="29">
        <v>319</v>
      </c>
      <c r="I1261" s="29">
        <v>0</v>
      </c>
      <c r="J1261" s="29">
        <v>10</v>
      </c>
      <c r="K1261" s="29">
        <v>3</v>
      </c>
      <c r="L1261" s="29">
        <v>10</v>
      </c>
      <c r="M1261" s="29">
        <v>0</v>
      </c>
      <c r="N1261" s="29">
        <v>425</v>
      </c>
    </row>
    <row r="1262" spans="1:14" x14ac:dyDescent="0.25">
      <c r="A1262" s="19">
        <v>93465</v>
      </c>
      <c r="B1262" s="28">
        <f t="shared" si="57"/>
        <v>0.24328532502919423</v>
      </c>
      <c r="C1262" s="28">
        <f t="shared" si="58"/>
        <v>0.3211366290385364</v>
      </c>
      <c r="D1262" s="28">
        <f t="shared" si="59"/>
        <v>0.56442195406773066</v>
      </c>
      <c r="E1262" s="29">
        <v>25</v>
      </c>
      <c r="F1262" s="29">
        <v>1182</v>
      </c>
      <c r="G1262" s="29">
        <v>723</v>
      </c>
      <c r="H1262" s="29">
        <v>7993</v>
      </c>
      <c r="I1262" s="29">
        <v>0</v>
      </c>
      <c r="J1262" s="29">
        <v>314</v>
      </c>
      <c r="K1262" s="29">
        <v>33</v>
      </c>
      <c r="L1262" s="29">
        <v>314</v>
      </c>
      <c r="M1262" s="29">
        <v>4</v>
      </c>
      <c r="N1262" s="29">
        <v>10276</v>
      </c>
    </row>
    <row r="1263" spans="1:14" x14ac:dyDescent="0.25">
      <c r="A1263" s="19">
        <v>93483</v>
      </c>
      <c r="B1263" s="28">
        <f t="shared" si="57"/>
        <v>0</v>
      </c>
      <c r="C1263" s="28">
        <f t="shared" si="58"/>
        <v>0</v>
      </c>
      <c r="D1263" s="28">
        <f t="shared" si="59"/>
        <v>0</v>
      </c>
      <c r="E1263" s="29">
        <v>0</v>
      </c>
      <c r="F1263" s="29">
        <v>32</v>
      </c>
      <c r="G1263" s="29">
        <v>23</v>
      </c>
      <c r="H1263" s="29">
        <v>313</v>
      </c>
      <c r="I1263" s="29">
        <v>0</v>
      </c>
      <c r="J1263" s="29">
        <v>9</v>
      </c>
      <c r="K1263" s="29">
        <v>0</v>
      </c>
      <c r="L1263" s="29">
        <v>9</v>
      </c>
      <c r="M1263" s="29">
        <v>0</v>
      </c>
      <c r="N1263" s="29">
        <v>377</v>
      </c>
    </row>
    <row r="1264" spans="1:14" x14ac:dyDescent="0.25">
      <c r="A1264" s="19">
        <v>93501</v>
      </c>
      <c r="B1264" s="28">
        <f t="shared" si="57"/>
        <v>5.1692943913155855E-2</v>
      </c>
      <c r="C1264" s="28">
        <f t="shared" si="58"/>
        <v>5.1692943913155855E-2</v>
      </c>
      <c r="D1264" s="28">
        <f t="shared" si="59"/>
        <v>0.10338588782631171</v>
      </c>
      <c r="E1264" s="29">
        <v>2</v>
      </c>
      <c r="F1264" s="29">
        <v>292</v>
      </c>
      <c r="G1264" s="29">
        <v>321</v>
      </c>
      <c r="H1264" s="29">
        <v>3200</v>
      </c>
      <c r="I1264" s="29">
        <v>0</v>
      </c>
      <c r="J1264" s="29">
        <v>50</v>
      </c>
      <c r="K1264" s="29">
        <v>2</v>
      </c>
      <c r="L1264" s="29">
        <v>50</v>
      </c>
      <c r="M1264" s="29">
        <v>1</v>
      </c>
      <c r="N1264" s="29">
        <v>3869</v>
      </c>
    </row>
    <row r="1265" spans="1:14" x14ac:dyDescent="0.25">
      <c r="A1265" s="19">
        <v>93502</v>
      </c>
      <c r="B1265" s="28">
        <f t="shared" si="57"/>
        <v>0</v>
      </c>
      <c r="C1265" s="28">
        <f t="shared" si="58"/>
        <v>0.63291139240506333</v>
      </c>
      <c r="D1265" s="28">
        <f t="shared" si="59"/>
        <v>0.63291139240506333</v>
      </c>
      <c r="E1265" s="29">
        <v>0</v>
      </c>
      <c r="F1265" s="29">
        <v>17</v>
      </c>
      <c r="G1265" s="29">
        <v>26</v>
      </c>
      <c r="H1265" s="29">
        <v>109</v>
      </c>
      <c r="I1265" s="29">
        <v>0</v>
      </c>
      <c r="J1265" s="29">
        <v>5</v>
      </c>
      <c r="K1265" s="29">
        <v>1</v>
      </c>
      <c r="L1265" s="29">
        <v>5</v>
      </c>
      <c r="M1265" s="29">
        <v>0</v>
      </c>
      <c r="N1265" s="29">
        <v>158</v>
      </c>
    </row>
    <row r="1266" spans="1:14" x14ac:dyDescent="0.25">
      <c r="A1266" s="20">
        <v>93504</v>
      </c>
      <c r="B1266" s="28">
        <f t="shared" si="57"/>
        <v>0</v>
      </c>
      <c r="C1266" s="28">
        <f t="shared" si="58"/>
        <v>0</v>
      </c>
      <c r="D1266" s="28">
        <f t="shared" si="59"/>
        <v>0</v>
      </c>
      <c r="E1266" s="29">
        <v>0</v>
      </c>
      <c r="F1266" s="29">
        <v>25</v>
      </c>
      <c r="G1266" s="29">
        <v>13</v>
      </c>
      <c r="H1266" s="29">
        <v>232</v>
      </c>
      <c r="I1266" s="29">
        <v>0</v>
      </c>
      <c r="J1266" s="29">
        <v>7</v>
      </c>
      <c r="K1266" s="29">
        <v>0</v>
      </c>
      <c r="L1266" s="29">
        <v>7</v>
      </c>
      <c r="M1266" s="29">
        <v>0</v>
      </c>
      <c r="N1266" s="29">
        <v>277</v>
      </c>
    </row>
    <row r="1267" spans="1:14" x14ac:dyDescent="0.25">
      <c r="A1267" s="19">
        <v>93505</v>
      </c>
      <c r="B1267" s="28">
        <f t="shared" si="57"/>
        <v>8.7053849023753266E-2</v>
      </c>
      <c r="C1267" s="28">
        <f t="shared" si="58"/>
        <v>0.24872528292500934</v>
      </c>
      <c r="D1267" s="28">
        <f t="shared" si="59"/>
        <v>0.33577913194876263</v>
      </c>
      <c r="E1267" s="29">
        <v>7</v>
      </c>
      <c r="F1267" s="29">
        <v>268</v>
      </c>
      <c r="G1267" s="29">
        <v>569</v>
      </c>
      <c r="H1267" s="29">
        <v>7007</v>
      </c>
      <c r="I1267" s="29">
        <v>0</v>
      </c>
      <c r="J1267" s="29">
        <v>166</v>
      </c>
      <c r="K1267" s="29">
        <v>20</v>
      </c>
      <c r="L1267" s="29">
        <v>166</v>
      </c>
      <c r="M1267" s="29">
        <v>1</v>
      </c>
      <c r="N1267" s="29">
        <v>8041</v>
      </c>
    </row>
    <row r="1268" spans="1:14" x14ac:dyDescent="0.25">
      <c r="A1268" s="19">
        <v>93510</v>
      </c>
      <c r="B1268" s="28">
        <f t="shared" si="57"/>
        <v>0.15001153934918071</v>
      </c>
      <c r="C1268" s="28">
        <f t="shared" si="58"/>
        <v>0.58850680821601664</v>
      </c>
      <c r="D1268" s="28">
        <f t="shared" si="59"/>
        <v>0.7385183475651973</v>
      </c>
      <c r="E1268" s="29">
        <v>13</v>
      </c>
      <c r="F1268" s="29">
        <v>1131</v>
      </c>
      <c r="G1268" s="29">
        <v>511</v>
      </c>
      <c r="H1268" s="29">
        <v>6719</v>
      </c>
      <c r="I1268" s="29">
        <v>0</v>
      </c>
      <c r="J1268" s="29">
        <v>231</v>
      </c>
      <c r="K1268" s="29">
        <v>51</v>
      </c>
      <c r="L1268" s="29">
        <v>231</v>
      </c>
      <c r="M1268" s="29">
        <v>4</v>
      </c>
      <c r="N1268" s="29">
        <v>8666</v>
      </c>
    </row>
    <row r="1269" spans="1:14" x14ac:dyDescent="0.25">
      <c r="A1269" s="19">
        <v>93512</v>
      </c>
      <c r="B1269" s="28">
        <f t="shared" si="57"/>
        <v>0</v>
      </c>
      <c r="C1269" s="28">
        <f t="shared" si="58"/>
        <v>0</v>
      </c>
      <c r="D1269" s="28">
        <f t="shared" si="59"/>
        <v>0</v>
      </c>
      <c r="E1269" s="29">
        <v>0</v>
      </c>
      <c r="F1269" s="29">
        <v>39</v>
      </c>
      <c r="G1269" s="29">
        <v>19</v>
      </c>
      <c r="H1269" s="29">
        <v>200</v>
      </c>
      <c r="I1269" s="29">
        <v>0</v>
      </c>
      <c r="J1269" s="29">
        <v>0</v>
      </c>
      <c r="K1269" s="29">
        <v>0</v>
      </c>
      <c r="L1269" s="29">
        <v>0</v>
      </c>
      <c r="M1269" s="29">
        <v>0</v>
      </c>
      <c r="N1269" s="29">
        <v>258</v>
      </c>
    </row>
    <row r="1270" spans="1:14" x14ac:dyDescent="0.25">
      <c r="A1270" s="19">
        <v>93513</v>
      </c>
      <c r="B1270" s="28">
        <f t="shared" si="57"/>
        <v>0.11092623405435385</v>
      </c>
      <c r="C1270" s="28">
        <f t="shared" si="58"/>
        <v>0.11092623405435385</v>
      </c>
      <c r="D1270" s="28">
        <f t="shared" si="59"/>
        <v>0.22185246810870771</v>
      </c>
      <c r="E1270" s="29">
        <v>2</v>
      </c>
      <c r="F1270" s="29">
        <v>145</v>
      </c>
      <c r="G1270" s="29">
        <v>91</v>
      </c>
      <c r="H1270" s="29">
        <v>1533</v>
      </c>
      <c r="I1270" s="29">
        <v>0</v>
      </c>
      <c r="J1270" s="29">
        <v>30</v>
      </c>
      <c r="K1270" s="29">
        <v>2</v>
      </c>
      <c r="L1270" s="29">
        <v>30</v>
      </c>
      <c r="M1270" s="29">
        <v>0</v>
      </c>
      <c r="N1270" s="29">
        <v>1803</v>
      </c>
    </row>
    <row r="1271" spans="1:14" x14ac:dyDescent="0.25">
      <c r="A1271" s="20">
        <v>93514</v>
      </c>
      <c r="B1271" s="28">
        <f t="shared" si="57"/>
        <v>8.2616179001721177E-2</v>
      </c>
      <c r="C1271" s="28">
        <f t="shared" si="58"/>
        <v>0.10327022375215146</v>
      </c>
      <c r="D1271" s="28">
        <f t="shared" si="59"/>
        <v>0.18588640275387264</v>
      </c>
      <c r="E1271" s="29">
        <v>12</v>
      </c>
      <c r="F1271" s="29">
        <v>1459</v>
      </c>
      <c r="G1271" s="29">
        <v>890</v>
      </c>
      <c r="H1271" s="29">
        <v>11911</v>
      </c>
      <c r="I1271" s="29">
        <v>0</v>
      </c>
      <c r="J1271" s="29">
        <v>228</v>
      </c>
      <c r="K1271" s="29">
        <v>15</v>
      </c>
      <c r="L1271" s="29">
        <v>228</v>
      </c>
      <c r="M1271" s="29">
        <v>4</v>
      </c>
      <c r="N1271" s="29">
        <v>14525</v>
      </c>
    </row>
    <row r="1272" spans="1:14" x14ac:dyDescent="0.25">
      <c r="A1272" s="19">
        <v>93515</v>
      </c>
      <c r="B1272" s="28">
        <f t="shared" si="57"/>
        <v>0</v>
      </c>
      <c r="C1272" s="28">
        <f t="shared" si="58"/>
        <v>0</v>
      </c>
      <c r="D1272" s="28">
        <f t="shared" si="59"/>
        <v>0</v>
      </c>
      <c r="E1272" s="29">
        <v>0</v>
      </c>
      <c r="F1272" s="29">
        <v>103</v>
      </c>
      <c r="G1272" s="29">
        <v>67</v>
      </c>
      <c r="H1272" s="29">
        <v>695</v>
      </c>
      <c r="I1272" s="29">
        <v>0</v>
      </c>
      <c r="J1272" s="29">
        <v>12</v>
      </c>
      <c r="K1272" s="29">
        <v>0</v>
      </c>
      <c r="L1272" s="29">
        <v>12</v>
      </c>
      <c r="M1272" s="29">
        <v>0</v>
      </c>
      <c r="N1272" s="29">
        <v>877</v>
      </c>
    </row>
    <row r="1273" spans="1:14" x14ac:dyDescent="0.25">
      <c r="A1273" s="19">
        <v>93516</v>
      </c>
      <c r="B1273" s="28">
        <f t="shared" si="57"/>
        <v>0</v>
      </c>
      <c r="C1273" s="28">
        <f t="shared" si="58"/>
        <v>0.14306151645207441</v>
      </c>
      <c r="D1273" s="28">
        <f t="shared" si="59"/>
        <v>0.14306151645207441</v>
      </c>
      <c r="E1273" s="29">
        <v>0</v>
      </c>
      <c r="F1273" s="29">
        <v>77</v>
      </c>
      <c r="G1273" s="29">
        <v>112</v>
      </c>
      <c r="H1273" s="29">
        <v>1191</v>
      </c>
      <c r="I1273" s="29">
        <v>0</v>
      </c>
      <c r="J1273" s="29">
        <v>15</v>
      </c>
      <c r="K1273" s="29">
        <v>2</v>
      </c>
      <c r="L1273" s="29">
        <v>15</v>
      </c>
      <c r="M1273" s="29">
        <v>0</v>
      </c>
      <c r="N1273" s="29">
        <v>1398</v>
      </c>
    </row>
    <row r="1274" spans="1:14" x14ac:dyDescent="0.25">
      <c r="A1274" s="19">
        <v>93517</v>
      </c>
      <c r="B1274" s="28">
        <f t="shared" si="57"/>
        <v>8.9686098654708515E-2</v>
      </c>
      <c r="C1274" s="28">
        <f t="shared" si="58"/>
        <v>0</v>
      </c>
      <c r="D1274" s="28">
        <f t="shared" si="59"/>
        <v>8.9686098654708515E-2</v>
      </c>
      <c r="E1274" s="29">
        <v>1</v>
      </c>
      <c r="F1274" s="29">
        <v>181</v>
      </c>
      <c r="G1274" s="29">
        <v>101</v>
      </c>
      <c r="H1274" s="29">
        <v>820</v>
      </c>
      <c r="I1274" s="29">
        <v>0</v>
      </c>
      <c r="J1274" s="29">
        <v>10</v>
      </c>
      <c r="K1274" s="29">
        <v>0</v>
      </c>
      <c r="L1274" s="29">
        <v>10</v>
      </c>
      <c r="M1274" s="29">
        <v>2</v>
      </c>
      <c r="N1274" s="29">
        <v>1115</v>
      </c>
    </row>
    <row r="1275" spans="1:14" x14ac:dyDescent="0.25">
      <c r="A1275" s="19">
        <v>93518</v>
      </c>
      <c r="B1275" s="28">
        <f t="shared" si="57"/>
        <v>0</v>
      </c>
      <c r="C1275" s="28">
        <f t="shared" si="58"/>
        <v>0</v>
      </c>
      <c r="D1275" s="28">
        <f t="shared" si="59"/>
        <v>0</v>
      </c>
      <c r="E1275" s="29">
        <v>0</v>
      </c>
      <c r="F1275" s="29">
        <v>152</v>
      </c>
      <c r="G1275" s="29">
        <v>80</v>
      </c>
      <c r="H1275" s="29">
        <v>863</v>
      </c>
      <c r="I1275" s="29">
        <v>0</v>
      </c>
      <c r="J1275" s="29">
        <v>17</v>
      </c>
      <c r="K1275" s="29">
        <v>0</v>
      </c>
      <c r="L1275" s="29">
        <v>17</v>
      </c>
      <c r="M1275" s="29">
        <v>0</v>
      </c>
      <c r="N1275" s="29">
        <v>1113</v>
      </c>
    </row>
    <row r="1276" spans="1:14" x14ac:dyDescent="0.25">
      <c r="A1276" s="20">
        <v>93519</v>
      </c>
      <c r="B1276" s="28">
        <f t="shared" si="57"/>
        <v>0</v>
      </c>
      <c r="C1276" s="28">
        <f t="shared" si="58"/>
        <v>0</v>
      </c>
      <c r="D1276" s="28">
        <f t="shared" si="59"/>
        <v>0</v>
      </c>
      <c r="E1276" s="29">
        <v>0</v>
      </c>
      <c r="F1276" s="29">
        <v>11</v>
      </c>
      <c r="G1276" s="29">
        <v>3</v>
      </c>
      <c r="H1276" s="29">
        <v>43</v>
      </c>
      <c r="I1276" s="29">
        <v>0</v>
      </c>
      <c r="J1276" s="29">
        <v>0</v>
      </c>
      <c r="K1276" s="29">
        <v>0</v>
      </c>
      <c r="L1276" s="29">
        <v>0</v>
      </c>
      <c r="M1276" s="29">
        <v>0</v>
      </c>
      <c r="N1276" s="29">
        <v>57</v>
      </c>
    </row>
    <row r="1277" spans="1:14" x14ac:dyDescent="0.25">
      <c r="A1277" s="19">
        <v>93522</v>
      </c>
      <c r="B1277" s="28">
        <f t="shared" si="57"/>
        <v>0</v>
      </c>
      <c r="C1277" s="28">
        <f t="shared" si="58"/>
        <v>1.4492753623188406</v>
      </c>
      <c r="D1277" s="28">
        <f t="shared" si="59"/>
        <v>1.4492753623188406</v>
      </c>
      <c r="E1277" s="29">
        <v>0</v>
      </c>
      <c r="F1277" s="29">
        <v>4</v>
      </c>
      <c r="G1277" s="29">
        <v>3</v>
      </c>
      <c r="H1277" s="29">
        <v>59</v>
      </c>
      <c r="I1277" s="29">
        <v>0</v>
      </c>
      <c r="J1277" s="29">
        <v>2</v>
      </c>
      <c r="K1277" s="29">
        <v>1</v>
      </c>
      <c r="L1277" s="29">
        <v>2</v>
      </c>
      <c r="M1277" s="29">
        <v>0</v>
      </c>
      <c r="N1277" s="29">
        <v>69</v>
      </c>
    </row>
    <row r="1278" spans="1:14" x14ac:dyDescent="0.25">
      <c r="A1278" s="18">
        <v>93523</v>
      </c>
      <c r="B1278" s="28">
        <f t="shared" si="57"/>
        <v>0.24067388688327315</v>
      </c>
      <c r="C1278" s="28">
        <f t="shared" si="58"/>
        <v>0.42117930204572807</v>
      </c>
      <c r="D1278" s="28">
        <f t="shared" si="59"/>
        <v>0.66185318892900125</v>
      </c>
      <c r="E1278" s="29">
        <v>4</v>
      </c>
      <c r="F1278" s="29">
        <v>72</v>
      </c>
      <c r="G1278" s="29">
        <v>144</v>
      </c>
      <c r="H1278" s="29">
        <v>1392</v>
      </c>
      <c r="I1278" s="29">
        <v>0</v>
      </c>
      <c r="J1278" s="29">
        <v>42</v>
      </c>
      <c r="K1278" s="29">
        <v>7</v>
      </c>
      <c r="L1278" s="29">
        <v>42</v>
      </c>
      <c r="M1278" s="29">
        <v>0</v>
      </c>
      <c r="N1278" s="29">
        <v>1662</v>
      </c>
    </row>
    <row r="1279" spans="1:14" x14ac:dyDescent="0.25">
      <c r="A1279" s="19">
        <v>93524</v>
      </c>
      <c r="B1279" s="28">
        <f t="shared" si="57"/>
        <v>0</v>
      </c>
      <c r="C1279" s="28">
        <f t="shared" si="58"/>
        <v>0.45045045045045046</v>
      </c>
      <c r="D1279" s="28">
        <f t="shared" si="59"/>
        <v>0.45045045045045046</v>
      </c>
      <c r="E1279" s="29">
        <v>0</v>
      </c>
      <c r="F1279" s="29">
        <v>8</v>
      </c>
      <c r="G1279" s="29">
        <v>24</v>
      </c>
      <c r="H1279" s="29">
        <v>185</v>
      </c>
      <c r="I1279" s="29">
        <v>0</v>
      </c>
      <c r="J1279" s="29">
        <v>4</v>
      </c>
      <c r="K1279" s="29">
        <v>1</v>
      </c>
      <c r="L1279" s="29">
        <v>4</v>
      </c>
      <c r="M1279" s="29">
        <v>0</v>
      </c>
      <c r="N1279" s="29">
        <v>222</v>
      </c>
    </row>
    <row r="1280" spans="1:14" x14ac:dyDescent="0.25">
      <c r="A1280" s="19">
        <v>93526</v>
      </c>
      <c r="B1280" s="28">
        <f t="shared" si="57"/>
        <v>0.28929604628736738</v>
      </c>
      <c r="C1280" s="28">
        <f t="shared" si="58"/>
        <v>0</v>
      </c>
      <c r="D1280" s="28">
        <f t="shared" si="59"/>
        <v>0.28929604628736738</v>
      </c>
      <c r="E1280" s="29">
        <v>3</v>
      </c>
      <c r="F1280" s="29">
        <v>134</v>
      </c>
      <c r="G1280" s="29">
        <v>53</v>
      </c>
      <c r="H1280" s="29">
        <v>828</v>
      </c>
      <c r="I1280" s="29">
        <v>0</v>
      </c>
      <c r="J1280" s="29">
        <v>16</v>
      </c>
      <c r="K1280" s="29">
        <v>0</v>
      </c>
      <c r="L1280" s="29">
        <v>16</v>
      </c>
      <c r="M1280" s="29">
        <v>2</v>
      </c>
      <c r="N1280" s="29">
        <v>1037</v>
      </c>
    </row>
    <row r="1281" spans="1:14" x14ac:dyDescent="0.25">
      <c r="A1281" s="20">
        <v>93527</v>
      </c>
      <c r="B1281" s="28">
        <f t="shared" si="57"/>
        <v>4.5475216007276033E-2</v>
      </c>
      <c r="C1281" s="28">
        <f t="shared" si="58"/>
        <v>0.13642564802182811</v>
      </c>
      <c r="D1281" s="28">
        <f t="shared" si="59"/>
        <v>0.18190086402910413</v>
      </c>
      <c r="E1281" s="29">
        <v>1</v>
      </c>
      <c r="F1281" s="29">
        <v>308</v>
      </c>
      <c r="G1281" s="29">
        <v>128</v>
      </c>
      <c r="H1281" s="29">
        <v>1717</v>
      </c>
      <c r="I1281" s="29">
        <v>0</v>
      </c>
      <c r="J1281" s="29">
        <v>40</v>
      </c>
      <c r="K1281" s="29">
        <v>3</v>
      </c>
      <c r="L1281" s="29">
        <v>40</v>
      </c>
      <c r="M1281" s="29">
        <v>2</v>
      </c>
      <c r="N1281" s="29">
        <v>2199</v>
      </c>
    </row>
    <row r="1282" spans="1:14" x14ac:dyDescent="0.25">
      <c r="A1282" s="19">
        <v>93528</v>
      </c>
      <c r="B1282" s="28">
        <f t="shared" si="57"/>
        <v>0</v>
      </c>
      <c r="C1282" s="28">
        <f t="shared" si="58"/>
        <v>0</v>
      </c>
      <c r="D1282" s="28">
        <f t="shared" si="59"/>
        <v>0</v>
      </c>
      <c r="E1282" s="29">
        <v>0</v>
      </c>
      <c r="F1282" s="29">
        <v>4</v>
      </c>
      <c r="G1282" s="29">
        <v>6</v>
      </c>
      <c r="H1282" s="29">
        <v>110</v>
      </c>
      <c r="I1282" s="29">
        <v>0</v>
      </c>
      <c r="J1282" s="29">
        <v>2</v>
      </c>
      <c r="K1282" s="29">
        <v>0</v>
      </c>
      <c r="L1282" s="29">
        <v>2</v>
      </c>
      <c r="M1282" s="29">
        <v>1</v>
      </c>
      <c r="N1282" s="29">
        <v>123</v>
      </c>
    </row>
    <row r="1283" spans="1:14" x14ac:dyDescent="0.25">
      <c r="A1283" s="19">
        <v>93529</v>
      </c>
      <c r="B1283" s="28">
        <f t="shared" ref="B1283:B1346" si="60">100*E1283/N1283</f>
        <v>0.13192612137203166</v>
      </c>
      <c r="C1283" s="28">
        <f t="shared" ref="C1283:C1346" si="61">100*K1283/N1283</f>
        <v>0</v>
      </c>
      <c r="D1283" s="28">
        <f t="shared" ref="D1283:D1346" si="62">B1283+C1283</f>
        <v>0.13192612137203166</v>
      </c>
      <c r="E1283" s="29">
        <v>1</v>
      </c>
      <c r="F1283" s="29">
        <v>76</v>
      </c>
      <c r="G1283" s="29">
        <v>41</v>
      </c>
      <c r="H1283" s="29">
        <v>627</v>
      </c>
      <c r="I1283" s="29">
        <v>0</v>
      </c>
      <c r="J1283" s="29">
        <v>13</v>
      </c>
      <c r="K1283" s="29">
        <v>0</v>
      </c>
      <c r="L1283" s="29">
        <v>13</v>
      </c>
      <c r="M1283" s="29">
        <v>0</v>
      </c>
      <c r="N1283" s="29">
        <v>758</v>
      </c>
    </row>
    <row r="1284" spans="1:14" x14ac:dyDescent="0.25">
      <c r="A1284" s="19">
        <v>93530</v>
      </c>
      <c r="B1284" s="28">
        <f t="shared" si="60"/>
        <v>0</v>
      </c>
      <c r="C1284" s="28">
        <f t="shared" si="61"/>
        <v>0</v>
      </c>
      <c r="D1284" s="28">
        <f t="shared" si="62"/>
        <v>0</v>
      </c>
      <c r="E1284" s="29">
        <v>0</v>
      </c>
      <c r="F1284" s="29">
        <v>5</v>
      </c>
      <c r="G1284" s="29">
        <v>4</v>
      </c>
      <c r="H1284" s="29">
        <v>81</v>
      </c>
      <c r="I1284" s="29">
        <v>0</v>
      </c>
      <c r="J1284" s="29">
        <v>0</v>
      </c>
      <c r="K1284" s="29">
        <v>0</v>
      </c>
      <c r="L1284" s="29">
        <v>0</v>
      </c>
      <c r="M1284" s="29">
        <v>0</v>
      </c>
      <c r="N1284" s="29">
        <v>90</v>
      </c>
    </row>
    <row r="1285" spans="1:14" x14ac:dyDescent="0.25">
      <c r="A1285" s="19">
        <v>93531</v>
      </c>
      <c r="B1285" s="28">
        <f t="shared" si="60"/>
        <v>0</v>
      </c>
      <c r="C1285" s="28">
        <f t="shared" si="61"/>
        <v>0.16447368421052633</v>
      </c>
      <c r="D1285" s="28">
        <f t="shared" si="62"/>
        <v>0.16447368421052633</v>
      </c>
      <c r="E1285" s="29">
        <v>0</v>
      </c>
      <c r="F1285" s="29">
        <v>87</v>
      </c>
      <c r="G1285" s="29">
        <v>47</v>
      </c>
      <c r="H1285" s="29">
        <v>453</v>
      </c>
      <c r="I1285" s="29">
        <v>0</v>
      </c>
      <c r="J1285" s="29">
        <v>20</v>
      </c>
      <c r="K1285" s="29">
        <v>1</v>
      </c>
      <c r="L1285" s="29">
        <v>20</v>
      </c>
      <c r="M1285" s="29">
        <v>0</v>
      </c>
      <c r="N1285" s="29">
        <v>608</v>
      </c>
    </row>
    <row r="1286" spans="1:14" x14ac:dyDescent="0.25">
      <c r="A1286" s="20">
        <v>93532</v>
      </c>
      <c r="B1286" s="28">
        <f t="shared" si="60"/>
        <v>0.15910898965791567</v>
      </c>
      <c r="C1286" s="28">
        <f t="shared" si="61"/>
        <v>0.35799522673031026</v>
      </c>
      <c r="D1286" s="28">
        <f t="shared" si="62"/>
        <v>0.5171042163882259</v>
      </c>
      <c r="E1286" s="29">
        <v>4</v>
      </c>
      <c r="F1286" s="29">
        <v>198</v>
      </c>
      <c r="G1286" s="29">
        <v>136</v>
      </c>
      <c r="H1286" s="29">
        <v>2097</v>
      </c>
      <c r="I1286" s="29">
        <v>0</v>
      </c>
      <c r="J1286" s="29">
        <v>69</v>
      </c>
      <c r="K1286" s="29">
        <v>9</v>
      </c>
      <c r="L1286" s="29">
        <v>69</v>
      </c>
      <c r="M1286" s="29">
        <v>1</v>
      </c>
      <c r="N1286" s="29">
        <v>2514</v>
      </c>
    </row>
    <row r="1287" spans="1:14" x14ac:dyDescent="0.25">
      <c r="A1287" s="19">
        <v>93534</v>
      </c>
      <c r="B1287" s="28">
        <f t="shared" si="60"/>
        <v>0.14995386035066133</v>
      </c>
      <c r="C1287" s="28">
        <f t="shared" si="61"/>
        <v>0.1845585973546601</v>
      </c>
      <c r="D1287" s="28">
        <f t="shared" si="62"/>
        <v>0.33451245770532145</v>
      </c>
      <c r="E1287" s="29">
        <v>39</v>
      </c>
      <c r="F1287" s="29">
        <v>1015</v>
      </c>
      <c r="G1287" s="29">
        <v>1533</v>
      </c>
      <c r="H1287" s="29">
        <v>22853</v>
      </c>
      <c r="I1287" s="29">
        <v>0</v>
      </c>
      <c r="J1287" s="29">
        <v>458</v>
      </c>
      <c r="K1287" s="29">
        <v>48</v>
      </c>
      <c r="L1287" s="29">
        <v>458</v>
      </c>
      <c r="M1287" s="29">
        <v>8</v>
      </c>
      <c r="N1287" s="29">
        <v>26008</v>
      </c>
    </row>
    <row r="1288" spans="1:14" x14ac:dyDescent="0.25">
      <c r="A1288" s="19">
        <v>93535</v>
      </c>
      <c r="B1288" s="28">
        <f t="shared" si="60"/>
        <v>5.2174262035197559E-2</v>
      </c>
      <c r="C1288" s="28">
        <f t="shared" si="61"/>
        <v>0.14849597656171612</v>
      </c>
      <c r="D1288" s="28">
        <f t="shared" si="62"/>
        <v>0.20067023859691369</v>
      </c>
      <c r="E1288" s="29">
        <v>26</v>
      </c>
      <c r="F1288" s="29">
        <v>1418</v>
      </c>
      <c r="G1288" s="29">
        <v>2848</v>
      </c>
      <c r="H1288" s="29">
        <v>44628</v>
      </c>
      <c r="I1288" s="29">
        <v>0</v>
      </c>
      <c r="J1288" s="29">
        <v>796</v>
      </c>
      <c r="K1288" s="29">
        <v>74</v>
      </c>
      <c r="L1288" s="29">
        <v>796</v>
      </c>
      <c r="M1288" s="29">
        <v>18</v>
      </c>
      <c r="N1288" s="29">
        <v>49833</v>
      </c>
    </row>
    <row r="1289" spans="1:14" x14ac:dyDescent="0.25">
      <c r="A1289" s="19">
        <v>93536</v>
      </c>
      <c r="B1289" s="28">
        <f t="shared" si="60"/>
        <v>0.15374519546264179</v>
      </c>
      <c r="C1289" s="28">
        <f t="shared" si="61"/>
        <v>0.30936533233336461</v>
      </c>
      <c r="D1289" s="28">
        <f t="shared" si="62"/>
        <v>0.46311052779600637</v>
      </c>
      <c r="E1289" s="29">
        <v>82</v>
      </c>
      <c r="F1289" s="29">
        <v>2239</v>
      </c>
      <c r="G1289" s="29">
        <v>3276</v>
      </c>
      <c r="H1289" s="29">
        <v>46265</v>
      </c>
      <c r="I1289" s="29">
        <v>0</v>
      </c>
      <c r="J1289" s="29">
        <v>1283</v>
      </c>
      <c r="K1289" s="29">
        <v>165</v>
      </c>
      <c r="L1289" s="29">
        <v>1283</v>
      </c>
      <c r="M1289" s="29">
        <v>9</v>
      </c>
      <c r="N1289" s="29">
        <v>53335</v>
      </c>
    </row>
    <row r="1290" spans="1:14" x14ac:dyDescent="0.25">
      <c r="A1290" s="19">
        <v>93539</v>
      </c>
      <c r="B1290" s="28">
        <f t="shared" si="60"/>
        <v>0.13227513227513227</v>
      </c>
      <c r="C1290" s="28">
        <f t="shared" si="61"/>
        <v>0.13227513227513227</v>
      </c>
      <c r="D1290" s="28">
        <f t="shared" si="62"/>
        <v>0.26455026455026454</v>
      </c>
      <c r="E1290" s="29">
        <v>1</v>
      </c>
      <c r="F1290" s="29">
        <v>64</v>
      </c>
      <c r="G1290" s="29">
        <v>57</v>
      </c>
      <c r="H1290" s="29">
        <v>615</v>
      </c>
      <c r="I1290" s="29">
        <v>0</v>
      </c>
      <c r="J1290" s="29">
        <v>17</v>
      </c>
      <c r="K1290" s="29">
        <v>1</v>
      </c>
      <c r="L1290" s="29">
        <v>17</v>
      </c>
      <c r="M1290" s="29">
        <v>0</v>
      </c>
      <c r="N1290" s="29">
        <v>756</v>
      </c>
    </row>
    <row r="1291" spans="1:14" x14ac:dyDescent="0.25">
      <c r="A1291" s="20">
        <v>93541</v>
      </c>
      <c r="B1291" s="28">
        <f t="shared" si="60"/>
        <v>0.17636684303350969</v>
      </c>
      <c r="C1291" s="28">
        <f t="shared" si="61"/>
        <v>0.17636684303350969</v>
      </c>
      <c r="D1291" s="28">
        <f t="shared" si="62"/>
        <v>0.35273368606701938</v>
      </c>
      <c r="E1291" s="29">
        <v>1</v>
      </c>
      <c r="F1291" s="29">
        <v>75</v>
      </c>
      <c r="G1291" s="29">
        <v>21</v>
      </c>
      <c r="H1291" s="29">
        <v>458</v>
      </c>
      <c r="I1291" s="29">
        <v>0</v>
      </c>
      <c r="J1291" s="29">
        <v>11</v>
      </c>
      <c r="K1291" s="29">
        <v>1</v>
      </c>
      <c r="L1291" s="29">
        <v>11</v>
      </c>
      <c r="M1291" s="29">
        <v>0</v>
      </c>
      <c r="N1291" s="29">
        <v>567</v>
      </c>
    </row>
    <row r="1292" spans="1:14" x14ac:dyDescent="0.25">
      <c r="A1292" s="19">
        <v>93542</v>
      </c>
      <c r="B1292" s="28">
        <f t="shared" si="60"/>
        <v>0</v>
      </c>
      <c r="C1292" s="28">
        <f t="shared" si="61"/>
        <v>0</v>
      </c>
      <c r="D1292" s="28">
        <f t="shared" si="62"/>
        <v>0</v>
      </c>
      <c r="E1292" s="29">
        <v>0</v>
      </c>
      <c r="F1292" s="29">
        <v>2</v>
      </c>
      <c r="G1292" s="29">
        <v>1</v>
      </c>
      <c r="H1292" s="29">
        <v>20</v>
      </c>
      <c r="I1292" s="29">
        <v>0</v>
      </c>
      <c r="J1292" s="29">
        <v>0</v>
      </c>
      <c r="K1292" s="29">
        <v>0</v>
      </c>
      <c r="L1292" s="29">
        <v>0</v>
      </c>
      <c r="M1292" s="29">
        <v>0</v>
      </c>
      <c r="N1292" s="29">
        <v>23</v>
      </c>
    </row>
    <row r="1293" spans="1:14" x14ac:dyDescent="0.25">
      <c r="A1293" s="19">
        <v>93543</v>
      </c>
      <c r="B1293" s="28">
        <f t="shared" si="60"/>
        <v>1.7916330735465377E-2</v>
      </c>
      <c r="C1293" s="28">
        <f t="shared" si="61"/>
        <v>8.9581653677326886E-2</v>
      </c>
      <c r="D1293" s="28">
        <f t="shared" si="62"/>
        <v>0.10749798441279226</v>
      </c>
      <c r="E1293" s="29">
        <v>2</v>
      </c>
      <c r="F1293" s="29">
        <v>659</v>
      </c>
      <c r="G1293" s="29">
        <v>545</v>
      </c>
      <c r="H1293" s="29">
        <v>9770</v>
      </c>
      <c r="I1293" s="29">
        <v>0</v>
      </c>
      <c r="J1293" s="29">
        <v>170</v>
      </c>
      <c r="K1293" s="29">
        <v>10</v>
      </c>
      <c r="L1293" s="29">
        <v>171</v>
      </c>
      <c r="M1293" s="29">
        <v>3</v>
      </c>
      <c r="N1293" s="29">
        <v>11163</v>
      </c>
    </row>
    <row r="1294" spans="1:14" x14ac:dyDescent="0.25">
      <c r="A1294" s="19">
        <v>93544</v>
      </c>
      <c r="B1294" s="28">
        <f t="shared" si="60"/>
        <v>0</v>
      </c>
      <c r="C1294" s="28">
        <f t="shared" si="61"/>
        <v>0</v>
      </c>
      <c r="D1294" s="28">
        <f t="shared" si="62"/>
        <v>0</v>
      </c>
      <c r="E1294" s="29">
        <v>0</v>
      </c>
      <c r="F1294" s="29">
        <v>63</v>
      </c>
      <c r="G1294" s="29">
        <v>55</v>
      </c>
      <c r="H1294" s="29">
        <v>798</v>
      </c>
      <c r="I1294" s="29">
        <v>0</v>
      </c>
      <c r="J1294" s="29">
        <v>20</v>
      </c>
      <c r="K1294" s="29">
        <v>0</v>
      </c>
      <c r="L1294" s="29">
        <v>20</v>
      </c>
      <c r="M1294" s="29">
        <v>0</v>
      </c>
      <c r="N1294" s="29">
        <v>936</v>
      </c>
    </row>
    <row r="1295" spans="1:14" x14ac:dyDescent="0.25">
      <c r="A1295" s="19">
        <v>93545</v>
      </c>
      <c r="B1295" s="28">
        <f t="shared" si="60"/>
        <v>9.5648015303682443E-2</v>
      </c>
      <c r="C1295" s="28">
        <f t="shared" si="61"/>
        <v>0.19129603060736489</v>
      </c>
      <c r="D1295" s="28">
        <f t="shared" si="62"/>
        <v>0.28694404591104733</v>
      </c>
      <c r="E1295" s="29">
        <v>2</v>
      </c>
      <c r="F1295" s="29">
        <v>191</v>
      </c>
      <c r="G1295" s="29">
        <v>122</v>
      </c>
      <c r="H1295" s="29">
        <v>1746</v>
      </c>
      <c r="I1295" s="29">
        <v>0</v>
      </c>
      <c r="J1295" s="29">
        <v>23</v>
      </c>
      <c r="K1295" s="29">
        <v>4</v>
      </c>
      <c r="L1295" s="29">
        <v>23</v>
      </c>
      <c r="M1295" s="29">
        <v>1</v>
      </c>
      <c r="N1295" s="29">
        <v>2091</v>
      </c>
    </row>
    <row r="1296" spans="1:14" x14ac:dyDescent="0.25">
      <c r="A1296" s="20">
        <v>93546</v>
      </c>
      <c r="B1296" s="28">
        <f t="shared" si="60"/>
        <v>9.9053488883997357E-2</v>
      </c>
      <c r="C1296" s="28">
        <f t="shared" si="61"/>
        <v>9.9053488883997357E-2</v>
      </c>
      <c r="D1296" s="28">
        <f t="shared" si="62"/>
        <v>0.19810697776799471</v>
      </c>
      <c r="E1296" s="29">
        <v>9</v>
      </c>
      <c r="F1296" s="29">
        <v>736</v>
      </c>
      <c r="G1296" s="29">
        <v>525</v>
      </c>
      <c r="H1296" s="29">
        <v>7703</v>
      </c>
      <c r="I1296" s="29">
        <v>0</v>
      </c>
      <c r="J1296" s="29">
        <v>103</v>
      </c>
      <c r="K1296" s="29">
        <v>9</v>
      </c>
      <c r="L1296" s="29">
        <v>103</v>
      </c>
      <c r="M1296" s="29">
        <v>0</v>
      </c>
      <c r="N1296" s="29">
        <v>9086</v>
      </c>
    </row>
    <row r="1297" spans="1:14" x14ac:dyDescent="0.25">
      <c r="A1297" s="19">
        <v>93549</v>
      </c>
      <c r="B1297" s="28">
        <f t="shared" si="60"/>
        <v>0.20964360587002095</v>
      </c>
      <c r="C1297" s="28">
        <f t="shared" si="61"/>
        <v>0</v>
      </c>
      <c r="D1297" s="28">
        <f t="shared" si="62"/>
        <v>0.20964360587002095</v>
      </c>
      <c r="E1297" s="29">
        <v>1</v>
      </c>
      <c r="F1297" s="29">
        <v>57</v>
      </c>
      <c r="G1297" s="29">
        <v>31</v>
      </c>
      <c r="H1297" s="29">
        <v>383</v>
      </c>
      <c r="I1297" s="29">
        <v>0</v>
      </c>
      <c r="J1297" s="29">
        <v>5</v>
      </c>
      <c r="K1297" s="29">
        <v>0</v>
      </c>
      <c r="L1297" s="29">
        <v>5</v>
      </c>
      <c r="M1297" s="29">
        <v>0</v>
      </c>
      <c r="N1297" s="29">
        <v>477</v>
      </c>
    </row>
    <row r="1298" spans="1:14" x14ac:dyDescent="0.25">
      <c r="A1298" s="19">
        <v>93550</v>
      </c>
      <c r="B1298" s="28">
        <f t="shared" si="60"/>
        <v>5.5235991009866293E-2</v>
      </c>
      <c r="C1298" s="28">
        <f t="shared" si="61"/>
        <v>0.15808921564892767</v>
      </c>
      <c r="D1298" s="28">
        <f t="shared" si="62"/>
        <v>0.21332520665879395</v>
      </c>
      <c r="E1298" s="29">
        <v>29</v>
      </c>
      <c r="F1298" s="29">
        <v>1307</v>
      </c>
      <c r="G1298" s="29">
        <v>2581</v>
      </c>
      <c r="H1298" s="29">
        <v>47547</v>
      </c>
      <c r="I1298" s="29">
        <v>0</v>
      </c>
      <c r="J1298" s="29">
        <v>920</v>
      </c>
      <c r="K1298" s="29">
        <v>83</v>
      </c>
      <c r="L1298" s="29">
        <v>921</v>
      </c>
      <c r="M1298" s="29">
        <v>13</v>
      </c>
      <c r="N1298" s="29">
        <v>52502</v>
      </c>
    </row>
    <row r="1299" spans="1:14" x14ac:dyDescent="0.25">
      <c r="A1299" s="19">
        <v>93551</v>
      </c>
      <c r="B1299" s="28">
        <f t="shared" si="60"/>
        <v>0.20613474938943782</v>
      </c>
      <c r="C1299" s="28">
        <f t="shared" si="61"/>
        <v>0.45708140082005783</v>
      </c>
      <c r="D1299" s="28">
        <f t="shared" si="62"/>
        <v>0.66321615020949565</v>
      </c>
      <c r="E1299" s="29">
        <v>92</v>
      </c>
      <c r="F1299" s="29">
        <v>1817</v>
      </c>
      <c r="G1299" s="29">
        <v>2570</v>
      </c>
      <c r="H1299" s="29">
        <v>38651</v>
      </c>
      <c r="I1299" s="29">
        <v>0</v>
      </c>
      <c r="J1299" s="29">
        <v>1254</v>
      </c>
      <c r="K1299" s="29">
        <v>204</v>
      </c>
      <c r="L1299" s="29">
        <v>1256</v>
      </c>
      <c r="M1299" s="29">
        <v>6</v>
      </c>
      <c r="N1299" s="29">
        <v>44631</v>
      </c>
    </row>
    <row r="1300" spans="1:14" x14ac:dyDescent="0.25">
      <c r="A1300" s="19">
        <v>93552</v>
      </c>
      <c r="B1300" s="28">
        <f t="shared" si="60"/>
        <v>6.6611157368859281E-2</v>
      </c>
      <c r="C1300" s="28">
        <f t="shared" si="61"/>
        <v>0.24646128226477934</v>
      </c>
      <c r="D1300" s="28">
        <f t="shared" si="62"/>
        <v>0.31307243963363862</v>
      </c>
      <c r="E1300" s="29">
        <v>20</v>
      </c>
      <c r="F1300" s="29">
        <v>697</v>
      </c>
      <c r="G1300" s="29">
        <v>1559</v>
      </c>
      <c r="H1300" s="29">
        <v>27066</v>
      </c>
      <c r="I1300" s="29">
        <v>0</v>
      </c>
      <c r="J1300" s="29">
        <v>593</v>
      </c>
      <c r="K1300" s="29">
        <v>74</v>
      </c>
      <c r="L1300" s="29">
        <v>593</v>
      </c>
      <c r="M1300" s="29">
        <v>6</v>
      </c>
      <c r="N1300" s="29">
        <v>30025</v>
      </c>
    </row>
    <row r="1301" spans="1:14" x14ac:dyDescent="0.25">
      <c r="A1301" s="20">
        <v>93553</v>
      </c>
      <c r="B1301" s="28">
        <f t="shared" si="60"/>
        <v>0.12658227848101267</v>
      </c>
      <c r="C1301" s="28">
        <f t="shared" si="61"/>
        <v>0.569620253164557</v>
      </c>
      <c r="D1301" s="28">
        <f t="shared" si="62"/>
        <v>0.69620253164556967</v>
      </c>
      <c r="E1301" s="29">
        <v>2</v>
      </c>
      <c r="F1301" s="29">
        <v>126</v>
      </c>
      <c r="G1301" s="29">
        <v>78</v>
      </c>
      <c r="H1301" s="29">
        <v>1331</v>
      </c>
      <c r="I1301" s="29">
        <v>0</v>
      </c>
      <c r="J1301" s="29">
        <v>33</v>
      </c>
      <c r="K1301" s="29">
        <v>9</v>
      </c>
      <c r="L1301" s="29">
        <v>33</v>
      </c>
      <c r="M1301" s="29">
        <v>1</v>
      </c>
      <c r="N1301" s="29">
        <v>1580</v>
      </c>
    </row>
    <row r="1302" spans="1:14" x14ac:dyDescent="0.25">
      <c r="A1302" s="19">
        <v>93554</v>
      </c>
      <c r="B1302" s="28">
        <f t="shared" si="60"/>
        <v>1.1627906976744187</v>
      </c>
      <c r="C1302" s="28">
        <f t="shared" si="61"/>
        <v>0</v>
      </c>
      <c r="D1302" s="28">
        <f t="shared" si="62"/>
        <v>1.1627906976744187</v>
      </c>
      <c r="E1302" s="29">
        <v>1</v>
      </c>
      <c r="F1302" s="29">
        <v>8</v>
      </c>
      <c r="G1302" s="29">
        <v>7</v>
      </c>
      <c r="H1302" s="29">
        <v>70</v>
      </c>
      <c r="I1302" s="29">
        <v>0</v>
      </c>
      <c r="J1302" s="29">
        <v>0</v>
      </c>
      <c r="K1302" s="29">
        <v>0</v>
      </c>
      <c r="L1302" s="29">
        <v>0</v>
      </c>
      <c r="M1302" s="29">
        <v>0</v>
      </c>
      <c r="N1302" s="29">
        <v>86</v>
      </c>
    </row>
    <row r="1303" spans="1:14" x14ac:dyDescent="0.25">
      <c r="A1303" s="19">
        <v>93555</v>
      </c>
      <c r="B1303" s="28">
        <f t="shared" si="60"/>
        <v>9.5049806098395556E-2</v>
      </c>
      <c r="C1303" s="28">
        <f t="shared" si="61"/>
        <v>0.15207968975743288</v>
      </c>
      <c r="D1303" s="28">
        <f t="shared" si="62"/>
        <v>0.24712949585582844</v>
      </c>
      <c r="E1303" s="29">
        <v>25</v>
      </c>
      <c r="F1303" s="29">
        <v>1653</v>
      </c>
      <c r="G1303" s="29">
        <v>1778</v>
      </c>
      <c r="H1303" s="29">
        <v>22238</v>
      </c>
      <c r="I1303" s="29">
        <v>0</v>
      </c>
      <c r="J1303" s="29">
        <v>554</v>
      </c>
      <c r="K1303" s="29">
        <v>40</v>
      </c>
      <c r="L1303" s="29">
        <v>554</v>
      </c>
      <c r="M1303" s="29">
        <v>10</v>
      </c>
      <c r="N1303" s="29">
        <v>26302</v>
      </c>
    </row>
    <row r="1304" spans="1:14" x14ac:dyDescent="0.25">
      <c r="A1304" s="19">
        <v>93556</v>
      </c>
      <c r="B1304" s="28">
        <f t="shared" si="60"/>
        <v>0.17921146953405018</v>
      </c>
      <c r="C1304" s="28">
        <f t="shared" si="61"/>
        <v>0.17921146953405018</v>
      </c>
      <c r="D1304" s="28">
        <f t="shared" si="62"/>
        <v>0.35842293906810035</v>
      </c>
      <c r="E1304" s="29">
        <v>1</v>
      </c>
      <c r="F1304" s="29">
        <v>59</v>
      </c>
      <c r="G1304" s="29">
        <v>33</v>
      </c>
      <c r="H1304" s="29">
        <v>450</v>
      </c>
      <c r="I1304" s="29">
        <v>0</v>
      </c>
      <c r="J1304" s="29">
        <v>13</v>
      </c>
      <c r="K1304" s="29">
        <v>1</v>
      </c>
      <c r="L1304" s="29">
        <v>13</v>
      </c>
      <c r="M1304" s="29">
        <v>1</v>
      </c>
      <c r="N1304" s="29">
        <v>558</v>
      </c>
    </row>
    <row r="1305" spans="1:14" x14ac:dyDescent="0.25">
      <c r="A1305" s="19">
        <v>93558</v>
      </c>
      <c r="B1305" s="28">
        <f t="shared" si="60"/>
        <v>0</v>
      </c>
      <c r="C1305" s="28">
        <f t="shared" si="61"/>
        <v>0</v>
      </c>
      <c r="D1305" s="28">
        <f t="shared" si="62"/>
        <v>0</v>
      </c>
      <c r="E1305" s="29">
        <v>0</v>
      </c>
      <c r="F1305" s="29">
        <v>2</v>
      </c>
      <c r="G1305" s="29">
        <v>2</v>
      </c>
      <c r="H1305" s="29">
        <v>32</v>
      </c>
      <c r="I1305" s="29">
        <v>0</v>
      </c>
      <c r="J1305" s="29">
        <v>1</v>
      </c>
      <c r="K1305" s="29">
        <v>0</v>
      </c>
      <c r="L1305" s="29">
        <v>1</v>
      </c>
      <c r="M1305" s="29">
        <v>0</v>
      </c>
      <c r="N1305" s="29">
        <v>37</v>
      </c>
    </row>
    <row r="1306" spans="1:14" x14ac:dyDescent="0.25">
      <c r="A1306" s="20">
        <v>93560</v>
      </c>
      <c r="B1306" s="28">
        <f t="shared" si="60"/>
        <v>0.10889757222471334</v>
      </c>
      <c r="C1306" s="28">
        <f t="shared" si="61"/>
        <v>0.19857792582153611</v>
      </c>
      <c r="D1306" s="28">
        <f t="shared" si="62"/>
        <v>0.30747549804624946</v>
      </c>
      <c r="E1306" s="29">
        <v>17</v>
      </c>
      <c r="F1306" s="29">
        <v>686</v>
      </c>
      <c r="G1306" s="29">
        <v>982</v>
      </c>
      <c r="H1306" s="29">
        <v>13632</v>
      </c>
      <c r="I1306" s="29">
        <v>0</v>
      </c>
      <c r="J1306" s="29">
        <v>259</v>
      </c>
      <c r="K1306" s="29">
        <v>31</v>
      </c>
      <c r="L1306" s="29">
        <v>260</v>
      </c>
      <c r="M1306" s="29">
        <v>1</v>
      </c>
      <c r="N1306" s="29">
        <v>15611</v>
      </c>
    </row>
    <row r="1307" spans="1:14" x14ac:dyDescent="0.25">
      <c r="A1307" s="19">
        <v>93561</v>
      </c>
      <c r="B1307" s="28">
        <f t="shared" si="60"/>
        <v>0.14481990345339771</v>
      </c>
      <c r="C1307" s="28">
        <f t="shared" si="61"/>
        <v>0.15595989602673599</v>
      </c>
      <c r="D1307" s="28">
        <f t="shared" si="62"/>
        <v>0.30077979948013367</v>
      </c>
      <c r="E1307" s="29">
        <v>39</v>
      </c>
      <c r="F1307" s="29">
        <v>2147</v>
      </c>
      <c r="G1307" s="29">
        <v>1816</v>
      </c>
      <c r="H1307" s="29">
        <v>22380</v>
      </c>
      <c r="I1307" s="29">
        <v>0</v>
      </c>
      <c r="J1307" s="29">
        <v>495</v>
      </c>
      <c r="K1307" s="29">
        <v>42</v>
      </c>
      <c r="L1307" s="29">
        <v>495</v>
      </c>
      <c r="M1307" s="29">
        <v>8</v>
      </c>
      <c r="N1307" s="29">
        <v>26930</v>
      </c>
    </row>
    <row r="1308" spans="1:14" x14ac:dyDescent="0.25">
      <c r="A1308" s="19">
        <v>93562</v>
      </c>
      <c r="B1308" s="28">
        <f t="shared" si="60"/>
        <v>0.17497812773403323</v>
      </c>
      <c r="C1308" s="28">
        <f t="shared" si="61"/>
        <v>0.17497812773403323</v>
      </c>
      <c r="D1308" s="28">
        <f t="shared" si="62"/>
        <v>0.34995625546806647</v>
      </c>
      <c r="E1308" s="29">
        <v>2</v>
      </c>
      <c r="F1308" s="29">
        <v>124</v>
      </c>
      <c r="G1308" s="29">
        <v>92</v>
      </c>
      <c r="H1308" s="29">
        <v>908</v>
      </c>
      <c r="I1308" s="29">
        <v>0</v>
      </c>
      <c r="J1308" s="29">
        <v>14</v>
      </c>
      <c r="K1308" s="29">
        <v>2</v>
      </c>
      <c r="L1308" s="29">
        <v>15</v>
      </c>
      <c r="M1308" s="29">
        <v>0</v>
      </c>
      <c r="N1308" s="29">
        <v>1143</v>
      </c>
    </row>
    <row r="1309" spans="1:14" x14ac:dyDescent="0.25">
      <c r="A1309" s="19">
        <v>93563</v>
      </c>
      <c r="B1309" s="28">
        <f t="shared" si="60"/>
        <v>0</v>
      </c>
      <c r="C1309" s="28">
        <f t="shared" si="61"/>
        <v>0</v>
      </c>
      <c r="D1309" s="28">
        <f t="shared" si="62"/>
        <v>0</v>
      </c>
      <c r="E1309" s="29">
        <v>0</v>
      </c>
      <c r="F1309" s="29">
        <v>21</v>
      </c>
      <c r="G1309" s="29">
        <v>5</v>
      </c>
      <c r="H1309" s="29">
        <v>107</v>
      </c>
      <c r="I1309" s="29">
        <v>0</v>
      </c>
      <c r="J1309" s="29">
        <v>0</v>
      </c>
      <c r="K1309" s="29">
        <v>0</v>
      </c>
      <c r="L1309" s="29">
        <v>0</v>
      </c>
      <c r="M1309" s="29">
        <v>0</v>
      </c>
      <c r="N1309" s="29">
        <v>133</v>
      </c>
    </row>
    <row r="1310" spans="1:14" x14ac:dyDescent="0.25">
      <c r="A1310" s="19">
        <v>93581</v>
      </c>
      <c r="B1310" s="28">
        <f t="shared" si="60"/>
        <v>0.28436018957345971</v>
      </c>
      <c r="C1310" s="28">
        <f t="shared" si="61"/>
        <v>0</v>
      </c>
      <c r="D1310" s="28">
        <f t="shared" si="62"/>
        <v>0.28436018957345971</v>
      </c>
      <c r="E1310" s="29">
        <v>3</v>
      </c>
      <c r="F1310" s="29">
        <v>127</v>
      </c>
      <c r="G1310" s="29">
        <v>64</v>
      </c>
      <c r="H1310" s="29">
        <v>842</v>
      </c>
      <c r="I1310" s="29">
        <v>0</v>
      </c>
      <c r="J1310" s="29">
        <v>19</v>
      </c>
      <c r="K1310" s="29">
        <v>0</v>
      </c>
      <c r="L1310" s="29">
        <v>19</v>
      </c>
      <c r="M1310" s="29">
        <v>0</v>
      </c>
      <c r="N1310" s="29">
        <v>1055</v>
      </c>
    </row>
    <row r="1311" spans="1:14" x14ac:dyDescent="0.25">
      <c r="A1311" s="20">
        <v>93584</v>
      </c>
      <c r="B1311" s="28">
        <f t="shared" si="60"/>
        <v>0</v>
      </c>
      <c r="C1311" s="28">
        <f t="shared" si="61"/>
        <v>0</v>
      </c>
      <c r="D1311" s="28">
        <f t="shared" si="62"/>
        <v>0</v>
      </c>
      <c r="E1311" s="29">
        <v>0</v>
      </c>
      <c r="F1311" s="29">
        <v>26</v>
      </c>
      <c r="G1311" s="29">
        <v>8</v>
      </c>
      <c r="H1311" s="29">
        <v>128</v>
      </c>
      <c r="I1311" s="29">
        <v>0</v>
      </c>
      <c r="J1311" s="29">
        <v>0</v>
      </c>
      <c r="K1311" s="29">
        <v>0</v>
      </c>
      <c r="L1311" s="29">
        <v>0</v>
      </c>
      <c r="M1311" s="29">
        <v>0</v>
      </c>
      <c r="N1311" s="29">
        <v>162</v>
      </c>
    </row>
    <row r="1312" spans="1:14" x14ac:dyDescent="0.25">
      <c r="A1312" s="19">
        <v>93586</v>
      </c>
      <c r="B1312" s="28">
        <f t="shared" si="60"/>
        <v>0</v>
      </c>
      <c r="C1312" s="28">
        <f t="shared" si="61"/>
        <v>0</v>
      </c>
      <c r="D1312" s="28">
        <f t="shared" si="62"/>
        <v>0</v>
      </c>
      <c r="E1312" s="29">
        <v>0</v>
      </c>
      <c r="F1312" s="29">
        <v>14</v>
      </c>
      <c r="G1312" s="29">
        <v>7</v>
      </c>
      <c r="H1312" s="29">
        <v>84</v>
      </c>
      <c r="I1312" s="29">
        <v>0</v>
      </c>
      <c r="J1312" s="29">
        <v>2</v>
      </c>
      <c r="K1312" s="29">
        <v>0</v>
      </c>
      <c r="L1312" s="29">
        <v>2</v>
      </c>
      <c r="M1312" s="29">
        <v>0</v>
      </c>
      <c r="N1312" s="29">
        <v>107</v>
      </c>
    </row>
    <row r="1313" spans="1:14" x14ac:dyDescent="0.25">
      <c r="A1313" s="19">
        <v>93590</v>
      </c>
      <c r="B1313" s="28">
        <f t="shared" si="60"/>
        <v>0</v>
      </c>
      <c r="C1313" s="28">
        <f t="shared" si="61"/>
        <v>0.21276595744680851</v>
      </c>
      <c r="D1313" s="28">
        <f t="shared" si="62"/>
        <v>0.21276595744680851</v>
      </c>
      <c r="E1313" s="29">
        <v>0</v>
      </c>
      <c r="F1313" s="29">
        <v>43</v>
      </c>
      <c r="G1313" s="29">
        <v>28</v>
      </c>
      <c r="H1313" s="29">
        <v>391</v>
      </c>
      <c r="I1313" s="29">
        <v>0</v>
      </c>
      <c r="J1313" s="29">
        <v>6</v>
      </c>
      <c r="K1313" s="29">
        <v>1</v>
      </c>
      <c r="L1313" s="29">
        <v>6</v>
      </c>
      <c r="M1313" s="29">
        <v>1</v>
      </c>
      <c r="N1313" s="29">
        <v>470</v>
      </c>
    </row>
    <row r="1314" spans="1:14" x14ac:dyDescent="0.25">
      <c r="A1314" s="19">
        <v>93591</v>
      </c>
      <c r="B1314" s="28">
        <f t="shared" si="60"/>
        <v>0</v>
      </c>
      <c r="C1314" s="28">
        <f t="shared" si="61"/>
        <v>1.9798059790140567E-2</v>
      </c>
      <c r="D1314" s="28">
        <f t="shared" si="62"/>
        <v>1.9798059790140567E-2</v>
      </c>
      <c r="E1314" s="29">
        <v>0</v>
      </c>
      <c r="F1314" s="29">
        <v>193</v>
      </c>
      <c r="G1314" s="29">
        <v>247</v>
      </c>
      <c r="H1314" s="29">
        <v>4534</v>
      </c>
      <c r="I1314" s="29">
        <v>0</v>
      </c>
      <c r="J1314" s="29">
        <v>73</v>
      </c>
      <c r="K1314" s="29">
        <v>1</v>
      </c>
      <c r="L1314" s="29">
        <v>73</v>
      </c>
      <c r="M1314" s="29">
        <v>2</v>
      </c>
      <c r="N1314" s="29">
        <v>5051</v>
      </c>
    </row>
    <row r="1315" spans="1:14" x14ac:dyDescent="0.25">
      <c r="A1315" s="19">
        <v>93592</v>
      </c>
      <c r="B1315" s="28">
        <f t="shared" si="60"/>
        <v>0</v>
      </c>
      <c r="C1315" s="28">
        <f t="shared" si="61"/>
        <v>0</v>
      </c>
      <c r="D1315" s="28">
        <f t="shared" si="62"/>
        <v>0</v>
      </c>
      <c r="E1315" s="29">
        <v>0</v>
      </c>
      <c r="F1315" s="29">
        <v>44</v>
      </c>
      <c r="G1315" s="29">
        <v>26</v>
      </c>
      <c r="H1315" s="29">
        <v>192</v>
      </c>
      <c r="I1315" s="29">
        <v>0</v>
      </c>
      <c r="J1315" s="29">
        <v>0</v>
      </c>
      <c r="K1315" s="29">
        <v>0</v>
      </c>
      <c r="L1315" s="29">
        <v>0</v>
      </c>
      <c r="M1315" s="29">
        <v>0</v>
      </c>
      <c r="N1315" s="29">
        <v>262</v>
      </c>
    </row>
    <row r="1316" spans="1:14" x14ac:dyDescent="0.25">
      <c r="A1316" s="20">
        <v>93596</v>
      </c>
      <c r="B1316" s="28">
        <f t="shared" si="60"/>
        <v>0</v>
      </c>
      <c r="C1316" s="28">
        <f t="shared" si="61"/>
        <v>0</v>
      </c>
      <c r="D1316" s="28">
        <f t="shared" si="62"/>
        <v>0</v>
      </c>
      <c r="E1316" s="29">
        <v>0</v>
      </c>
      <c r="F1316" s="29">
        <v>7</v>
      </c>
      <c r="G1316" s="29">
        <v>5</v>
      </c>
      <c r="H1316" s="29">
        <v>45</v>
      </c>
      <c r="I1316" s="29">
        <v>0</v>
      </c>
      <c r="J1316" s="29">
        <v>0</v>
      </c>
      <c r="K1316" s="29">
        <v>0</v>
      </c>
      <c r="L1316" s="29">
        <v>0</v>
      </c>
      <c r="M1316" s="29">
        <v>0</v>
      </c>
      <c r="N1316" s="29">
        <v>57</v>
      </c>
    </row>
    <row r="1317" spans="1:14" x14ac:dyDescent="0.25">
      <c r="A1317" s="19">
        <v>93599</v>
      </c>
      <c r="B1317" s="28">
        <f t="shared" si="60"/>
        <v>0</v>
      </c>
      <c r="C1317" s="28">
        <f t="shared" si="61"/>
        <v>0</v>
      </c>
      <c r="D1317" s="28">
        <f t="shared" si="62"/>
        <v>0</v>
      </c>
      <c r="E1317" s="29">
        <v>0</v>
      </c>
      <c r="F1317" s="29">
        <v>8</v>
      </c>
      <c r="G1317" s="29">
        <v>14</v>
      </c>
      <c r="H1317" s="29">
        <v>83</v>
      </c>
      <c r="I1317" s="29">
        <v>0</v>
      </c>
      <c r="J1317" s="29">
        <v>1</v>
      </c>
      <c r="K1317" s="29">
        <v>0</v>
      </c>
      <c r="L1317" s="29">
        <v>1</v>
      </c>
      <c r="M1317" s="29">
        <v>0</v>
      </c>
      <c r="N1317" s="29">
        <v>106</v>
      </c>
    </row>
    <row r="1318" spans="1:14" x14ac:dyDescent="0.25">
      <c r="A1318" s="19">
        <v>93601</v>
      </c>
      <c r="B1318" s="28">
        <f t="shared" si="60"/>
        <v>5.1867219917012451E-2</v>
      </c>
      <c r="C1318" s="28">
        <f t="shared" si="61"/>
        <v>5.1867219917012451E-2</v>
      </c>
      <c r="D1318" s="28">
        <f t="shared" si="62"/>
        <v>0.1037344398340249</v>
      </c>
      <c r="E1318" s="29">
        <v>1</v>
      </c>
      <c r="F1318" s="29">
        <v>175</v>
      </c>
      <c r="G1318" s="29">
        <v>98</v>
      </c>
      <c r="H1318" s="29">
        <v>1624</v>
      </c>
      <c r="I1318" s="29">
        <v>0</v>
      </c>
      <c r="J1318" s="29">
        <v>29</v>
      </c>
      <c r="K1318" s="29">
        <v>1</v>
      </c>
      <c r="L1318" s="29">
        <v>29</v>
      </c>
      <c r="M1318" s="29">
        <v>0</v>
      </c>
      <c r="N1318" s="29">
        <v>1928</v>
      </c>
    </row>
    <row r="1319" spans="1:14" x14ac:dyDescent="0.25">
      <c r="A1319" s="19">
        <v>93602</v>
      </c>
      <c r="B1319" s="28">
        <f t="shared" si="60"/>
        <v>9.0252707581227443E-2</v>
      </c>
      <c r="C1319" s="28">
        <f t="shared" si="61"/>
        <v>0.12033694344163658</v>
      </c>
      <c r="D1319" s="28">
        <f t="shared" si="62"/>
        <v>0.21058965102286403</v>
      </c>
      <c r="E1319" s="29">
        <v>3</v>
      </c>
      <c r="F1319" s="29">
        <v>417</v>
      </c>
      <c r="G1319" s="29">
        <v>212</v>
      </c>
      <c r="H1319" s="29">
        <v>2649</v>
      </c>
      <c r="I1319" s="29">
        <v>0</v>
      </c>
      <c r="J1319" s="29">
        <v>38</v>
      </c>
      <c r="K1319" s="29">
        <v>4</v>
      </c>
      <c r="L1319" s="29">
        <v>38</v>
      </c>
      <c r="M1319" s="29">
        <v>1</v>
      </c>
      <c r="N1319" s="29">
        <v>3324</v>
      </c>
    </row>
    <row r="1320" spans="1:14" x14ac:dyDescent="0.25">
      <c r="A1320" s="19">
        <v>93603</v>
      </c>
      <c r="B1320" s="28">
        <f t="shared" si="60"/>
        <v>0</v>
      </c>
      <c r="C1320" s="28">
        <f t="shared" si="61"/>
        <v>0</v>
      </c>
      <c r="D1320" s="28">
        <f t="shared" si="62"/>
        <v>0</v>
      </c>
      <c r="E1320" s="29">
        <v>0</v>
      </c>
      <c r="F1320" s="29">
        <v>21</v>
      </c>
      <c r="G1320" s="29">
        <v>8</v>
      </c>
      <c r="H1320" s="29">
        <v>160</v>
      </c>
      <c r="I1320" s="29">
        <v>0</v>
      </c>
      <c r="J1320" s="29">
        <v>2</v>
      </c>
      <c r="K1320" s="29">
        <v>0</v>
      </c>
      <c r="L1320" s="29">
        <v>2</v>
      </c>
      <c r="M1320" s="29">
        <v>0</v>
      </c>
      <c r="N1320" s="29">
        <v>191</v>
      </c>
    </row>
    <row r="1321" spans="1:14" x14ac:dyDescent="0.25">
      <c r="A1321" s="20">
        <v>93604</v>
      </c>
      <c r="B1321" s="28">
        <f t="shared" si="60"/>
        <v>2.1621621621621623</v>
      </c>
      <c r="C1321" s="28">
        <f t="shared" si="61"/>
        <v>0</v>
      </c>
      <c r="D1321" s="28">
        <f t="shared" si="62"/>
        <v>2.1621621621621623</v>
      </c>
      <c r="E1321" s="29">
        <v>16</v>
      </c>
      <c r="F1321" s="29">
        <v>51</v>
      </c>
      <c r="G1321" s="29">
        <v>43</v>
      </c>
      <c r="H1321" s="29">
        <v>617</v>
      </c>
      <c r="I1321" s="29">
        <v>0</v>
      </c>
      <c r="J1321" s="29">
        <v>13</v>
      </c>
      <c r="K1321" s="29">
        <v>0</v>
      </c>
      <c r="L1321" s="29">
        <v>13</v>
      </c>
      <c r="M1321" s="29">
        <v>0</v>
      </c>
      <c r="N1321" s="29">
        <v>740</v>
      </c>
    </row>
    <row r="1322" spans="1:14" x14ac:dyDescent="0.25">
      <c r="A1322" s="18">
        <v>93605</v>
      </c>
      <c r="B1322" s="28">
        <f t="shared" si="60"/>
        <v>0.46082949308755761</v>
      </c>
      <c r="C1322" s="28">
        <f t="shared" si="61"/>
        <v>0.46082949308755761</v>
      </c>
      <c r="D1322" s="28">
        <f t="shared" si="62"/>
        <v>0.92165898617511521</v>
      </c>
      <c r="E1322" s="29">
        <v>1</v>
      </c>
      <c r="F1322" s="29">
        <v>27</v>
      </c>
      <c r="G1322" s="29">
        <v>24</v>
      </c>
      <c r="H1322" s="29">
        <v>161</v>
      </c>
      <c r="I1322" s="29">
        <v>0</v>
      </c>
      <c r="J1322" s="29">
        <v>3</v>
      </c>
      <c r="K1322" s="29">
        <v>1</v>
      </c>
      <c r="L1322" s="29">
        <v>3</v>
      </c>
      <c r="M1322" s="29">
        <v>0</v>
      </c>
      <c r="N1322" s="29">
        <v>217</v>
      </c>
    </row>
    <row r="1323" spans="1:14" x14ac:dyDescent="0.25">
      <c r="A1323" s="19">
        <v>93606</v>
      </c>
      <c r="B1323" s="28">
        <f t="shared" si="60"/>
        <v>0</v>
      </c>
      <c r="C1323" s="28">
        <f t="shared" si="61"/>
        <v>0</v>
      </c>
      <c r="D1323" s="28">
        <f t="shared" si="62"/>
        <v>0</v>
      </c>
      <c r="E1323" s="29">
        <v>0</v>
      </c>
      <c r="F1323" s="29">
        <v>31</v>
      </c>
      <c r="G1323" s="29">
        <v>50</v>
      </c>
      <c r="H1323" s="29">
        <v>947</v>
      </c>
      <c r="I1323" s="29">
        <v>0</v>
      </c>
      <c r="J1323" s="29">
        <v>13</v>
      </c>
      <c r="K1323" s="29">
        <v>0</v>
      </c>
      <c r="L1323" s="29">
        <v>13</v>
      </c>
      <c r="M1323" s="29">
        <v>2</v>
      </c>
      <c r="N1323" s="29">
        <v>1043</v>
      </c>
    </row>
    <row r="1324" spans="1:14" x14ac:dyDescent="0.25">
      <c r="A1324" s="19">
        <v>93607</v>
      </c>
      <c r="B1324" s="28">
        <f t="shared" si="60"/>
        <v>0</v>
      </c>
      <c r="C1324" s="28">
        <f t="shared" si="61"/>
        <v>0</v>
      </c>
      <c r="D1324" s="28">
        <f t="shared" si="62"/>
        <v>0</v>
      </c>
      <c r="E1324" s="29">
        <v>0</v>
      </c>
      <c r="F1324" s="29">
        <v>5</v>
      </c>
      <c r="G1324" s="29">
        <v>6</v>
      </c>
      <c r="H1324" s="29">
        <v>74</v>
      </c>
      <c r="I1324" s="29">
        <v>0</v>
      </c>
      <c r="J1324" s="29">
        <v>0</v>
      </c>
      <c r="K1324" s="29">
        <v>0</v>
      </c>
      <c r="L1324" s="29">
        <v>0</v>
      </c>
      <c r="M1324" s="29">
        <v>0</v>
      </c>
      <c r="N1324" s="29">
        <v>85</v>
      </c>
    </row>
    <row r="1325" spans="1:14" x14ac:dyDescent="0.25">
      <c r="A1325" s="19">
        <v>93608</v>
      </c>
      <c r="B1325" s="28">
        <f t="shared" si="60"/>
        <v>0</v>
      </c>
      <c r="C1325" s="28">
        <f t="shared" si="61"/>
        <v>0</v>
      </c>
      <c r="D1325" s="28">
        <f t="shared" si="62"/>
        <v>0</v>
      </c>
      <c r="E1325" s="29">
        <v>0</v>
      </c>
      <c r="F1325" s="29">
        <v>32</v>
      </c>
      <c r="G1325" s="29">
        <v>59</v>
      </c>
      <c r="H1325" s="29">
        <v>660</v>
      </c>
      <c r="I1325" s="29">
        <v>0</v>
      </c>
      <c r="J1325" s="29">
        <v>5</v>
      </c>
      <c r="K1325" s="29">
        <v>0</v>
      </c>
      <c r="L1325" s="29">
        <v>5</v>
      </c>
      <c r="M1325" s="29">
        <v>0</v>
      </c>
      <c r="N1325" s="29">
        <v>756</v>
      </c>
    </row>
    <row r="1326" spans="1:14" x14ac:dyDescent="0.25">
      <c r="A1326" s="20">
        <v>93609</v>
      </c>
      <c r="B1326" s="28">
        <f t="shared" si="60"/>
        <v>0.3849443969204448</v>
      </c>
      <c r="C1326" s="28">
        <f t="shared" si="61"/>
        <v>4.2771599657827203E-2</v>
      </c>
      <c r="D1326" s="28">
        <f t="shared" si="62"/>
        <v>0.42771599657827197</v>
      </c>
      <c r="E1326" s="29">
        <v>18</v>
      </c>
      <c r="F1326" s="29">
        <v>420</v>
      </c>
      <c r="G1326" s="29">
        <v>422</v>
      </c>
      <c r="H1326" s="29">
        <v>3736</v>
      </c>
      <c r="I1326" s="29">
        <v>0</v>
      </c>
      <c r="J1326" s="29">
        <v>39</v>
      </c>
      <c r="K1326" s="29">
        <v>2</v>
      </c>
      <c r="L1326" s="29">
        <v>45</v>
      </c>
      <c r="M1326" s="29">
        <v>2</v>
      </c>
      <c r="N1326" s="29">
        <v>4676</v>
      </c>
    </row>
    <row r="1327" spans="1:14" x14ac:dyDescent="0.25">
      <c r="A1327" s="19">
        <v>93610</v>
      </c>
      <c r="B1327" s="28">
        <f t="shared" si="60"/>
        <v>0.15555728396982188</v>
      </c>
      <c r="C1327" s="28">
        <f t="shared" si="61"/>
        <v>0.10111223458038422</v>
      </c>
      <c r="D1327" s="28">
        <f t="shared" si="62"/>
        <v>0.25666951855020609</v>
      </c>
      <c r="E1327" s="29">
        <v>20</v>
      </c>
      <c r="F1327" s="29">
        <v>1110</v>
      </c>
      <c r="G1327" s="29">
        <v>1179</v>
      </c>
      <c r="H1327" s="29">
        <v>10371</v>
      </c>
      <c r="I1327" s="29">
        <v>0</v>
      </c>
      <c r="J1327" s="29">
        <v>156</v>
      </c>
      <c r="K1327" s="29">
        <v>13</v>
      </c>
      <c r="L1327" s="29">
        <v>156</v>
      </c>
      <c r="M1327" s="29">
        <v>3</v>
      </c>
      <c r="N1327" s="29">
        <v>12857</v>
      </c>
    </row>
    <row r="1328" spans="1:14" x14ac:dyDescent="0.25">
      <c r="A1328" s="19">
        <v>93611</v>
      </c>
      <c r="B1328" s="28">
        <f t="shared" si="60"/>
        <v>0.65771593194542588</v>
      </c>
      <c r="C1328" s="28">
        <f t="shared" si="61"/>
        <v>0.23101592650975702</v>
      </c>
      <c r="D1328" s="28">
        <f t="shared" si="62"/>
        <v>0.88873185845518288</v>
      </c>
      <c r="E1328" s="29">
        <v>242</v>
      </c>
      <c r="F1328" s="29">
        <v>1667</v>
      </c>
      <c r="G1328" s="29">
        <v>2932</v>
      </c>
      <c r="H1328" s="29">
        <v>30955</v>
      </c>
      <c r="I1328" s="29">
        <v>0</v>
      </c>
      <c r="J1328" s="29">
        <v>879</v>
      </c>
      <c r="K1328" s="29">
        <v>85</v>
      </c>
      <c r="L1328" s="29">
        <v>881</v>
      </c>
      <c r="M1328" s="29">
        <v>5</v>
      </c>
      <c r="N1328" s="29">
        <v>36794</v>
      </c>
    </row>
    <row r="1329" spans="1:14" x14ac:dyDescent="0.25">
      <c r="A1329" s="19">
        <v>93612</v>
      </c>
      <c r="B1329" s="28">
        <f t="shared" si="60"/>
        <v>0.36066261270706645</v>
      </c>
      <c r="C1329" s="28">
        <f t="shared" si="61"/>
        <v>0.15097504717970225</v>
      </c>
      <c r="D1329" s="28">
        <f t="shared" si="62"/>
        <v>0.51163765988676868</v>
      </c>
      <c r="E1329" s="29">
        <v>86</v>
      </c>
      <c r="F1329" s="29">
        <v>798</v>
      </c>
      <c r="G1329" s="29">
        <v>1817</v>
      </c>
      <c r="H1329" s="29">
        <v>20719</v>
      </c>
      <c r="I1329" s="29">
        <v>0</v>
      </c>
      <c r="J1329" s="29">
        <v>373</v>
      </c>
      <c r="K1329" s="29">
        <v>36</v>
      </c>
      <c r="L1329" s="29">
        <v>375</v>
      </c>
      <c r="M1329" s="29">
        <v>6</v>
      </c>
      <c r="N1329" s="29">
        <v>23845</v>
      </c>
    </row>
    <row r="1330" spans="1:14" x14ac:dyDescent="0.25">
      <c r="A1330" s="19">
        <v>93613</v>
      </c>
      <c r="B1330" s="28">
        <f t="shared" si="60"/>
        <v>0.37383177570093457</v>
      </c>
      <c r="C1330" s="28">
        <f t="shared" si="61"/>
        <v>0.18691588785046728</v>
      </c>
      <c r="D1330" s="28">
        <f t="shared" si="62"/>
        <v>0.56074766355140182</v>
      </c>
      <c r="E1330" s="29">
        <v>4</v>
      </c>
      <c r="F1330" s="29">
        <v>104</v>
      </c>
      <c r="G1330" s="29">
        <v>77</v>
      </c>
      <c r="H1330" s="29">
        <v>870</v>
      </c>
      <c r="I1330" s="29">
        <v>0</v>
      </c>
      <c r="J1330" s="29">
        <v>13</v>
      </c>
      <c r="K1330" s="29">
        <v>2</v>
      </c>
      <c r="L1330" s="29">
        <v>13</v>
      </c>
      <c r="M1330" s="29">
        <v>0</v>
      </c>
      <c r="N1330" s="29">
        <v>1070</v>
      </c>
    </row>
    <row r="1331" spans="1:14" x14ac:dyDescent="0.25">
      <c r="A1331" s="20">
        <v>93614</v>
      </c>
      <c r="B1331" s="28">
        <f t="shared" si="60"/>
        <v>7.4941451990632318E-2</v>
      </c>
      <c r="C1331" s="28">
        <f t="shared" si="61"/>
        <v>0.27166276346604218</v>
      </c>
      <c r="D1331" s="28">
        <f t="shared" si="62"/>
        <v>0.34660421545667452</v>
      </c>
      <c r="E1331" s="29">
        <v>8</v>
      </c>
      <c r="F1331" s="29">
        <v>872</v>
      </c>
      <c r="G1331" s="29">
        <v>737</v>
      </c>
      <c r="H1331" s="29">
        <v>8760</v>
      </c>
      <c r="I1331" s="29">
        <v>0</v>
      </c>
      <c r="J1331" s="29">
        <v>264</v>
      </c>
      <c r="K1331" s="29">
        <v>29</v>
      </c>
      <c r="L1331" s="29">
        <v>264</v>
      </c>
      <c r="M1331" s="29">
        <v>1</v>
      </c>
      <c r="N1331" s="29">
        <v>10675</v>
      </c>
    </row>
    <row r="1332" spans="1:14" x14ac:dyDescent="0.25">
      <c r="A1332" s="19">
        <v>93615</v>
      </c>
      <c r="B1332" s="28">
        <f t="shared" si="60"/>
        <v>2.7027027027027029E-2</v>
      </c>
      <c r="C1332" s="28">
        <f t="shared" si="61"/>
        <v>2.7027027027027029E-2</v>
      </c>
      <c r="D1332" s="28">
        <f t="shared" si="62"/>
        <v>5.4054054054054057E-2</v>
      </c>
      <c r="E1332" s="29">
        <v>1</v>
      </c>
      <c r="F1332" s="29">
        <v>194</v>
      </c>
      <c r="G1332" s="29">
        <v>265</v>
      </c>
      <c r="H1332" s="29">
        <v>3218</v>
      </c>
      <c r="I1332" s="29">
        <v>0</v>
      </c>
      <c r="J1332" s="29">
        <v>14</v>
      </c>
      <c r="K1332" s="29">
        <v>1</v>
      </c>
      <c r="L1332" s="29">
        <v>14</v>
      </c>
      <c r="M1332" s="29">
        <v>5</v>
      </c>
      <c r="N1332" s="29">
        <v>3700</v>
      </c>
    </row>
    <row r="1333" spans="1:14" x14ac:dyDescent="0.25">
      <c r="A1333" s="19">
        <v>93616</v>
      </c>
      <c r="B1333" s="28">
        <f t="shared" si="60"/>
        <v>0</v>
      </c>
      <c r="C1333" s="28">
        <f t="shared" si="61"/>
        <v>0</v>
      </c>
      <c r="D1333" s="28">
        <f t="shared" si="62"/>
        <v>0</v>
      </c>
      <c r="E1333" s="29">
        <v>0</v>
      </c>
      <c r="F1333" s="29">
        <v>115</v>
      </c>
      <c r="G1333" s="29">
        <v>128</v>
      </c>
      <c r="H1333" s="29">
        <v>1660</v>
      </c>
      <c r="I1333" s="29">
        <v>0</v>
      </c>
      <c r="J1333" s="29">
        <v>20</v>
      </c>
      <c r="K1333" s="29">
        <v>0</v>
      </c>
      <c r="L1333" s="29">
        <v>20</v>
      </c>
      <c r="M1333" s="29">
        <v>3</v>
      </c>
      <c r="N1333" s="29">
        <v>1928</v>
      </c>
    </row>
    <row r="1334" spans="1:14" x14ac:dyDescent="0.25">
      <c r="A1334" s="19">
        <v>93618</v>
      </c>
      <c r="B1334" s="28">
        <f t="shared" si="60"/>
        <v>7.674228979807185E-2</v>
      </c>
      <c r="C1334" s="28">
        <f t="shared" si="61"/>
        <v>4.3167538011415416E-2</v>
      </c>
      <c r="D1334" s="28">
        <f t="shared" si="62"/>
        <v>0.11990982780948727</v>
      </c>
      <c r="E1334" s="29">
        <v>16</v>
      </c>
      <c r="F1334" s="29">
        <v>855</v>
      </c>
      <c r="G1334" s="29">
        <v>1564</v>
      </c>
      <c r="H1334" s="29">
        <v>18198</v>
      </c>
      <c r="I1334" s="29">
        <v>0</v>
      </c>
      <c r="J1334" s="29">
        <v>181</v>
      </c>
      <c r="K1334" s="29">
        <v>9</v>
      </c>
      <c r="L1334" s="29">
        <v>182</v>
      </c>
      <c r="M1334" s="29">
        <v>11</v>
      </c>
      <c r="N1334" s="29">
        <v>20849</v>
      </c>
    </row>
    <row r="1335" spans="1:14" x14ac:dyDescent="0.25">
      <c r="A1335" s="19">
        <v>93620</v>
      </c>
      <c r="B1335" s="28">
        <f t="shared" si="60"/>
        <v>8.9686098654708515E-2</v>
      </c>
      <c r="C1335" s="28">
        <f t="shared" si="61"/>
        <v>0.12812299807815503</v>
      </c>
      <c r="D1335" s="28">
        <f t="shared" si="62"/>
        <v>0.21780909673286353</v>
      </c>
      <c r="E1335" s="29">
        <v>7</v>
      </c>
      <c r="F1335" s="29">
        <v>592</v>
      </c>
      <c r="G1335" s="29">
        <v>729</v>
      </c>
      <c r="H1335" s="29">
        <v>6398</v>
      </c>
      <c r="I1335" s="29">
        <v>0</v>
      </c>
      <c r="J1335" s="29">
        <v>66</v>
      </c>
      <c r="K1335" s="29">
        <v>10</v>
      </c>
      <c r="L1335" s="29">
        <v>66</v>
      </c>
      <c r="M1335" s="29">
        <v>2</v>
      </c>
      <c r="N1335" s="29">
        <v>7805</v>
      </c>
    </row>
    <row r="1336" spans="1:14" x14ac:dyDescent="0.25">
      <c r="A1336" s="20">
        <v>93621</v>
      </c>
      <c r="B1336" s="28">
        <f t="shared" si="60"/>
        <v>0.24154589371980675</v>
      </c>
      <c r="C1336" s="28">
        <f t="shared" si="61"/>
        <v>0</v>
      </c>
      <c r="D1336" s="28">
        <f t="shared" si="62"/>
        <v>0.24154589371980675</v>
      </c>
      <c r="E1336" s="29">
        <v>1</v>
      </c>
      <c r="F1336" s="29">
        <v>49</v>
      </c>
      <c r="G1336" s="29">
        <v>30</v>
      </c>
      <c r="H1336" s="29">
        <v>327</v>
      </c>
      <c r="I1336" s="29">
        <v>0</v>
      </c>
      <c r="J1336" s="29">
        <v>7</v>
      </c>
      <c r="K1336" s="29">
        <v>0</v>
      </c>
      <c r="L1336" s="29">
        <v>7</v>
      </c>
      <c r="M1336" s="29">
        <v>0</v>
      </c>
      <c r="N1336" s="29">
        <v>414</v>
      </c>
    </row>
    <row r="1337" spans="1:14" x14ac:dyDescent="0.25">
      <c r="A1337" s="19">
        <v>93622</v>
      </c>
      <c r="B1337" s="28">
        <f t="shared" si="60"/>
        <v>9.9465373616809655E-2</v>
      </c>
      <c r="C1337" s="28">
        <f t="shared" si="61"/>
        <v>7.4599030212607234E-2</v>
      </c>
      <c r="D1337" s="28">
        <f t="shared" si="62"/>
        <v>0.1740644038294169</v>
      </c>
      <c r="E1337" s="29">
        <v>8</v>
      </c>
      <c r="F1337" s="29">
        <v>587</v>
      </c>
      <c r="G1337" s="29">
        <v>772</v>
      </c>
      <c r="H1337" s="29">
        <v>6602</v>
      </c>
      <c r="I1337" s="29">
        <v>0</v>
      </c>
      <c r="J1337" s="29">
        <v>60</v>
      </c>
      <c r="K1337" s="29">
        <v>6</v>
      </c>
      <c r="L1337" s="29">
        <v>60</v>
      </c>
      <c r="M1337" s="29">
        <v>7</v>
      </c>
      <c r="N1337" s="29">
        <v>8043</v>
      </c>
    </row>
    <row r="1338" spans="1:14" x14ac:dyDescent="0.25">
      <c r="A1338" s="19">
        <v>93623</v>
      </c>
      <c r="B1338" s="28">
        <f t="shared" si="60"/>
        <v>0</v>
      </c>
      <c r="C1338" s="28">
        <f t="shared" si="61"/>
        <v>0</v>
      </c>
      <c r="D1338" s="28">
        <f t="shared" si="62"/>
        <v>0</v>
      </c>
      <c r="E1338" s="29">
        <v>0</v>
      </c>
      <c r="F1338" s="29">
        <v>14</v>
      </c>
      <c r="G1338" s="29">
        <v>14</v>
      </c>
      <c r="H1338" s="29">
        <v>161</v>
      </c>
      <c r="I1338" s="29">
        <v>0</v>
      </c>
      <c r="J1338" s="29">
        <v>4</v>
      </c>
      <c r="K1338" s="29">
        <v>0</v>
      </c>
      <c r="L1338" s="29">
        <v>4</v>
      </c>
      <c r="M1338" s="29">
        <v>0</v>
      </c>
      <c r="N1338" s="29">
        <v>193</v>
      </c>
    </row>
    <row r="1339" spans="1:14" x14ac:dyDescent="0.25">
      <c r="A1339" s="19">
        <v>93624</v>
      </c>
      <c r="B1339" s="28">
        <f t="shared" si="60"/>
        <v>0</v>
      </c>
      <c r="C1339" s="28">
        <f t="shared" si="61"/>
        <v>0</v>
      </c>
      <c r="D1339" s="28">
        <f t="shared" si="62"/>
        <v>0</v>
      </c>
      <c r="E1339" s="29">
        <v>0</v>
      </c>
      <c r="F1339" s="29">
        <v>74</v>
      </c>
      <c r="G1339" s="29">
        <v>97</v>
      </c>
      <c r="H1339" s="29">
        <v>554</v>
      </c>
      <c r="I1339" s="29">
        <v>0</v>
      </c>
      <c r="J1339" s="29">
        <v>2</v>
      </c>
      <c r="K1339" s="29">
        <v>0</v>
      </c>
      <c r="L1339" s="29">
        <v>2</v>
      </c>
      <c r="M1339" s="29">
        <v>2</v>
      </c>
      <c r="N1339" s="29">
        <v>729</v>
      </c>
    </row>
    <row r="1340" spans="1:14" x14ac:dyDescent="0.25">
      <c r="A1340" s="19">
        <v>93625</v>
      </c>
      <c r="B1340" s="28">
        <f t="shared" si="60"/>
        <v>0.26853647620468446</v>
      </c>
      <c r="C1340" s="28">
        <f t="shared" si="61"/>
        <v>0.17902431746978964</v>
      </c>
      <c r="D1340" s="28">
        <f t="shared" si="62"/>
        <v>0.4475607936744741</v>
      </c>
      <c r="E1340" s="29">
        <v>18</v>
      </c>
      <c r="F1340" s="29">
        <v>719</v>
      </c>
      <c r="G1340" s="29">
        <v>547</v>
      </c>
      <c r="H1340" s="29">
        <v>5323</v>
      </c>
      <c r="I1340" s="29">
        <v>0</v>
      </c>
      <c r="J1340" s="29">
        <v>79</v>
      </c>
      <c r="K1340" s="29">
        <v>12</v>
      </c>
      <c r="L1340" s="29">
        <v>79</v>
      </c>
      <c r="M1340" s="29">
        <v>4</v>
      </c>
      <c r="N1340" s="29">
        <v>6703</v>
      </c>
    </row>
    <row r="1341" spans="1:14" x14ac:dyDescent="0.25">
      <c r="A1341" s="20">
        <v>93626</v>
      </c>
      <c r="B1341" s="28">
        <f t="shared" si="60"/>
        <v>0.87890625</v>
      </c>
      <c r="C1341" s="28">
        <f t="shared" si="61"/>
        <v>0.390625</v>
      </c>
      <c r="D1341" s="28">
        <f t="shared" si="62"/>
        <v>1.26953125</v>
      </c>
      <c r="E1341" s="29">
        <v>18</v>
      </c>
      <c r="F1341" s="29">
        <v>174</v>
      </c>
      <c r="G1341" s="29">
        <v>208</v>
      </c>
      <c r="H1341" s="29">
        <v>1571</v>
      </c>
      <c r="I1341" s="29">
        <v>0</v>
      </c>
      <c r="J1341" s="29">
        <v>68</v>
      </c>
      <c r="K1341" s="29">
        <v>8</v>
      </c>
      <c r="L1341" s="29">
        <v>68</v>
      </c>
      <c r="M1341" s="29">
        <v>1</v>
      </c>
      <c r="N1341" s="29">
        <v>2048</v>
      </c>
    </row>
    <row r="1342" spans="1:14" x14ac:dyDescent="0.25">
      <c r="A1342" s="19">
        <v>93627</v>
      </c>
      <c r="B1342" s="28">
        <f t="shared" si="60"/>
        <v>0</v>
      </c>
      <c r="C1342" s="28">
        <f t="shared" si="61"/>
        <v>0</v>
      </c>
      <c r="D1342" s="28">
        <f t="shared" si="62"/>
        <v>0</v>
      </c>
      <c r="E1342" s="29">
        <v>0</v>
      </c>
      <c r="F1342" s="29">
        <v>54</v>
      </c>
      <c r="G1342" s="29">
        <v>49</v>
      </c>
      <c r="H1342" s="29">
        <v>145</v>
      </c>
      <c r="I1342" s="29">
        <v>0</v>
      </c>
      <c r="J1342" s="29">
        <v>0</v>
      </c>
      <c r="K1342" s="29">
        <v>0</v>
      </c>
      <c r="L1342" s="29">
        <v>0</v>
      </c>
      <c r="M1342" s="29">
        <v>0</v>
      </c>
      <c r="N1342" s="29">
        <v>248</v>
      </c>
    </row>
    <row r="1343" spans="1:14" x14ac:dyDescent="0.25">
      <c r="A1343" s="19">
        <v>93628</v>
      </c>
      <c r="B1343" s="28">
        <f t="shared" si="60"/>
        <v>1.1904761904761905</v>
      </c>
      <c r="C1343" s="28">
        <f t="shared" si="61"/>
        <v>0</v>
      </c>
      <c r="D1343" s="28">
        <f t="shared" si="62"/>
        <v>1.1904761904761905</v>
      </c>
      <c r="E1343" s="29">
        <v>2</v>
      </c>
      <c r="F1343" s="29">
        <v>10</v>
      </c>
      <c r="G1343" s="29">
        <v>10</v>
      </c>
      <c r="H1343" s="29">
        <v>144</v>
      </c>
      <c r="I1343" s="29">
        <v>0</v>
      </c>
      <c r="J1343" s="29">
        <v>2</v>
      </c>
      <c r="K1343" s="29">
        <v>0</v>
      </c>
      <c r="L1343" s="29">
        <v>2</v>
      </c>
      <c r="M1343" s="29">
        <v>0</v>
      </c>
      <c r="N1343" s="29">
        <v>168</v>
      </c>
    </row>
    <row r="1344" spans="1:14" x14ac:dyDescent="0.25">
      <c r="A1344" s="19">
        <v>93630</v>
      </c>
      <c r="B1344" s="28">
        <f t="shared" si="60"/>
        <v>0.16748174448985059</v>
      </c>
      <c r="C1344" s="28">
        <f t="shared" si="61"/>
        <v>4.0195618677564146E-2</v>
      </c>
      <c r="D1344" s="28">
        <f t="shared" si="62"/>
        <v>0.20767736316741475</v>
      </c>
      <c r="E1344" s="29">
        <v>25</v>
      </c>
      <c r="F1344" s="29">
        <v>1112</v>
      </c>
      <c r="G1344" s="29">
        <v>1401</v>
      </c>
      <c r="H1344" s="29">
        <v>12236</v>
      </c>
      <c r="I1344" s="29">
        <v>0</v>
      </c>
      <c r="J1344" s="29">
        <v>129</v>
      </c>
      <c r="K1344" s="29">
        <v>6</v>
      </c>
      <c r="L1344" s="29">
        <v>129</v>
      </c>
      <c r="M1344" s="29">
        <v>5</v>
      </c>
      <c r="N1344" s="29">
        <v>14927</v>
      </c>
    </row>
    <row r="1345" spans="1:14" x14ac:dyDescent="0.25">
      <c r="A1345" s="19">
        <v>93631</v>
      </c>
      <c r="B1345" s="28">
        <f t="shared" si="60"/>
        <v>0.19074169173208128</v>
      </c>
      <c r="C1345" s="28">
        <f t="shared" si="61"/>
        <v>0.14672437825544715</v>
      </c>
      <c r="D1345" s="28">
        <f t="shared" si="62"/>
        <v>0.33746606998752843</v>
      </c>
      <c r="E1345" s="29">
        <v>26</v>
      </c>
      <c r="F1345" s="29">
        <v>1215</v>
      </c>
      <c r="G1345" s="29">
        <v>1284</v>
      </c>
      <c r="H1345" s="29">
        <v>10890</v>
      </c>
      <c r="I1345" s="29">
        <v>0</v>
      </c>
      <c r="J1345" s="29">
        <v>195</v>
      </c>
      <c r="K1345" s="29">
        <v>20</v>
      </c>
      <c r="L1345" s="29">
        <v>195</v>
      </c>
      <c r="M1345" s="29">
        <v>1</v>
      </c>
      <c r="N1345" s="29">
        <v>13631</v>
      </c>
    </row>
    <row r="1346" spans="1:14" x14ac:dyDescent="0.25">
      <c r="A1346" s="20">
        <v>93633</v>
      </c>
      <c r="B1346" s="28">
        <f t="shared" si="60"/>
        <v>0</v>
      </c>
      <c r="C1346" s="28">
        <f t="shared" si="61"/>
        <v>0</v>
      </c>
      <c r="D1346" s="28">
        <f t="shared" si="62"/>
        <v>0</v>
      </c>
      <c r="E1346" s="29">
        <v>0</v>
      </c>
      <c r="F1346" s="29">
        <v>3</v>
      </c>
      <c r="G1346" s="29">
        <v>4</v>
      </c>
      <c r="H1346" s="29">
        <v>57</v>
      </c>
      <c r="I1346" s="29">
        <v>0</v>
      </c>
      <c r="J1346" s="29">
        <v>1</v>
      </c>
      <c r="K1346" s="29">
        <v>0</v>
      </c>
      <c r="L1346" s="29">
        <v>1</v>
      </c>
      <c r="M1346" s="29">
        <v>0</v>
      </c>
      <c r="N1346" s="29">
        <v>65</v>
      </c>
    </row>
    <row r="1347" spans="1:14" x14ac:dyDescent="0.25">
      <c r="A1347" s="19">
        <v>93634</v>
      </c>
      <c r="B1347" s="28">
        <f t="shared" ref="B1347:B1410" si="63">100*E1347/N1347</f>
        <v>0</v>
      </c>
      <c r="C1347" s="28">
        <f t="shared" ref="C1347:C1410" si="64">100*K1347/N1347</f>
        <v>0</v>
      </c>
      <c r="D1347" s="28">
        <f t="shared" ref="D1347:D1410" si="65">B1347+C1347</f>
        <v>0</v>
      </c>
      <c r="E1347" s="29">
        <v>0</v>
      </c>
      <c r="F1347" s="29">
        <v>16</v>
      </c>
      <c r="G1347" s="29">
        <v>8</v>
      </c>
      <c r="H1347" s="29">
        <v>37</v>
      </c>
      <c r="I1347" s="29">
        <v>0</v>
      </c>
      <c r="J1347" s="29">
        <v>0</v>
      </c>
      <c r="K1347" s="29">
        <v>0</v>
      </c>
      <c r="L1347" s="29">
        <v>0</v>
      </c>
      <c r="M1347" s="29">
        <v>0</v>
      </c>
      <c r="N1347" s="29">
        <v>61</v>
      </c>
    </row>
    <row r="1348" spans="1:14" x14ac:dyDescent="0.25">
      <c r="A1348" s="19">
        <v>93635</v>
      </c>
      <c r="B1348" s="28">
        <f t="shared" si="63"/>
        <v>7.6542628356099859E-2</v>
      </c>
      <c r="C1348" s="28">
        <f t="shared" si="64"/>
        <v>0.12658973151201131</v>
      </c>
      <c r="D1348" s="28">
        <f t="shared" si="65"/>
        <v>0.20313235986811118</v>
      </c>
      <c r="E1348" s="29">
        <v>26</v>
      </c>
      <c r="F1348" s="29">
        <v>1764</v>
      </c>
      <c r="G1348" s="29">
        <v>2721</v>
      </c>
      <c r="H1348" s="29">
        <v>28894</v>
      </c>
      <c r="I1348" s="29">
        <v>0</v>
      </c>
      <c r="J1348" s="29">
        <v>503</v>
      </c>
      <c r="K1348" s="29">
        <v>43</v>
      </c>
      <c r="L1348" s="29">
        <v>504</v>
      </c>
      <c r="M1348" s="29">
        <v>10</v>
      </c>
      <c r="N1348" s="29">
        <v>33968</v>
      </c>
    </row>
    <row r="1349" spans="1:14" x14ac:dyDescent="0.25">
      <c r="A1349" s="19">
        <v>93637</v>
      </c>
      <c r="B1349" s="28">
        <f t="shared" si="63"/>
        <v>0.16739546324132276</v>
      </c>
      <c r="C1349" s="28">
        <f t="shared" si="64"/>
        <v>0.11273572014211533</v>
      </c>
      <c r="D1349" s="28">
        <f t="shared" si="65"/>
        <v>0.28013118338343812</v>
      </c>
      <c r="E1349" s="29">
        <v>49</v>
      </c>
      <c r="F1349" s="29">
        <v>1758</v>
      </c>
      <c r="G1349" s="29">
        <v>2622</v>
      </c>
      <c r="H1349" s="29">
        <v>24307</v>
      </c>
      <c r="I1349" s="29">
        <v>0</v>
      </c>
      <c r="J1349" s="29">
        <v>435</v>
      </c>
      <c r="K1349" s="29">
        <v>33</v>
      </c>
      <c r="L1349" s="29">
        <v>441</v>
      </c>
      <c r="M1349" s="29">
        <v>8</v>
      </c>
      <c r="N1349" s="29">
        <v>29272</v>
      </c>
    </row>
    <row r="1350" spans="1:14" x14ac:dyDescent="0.25">
      <c r="A1350" s="19">
        <v>93638</v>
      </c>
      <c r="B1350" s="28">
        <f t="shared" si="63"/>
        <v>7.6031172780840151E-2</v>
      </c>
      <c r="C1350" s="28">
        <f t="shared" si="64"/>
        <v>7.286320724830514E-2</v>
      </c>
      <c r="D1350" s="28">
        <f t="shared" si="65"/>
        <v>0.14889438002914529</v>
      </c>
      <c r="E1350" s="29">
        <v>24</v>
      </c>
      <c r="F1350" s="29">
        <v>1084</v>
      </c>
      <c r="G1350" s="29">
        <v>2421</v>
      </c>
      <c r="H1350" s="29">
        <v>27708</v>
      </c>
      <c r="I1350" s="29">
        <v>0</v>
      </c>
      <c r="J1350" s="29">
        <v>293</v>
      </c>
      <c r="K1350" s="29">
        <v>23</v>
      </c>
      <c r="L1350" s="29">
        <v>293</v>
      </c>
      <c r="M1350" s="29">
        <v>10</v>
      </c>
      <c r="N1350" s="29">
        <v>31566</v>
      </c>
    </row>
    <row r="1351" spans="1:14" x14ac:dyDescent="0.25">
      <c r="A1351" s="20">
        <v>93639</v>
      </c>
      <c r="B1351" s="28">
        <f t="shared" si="63"/>
        <v>0</v>
      </c>
      <c r="C1351" s="28">
        <f t="shared" si="64"/>
        <v>0</v>
      </c>
      <c r="D1351" s="28">
        <f t="shared" si="65"/>
        <v>0</v>
      </c>
      <c r="E1351" s="29">
        <v>0</v>
      </c>
      <c r="F1351" s="29">
        <v>65</v>
      </c>
      <c r="G1351" s="29">
        <v>50</v>
      </c>
      <c r="H1351" s="29">
        <v>281</v>
      </c>
      <c r="I1351" s="29">
        <v>0</v>
      </c>
      <c r="J1351" s="29">
        <v>5</v>
      </c>
      <c r="K1351" s="29">
        <v>0</v>
      </c>
      <c r="L1351" s="29">
        <v>5</v>
      </c>
      <c r="M1351" s="29">
        <v>0</v>
      </c>
      <c r="N1351" s="29">
        <v>402</v>
      </c>
    </row>
    <row r="1352" spans="1:14" x14ac:dyDescent="0.25">
      <c r="A1352" s="19">
        <v>93640</v>
      </c>
      <c r="B1352" s="28">
        <f t="shared" si="63"/>
        <v>0.12709416522241479</v>
      </c>
      <c r="C1352" s="28">
        <f t="shared" si="64"/>
        <v>9.2432120161756212E-2</v>
      </c>
      <c r="D1352" s="28">
        <f t="shared" si="65"/>
        <v>0.21952628538417102</v>
      </c>
      <c r="E1352" s="29">
        <v>11</v>
      </c>
      <c r="F1352" s="29">
        <v>387</v>
      </c>
      <c r="G1352" s="29">
        <v>578</v>
      </c>
      <c r="H1352" s="29">
        <v>7619</v>
      </c>
      <c r="I1352" s="29">
        <v>0</v>
      </c>
      <c r="J1352" s="29">
        <v>47</v>
      </c>
      <c r="K1352" s="29">
        <v>8</v>
      </c>
      <c r="L1352" s="29">
        <v>47</v>
      </c>
      <c r="M1352" s="29">
        <v>3</v>
      </c>
      <c r="N1352" s="29">
        <v>8655</v>
      </c>
    </row>
    <row r="1353" spans="1:14" x14ac:dyDescent="0.25">
      <c r="A1353" s="19">
        <v>93641</v>
      </c>
      <c r="B1353" s="28">
        <f t="shared" si="63"/>
        <v>0</v>
      </c>
      <c r="C1353" s="28">
        <f t="shared" si="64"/>
        <v>0</v>
      </c>
      <c r="D1353" s="28">
        <f t="shared" si="65"/>
        <v>0</v>
      </c>
      <c r="E1353" s="29">
        <v>0</v>
      </c>
      <c r="F1353" s="29">
        <v>34</v>
      </c>
      <c r="G1353" s="29">
        <v>22</v>
      </c>
      <c r="H1353" s="29">
        <v>310</v>
      </c>
      <c r="I1353" s="29">
        <v>0</v>
      </c>
      <c r="J1353" s="29">
        <v>7</v>
      </c>
      <c r="K1353" s="29">
        <v>0</v>
      </c>
      <c r="L1353" s="29">
        <v>7</v>
      </c>
      <c r="M1353" s="29">
        <v>0</v>
      </c>
      <c r="N1353" s="29">
        <v>373</v>
      </c>
    </row>
    <row r="1354" spans="1:14" x14ac:dyDescent="0.25">
      <c r="A1354" s="19">
        <v>93642</v>
      </c>
      <c r="B1354" s="28">
        <f t="shared" si="63"/>
        <v>0</v>
      </c>
      <c r="C1354" s="28">
        <f t="shared" si="64"/>
        <v>0</v>
      </c>
      <c r="D1354" s="28">
        <f t="shared" si="65"/>
        <v>0</v>
      </c>
      <c r="E1354" s="29">
        <v>0</v>
      </c>
      <c r="F1354" s="29">
        <v>0</v>
      </c>
      <c r="G1354" s="29">
        <v>0</v>
      </c>
      <c r="H1354" s="29">
        <v>1</v>
      </c>
      <c r="I1354" s="29">
        <v>0</v>
      </c>
      <c r="J1354" s="29">
        <v>0</v>
      </c>
      <c r="K1354" s="29">
        <v>0</v>
      </c>
      <c r="L1354" s="29">
        <v>0</v>
      </c>
      <c r="M1354" s="29">
        <v>0</v>
      </c>
      <c r="N1354" s="29">
        <v>1</v>
      </c>
    </row>
    <row r="1355" spans="1:14" x14ac:dyDescent="0.25">
      <c r="A1355" s="19">
        <v>93643</v>
      </c>
      <c r="B1355" s="28">
        <f t="shared" si="63"/>
        <v>0.1644195988161789</v>
      </c>
      <c r="C1355" s="28">
        <f t="shared" si="64"/>
        <v>0.23018743834265046</v>
      </c>
      <c r="D1355" s="28">
        <f t="shared" si="65"/>
        <v>0.39460703715882939</v>
      </c>
      <c r="E1355" s="29">
        <v>5</v>
      </c>
      <c r="F1355" s="29">
        <v>264</v>
      </c>
      <c r="G1355" s="29">
        <v>187</v>
      </c>
      <c r="H1355" s="29">
        <v>2528</v>
      </c>
      <c r="I1355" s="29">
        <v>0</v>
      </c>
      <c r="J1355" s="29">
        <v>50</v>
      </c>
      <c r="K1355" s="29">
        <v>7</v>
      </c>
      <c r="L1355" s="29">
        <v>50</v>
      </c>
      <c r="M1355" s="29">
        <v>0</v>
      </c>
      <c r="N1355" s="29">
        <v>3041</v>
      </c>
    </row>
    <row r="1356" spans="1:14" x14ac:dyDescent="0.25">
      <c r="A1356" s="20">
        <v>93644</v>
      </c>
      <c r="B1356" s="28">
        <f t="shared" si="63"/>
        <v>0.20359281437125748</v>
      </c>
      <c r="C1356" s="28">
        <f t="shared" si="64"/>
        <v>0.10778443113772455</v>
      </c>
      <c r="D1356" s="28">
        <f t="shared" si="65"/>
        <v>0.31137724550898205</v>
      </c>
      <c r="E1356" s="29">
        <v>17</v>
      </c>
      <c r="F1356" s="29">
        <v>690</v>
      </c>
      <c r="G1356" s="29">
        <v>493</v>
      </c>
      <c r="H1356" s="29">
        <v>6974</v>
      </c>
      <c r="I1356" s="29">
        <v>0</v>
      </c>
      <c r="J1356" s="29">
        <v>164</v>
      </c>
      <c r="K1356" s="29">
        <v>9</v>
      </c>
      <c r="L1356" s="29">
        <v>164</v>
      </c>
      <c r="M1356" s="29">
        <v>1</v>
      </c>
      <c r="N1356" s="29">
        <v>8350</v>
      </c>
    </row>
    <row r="1357" spans="1:14" x14ac:dyDescent="0.25">
      <c r="A1357" s="19">
        <v>93645</v>
      </c>
      <c r="B1357" s="28">
        <f t="shared" si="63"/>
        <v>0.48899755501222492</v>
      </c>
      <c r="C1357" s="28">
        <f t="shared" si="64"/>
        <v>0.24449877750611246</v>
      </c>
      <c r="D1357" s="28">
        <f t="shared" si="65"/>
        <v>0.73349633251833735</v>
      </c>
      <c r="E1357" s="29">
        <v>2</v>
      </c>
      <c r="F1357" s="29">
        <v>87</v>
      </c>
      <c r="G1357" s="29">
        <v>39</v>
      </c>
      <c r="H1357" s="29">
        <v>276</v>
      </c>
      <c r="I1357" s="29">
        <v>0</v>
      </c>
      <c r="J1357" s="29">
        <v>3</v>
      </c>
      <c r="K1357" s="29">
        <v>1</v>
      </c>
      <c r="L1357" s="29">
        <v>3</v>
      </c>
      <c r="M1357" s="29">
        <v>1</v>
      </c>
      <c r="N1357" s="29">
        <v>409</v>
      </c>
    </row>
    <row r="1358" spans="1:14" x14ac:dyDescent="0.25">
      <c r="A1358" s="19">
        <v>93646</v>
      </c>
      <c r="B1358" s="28">
        <f t="shared" si="63"/>
        <v>0.10575615651911165</v>
      </c>
      <c r="C1358" s="28">
        <f t="shared" si="64"/>
        <v>1.5108022359873092E-2</v>
      </c>
      <c r="D1358" s="28">
        <f t="shared" si="65"/>
        <v>0.12086417887898473</v>
      </c>
      <c r="E1358" s="29">
        <v>7</v>
      </c>
      <c r="F1358" s="29">
        <v>228</v>
      </c>
      <c r="G1358" s="29">
        <v>524</v>
      </c>
      <c r="H1358" s="29">
        <v>5815</v>
      </c>
      <c r="I1358" s="29">
        <v>0</v>
      </c>
      <c r="J1358" s="29">
        <v>40</v>
      </c>
      <c r="K1358" s="29">
        <v>1</v>
      </c>
      <c r="L1358" s="29">
        <v>40</v>
      </c>
      <c r="M1358" s="29">
        <v>4</v>
      </c>
      <c r="N1358" s="29">
        <v>6619</v>
      </c>
    </row>
    <row r="1359" spans="1:14" x14ac:dyDescent="0.25">
      <c r="A1359" s="19">
        <v>93647</v>
      </c>
      <c r="B1359" s="28">
        <f t="shared" si="63"/>
        <v>3.870967741935484E-2</v>
      </c>
      <c r="C1359" s="28">
        <f t="shared" si="64"/>
        <v>1.2903225806451613E-2</v>
      </c>
      <c r="D1359" s="28">
        <f t="shared" si="65"/>
        <v>5.1612903225806452E-2</v>
      </c>
      <c r="E1359" s="29">
        <v>3</v>
      </c>
      <c r="F1359" s="29">
        <v>221</v>
      </c>
      <c r="G1359" s="29">
        <v>531</v>
      </c>
      <c r="H1359" s="29">
        <v>6932</v>
      </c>
      <c r="I1359" s="29">
        <v>0</v>
      </c>
      <c r="J1359" s="29">
        <v>55</v>
      </c>
      <c r="K1359" s="29">
        <v>1</v>
      </c>
      <c r="L1359" s="29">
        <v>55</v>
      </c>
      <c r="M1359" s="29">
        <v>5</v>
      </c>
      <c r="N1359" s="29">
        <v>7750</v>
      </c>
    </row>
    <row r="1360" spans="1:14" x14ac:dyDescent="0.25">
      <c r="A1360" s="19">
        <v>93648</v>
      </c>
      <c r="B1360" s="28">
        <f t="shared" si="63"/>
        <v>9.0909090909090912E-2</v>
      </c>
      <c r="C1360" s="28">
        <f t="shared" si="64"/>
        <v>3.0303030303030304E-2</v>
      </c>
      <c r="D1360" s="28">
        <f t="shared" si="65"/>
        <v>0.12121212121212122</v>
      </c>
      <c r="E1360" s="29">
        <v>9</v>
      </c>
      <c r="F1360" s="29">
        <v>208</v>
      </c>
      <c r="G1360" s="29">
        <v>801</v>
      </c>
      <c r="H1360" s="29">
        <v>8811</v>
      </c>
      <c r="I1360" s="29">
        <v>0</v>
      </c>
      <c r="J1360" s="29">
        <v>61</v>
      </c>
      <c r="K1360" s="29">
        <v>3</v>
      </c>
      <c r="L1360" s="29">
        <v>61</v>
      </c>
      <c r="M1360" s="29">
        <v>5</v>
      </c>
      <c r="N1360" s="29">
        <v>9900</v>
      </c>
    </row>
    <row r="1361" spans="1:14" x14ac:dyDescent="0.25">
      <c r="A1361" s="20">
        <v>93649</v>
      </c>
      <c r="B1361" s="28">
        <f t="shared" si="63"/>
        <v>1.9801980198019802</v>
      </c>
      <c r="C1361" s="28">
        <f t="shared" si="64"/>
        <v>0.99009900990099009</v>
      </c>
      <c r="D1361" s="28">
        <f t="shared" si="65"/>
        <v>2.9702970297029703</v>
      </c>
      <c r="E1361" s="29">
        <v>2</v>
      </c>
      <c r="F1361" s="29">
        <v>15</v>
      </c>
      <c r="G1361" s="29">
        <v>3</v>
      </c>
      <c r="H1361" s="29">
        <v>78</v>
      </c>
      <c r="I1361" s="29">
        <v>0</v>
      </c>
      <c r="J1361" s="29">
        <v>2</v>
      </c>
      <c r="K1361" s="29">
        <v>1</v>
      </c>
      <c r="L1361" s="29">
        <v>2</v>
      </c>
      <c r="M1361" s="29">
        <v>0</v>
      </c>
      <c r="N1361" s="29">
        <v>101</v>
      </c>
    </row>
    <row r="1362" spans="1:14" x14ac:dyDescent="0.25">
      <c r="A1362" s="19">
        <v>93650</v>
      </c>
      <c r="B1362" s="28">
        <f t="shared" si="63"/>
        <v>0.24902170046246888</v>
      </c>
      <c r="C1362" s="28">
        <f t="shared" si="64"/>
        <v>0.3557452863749555</v>
      </c>
      <c r="D1362" s="28">
        <f t="shared" si="65"/>
        <v>0.60476698683742436</v>
      </c>
      <c r="E1362" s="29">
        <v>7</v>
      </c>
      <c r="F1362" s="29">
        <v>85</v>
      </c>
      <c r="G1362" s="29">
        <v>178</v>
      </c>
      <c r="H1362" s="29">
        <v>2493</v>
      </c>
      <c r="I1362" s="29">
        <v>0</v>
      </c>
      <c r="J1362" s="29">
        <v>38</v>
      </c>
      <c r="K1362" s="29">
        <v>10</v>
      </c>
      <c r="L1362" s="29">
        <v>38</v>
      </c>
      <c r="M1362" s="29">
        <v>0</v>
      </c>
      <c r="N1362" s="29">
        <v>2811</v>
      </c>
    </row>
    <row r="1363" spans="1:14" x14ac:dyDescent="0.25">
      <c r="A1363" s="19">
        <v>93651</v>
      </c>
      <c r="B1363" s="28">
        <f t="shared" si="63"/>
        <v>0.10989010989010989</v>
      </c>
      <c r="C1363" s="28">
        <f t="shared" si="64"/>
        <v>0.32967032967032966</v>
      </c>
      <c r="D1363" s="28">
        <f t="shared" si="65"/>
        <v>0.43956043956043955</v>
      </c>
      <c r="E1363" s="29">
        <v>2</v>
      </c>
      <c r="F1363" s="29">
        <v>264</v>
      </c>
      <c r="G1363" s="29">
        <v>126</v>
      </c>
      <c r="H1363" s="29">
        <v>1387</v>
      </c>
      <c r="I1363" s="29">
        <v>0</v>
      </c>
      <c r="J1363" s="29">
        <v>35</v>
      </c>
      <c r="K1363" s="29">
        <v>6</v>
      </c>
      <c r="L1363" s="29">
        <v>35</v>
      </c>
      <c r="M1363" s="29">
        <v>0</v>
      </c>
      <c r="N1363" s="29">
        <v>1820</v>
      </c>
    </row>
    <row r="1364" spans="1:14" x14ac:dyDescent="0.25">
      <c r="A1364" s="19">
        <v>93652</v>
      </c>
      <c r="B1364" s="28">
        <f t="shared" si="63"/>
        <v>0</v>
      </c>
      <c r="C1364" s="28">
        <f t="shared" si="64"/>
        <v>0</v>
      </c>
      <c r="D1364" s="28">
        <f t="shared" si="65"/>
        <v>0</v>
      </c>
      <c r="E1364" s="29">
        <v>0</v>
      </c>
      <c r="F1364" s="29">
        <v>24</v>
      </c>
      <c r="G1364" s="29">
        <v>23</v>
      </c>
      <c r="H1364" s="29">
        <v>373</v>
      </c>
      <c r="I1364" s="29">
        <v>0</v>
      </c>
      <c r="J1364" s="29">
        <v>2</v>
      </c>
      <c r="K1364" s="29">
        <v>0</v>
      </c>
      <c r="L1364" s="29">
        <v>2</v>
      </c>
      <c r="M1364" s="29">
        <v>0</v>
      </c>
      <c r="N1364" s="29">
        <v>422</v>
      </c>
    </row>
    <row r="1365" spans="1:14" x14ac:dyDescent="0.25">
      <c r="A1365" s="19">
        <v>93653</v>
      </c>
      <c r="B1365" s="28">
        <f t="shared" si="63"/>
        <v>0.19743336623889438</v>
      </c>
      <c r="C1365" s="28">
        <f t="shared" si="64"/>
        <v>0.19743336623889438</v>
      </c>
      <c r="D1365" s="28">
        <f t="shared" si="65"/>
        <v>0.39486673247778875</v>
      </c>
      <c r="E1365" s="29">
        <v>2</v>
      </c>
      <c r="F1365" s="29">
        <v>148</v>
      </c>
      <c r="G1365" s="29">
        <v>76</v>
      </c>
      <c r="H1365" s="29">
        <v>775</v>
      </c>
      <c r="I1365" s="29">
        <v>0</v>
      </c>
      <c r="J1365" s="29">
        <v>10</v>
      </c>
      <c r="K1365" s="29">
        <v>2</v>
      </c>
      <c r="L1365" s="29">
        <v>10</v>
      </c>
      <c r="M1365" s="29">
        <v>0</v>
      </c>
      <c r="N1365" s="29">
        <v>1013</v>
      </c>
    </row>
    <row r="1366" spans="1:14" x14ac:dyDescent="0.25">
      <c r="A1366" s="21">
        <v>93654</v>
      </c>
      <c r="B1366" s="28">
        <f t="shared" si="63"/>
        <v>0.2632295543251339</v>
      </c>
      <c r="C1366" s="28">
        <f t="shared" si="64"/>
        <v>0.10892257420350368</v>
      </c>
      <c r="D1366" s="28">
        <f t="shared" si="65"/>
        <v>0.37215212852863755</v>
      </c>
      <c r="E1366" s="29">
        <v>58</v>
      </c>
      <c r="F1366" s="29">
        <v>1172</v>
      </c>
      <c r="G1366" s="29">
        <v>1820</v>
      </c>
      <c r="H1366" s="29">
        <v>18677</v>
      </c>
      <c r="I1366" s="29">
        <v>0</v>
      </c>
      <c r="J1366" s="29">
        <v>247</v>
      </c>
      <c r="K1366" s="29">
        <v>24</v>
      </c>
      <c r="L1366" s="29">
        <v>255</v>
      </c>
      <c r="M1366" s="29">
        <v>12</v>
      </c>
      <c r="N1366" s="29">
        <v>22034</v>
      </c>
    </row>
    <row r="1367" spans="1:14" x14ac:dyDescent="0.25">
      <c r="A1367" s="19">
        <v>93656</v>
      </c>
      <c r="B1367" s="28">
        <f t="shared" si="63"/>
        <v>7.9760717846460619E-2</v>
      </c>
      <c r="C1367" s="28">
        <f t="shared" si="64"/>
        <v>0</v>
      </c>
      <c r="D1367" s="28">
        <f t="shared" si="65"/>
        <v>7.9760717846460619E-2</v>
      </c>
      <c r="E1367" s="29">
        <v>4</v>
      </c>
      <c r="F1367" s="29">
        <v>518</v>
      </c>
      <c r="G1367" s="29">
        <v>515</v>
      </c>
      <c r="H1367" s="29">
        <v>3948</v>
      </c>
      <c r="I1367" s="29">
        <v>0</v>
      </c>
      <c r="J1367" s="29">
        <v>20</v>
      </c>
      <c r="K1367" s="29">
        <v>0</v>
      </c>
      <c r="L1367" s="29">
        <v>20</v>
      </c>
      <c r="M1367" s="29">
        <v>2</v>
      </c>
      <c r="N1367" s="29">
        <v>5015</v>
      </c>
    </row>
    <row r="1368" spans="1:14" x14ac:dyDescent="0.25">
      <c r="A1368" s="19">
        <v>93657</v>
      </c>
      <c r="B1368" s="28">
        <f t="shared" si="63"/>
        <v>0.19503738216491495</v>
      </c>
      <c r="C1368" s="28">
        <f t="shared" si="64"/>
        <v>7.9459674215335716E-2</v>
      </c>
      <c r="D1368" s="28">
        <f t="shared" si="65"/>
        <v>0.27449705638025068</v>
      </c>
      <c r="E1368" s="29">
        <v>54</v>
      </c>
      <c r="F1368" s="29">
        <v>1666</v>
      </c>
      <c r="G1368" s="29">
        <v>2083</v>
      </c>
      <c r="H1368" s="29">
        <v>23497</v>
      </c>
      <c r="I1368" s="29">
        <v>0</v>
      </c>
      <c r="J1368" s="29">
        <v>343</v>
      </c>
      <c r="K1368" s="29">
        <v>22</v>
      </c>
      <c r="L1368" s="29">
        <v>343</v>
      </c>
      <c r="M1368" s="29">
        <v>8</v>
      </c>
      <c r="N1368" s="29">
        <v>27687</v>
      </c>
    </row>
    <row r="1369" spans="1:14" x14ac:dyDescent="0.25">
      <c r="A1369" s="19">
        <v>93660</v>
      </c>
      <c r="B1369" s="28">
        <f t="shared" si="63"/>
        <v>3.3322225924691772E-2</v>
      </c>
      <c r="C1369" s="28">
        <f t="shared" si="64"/>
        <v>3.3322225924691772E-2</v>
      </c>
      <c r="D1369" s="28">
        <f t="shared" si="65"/>
        <v>6.6644451849383543E-2</v>
      </c>
      <c r="E1369" s="29">
        <v>1</v>
      </c>
      <c r="F1369" s="29">
        <v>139</v>
      </c>
      <c r="G1369" s="29">
        <v>241</v>
      </c>
      <c r="H1369" s="29">
        <v>2591</v>
      </c>
      <c r="I1369" s="29">
        <v>0</v>
      </c>
      <c r="J1369" s="29">
        <v>19</v>
      </c>
      <c r="K1369" s="29">
        <v>1</v>
      </c>
      <c r="L1369" s="29">
        <v>19</v>
      </c>
      <c r="M1369" s="29">
        <v>2</v>
      </c>
      <c r="N1369" s="29">
        <v>3001</v>
      </c>
    </row>
    <row r="1370" spans="1:14" x14ac:dyDescent="0.25">
      <c r="A1370" s="19">
        <v>93661</v>
      </c>
      <c r="B1370" s="28">
        <f t="shared" si="63"/>
        <v>0</v>
      </c>
      <c r="C1370" s="28">
        <f t="shared" si="64"/>
        <v>0</v>
      </c>
      <c r="D1370" s="28">
        <f t="shared" si="65"/>
        <v>0</v>
      </c>
      <c r="E1370" s="29">
        <v>0</v>
      </c>
      <c r="F1370" s="29">
        <v>2</v>
      </c>
      <c r="G1370" s="29">
        <v>1</v>
      </c>
      <c r="H1370" s="29">
        <v>34</v>
      </c>
      <c r="I1370" s="29">
        <v>0</v>
      </c>
      <c r="J1370" s="29">
        <v>0</v>
      </c>
      <c r="K1370" s="29">
        <v>0</v>
      </c>
      <c r="L1370" s="29">
        <v>0</v>
      </c>
      <c r="M1370" s="29">
        <v>0</v>
      </c>
      <c r="N1370" s="29">
        <v>37</v>
      </c>
    </row>
    <row r="1371" spans="1:14" x14ac:dyDescent="0.25">
      <c r="A1371" s="20">
        <v>93662</v>
      </c>
      <c r="B1371" s="28">
        <f t="shared" si="63"/>
        <v>0.14663408131526329</v>
      </c>
      <c r="C1371" s="28">
        <f t="shared" si="64"/>
        <v>8.8869140191068646E-2</v>
      </c>
      <c r="D1371" s="28">
        <f t="shared" si="65"/>
        <v>0.23550322150633193</v>
      </c>
      <c r="E1371" s="29">
        <v>33</v>
      </c>
      <c r="F1371" s="29">
        <v>1414</v>
      </c>
      <c r="G1371" s="29">
        <v>1699</v>
      </c>
      <c r="H1371" s="29">
        <v>19112</v>
      </c>
      <c r="I1371" s="29">
        <v>0</v>
      </c>
      <c r="J1371" s="29">
        <v>212</v>
      </c>
      <c r="K1371" s="29">
        <v>20</v>
      </c>
      <c r="L1371" s="29">
        <v>212</v>
      </c>
      <c r="M1371" s="29">
        <v>10</v>
      </c>
      <c r="N1371" s="29">
        <v>22505</v>
      </c>
    </row>
    <row r="1372" spans="1:14" x14ac:dyDescent="0.25">
      <c r="A1372" s="19">
        <v>93664</v>
      </c>
      <c r="B1372" s="28">
        <f t="shared" si="63"/>
        <v>0.38560411311053983</v>
      </c>
      <c r="C1372" s="28">
        <f t="shared" si="64"/>
        <v>0</v>
      </c>
      <c r="D1372" s="28">
        <f t="shared" si="65"/>
        <v>0.38560411311053983</v>
      </c>
      <c r="E1372" s="29">
        <v>3</v>
      </c>
      <c r="F1372" s="29">
        <v>112</v>
      </c>
      <c r="G1372" s="29">
        <v>67</v>
      </c>
      <c r="H1372" s="29">
        <v>578</v>
      </c>
      <c r="I1372" s="29">
        <v>0</v>
      </c>
      <c r="J1372" s="29">
        <v>17</v>
      </c>
      <c r="K1372" s="29">
        <v>0</v>
      </c>
      <c r="L1372" s="29">
        <v>17</v>
      </c>
      <c r="M1372" s="29">
        <v>1</v>
      </c>
      <c r="N1372" s="29">
        <v>778</v>
      </c>
    </row>
    <row r="1373" spans="1:14" x14ac:dyDescent="0.25">
      <c r="A1373" s="19">
        <v>93665</v>
      </c>
      <c r="B1373" s="28">
        <f t="shared" si="63"/>
        <v>0</v>
      </c>
      <c r="C1373" s="28">
        <f t="shared" si="64"/>
        <v>0</v>
      </c>
      <c r="D1373" s="28">
        <f t="shared" si="65"/>
        <v>0</v>
      </c>
      <c r="E1373" s="29">
        <v>0</v>
      </c>
      <c r="F1373" s="29">
        <v>23</v>
      </c>
      <c r="G1373" s="29">
        <v>26</v>
      </c>
      <c r="H1373" s="29">
        <v>396</v>
      </c>
      <c r="I1373" s="29">
        <v>0</v>
      </c>
      <c r="J1373" s="29">
        <v>4</v>
      </c>
      <c r="K1373" s="29">
        <v>0</v>
      </c>
      <c r="L1373" s="29">
        <v>4</v>
      </c>
      <c r="M1373" s="29">
        <v>0</v>
      </c>
      <c r="N1373" s="29">
        <v>449</v>
      </c>
    </row>
    <row r="1374" spans="1:14" x14ac:dyDescent="0.25">
      <c r="A1374" s="19">
        <v>93666</v>
      </c>
      <c r="B1374" s="28">
        <f t="shared" si="63"/>
        <v>0</v>
      </c>
      <c r="C1374" s="28">
        <f t="shared" si="64"/>
        <v>0</v>
      </c>
      <c r="D1374" s="28">
        <f t="shared" si="65"/>
        <v>0</v>
      </c>
      <c r="E1374" s="29">
        <v>0</v>
      </c>
      <c r="F1374" s="29">
        <v>33</v>
      </c>
      <c r="G1374" s="29">
        <v>31</v>
      </c>
      <c r="H1374" s="29">
        <v>464</v>
      </c>
      <c r="I1374" s="29">
        <v>0</v>
      </c>
      <c r="J1374" s="29">
        <v>2</v>
      </c>
      <c r="K1374" s="29">
        <v>0</v>
      </c>
      <c r="L1374" s="29">
        <v>2</v>
      </c>
      <c r="M1374" s="29">
        <v>0</v>
      </c>
      <c r="N1374" s="29">
        <v>530</v>
      </c>
    </row>
    <row r="1375" spans="1:14" x14ac:dyDescent="0.25">
      <c r="A1375" s="19">
        <v>93667</v>
      </c>
      <c r="B1375" s="28">
        <f t="shared" si="63"/>
        <v>0.22686025408348456</v>
      </c>
      <c r="C1375" s="28">
        <f t="shared" si="64"/>
        <v>9.0744101633393831E-2</v>
      </c>
      <c r="D1375" s="28">
        <f t="shared" si="65"/>
        <v>0.31760435571687839</v>
      </c>
      <c r="E1375" s="29">
        <v>5</v>
      </c>
      <c r="F1375" s="29">
        <v>310</v>
      </c>
      <c r="G1375" s="29">
        <v>129</v>
      </c>
      <c r="H1375" s="29">
        <v>1729</v>
      </c>
      <c r="I1375" s="29">
        <v>0</v>
      </c>
      <c r="J1375" s="29">
        <v>29</v>
      </c>
      <c r="K1375" s="29">
        <v>2</v>
      </c>
      <c r="L1375" s="29">
        <v>29</v>
      </c>
      <c r="M1375" s="29">
        <v>0</v>
      </c>
      <c r="N1375" s="29">
        <v>2204</v>
      </c>
    </row>
    <row r="1376" spans="1:14" x14ac:dyDescent="0.25">
      <c r="A1376" s="20">
        <v>93668</v>
      </c>
      <c r="B1376" s="28">
        <f t="shared" si="63"/>
        <v>0</v>
      </c>
      <c r="C1376" s="28">
        <f t="shared" si="64"/>
        <v>0</v>
      </c>
      <c r="D1376" s="28">
        <f t="shared" si="65"/>
        <v>0</v>
      </c>
      <c r="E1376" s="29">
        <v>0</v>
      </c>
      <c r="F1376" s="29">
        <v>69</v>
      </c>
      <c r="G1376" s="29">
        <v>86</v>
      </c>
      <c r="H1376" s="29">
        <v>821</v>
      </c>
      <c r="I1376" s="29">
        <v>0</v>
      </c>
      <c r="J1376" s="29">
        <v>3</v>
      </c>
      <c r="K1376" s="29">
        <v>0</v>
      </c>
      <c r="L1376" s="29">
        <v>3</v>
      </c>
      <c r="M1376" s="29">
        <v>1</v>
      </c>
      <c r="N1376" s="29">
        <v>980</v>
      </c>
    </row>
    <row r="1377" spans="1:14" x14ac:dyDescent="0.25">
      <c r="A1377" s="19">
        <v>93669</v>
      </c>
      <c r="B1377" s="28">
        <f t="shared" si="63"/>
        <v>0.36496350364963503</v>
      </c>
      <c r="C1377" s="28">
        <f t="shared" si="64"/>
        <v>0.72992700729927007</v>
      </c>
      <c r="D1377" s="28">
        <f t="shared" si="65"/>
        <v>1.0948905109489051</v>
      </c>
      <c r="E1377" s="29">
        <v>1</v>
      </c>
      <c r="F1377" s="29">
        <v>17</v>
      </c>
      <c r="G1377" s="29">
        <v>14</v>
      </c>
      <c r="H1377" s="29">
        <v>237</v>
      </c>
      <c r="I1377" s="29">
        <v>0</v>
      </c>
      <c r="J1377" s="29">
        <v>2</v>
      </c>
      <c r="K1377" s="29">
        <v>2</v>
      </c>
      <c r="L1377" s="29">
        <v>2</v>
      </c>
      <c r="M1377" s="29">
        <v>0</v>
      </c>
      <c r="N1377" s="29">
        <v>274</v>
      </c>
    </row>
    <row r="1378" spans="1:14" x14ac:dyDescent="0.25">
      <c r="A1378" s="19">
        <v>93670</v>
      </c>
      <c r="B1378" s="28">
        <f t="shared" si="63"/>
        <v>0</v>
      </c>
      <c r="C1378" s="28">
        <f t="shared" si="64"/>
        <v>0</v>
      </c>
      <c r="D1378" s="28">
        <f t="shared" si="65"/>
        <v>0</v>
      </c>
      <c r="E1378" s="29">
        <v>0</v>
      </c>
      <c r="F1378" s="29">
        <v>2</v>
      </c>
      <c r="G1378" s="29">
        <v>5</v>
      </c>
      <c r="H1378" s="29">
        <v>81</v>
      </c>
      <c r="I1378" s="29">
        <v>0</v>
      </c>
      <c r="J1378" s="29">
        <v>1</v>
      </c>
      <c r="K1378" s="29">
        <v>0</v>
      </c>
      <c r="L1378" s="29">
        <v>1</v>
      </c>
      <c r="M1378" s="29">
        <v>0</v>
      </c>
      <c r="N1378" s="29">
        <v>89</v>
      </c>
    </row>
    <row r="1379" spans="1:14" x14ac:dyDescent="0.25">
      <c r="A1379" s="19">
        <v>93673</v>
      </c>
      <c r="B1379" s="28">
        <f t="shared" si="63"/>
        <v>0</v>
      </c>
      <c r="C1379" s="28">
        <f t="shared" si="64"/>
        <v>0</v>
      </c>
      <c r="D1379" s="28">
        <f t="shared" si="65"/>
        <v>0</v>
      </c>
      <c r="E1379" s="29">
        <v>0</v>
      </c>
      <c r="F1379" s="29">
        <v>41</v>
      </c>
      <c r="G1379" s="29">
        <v>29</v>
      </c>
      <c r="H1379" s="29">
        <v>575</v>
      </c>
      <c r="I1379" s="29">
        <v>0</v>
      </c>
      <c r="J1379" s="29">
        <v>1</v>
      </c>
      <c r="K1379" s="29">
        <v>0</v>
      </c>
      <c r="L1379" s="29">
        <v>1</v>
      </c>
      <c r="M1379" s="29">
        <v>1</v>
      </c>
      <c r="N1379" s="29">
        <v>647</v>
      </c>
    </row>
    <row r="1380" spans="1:14" x14ac:dyDescent="0.25">
      <c r="A1380" s="19">
        <v>93675</v>
      </c>
      <c r="B1380" s="28">
        <f t="shared" si="63"/>
        <v>3.1857279388340237E-2</v>
      </c>
      <c r="C1380" s="28">
        <f t="shared" si="64"/>
        <v>6.3714558776680474E-2</v>
      </c>
      <c r="D1380" s="28">
        <f t="shared" si="65"/>
        <v>9.5571838165020712E-2</v>
      </c>
      <c r="E1380" s="29">
        <v>1</v>
      </c>
      <c r="F1380" s="29">
        <v>339</v>
      </c>
      <c r="G1380" s="29">
        <v>201</v>
      </c>
      <c r="H1380" s="29">
        <v>2538</v>
      </c>
      <c r="I1380" s="29">
        <v>0</v>
      </c>
      <c r="J1380" s="29">
        <v>57</v>
      </c>
      <c r="K1380" s="29">
        <v>2</v>
      </c>
      <c r="L1380" s="29">
        <v>57</v>
      </c>
      <c r="M1380" s="29">
        <v>0</v>
      </c>
      <c r="N1380" s="29">
        <v>3139</v>
      </c>
    </row>
    <row r="1381" spans="1:14" x14ac:dyDescent="0.25">
      <c r="A1381" s="20">
        <v>93701</v>
      </c>
      <c r="B1381" s="28">
        <f t="shared" si="63"/>
        <v>7.1851984911083175E-2</v>
      </c>
      <c r="C1381" s="28">
        <f t="shared" si="64"/>
        <v>0</v>
      </c>
      <c r="D1381" s="28">
        <f t="shared" si="65"/>
        <v>7.1851984911083175E-2</v>
      </c>
      <c r="E1381" s="29">
        <v>4</v>
      </c>
      <c r="F1381" s="29">
        <v>276</v>
      </c>
      <c r="G1381" s="29">
        <v>358</v>
      </c>
      <c r="H1381" s="29">
        <v>4866</v>
      </c>
      <c r="I1381" s="29">
        <v>0</v>
      </c>
      <c r="J1381" s="29">
        <v>60</v>
      </c>
      <c r="K1381" s="29">
        <v>0</v>
      </c>
      <c r="L1381" s="29">
        <v>60</v>
      </c>
      <c r="M1381" s="29">
        <v>3</v>
      </c>
      <c r="N1381" s="29">
        <v>5567</v>
      </c>
    </row>
    <row r="1382" spans="1:14" x14ac:dyDescent="0.25">
      <c r="A1382" s="19">
        <v>93702</v>
      </c>
      <c r="B1382" s="28">
        <f t="shared" si="63"/>
        <v>0.12251262251262252</v>
      </c>
      <c r="C1382" s="28">
        <f t="shared" si="64"/>
        <v>4.0837540837540841E-2</v>
      </c>
      <c r="D1382" s="28">
        <f t="shared" si="65"/>
        <v>0.16335016335016336</v>
      </c>
      <c r="E1382" s="29">
        <v>33</v>
      </c>
      <c r="F1382" s="29">
        <v>439</v>
      </c>
      <c r="G1382" s="29">
        <v>1951</v>
      </c>
      <c r="H1382" s="29">
        <v>24167</v>
      </c>
      <c r="I1382" s="29">
        <v>0</v>
      </c>
      <c r="J1382" s="29">
        <v>319</v>
      </c>
      <c r="K1382" s="29">
        <v>11</v>
      </c>
      <c r="L1382" s="29">
        <v>319</v>
      </c>
      <c r="M1382" s="29">
        <v>11</v>
      </c>
      <c r="N1382" s="29">
        <v>26936</v>
      </c>
    </row>
    <row r="1383" spans="1:14" x14ac:dyDescent="0.25">
      <c r="A1383" s="19">
        <v>93703</v>
      </c>
      <c r="B1383" s="28">
        <f t="shared" si="63"/>
        <v>9.6144114968120642E-2</v>
      </c>
      <c r="C1383" s="28">
        <f t="shared" si="64"/>
        <v>5.0602165772695072E-2</v>
      </c>
      <c r="D1383" s="28">
        <f t="shared" si="65"/>
        <v>0.14674628074081572</v>
      </c>
      <c r="E1383" s="29">
        <v>19</v>
      </c>
      <c r="F1383" s="29">
        <v>429</v>
      </c>
      <c r="G1383" s="29">
        <v>1261</v>
      </c>
      <c r="H1383" s="29">
        <v>17822</v>
      </c>
      <c r="I1383" s="29">
        <v>0</v>
      </c>
      <c r="J1383" s="29">
        <v>205</v>
      </c>
      <c r="K1383" s="29">
        <v>10</v>
      </c>
      <c r="L1383" s="29">
        <v>205</v>
      </c>
      <c r="M1383" s="29">
        <v>8</v>
      </c>
      <c r="N1383" s="29">
        <v>19762</v>
      </c>
    </row>
    <row r="1384" spans="1:14" x14ac:dyDescent="0.25">
      <c r="A1384" s="19">
        <v>93704</v>
      </c>
      <c r="B1384" s="28">
        <f t="shared" si="63"/>
        <v>0.61230898053171445</v>
      </c>
      <c r="C1384" s="28">
        <f t="shared" si="64"/>
        <v>0.2145698136906008</v>
      </c>
      <c r="D1384" s="28">
        <f t="shared" si="65"/>
        <v>0.82687879422231525</v>
      </c>
      <c r="E1384" s="29">
        <v>117</v>
      </c>
      <c r="F1384" s="29">
        <v>403</v>
      </c>
      <c r="G1384" s="29">
        <v>1159</v>
      </c>
      <c r="H1384" s="29">
        <v>16753</v>
      </c>
      <c r="I1384" s="29">
        <v>0</v>
      </c>
      <c r="J1384" s="29">
        <v>631</v>
      </c>
      <c r="K1384" s="29">
        <v>41</v>
      </c>
      <c r="L1384" s="29">
        <v>631</v>
      </c>
      <c r="M1384" s="29">
        <v>3</v>
      </c>
      <c r="N1384" s="29">
        <v>19108</v>
      </c>
    </row>
    <row r="1385" spans="1:14" x14ac:dyDescent="0.25">
      <c r="A1385" s="19">
        <v>93705</v>
      </c>
      <c r="B1385" s="28">
        <f t="shared" si="63"/>
        <v>0.19659239842726081</v>
      </c>
      <c r="C1385" s="28">
        <f t="shared" si="64"/>
        <v>0.10297697060475566</v>
      </c>
      <c r="D1385" s="28">
        <f t="shared" si="65"/>
        <v>0.29956936903201647</v>
      </c>
      <c r="E1385" s="29">
        <v>42</v>
      </c>
      <c r="F1385" s="29">
        <v>324</v>
      </c>
      <c r="G1385" s="29">
        <v>1349</v>
      </c>
      <c r="H1385" s="29">
        <v>19317</v>
      </c>
      <c r="I1385" s="29">
        <v>0</v>
      </c>
      <c r="J1385" s="29">
        <v>300</v>
      </c>
      <c r="K1385" s="29">
        <v>22</v>
      </c>
      <c r="L1385" s="29">
        <v>300</v>
      </c>
      <c r="M1385" s="29">
        <v>6</v>
      </c>
      <c r="N1385" s="29">
        <v>21364</v>
      </c>
    </row>
    <row r="1386" spans="1:14" x14ac:dyDescent="0.25">
      <c r="A1386" s="20">
        <v>93706</v>
      </c>
      <c r="B1386" s="28">
        <f t="shared" si="63"/>
        <v>9.6438904168303752E-2</v>
      </c>
      <c r="C1386" s="28">
        <f t="shared" si="64"/>
        <v>5.3577168982390969E-2</v>
      </c>
      <c r="D1386" s="28">
        <f t="shared" si="65"/>
        <v>0.15001607315069471</v>
      </c>
      <c r="E1386" s="29">
        <v>27</v>
      </c>
      <c r="F1386" s="29">
        <v>2572</v>
      </c>
      <c r="G1386" s="29">
        <v>2276</v>
      </c>
      <c r="H1386" s="29">
        <v>22639</v>
      </c>
      <c r="I1386" s="29">
        <v>0</v>
      </c>
      <c r="J1386" s="29">
        <v>250</v>
      </c>
      <c r="K1386" s="29">
        <v>15</v>
      </c>
      <c r="L1386" s="29">
        <v>294</v>
      </c>
      <c r="M1386" s="29">
        <v>12</v>
      </c>
      <c r="N1386" s="29">
        <v>27997</v>
      </c>
    </row>
    <row r="1387" spans="1:14" x14ac:dyDescent="0.25">
      <c r="A1387" s="19">
        <v>93707</v>
      </c>
      <c r="B1387" s="28">
        <f t="shared" si="63"/>
        <v>0</v>
      </c>
      <c r="C1387" s="28">
        <f t="shared" si="64"/>
        <v>0</v>
      </c>
      <c r="D1387" s="28">
        <f t="shared" si="65"/>
        <v>0</v>
      </c>
      <c r="E1387" s="29">
        <v>0</v>
      </c>
      <c r="F1387" s="29">
        <v>3</v>
      </c>
      <c r="G1387" s="29">
        <v>5</v>
      </c>
      <c r="H1387" s="29">
        <v>28</v>
      </c>
      <c r="I1387" s="29">
        <v>0</v>
      </c>
      <c r="J1387" s="29">
        <v>0</v>
      </c>
      <c r="K1387" s="29">
        <v>0</v>
      </c>
      <c r="L1387" s="29">
        <v>0</v>
      </c>
      <c r="M1387" s="29">
        <v>0</v>
      </c>
      <c r="N1387" s="29">
        <v>36</v>
      </c>
    </row>
    <row r="1388" spans="1:14" x14ac:dyDescent="0.25">
      <c r="A1388" s="19">
        <v>93708</v>
      </c>
      <c r="B1388" s="28">
        <f t="shared" si="63"/>
        <v>0</v>
      </c>
      <c r="C1388" s="28">
        <f t="shared" si="64"/>
        <v>0</v>
      </c>
      <c r="D1388" s="28">
        <f t="shared" si="65"/>
        <v>0</v>
      </c>
      <c r="E1388" s="29">
        <v>0</v>
      </c>
      <c r="F1388" s="29">
        <v>2</v>
      </c>
      <c r="G1388" s="29">
        <v>2</v>
      </c>
      <c r="H1388" s="29">
        <v>30</v>
      </c>
      <c r="I1388" s="29">
        <v>0</v>
      </c>
      <c r="J1388" s="29">
        <v>0</v>
      </c>
      <c r="K1388" s="29">
        <v>0</v>
      </c>
      <c r="L1388" s="29">
        <v>0</v>
      </c>
      <c r="M1388" s="29">
        <v>0</v>
      </c>
      <c r="N1388" s="29">
        <v>34</v>
      </c>
    </row>
    <row r="1389" spans="1:14" x14ac:dyDescent="0.25">
      <c r="A1389" s="19">
        <v>93709</v>
      </c>
      <c r="B1389" s="28">
        <f t="shared" si="63"/>
        <v>0</v>
      </c>
      <c r="C1389" s="28">
        <f t="shared" si="64"/>
        <v>0</v>
      </c>
      <c r="D1389" s="28">
        <f t="shared" si="65"/>
        <v>0</v>
      </c>
      <c r="E1389" s="29">
        <v>0</v>
      </c>
      <c r="F1389" s="29">
        <v>22</v>
      </c>
      <c r="G1389" s="29">
        <v>25</v>
      </c>
      <c r="H1389" s="29">
        <v>48</v>
      </c>
      <c r="I1389" s="29">
        <v>0</v>
      </c>
      <c r="J1389" s="29">
        <v>2</v>
      </c>
      <c r="K1389" s="29">
        <v>0</v>
      </c>
      <c r="L1389" s="29">
        <v>2</v>
      </c>
      <c r="M1389" s="29">
        <v>0</v>
      </c>
      <c r="N1389" s="29">
        <v>97</v>
      </c>
    </row>
    <row r="1390" spans="1:14" x14ac:dyDescent="0.25">
      <c r="A1390" s="19">
        <v>93710</v>
      </c>
      <c r="B1390" s="28">
        <f t="shared" si="63"/>
        <v>0.41131676949585905</v>
      </c>
      <c r="C1390" s="28">
        <f t="shared" si="64"/>
        <v>0.11672502918125729</v>
      </c>
      <c r="D1390" s="28">
        <f t="shared" si="65"/>
        <v>0.52804179867711631</v>
      </c>
      <c r="E1390" s="29">
        <v>74</v>
      </c>
      <c r="F1390" s="29">
        <v>336</v>
      </c>
      <c r="G1390" s="29">
        <v>1162</v>
      </c>
      <c r="H1390" s="29">
        <v>16010</v>
      </c>
      <c r="I1390" s="29">
        <v>0</v>
      </c>
      <c r="J1390" s="29">
        <v>383</v>
      </c>
      <c r="K1390" s="29">
        <v>21</v>
      </c>
      <c r="L1390" s="29">
        <v>383</v>
      </c>
      <c r="M1390" s="29">
        <v>4</v>
      </c>
      <c r="N1390" s="29">
        <v>17991</v>
      </c>
    </row>
    <row r="1391" spans="1:14" x14ac:dyDescent="0.25">
      <c r="A1391" s="20">
        <v>93711</v>
      </c>
      <c r="B1391" s="28">
        <f t="shared" si="63"/>
        <v>0.78601219120949628</v>
      </c>
      <c r="C1391" s="28">
        <f t="shared" si="64"/>
        <v>0.32723772858517808</v>
      </c>
      <c r="D1391" s="28">
        <f t="shared" si="65"/>
        <v>1.1132499197946744</v>
      </c>
      <c r="E1391" s="29">
        <v>245</v>
      </c>
      <c r="F1391" s="29">
        <v>1108</v>
      </c>
      <c r="G1391" s="29">
        <v>2298</v>
      </c>
      <c r="H1391" s="29">
        <v>26439</v>
      </c>
      <c r="I1391" s="29">
        <v>0</v>
      </c>
      <c r="J1391" s="29">
        <v>976</v>
      </c>
      <c r="K1391" s="29">
        <v>102</v>
      </c>
      <c r="L1391" s="29">
        <v>976</v>
      </c>
      <c r="M1391" s="29">
        <v>0</v>
      </c>
      <c r="N1391" s="29">
        <v>31170</v>
      </c>
    </row>
    <row r="1392" spans="1:14" x14ac:dyDescent="0.25">
      <c r="A1392" s="19">
        <v>93712</v>
      </c>
      <c r="B1392" s="28">
        <f t="shared" si="63"/>
        <v>0</v>
      </c>
      <c r="C1392" s="28">
        <f t="shared" si="64"/>
        <v>0</v>
      </c>
      <c r="D1392" s="28">
        <f t="shared" si="65"/>
        <v>0</v>
      </c>
      <c r="E1392" s="29">
        <v>0</v>
      </c>
      <c r="F1392" s="29">
        <v>10</v>
      </c>
      <c r="G1392" s="29">
        <v>1</v>
      </c>
      <c r="H1392" s="29">
        <v>25</v>
      </c>
      <c r="I1392" s="29">
        <v>0</v>
      </c>
      <c r="J1392" s="29">
        <v>1</v>
      </c>
      <c r="K1392" s="29">
        <v>0</v>
      </c>
      <c r="L1392" s="29">
        <v>1</v>
      </c>
      <c r="M1392" s="29">
        <v>0</v>
      </c>
      <c r="N1392" s="29">
        <v>37</v>
      </c>
    </row>
    <row r="1393" spans="1:14" x14ac:dyDescent="0.25">
      <c r="A1393" s="19">
        <v>93714</v>
      </c>
      <c r="B1393" s="28">
        <f t="shared" si="63"/>
        <v>1.7241379310344827</v>
      </c>
      <c r="C1393" s="28">
        <f t="shared" si="64"/>
        <v>0</v>
      </c>
      <c r="D1393" s="28">
        <f t="shared" si="65"/>
        <v>1.7241379310344827</v>
      </c>
      <c r="E1393" s="29">
        <v>1</v>
      </c>
      <c r="F1393" s="29">
        <v>20</v>
      </c>
      <c r="G1393" s="29">
        <v>6</v>
      </c>
      <c r="H1393" s="29">
        <v>29</v>
      </c>
      <c r="I1393" s="29">
        <v>0</v>
      </c>
      <c r="J1393" s="29">
        <v>2</v>
      </c>
      <c r="K1393" s="29">
        <v>0</v>
      </c>
      <c r="L1393" s="29">
        <v>2</v>
      </c>
      <c r="M1393" s="29">
        <v>0</v>
      </c>
      <c r="N1393" s="29">
        <v>58</v>
      </c>
    </row>
    <row r="1394" spans="1:14" x14ac:dyDescent="0.25">
      <c r="A1394" s="19">
        <v>93715</v>
      </c>
      <c r="B1394" s="28">
        <f t="shared" si="63"/>
        <v>0</v>
      </c>
      <c r="C1394" s="28">
        <f t="shared" si="64"/>
        <v>0</v>
      </c>
      <c r="D1394" s="28">
        <f t="shared" si="65"/>
        <v>0</v>
      </c>
      <c r="E1394" s="29">
        <v>0</v>
      </c>
      <c r="F1394" s="29">
        <v>9</v>
      </c>
      <c r="G1394" s="29">
        <v>9</v>
      </c>
      <c r="H1394" s="29">
        <v>49</v>
      </c>
      <c r="I1394" s="29">
        <v>0</v>
      </c>
      <c r="J1394" s="29">
        <v>0</v>
      </c>
      <c r="K1394" s="29">
        <v>0</v>
      </c>
      <c r="L1394" s="29">
        <v>0</v>
      </c>
      <c r="M1394" s="29">
        <v>0</v>
      </c>
      <c r="N1394" s="29">
        <v>67</v>
      </c>
    </row>
    <row r="1395" spans="1:14" x14ac:dyDescent="0.25">
      <c r="A1395" s="19">
        <v>93716</v>
      </c>
      <c r="B1395" s="28">
        <f t="shared" si="63"/>
        <v>0</v>
      </c>
      <c r="C1395" s="28">
        <f t="shared" si="64"/>
        <v>0</v>
      </c>
      <c r="D1395" s="28">
        <f t="shared" si="65"/>
        <v>0</v>
      </c>
      <c r="E1395" s="29">
        <v>0</v>
      </c>
      <c r="F1395" s="29">
        <v>0</v>
      </c>
      <c r="G1395" s="29">
        <v>2</v>
      </c>
      <c r="H1395" s="29">
        <v>28</v>
      </c>
      <c r="I1395" s="29">
        <v>0</v>
      </c>
      <c r="J1395" s="29">
        <v>0</v>
      </c>
      <c r="K1395" s="29">
        <v>0</v>
      </c>
      <c r="L1395" s="29">
        <v>0</v>
      </c>
      <c r="M1395" s="29">
        <v>0</v>
      </c>
      <c r="N1395" s="29">
        <v>30</v>
      </c>
    </row>
    <row r="1396" spans="1:14" x14ac:dyDescent="0.25">
      <c r="A1396" s="20">
        <v>93717</v>
      </c>
      <c r="B1396" s="28">
        <f t="shared" si="63"/>
        <v>0</v>
      </c>
      <c r="C1396" s="28">
        <f t="shared" si="64"/>
        <v>0</v>
      </c>
      <c r="D1396" s="28">
        <f t="shared" si="65"/>
        <v>0</v>
      </c>
      <c r="E1396" s="29">
        <v>0</v>
      </c>
      <c r="F1396" s="29">
        <v>6</v>
      </c>
      <c r="G1396" s="29">
        <v>2</v>
      </c>
      <c r="H1396" s="29">
        <v>21</v>
      </c>
      <c r="I1396" s="29">
        <v>0</v>
      </c>
      <c r="J1396" s="29">
        <v>0</v>
      </c>
      <c r="K1396" s="29">
        <v>0</v>
      </c>
      <c r="L1396" s="29">
        <v>0</v>
      </c>
      <c r="M1396" s="29">
        <v>0</v>
      </c>
      <c r="N1396" s="29">
        <v>29</v>
      </c>
    </row>
    <row r="1397" spans="1:14" x14ac:dyDescent="0.25">
      <c r="A1397" s="19">
        <v>93718</v>
      </c>
      <c r="B1397" s="28">
        <f t="shared" si="63"/>
        <v>0</v>
      </c>
      <c r="C1397" s="28">
        <f t="shared" si="64"/>
        <v>0</v>
      </c>
      <c r="D1397" s="28">
        <f t="shared" si="65"/>
        <v>0</v>
      </c>
      <c r="E1397" s="29">
        <v>0</v>
      </c>
      <c r="F1397" s="29">
        <v>2</v>
      </c>
      <c r="G1397" s="29">
        <v>1</v>
      </c>
      <c r="H1397" s="29">
        <v>23</v>
      </c>
      <c r="I1397" s="29">
        <v>0</v>
      </c>
      <c r="J1397" s="29">
        <v>1</v>
      </c>
      <c r="K1397" s="29">
        <v>0</v>
      </c>
      <c r="L1397" s="29">
        <v>1</v>
      </c>
      <c r="M1397" s="29">
        <v>0</v>
      </c>
      <c r="N1397" s="29">
        <v>27</v>
      </c>
    </row>
    <row r="1398" spans="1:14" x14ac:dyDescent="0.25">
      <c r="A1398" s="19">
        <v>93720</v>
      </c>
      <c r="B1398" s="28">
        <f t="shared" si="63"/>
        <v>0.83045575183356635</v>
      </c>
      <c r="C1398" s="28">
        <f t="shared" si="64"/>
        <v>0.38526297765474732</v>
      </c>
      <c r="D1398" s="28">
        <f t="shared" si="65"/>
        <v>1.2157187294883136</v>
      </c>
      <c r="E1398" s="29">
        <v>291</v>
      </c>
      <c r="F1398" s="29">
        <v>741</v>
      </c>
      <c r="G1398" s="29">
        <v>2296</v>
      </c>
      <c r="H1398" s="29">
        <v>30513</v>
      </c>
      <c r="I1398" s="29">
        <v>0</v>
      </c>
      <c r="J1398" s="29">
        <v>1059</v>
      </c>
      <c r="K1398" s="29">
        <v>135</v>
      </c>
      <c r="L1398" s="29">
        <v>1059</v>
      </c>
      <c r="M1398" s="29">
        <v>1</v>
      </c>
      <c r="N1398" s="29">
        <v>35041</v>
      </c>
    </row>
    <row r="1399" spans="1:14" x14ac:dyDescent="0.25">
      <c r="A1399" s="19">
        <v>93721</v>
      </c>
      <c r="B1399" s="28">
        <f t="shared" si="63"/>
        <v>0.60437006043700603</v>
      </c>
      <c r="C1399" s="28">
        <f t="shared" si="64"/>
        <v>0.20920502092050208</v>
      </c>
      <c r="D1399" s="28">
        <f t="shared" si="65"/>
        <v>0.81357508135750811</v>
      </c>
      <c r="E1399" s="29">
        <v>26</v>
      </c>
      <c r="F1399" s="29">
        <v>629</v>
      </c>
      <c r="G1399" s="29">
        <v>532</v>
      </c>
      <c r="H1399" s="29">
        <v>2995</v>
      </c>
      <c r="I1399" s="29">
        <v>0</v>
      </c>
      <c r="J1399" s="29">
        <v>81</v>
      </c>
      <c r="K1399" s="29">
        <v>9</v>
      </c>
      <c r="L1399" s="29">
        <v>82</v>
      </c>
      <c r="M1399" s="29">
        <v>2</v>
      </c>
      <c r="N1399" s="29">
        <v>4302</v>
      </c>
    </row>
    <row r="1400" spans="1:14" x14ac:dyDescent="0.25">
      <c r="A1400" s="19">
        <v>93722</v>
      </c>
      <c r="B1400" s="28">
        <f t="shared" si="63"/>
        <v>0.29530565832795902</v>
      </c>
      <c r="C1400" s="28">
        <f t="shared" si="64"/>
        <v>0.12558976273717795</v>
      </c>
      <c r="D1400" s="28">
        <f t="shared" si="65"/>
        <v>0.420895421065137</v>
      </c>
      <c r="E1400" s="29">
        <v>174</v>
      </c>
      <c r="F1400" s="29">
        <v>3753</v>
      </c>
      <c r="G1400" s="29">
        <v>4448</v>
      </c>
      <c r="H1400" s="29">
        <v>49441</v>
      </c>
      <c r="I1400" s="29">
        <v>0</v>
      </c>
      <c r="J1400" s="29">
        <v>940</v>
      </c>
      <c r="K1400" s="29">
        <v>74</v>
      </c>
      <c r="L1400" s="29">
        <v>961</v>
      </c>
      <c r="M1400" s="29">
        <v>9</v>
      </c>
      <c r="N1400" s="29">
        <v>58922</v>
      </c>
    </row>
    <row r="1401" spans="1:14" x14ac:dyDescent="0.25">
      <c r="A1401" s="20">
        <v>93724</v>
      </c>
      <c r="B1401" s="28">
        <f t="shared" si="63"/>
        <v>0</v>
      </c>
      <c r="C1401" s="28">
        <f t="shared" si="64"/>
        <v>0</v>
      </c>
      <c r="D1401" s="28">
        <f t="shared" si="65"/>
        <v>0</v>
      </c>
      <c r="E1401" s="29">
        <v>0</v>
      </c>
      <c r="F1401" s="29">
        <v>4</v>
      </c>
      <c r="G1401" s="29">
        <v>1</v>
      </c>
      <c r="H1401" s="29">
        <v>17</v>
      </c>
      <c r="I1401" s="29">
        <v>0</v>
      </c>
      <c r="J1401" s="29">
        <v>0</v>
      </c>
      <c r="K1401" s="29">
        <v>0</v>
      </c>
      <c r="L1401" s="29">
        <v>0</v>
      </c>
      <c r="M1401" s="29">
        <v>0</v>
      </c>
      <c r="N1401" s="29">
        <v>22</v>
      </c>
    </row>
    <row r="1402" spans="1:14" x14ac:dyDescent="0.25">
      <c r="A1402" s="19">
        <v>93725</v>
      </c>
      <c r="B1402" s="28">
        <f t="shared" si="63"/>
        <v>8.7585857188954966E-2</v>
      </c>
      <c r="C1402" s="28">
        <f t="shared" si="64"/>
        <v>6.453694740238787E-2</v>
      </c>
      <c r="D1402" s="28">
        <f t="shared" si="65"/>
        <v>0.15212280459134284</v>
      </c>
      <c r="E1402" s="29">
        <v>19</v>
      </c>
      <c r="F1402" s="29">
        <v>3027</v>
      </c>
      <c r="G1402" s="29">
        <v>1785</v>
      </c>
      <c r="H1402" s="29">
        <v>16629</v>
      </c>
      <c r="I1402" s="29">
        <v>0</v>
      </c>
      <c r="J1402" s="29">
        <v>200</v>
      </c>
      <c r="K1402" s="29">
        <v>14</v>
      </c>
      <c r="L1402" s="29">
        <v>201</v>
      </c>
      <c r="M1402" s="29">
        <v>12</v>
      </c>
      <c r="N1402" s="29">
        <v>21693</v>
      </c>
    </row>
    <row r="1403" spans="1:14" x14ac:dyDescent="0.25">
      <c r="A1403" s="19">
        <v>93726</v>
      </c>
      <c r="B1403" s="28">
        <f t="shared" si="63"/>
        <v>0.17259524310671437</v>
      </c>
      <c r="C1403" s="28">
        <f t="shared" si="64"/>
        <v>8.4192801515470428E-2</v>
      </c>
      <c r="D1403" s="28">
        <f t="shared" si="65"/>
        <v>0.2567880446221848</v>
      </c>
      <c r="E1403" s="29">
        <v>41</v>
      </c>
      <c r="F1403" s="29">
        <v>412</v>
      </c>
      <c r="G1403" s="29">
        <v>1456</v>
      </c>
      <c r="H1403" s="29">
        <v>21446</v>
      </c>
      <c r="I1403" s="29">
        <v>0</v>
      </c>
      <c r="J1403" s="29">
        <v>371</v>
      </c>
      <c r="K1403" s="29">
        <v>20</v>
      </c>
      <c r="L1403" s="29">
        <v>371</v>
      </c>
      <c r="M1403" s="29">
        <v>6</v>
      </c>
      <c r="N1403" s="29">
        <v>23755</v>
      </c>
    </row>
    <row r="1404" spans="1:14" x14ac:dyDescent="0.25">
      <c r="A1404" s="19">
        <v>93727</v>
      </c>
      <c r="B1404" s="28">
        <f t="shared" si="63"/>
        <v>0.24954057452364833</v>
      </c>
      <c r="C1404" s="28">
        <f t="shared" si="64"/>
        <v>0.10639326820775703</v>
      </c>
      <c r="D1404" s="28">
        <f t="shared" si="65"/>
        <v>0.35593384273140538</v>
      </c>
      <c r="E1404" s="29">
        <v>129</v>
      </c>
      <c r="F1404" s="29">
        <v>2122</v>
      </c>
      <c r="G1404" s="29">
        <v>3611</v>
      </c>
      <c r="H1404" s="29">
        <v>44879</v>
      </c>
      <c r="I1404" s="29">
        <v>0</v>
      </c>
      <c r="J1404" s="29">
        <v>876</v>
      </c>
      <c r="K1404" s="29">
        <v>55</v>
      </c>
      <c r="L1404" s="29">
        <v>876</v>
      </c>
      <c r="M1404" s="29">
        <v>17</v>
      </c>
      <c r="N1404" s="29">
        <v>51695</v>
      </c>
    </row>
    <row r="1405" spans="1:14" x14ac:dyDescent="0.25">
      <c r="A1405" s="19">
        <v>93728</v>
      </c>
      <c r="B1405" s="28">
        <f t="shared" si="63"/>
        <v>0.28507432294848301</v>
      </c>
      <c r="C1405" s="28">
        <f t="shared" si="64"/>
        <v>7.1268580737120751E-2</v>
      </c>
      <c r="D1405" s="28">
        <f t="shared" si="65"/>
        <v>0.35634290368560373</v>
      </c>
      <c r="E1405" s="29">
        <v>28</v>
      </c>
      <c r="F1405" s="29">
        <v>299</v>
      </c>
      <c r="G1405" s="29">
        <v>628</v>
      </c>
      <c r="H1405" s="29">
        <v>8680</v>
      </c>
      <c r="I1405" s="29">
        <v>0</v>
      </c>
      <c r="J1405" s="29">
        <v>175</v>
      </c>
      <c r="K1405" s="29">
        <v>7</v>
      </c>
      <c r="L1405" s="29">
        <v>175</v>
      </c>
      <c r="M1405" s="29">
        <v>4</v>
      </c>
      <c r="N1405" s="29">
        <v>9822</v>
      </c>
    </row>
    <row r="1406" spans="1:14" x14ac:dyDescent="0.25">
      <c r="A1406" s="20">
        <v>93729</v>
      </c>
      <c r="B1406" s="28">
        <f t="shared" si="63"/>
        <v>0.5891016200294551</v>
      </c>
      <c r="C1406" s="28">
        <f t="shared" si="64"/>
        <v>0</v>
      </c>
      <c r="D1406" s="28">
        <f t="shared" si="65"/>
        <v>0.5891016200294551</v>
      </c>
      <c r="E1406" s="29">
        <v>4</v>
      </c>
      <c r="F1406" s="29">
        <v>56</v>
      </c>
      <c r="G1406" s="29">
        <v>60</v>
      </c>
      <c r="H1406" s="29">
        <v>540</v>
      </c>
      <c r="I1406" s="29">
        <v>0</v>
      </c>
      <c r="J1406" s="29">
        <v>19</v>
      </c>
      <c r="K1406" s="29">
        <v>0</v>
      </c>
      <c r="L1406" s="29">
        <v>19</v>
      </c>
      <c r="M1406" s="29">
        <v>0</v>
      </c>
      <c r="N1406" s="29">
        <v>679</v>
      </c>
    </row>
    <row r="1407" spans="1:14" x14ac:dyDescent="0.25">
      <c r="A1407" s="19">
        <v>93740</v>
      </c>
      <c r="B1407" s="28">
        <f t="shared" si="63"/>
        <v>8.8757396449704142</v>
      </c>
      <c r="C1407" s="28">
        <f t="shared" si="64"/>
        <v>0</v>
      </c>
      <c r="D1407" s="28">
        <f t="shared" si="65"/>
        <v>8.8757396449704142</v>
      </c>
      <c r="E1407" s="29">
        <v>15</v>
      </c>
      <c r="F1407" s="29">
        <v>16</v>
      </c>
      <c r="G1407" s="29">
        <v>25</v>
      </c>
      <c r="H1407" s="29">
        <v>110</v>
      </c>
      <c r="I1407" s="29">
        <v>0</v>
      </c>
      <c r="J1407" s="29">
        <v>2</v>
      </c>
      <c r="K1407" s="29">
        <v>0</v>
      </c>
      <c r="L1407" s="29">
        <v>2</v>
      </c>
      <c r="M1407" s="29">
        <v>0</v>
      </c>
      <c r="N1407" s="29">
        <v>169</v>
      </c>
    </row>
    <row r="1408" spans="1:14" x14ac:dyDescent="0.25">
      <c r="A1408" s="19">
        <v>93741</v>
      </c>
      <c r="B1408" s="28">
        <f t="shared" si="63"/>
        <v>0</v>
      </c>
      <c r="C1408" s="28">
        <f t="shared" si="64"/>
        <v>0</v>
      </c>
      <c r="D1408" s="28">
        <f t="shared" si="65"/>
        <v>0</v>
      </c>
      <c r="E1408" s="29">
        <v>0</v>
      </c>
      <c r="F1408" s="29">
        <v>0</v>
      </c>
      <c r="G1408" s="29">
        <v>0</v>
      </c>
      <c r="H1408" s="29">
        <v>1</v>
      </c>
      <c r="I1408" s="29">
        <v>0</v>
      </c>
      <c r="J1408" s="29">
        <v>0</v>
      </c>
      <c r="K1408" s="29">
        <v>0</v>
      </c>
      <c r="L1408" s="29">
        <v>0</v>
      </c>
      <c r="M1408" s="29">
        <v>0</v>
      </c>
      <c r="N1408" s="29">
        <v>1</v>
      </c>
    </row>
    <row r="1409" spans="1:14" x14ac:dyDescent="0.25">
      <c r="A1409" s="19">
        <v>93744</v>
      </c>
      <c r="B1409" s="28">
        <f t="shared" si="63"/>
        <v>0</v>
      </c>
      <c r="C1409" s="28">
        <f t="shared" si="64"/>
        <v>0</v>
      </c>
      <c r="D1409" s="28">
        <f t="shared" si="65"/>
        <v>0</v>
      </c>
      <c r="E1409" s="29">
        <v>0</v>
      </c>
      <c r="F1409" s="29">
        <v>35</v>
      </c>
      <c r="G1409" s="29">
        <v>21</v>
      </c>
      <c r="H1409" s="29">
        <v>203</v>
      </c>
      <c r="I1409" s="29">
        <v>0</v>
      </c>
      <c r="J1409" s="29">
        <v>5</v>
      </c>
      <c r="K1409" s="29">
        <v>0</v>
      </c>
      <c r="L1409" s="29">
        <v>5</v>
      </c>
      <c r="M1409" s="29">
        <v>0</v>
      </c>
      <c r="N1409" s="29">
        <v>265</v>
      </c>
    </row>
    <row r="1410" spans="1:14" x14ac:dyDescent="0.25">
      <c r="A1410" s="18">
        <v>93745</v>
      </c>
      <c r="B1410" s="28">
        <f t="shared" si="63"/>
        <v>0</v>
      </c>
      <c r="C1410" s="28">
        <f t="shared" si="64"/>
        <v>0</v>
      </c>
      <c r="D1410" s="28">
        <f t="shared" si="65"/>
        <v>0</v>
      </c>
      <c r="E1410" s="29">
        <v>0</v>
      </c>
      <c r="F1410" s="29">
        <v>105</v>
      </c>
      <c r="G1410" s="29">
        <v>30</v>
      </c>
      <c r="H1410" s="29">
        <v>185</v>
      </c>
      <c r="I1410" s="29">
        <v>0</v>
      </c>
      <c r="J1410" s="29">
        <v>5</v>
      </c>
      <c r="K1410" s="29">
        <v>0</v>
      </c>
      <c r="L1410" s="29">
        <v>5</v>
      </c>
      <c r="M1410" s="29">
        <v>0</v>
      </c>
      <c r="N1410" s="29">
        <v>325</v>
      </c>
    </row>
    <row r="1411" spans="1:14" x14ac:dyDescent="0.25">
      <c r="A1411" s="20">
        <v>93747</v>
      </c>
      <c r="B1411" s="28">
        <f t="shared" ref="B1411:B1474" si="66">100*E1411/N1411</f>
        <v>0.67567567567567566</v>
      </c>
      <c r="C1411" s="28">
        <f t="shared" ref="C1411:C1474" si="67">100*K1411/N1411</f>
        <v>0.33783783783783783</v>
      </c>
      <c r="D1411" s="28">
        <f t="shared" ref="D1411:D1474" si="68">B1411+C1411</f>
        <v>1.0135135135135136</v>
      </c>
      <c r="E1411" s="29">
        <v>2</v>
      </c>
      <c r="F1411" s="29">
        <v>28</v>
      </c>
      <c r="G1411" s="29">
        <v>29</v>
      </c>
      <c r="H1411" s="29">
        <v>234</v>
      </c>
      <c r="I1411" s="29">
        <v>0</v>
      </c>
      <c r="J1411" s="29">
        <v>2</v>
      </c>
      <c r="K1411" s="29">
        <v>1</v>
      </c>
      <c r="L1411" s="29">
        <v>2</v>
      </c>
      <c r="M1411" s="29">
        <v>0</v>
      </c>
      <c r="N1411" s="29">
        <v>296</v>
      </c>
    </row>
    <row r="1412" spans="1:14" x14ac:dyDescent="0.25">
      <c r="A1412" s="19">
        <v>93755</v>
      </c>
      <c r="B1412" s="28">
        <f t="shared" si="66"/>
        <v>0.27624309392265195</v>
      </c>
      <c r="C1412" s="28">
        <f t="shared" si="67"/>
        <v>0</v>
      </c>
      <c r="D1412" s="28">
        <f t="shared" si="68"/>
        <v>0.27624309392265195</v>
      </c>
      <c r="E1412" s="29">
        <v>1</v>
      </c>
      <c r="F1412" s="29">
        <v>44</v>
      </c>
      <c r="G1412" s="29">
        <v>22</v>
      </c>
      <c r="H1412" s="29">
        <v>289</v>
      </c>
      <c r="I1412" s="29">
        <v>0</v>
      </c>
      <c r="J1412" s="29">
        <v>6</v>
      </c>
      <c r="K1412" s="29">
        <v>0</v>
      </c>
      <c r="L1412" s="29">
        <v>6</v>
      </c>
      <c r="M1412" s="29">
        <v>0</v>
      </c>
      <c r="N1412" s="29">
        <v>362</v>
      </c>
    </row>
    <row r="1413" spans="1:14" x14ac:dyDescent="0.25">
      <c r="A1413" s="19">
        <v>93760</v>
      </c>
      <c r="B1413" s="28">
        <f t="shared" si="66"/>
        <v>0</v>
      </c>
      <c r="C1413" s="28">
        <f t="shared" si="67"/>
        <v>0</v>
      </c>
      <c r="D1413" s="28">
        <f t="shared" si="68"/>
        <v>0</v>
      </c>
      <c r="E1413" s="29">
        <v>0</v>
      </c>
      <c r="F1413" s="29">
        <v>0</v>
      </c>
      <c r="G1413" s="29">
        <v>0</v>
      </c>
      <c r="H1413" s="29">
        <v>1</v>
      </c>
      <c r="I1413" s="29">
        <v>0</v>
      </c>
      <c r="J1413" s="29">
        <v>0</v>
      </c>
      <c r="K1413" s="29">
        <v>0</v>
      </c>
      <c r="L1413" s="29">
        <v>0</v>
      </c>
      <c r="M1413" s="29">
        <v>0</v>
      </c>
      <c r="N1413" s="29">
        <v>1</v>
      </c>
    </row>
    <row r="1414" spans="1:14" x14ac:dyDescent="0.25">
      <c r="A1414" s="19">
        <v>93762</v>
      </c>
      <c r="B1414" s="28">
        <f t="shared" si="66"/>
        <v>0</v>
      </c>
      <c r="C1414" s="28">
        <f t="shared" si="67"/>
        <v>0</v>
      </c>
      <c r="D1414" s="28">
        <f t="shared" si="68"/>
        <v>0</v>
      </c>
      <c r="E1414" s="29">
        <v>0</v>
      </c>
      <c r="F1414" s="29">
        <v>0</v>
      </c>
      <c r="G1414" s="29">
        <v>0</v>
      </c>
      <c r="H1414" s="29">
        <v>6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  <c r="N1414" s="29">
        <v>6</v>
      </c>
    </row>
    <row r="1415" spans="1:14" x14ac:dyDescent="0.25">
      <c r="A1415" s="19">
        <v>93765</v>
      </c>
      <c r="B1415" s="28">
        <f t="shared" si="66"/>
        <v>0</v>
      </c>
      <c r="C1415" s="28">
        <f t="shared" si="67"/>
        <v>0</v>
      </c>
      <c r="D1415" s="28">
        <f t="shared" si="68"/>
        <v>0</v>
      </c>
      <c r="E1415" s="29">
        <v>0</v>
      </c>
      <c r="F1415" s="29">
        <v>1</v>
      </c>
      <c r="G1415" s="29">
        <v>0</v>
      </c>
      <c r="H1415" s="29">
        <v>2</v>
      </c>
      <c r="I1415" s="29">
        <v>0</v>
      </c>
      <c r="J1415" s="29">
        <v>0</v>
      </c>
      <c r="K1415" s="29">
        <v>0</v>
      </c>
      <c r="L1415" s="29">
        <v>0</v>
      </c>
      <c r="M1415" s="29">
        <v>0</v>
      </c>
      <c r="N1415" s="29">
        <v>3</v>
      </c>
    </row>
    <row r="1416" spans="1:14" x14ac:dyDescent="0.25">
      <c r="A1416" s="20">
        <v>93771</v>
      </c>
      <c r="B1416" s="28">
        <f t="shared" si="66"/>
        <v>0</v>
      </c>
      <c r="C1416" s="28">
        <f t="shared" si="67"/>
        <v>0</v>
      </c>
      <c r="D1416" s="28">
        <f t="shared" si="68"/>
        <v>0</v>
      </c>
      <c r="E1416" s="29">
        <v>0</v>
      </c>
      <c r="F1416" s="29">
        <v>20</v>
      </c>
      <c r="G1416" s="29">
        <v>1</v>
      </c>
      <c r="H1416" s="29">
        <v>34</v>
      </c>
      <c r="I1416" s="29">
        <v>0</v>
      </c>
      <c r="J1416" s="29">
        <v>1</v>
      </c>
      <c r="K1416" s="29">
        <v>0</v>
      </c>
      <c r="L1416" s="29">
        <v>1</v>
      </c>
      <c r="M1416" s="29">
        <v>0</v>
      </c>
      <c r="N1416" s="29">
        <v>56</v>
      </c>
    </row>
    <row r="1417" spans="1:14" x14ac:dyDescent="0.25">
      <c r="A1417" s="19">
        <v>93772</v>
      </c>
      <c r="B1417" s="28">
        <f t="shared" si="66"/>
        <v>0</v>
      </c>
      <c r="C1417" s="28">
        <f t="shared" si="67"/>
        <v>0</v>
      </c>
      <c r="D1417" s="28">
        <f t="shared" si="68"/>
        <v>0</v>
      </c>
      <c r="E1417" s="29">
        <v>0</v>
      </c>
      <c r="F1417" s="29">
        <v>22</v>
      </c>
      <c r="G1417" s="29">
        <v>11</v>
      </c>
      <c r="H1417" s="29">
        <v>43</v>
      </c>
      <c r="I1417" s="29">
        <v>0</v>
      </c>
      <c r="J1417" s="29">
        <v>4</v>
      </c>
      <c r="K1417" s="29">
        <v>0</v>
      </c>
      <c r="L1417" s="29">
        <v>4</v>
      </c>
      <c r="M1417" s="29">
        <v>0</v>
      </c>
      <c r="N1417" s="29">
        <v>80</v>
      </c>
    </row>
    <row r="1418" spans="1:14" x14ac:dyDescent="0.25">
      <c r="A1418" s="19">
        <v>93773</v>
      </c>
      <c r="B1418" s="28">
        <f t="shared" si="66"/>
        <v>0</v>
      </c>
      <c r="C1418" s="28">
        <f t="shared" si="67"/>
        <v>0</v>
      </c>
      <c r="D1418" s="28">
        <f t="shared" si="68"/>
        <v>0</v>
      </c>
      <c r="E1418" s="29">
        <v>0</v>
      </c>
      <c r="F1418" s="29">
        <v>4</v>
      </c>
      <c r="G1418" s="29">
        <v>6</v>
      </c>
      <c r="H1418" s="29">
        <v>29</v>
      </c>
      <c r="I1418" s="29">
        <v>0</v>
      </c>
      <c r="J1418" s="29">
        <v>0</v>
      </c>
      <c r="K1418" s="29">
        <v>0</v>
      </c>
      <c r="L1418" s="29">
        <v>0</v>
      </c>
      <c r="M1418" s="29">
        <v>0</v>
      </c>
      <c r="N1418" s="29">
        <v>39</v>
      </c>
    </row>
    <row r="1419" spans="1:14" x14ac:dyDescent="0.25">
      <c r="A1419" s="19">
        <v>93774</v>
      </c>
      <c r="B1419" s="28">
        <f t="shared" si="66"/>
        <v>0</v>
      </c>
      <c r="C1419" s="28">
        <f t="shared" si="67"/>
        <v>0</v>
      </c>
      <c r="D1419" s="28">
        <f t="shared" si="68"/>
        <v>0</v>
      </c>
      <c r="E1419" s="29">
        <v>0</v>
      </c>
      <c r="F1419" s="29">
        <v>1</v>
      </c>
      <c r="G1419" s="29">
        <v>3</v>
      </c>
      <c r="H1419" s="29">
        <v>47</v>
      </c>
      <c r="I1419" s="29">
        <v>0</v>
      </c>
      <c r="J1419" s="29">
        <v>1</v>
      </c>
      <c r="K1419" s="29">
        <v>0</v>
      </c>
      <c r="L1419" s="29">
        <v>1</v>
      </c>
      <c r="M1419" s="29">
        <v>0</v>
      </c>
      <c r="N1419" s="29">
        <v>52</v>
      </c>
    </row>
    <row r="1420" spans="1:14" x14ac:dyDescent="0.25">
      <c r="A1420" s="19">
        <v>93775</v>
      </c>
      <c r="B1420" s="28">
        <f t="shared" si="66"/>
        <v>0</v>
      </c>
      <c r="C1420" s="28">
        <f t="shared" si="67"/>
        <v>0</v>
      </c>
      <c r="D1420" s="28">
        <f t="shared" si="68"/>
        <v>0</v>
      </c>
      <c r="E1420" s="29">
        <v>0</v>
      </c>
      <c r="F1420" s="29">
        <v>59</v>
      </c>
      <c r="G1420" s="29">
        <v>15</v>
      </c>
      <c r="H1420" s="29">
        <v>44</v>
      </c>
      <c r="I1420" s="29">
        <v>0</v>
      </c>
      <c r="J1420" s="29">
        <v>0</v>
      </c>
      <c r="K1420" s="29">
        <v>0</v>
      </c>
      <c r="L1420" s="29">
        <v>0</v>
      </c>
      <c r="M1420" s="29">
        <v>0</v>
      </c>
      <c r="N1420" s="29">
        <v>118</v>
      </c>
    </row>
    <row r="1421" spans="1:14" x14ac:dyDescent="0.25">
      <c r="A1421" s="20">
        <v>93776</v>
      </c>
      <c r="B1421" s="28">
        <f t="shared" si="66"/>
        <v>0.60240963855421692</v>
      </c>
      <c r="C1421" s="28">
        <f t="shared" si="67"/>
        <v>0</v>
      </c>
      <c r="D1421" s="28">
        <f t="shared" si="68"/>
        <v>0.60240963855421692</v>
      </c>
      <c r="E1421" s="29">
        <v>1</v>
      </c>
      <c r="F1421" s="29">
        <v>40</v>
      </c>
      <c r="G1421" s="29">
        <v>7</v>
      </c>
      <c r="H1421" s="29">
        <v>101</v>
      </c>
      <c r="I1421" s="29">
        <v>0</v>
      </c>
      <c r="J1421" s="29">
        <v>17</v>
      </c>
      <c r="K1421" s="29">
        <v>0</v>
      </c>
      <c r="L1421" s="29">
        <v>17</v>
      </c>
      <c r="M1421" s="29">
        <v>0</v>
      </c>
      <c r="N1421" s="29">
        <v>166</v>
      </c>
    </row>
    <row r="1422" spans="1:14" x14ac:dyDescent="0.25">
      <c r="A1422" s="19">
        <v>93777</v>
      </c>
      <c r="B1422" s="28">
        <f t="shared" si="66"/>
        <v>0</v>
      </c>
      <c r="C1422" s="28">
        <f t="shared" si="67"/>
        <v>0</v>
      </c>
      <c r="D1422" s="28">
        <f t="shared" si="68"/>
        <v>0</v>
      </c>
      <c r="E1422" s="29">
        <v>0</v>
      </c>
      <c r="F1422" s="29">
        <v>116</v>
      </c>
      <c r="G1422" s="29">
        <v>11</v>
      </c>
      <c r="H1422" s="29">
        <v>58</v>
      </c>
      <c r="I1422" s="29">
        <v>0</v>
      </c>
      <c r="J1422" s="29">
        <v>2</v>
      </c>
      <c r="K1422" s="29">
        <v>0</v>
      </c>
      <c r="L1422" s="29">
        <v>2</v>
      </c>
      <c r="M1422" s="29">
        <v>0</v>
      </c>
      <c r="N1422" s="29">
        <v>210</v>
      </c>
    </row>
    <row r="1423" spans="1:14" x14ac:dyDescent="0.25">
      <c r="A1423" s="19">
        <v>93778</v>
      </c>
      <c r="B1423" s="28">
        <f t="shared" si="66"/>
        <v>0</v>
      </c>
      <c r="C1423" s="28">
        <f t="shared" si="67"/>
        <v>0</v>
      </c>
      <c r="D1423" s="28">
        <f t="shared" si="68"/>
        <v>0</v>
      </c>
      <c r="E1423" s="29">
        <v>0</v>
      </c>
      <c r="F1423" s="29">
        <v>37</v>
      </c>
      <c r="G1423" s="29">
        <v>9</v>
      </c>
      <c r="H1423" s="29">
        <v>41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  <c r="N1423" s="29">
        <v>87</v>
      </c>
    </row>
    <row r="1424" spans="1:14" x14ac:dyDescent="0.25">
      <c r="A1424" s="19">
        <v>93779</v>
      </c>
      <c r="B1424" s="28">
        <f t="shared" si="66"/>
        <v>0</v>
      </c>
      <c r="C1424" s="28">
        <f t="shared" si="67"/>
        <v>0</v>
      </c>
      <c r="D1424" s="28">
        <f t="shared" si="68"/>
        <v>0</v>
      </c>
      <c r="E1424" s="29">
        <v>0</v>
      </c>
      <c r="F1424" s="29">
        <v>16</v>
      </c>
      <c r="G1424" s="29">
        <v>3</v>
      </c>
      <c r="H1424" s="29">
        <v>30</v>
      </c>
      <c r="I1424" s="29">
        <v>0</v>
      </c>
      <c r="J1424" s="29">
        <v>1</v>
      </c>
      <c r="K1424" s="29">
        <v>0</v>
      </c>
      <c r="L1424" s="29">
        <v>1</v>
      </c>
      <c r="M1424" s="29">
        <v>0</v>
      </c>
      <c r="N1424" s="29">
        <v>50</v>
      </c>
    </row>
    <row r="1425" spans="1:14" x14ac:dyDescent="0.25">
      <c r="A1425" s="19">
        <v>93780</v>
      </c>
      <c r="B1425" s="28">
        <f t="shared" si="66"/>
        <v>0</v>
      </c>
      <c r="C1425" s="28">
        <f t="shared" si="67"/>
        <v>0</v>
      </c>
      <c r="D1425" s="28">
        <f t="shared" si="68"/>
        <v>0</v>
      </c>
      <c r="E1425" s="29">
        <v>0</v>
      </c>
      <c r="F1425" s="29">
        <v>0</v>
      </c>
      <c r="G1425" s="29">
        <v>0</v>
      </c>
      <c r="H1425" s="29">
        <v>1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  <c r="N1425" s="29">
        <v>1</v>
      </c>
    </row>
    <row r="1426" spans="1:14" x14ac:dyDescent="0.25">
      <c r="A1426" s="20">
        <v>93784</v>
      </c>
      <c r="B1426" s="28">
        <f t="shared" si="66"/>
        <v>0</v>
      </c>
      <c r="C1426" s="28">
        <f t="shared" si="67"/>
        <v>0</v>
      </c>
      <c r="D1426" s="28">
        <f t="shared" si="68"/>
        <v>0</v>
      </c>
      <c r="E1426" s="29">
        <v>0</v>
      </c>
      <c r="F1426" s="29">
        <v>0</v>
      </c>
      <c r="G1426" s="29">
        <v>0</v>
      </c>
      <c r="H1426" s="29">
        <v>1</v>
      </c>
      <c r="I1426" s="29">
        <v>0</v>
      </c>
      <c r="J1426" s="29">
        <v>0</v>
      </c>
      <c r="K1426" s="29">
        <v>0</v>
      </c>
      <c r="L1426" s="29">
        <v>0</v>
      </c>
      <c r="M1426" s="29">
        <v>0</v>
      </c>
      <c r="N1426" s="29">
        <v>1</v>
      </c>
    </row>
    <row r="1427" spans="1:14" x14ac:dyDescent="0.25">
      <c r="A1427" s="19">
        <v>93786</v>
      </c>
      <c r="B1427" s="28">
        <f t="shared" si="66"/>
        <v>0</v>
      </c>
      <c r="C1427" s="28">
        <f t="shared" si="67"/>
        <v>0</v>
      </c>
      <c r="D1427" s="28">
        <f t="shared" si="68"/>
        <v>0</v>
      </c>
      <c r="E1427" s="29">
        <v>0</v>
      </c>
      <c r="F1427" s="29">
        <v>0</v>
      </c>
      <c r="G1427" s="29">
        <v>0</v>
      </c>
      <c r="H1427" s="29">
        <v>0</v>
      </c>
      <c r="I1427" s="29">
        <v>0</v>
      </c>
      <c r="J1427" s="29">
        <v>1</v>
      </c>
      <c r="K1427" s="29">
        <v>0</v>
      </c>
      <c r="L1427" s="29">
        <v>1</v>
      </c>
      <c r="M1427" s="29">
        <v>0</v>
      </c>
      <c r="N1427" s="29">
        <v>1</v>
      </c>
    </row>
    <row r="1428" spans="1:14" x14ac:dyDescent="0.25">
      <c r="A1428" s="19">
        <v>93790</v>
      </c>
      <c r="B1428" s="28">
        <f t="shared" si="66"/>
        <v>0.52083333333333337</v>
      </c>
      <c r="C1428" s="28">
        <f t="shared" si="67"/>
        <v>0</v>
      </c>
      <c r="D1428" s="28">
        <f t="shared" si="68"/>
        <v>0.52083333333333337</v>
      </c>
      <c r="E1428" s="29">
        <v>1</v>
      </c>
      <c r="F1428" s="29">
        <v>102</v>
      </c>
      <c r="G1428" s="29">
        <v>19</v>
      </c>
      <c r="H1428" s="29">
        <v>68</v>
      </c>
      <c r="I1428" s="29">
        <v>0</v>
      </c>
      <c r="J1428" s="29">
        <v>2</v>
      </c>
      <c r="K1428" s="29">
        <v>0</v>
      </c>
      <c r="L1428" s="29">
        <v>2</v>
      </c>
      <c r="M1428" s="29">
        <v>0</v>
      </c>
      <c r="N1428" s="29">
        <v>192</v>
      </c>
    </row>
    <row r="1429" spans="1:14" x14ac:dyDescent="0.25">
      <c r="A1429" s="19">
        <v>93791</v>
      </c>
      <c r="B1429" s="28">
        <f t="shared" si="66"/>
        <v>0</v>
      </c>
      <c r="C1429" s="28">
        <f t="shared" si="67"/>
        <v>0</v>
      </c>
      <c r="D1429" s="28">
        <f t="shared" si="68"/>
        <v>0</v>
      </c>
      <c r="E1429" s="29">
        <v>0</v>
      </c>
      <c r="F1429" s="29">
        <v>11</v>
      </c>
      <c r="G1429" s="29">
        <v>0</v>
      </c>
      <c r="H1429" s="29">
        <v>30</v>
      </c>
      <c r="I1429" s="29">
        <v>0</v>
      </c>
      <c r="J1429" s="29">
        <v>0</v>
      </c>
      <c r="K1429" s="29">
        <v>0</v>
      </c>
      <c r="L1429" s="29">
        <v>0</v>
      </c>
      <c r="M1429" s="29">
        <v>0</v>
      </c>
      <c r="N1429" s="29">
        <v>41</v>
      </c>
    </row>
    <row r="1430" spans="1:14" x14ac:dyDescent="0.25">
      <c r="A1430" s="19">
        <v>93792</v>
      </c>
      <c r="B1430" s="28">
        <f t="shared" si="66"/>
        <v>0</v>
      </c>
      <c r="C1430" s="28">
        <f t="shared" si="67"/>
        <v>0</v>
      </c>
      <c r="D1430" s="28">
        <f t="shared" si="68"/>
        <v>0</v>
      </c>
      <c r="E1430" s="29">
        <v>0</v>
      </c>
      <c r="F1430" s="29">
        <v>1</v>
      </c>
      <c r="G1430" s="29">
        <v>3</v>
      </c>
      <c r="H1430" s="29">
        <v>21</v>
      </c>
      <c r="I1430" s="29">
        <v>0</v>
      </c>
      <c r="J1430" s="29">
        <v>1</v>
      </c>
      <c r="K1430" s="29">
        <v>0</v>
      </c>
      <c r="L1430" s="29">
        <v>1</v>
      </c>
      <c r="M1430" s="29">
        <v>0</v>
      </c>
      <c r="N1430" s="29">
        <v>26</v>
      </c>
    </row>
    <row r="1431" spans="1:14" x14ac:dyDescent="0.25">
      <c r="A1431" s="20">
        <v>93793</v>
      </c>
      <c r="B1431" s="28">
        <f t="shared" si="66"/>
        <v>0</v>
      </c>
      <c r="C1431" s="28">
        <f t="shared" si="67"/>
        <v>0</v>
      </c>
      <c r="D1431" s="28">
        <f t="shared" si="68"/>
        <v>0</v>
      </c>
      <c r="E1431" s="29">
        <v>0</v>
      </c>
      <c r="F1431" s="29">
        <v>4</v>
      </c>
      <c r="G1431" s="29">
        <v>5</v>
      </c>
      <c r="H1431" s="29">
        <v>11</v>
      </c>
      <c r="I1431" s="29">
        <v>0</v>
      </c>
      <c r="J1431" s="29">
        <v>0</v>
      </c>
      <c r="K1431" s="29">
        <v>0</v>
      </c>
      <c r="L1431" s="29">
        <v>0</v>
      </c>
      <c r="M1431" s="29">
        <v>0</v>
      </c>
      <c r="N1431" s="29">
        <v>20</v>
      </c>
    </row>
    <row r="1432" spans="1:14" x14ac:dyDescent="0.25">
      <c r="A1432" s="19">
        <v>93794</v>
      </c>
      <c r="B1432" s="28">
        <f t="shared" si="66"/>
        <v>0</v>
      </c>
      <c r="C1432" s="28">
        <f t="shared" si="67"/>
        <v>0</v>
      </c>
      <c r="D1432" s="28">
        <f t="shared" si="68"/>
        <v>0</v>
      </c>
      <c r="E1432" s="29">
        <v>0</v>
      </c>
      <c r="F1432" s="29">
        <v>74</v>
      </c>
      <c r="G1432" s="29">
        <v>10</v>
      </c>
      <c r="H1432" s="29">
        <v>159</v>
      </c>
      <c r="I1432" s="29">
        <v>0</v>
      </c>
      <c r="J1432" s="29">
        <v>3</v>
      </c>
      <c r="K1432" s="29">
        <v>0</v>
      </c>
      <c r="L1432" s="29">
        <v>3</v>
      </c>
      <c r="M1432" s="29">
        <v>0</v>
      </c>
      <c r="N1432" s="29">
        <v>246</v>
      </c>
    </row>
    <row r="1433" spans="1:14" x14ac:dyDescent="0.25">
      <c r="A1433" s="19">
        <v>93844</v>
      </c>
      <c r="B1433" s="28">
        <f t="shared" si="66"/>
        <v>0</v>
      </c>
      <c r="C1433" s="28">
        <f t="shared" si="67"/>
        <v>0</v>
      </c>
      <c r="D1433" s="28">
        <f t="shared" si="68"/>
        <v>0</v>
      </c>
      <c r="E1433" s="29">
        <v>0</v>
      </c>
      <c r="F1433" s="29">
        <v>3</v>
      </c>
      <c r="G1433" s="29">
        <v>0</v>
      </c>
      <c r="H1433" s="29">
        <v>0</v>
      </c>
      <c r="I1433" s="29">
        <v>0</v>
      </c>
      <c r="J1433" s="29">
        <v>0</v>
      </c>
      <c r="K1433" s="29">
        <v>0</v>
      </c>
      <c r="L1433" s="29">
        <v>0</v>
      </c>
      <c r="M1433" s="29">
        <v>0</v>
      </c>
      <c r="N1433" s="29">
        <v>3</v>
      </c>
    </row>
    <row r="1434" spans="1:14" x14ac:dyDescent="0.25">
      <c r="A1434" s="19">
        <v>93901</v>
      </c>
      <c r="B1434" s="28">
        <f t="shared" si="66"/>
        <v>0.13690105787181084</v>
      </c>
      <c r="C1434" s="28">
        <f t="shared" si="67"/>
        <v>0.14934660858742999</v>
      </c>
      <c r="D1434" s="28">
        <f t="shared" si="68"/>
        <v>0.28624766645924082</v>
      </c>
      <c r="E1434" s="29">
        <v>33</v>
      </c>
      <c r="F1434" s="29">
        <v>1667</v>
      </c>
      <c r="G1434" s="29">
        <v>1988</v>
      </c>
      <c r="H1434" s="29">
        <v>19850</v>
      </c>
      <c r="I1434" s="29">
        <v>0</v>
      </c>
      <c r="J1434" s="29">
        <v>497</v>
      </c>
      <c r="K1434" s="29">
        <v>36</v>
      </c>
      <c r="L1434" s="29">
        <v>497</v>
      </c>
      <c r="M1434" s="29">
        <v>6</v>
      </c>
      <c r="N1434" s="29">
        <v>24105</v>
      </c>
    </row>
    <row r="1435" spans="1:14" x14ac:dyDescent="0.25">
      <c r="A1435" s="19">
        <v>93902</v>
      </c>
      <c r="B1435" s="28">
        <f t="shared" si="66"/>
        <v>0.21276595744680851</v>
      </c>
      <c r="C1435" s="28">
        <f t="shared" si="67"/>
        <v>7.0921985815602842E-2</v>
      </c>
      <c r="D1435" s="28">
        <f t="shared" si="68"/>
        <v>0.28368794326241137</v>
      </c>
      <c r="E1435" s="29">
        <v>3</v>
      </c>
      <c r="F1435" s="29">
        <v>210</v>
      </c>
      <c r="G1435" s="29">
        <v>281</v>
      </c>
      <c r="H1435" s="29">
        <v>895</v>
      </c>
      <c r="I1435" s="29">
        <v>0</v>
      </c>
      <c r="J1435" s="29">
        <v>18</v>
      </c>
      <c r="K1435" s="29">
        <v>1</v>
      </c>
      <c r="L1435" s="29">
        <v>18</v>
      </c>
      <c r="M1435" s="29">
        <v>0</v>
      </c>
      <c r="N1435" s="29">
        <v>1410</v>
      </c>
    </row>
    <row r="1436" spans="1:14" x14ac:dyDescent="0.25">
      <c r="A1436" s="20">
        <v>93905</v>
      </c>
      <c r="B1436" s="28">
        <f t="shared" si="66"/>
        <v>4.6129514102451454E-2</v>
      </c>
      <c r="C1436" s="28">
        <f t="shared" si="67"/>
        <v>4.3932870573763293E-2</v>
      </c>
      <c r="D1436" s="28">
        <f t="shared" si="68"/>
        <v>9.0062384676214746E-2</v>
      </c>
      <c r="E1436" s="29">
        <v>21</v>
      </c>
      <c r="F1436" s="29">
        <v>1049</v>
      </c>
      <c r="G1436" s="29">
        <v>3161</v>
      </c>
      <c r="H1436" s="29">
        <v>40767</v>
      </c>
      <c r="I1436" s="29">
        <v>0</v>
      </c>
      <c r="J1436" s="29">
        <v>484</v>
      </c>
      <c r="K1436" s="29">
        <v>20</v>
      </c>
      <c r="L1436" s="29">
        <v>484</v>
      </c>
      <c r="M1436" s="29">
        <v>19</v>
      </c>
      <c r="N1436" s="29">
        <v>45524</v>
      </c>
    </row>
    <row r="1437" spans="1:14" x14ac:dyDescent="0.25">
      <c r="A1437" s="19">
        <v>93906</v>
      </c>
      <c r="B1437" s="28">
        <f t="shared" si="66"/>
        <v>7.2829997130939503E-2</v>
      </c>
      <c r="C1437" s="28">
        <f t="shared" si="67"/>
        <v>0.13021120699167973</v>
      </c>
      <c r="D1437" s="28">
        <f t="shared" si="68"/>
        <v>0.20304120412261922</v>
      </c>
      <c r="E1437" s="29">
        <v>33</v>
      </c>
      <c r="F1437" s="29">
        <v>1152</v>
      </c>
      <c r="G1437" s="29">
        <v>3201</v>
      </c>
      <c r="H1437" s="29">
        <v>40174</v>
      </c>
      <c r="I1437" s="29">
        <v>0</v>
      </c>
      <c r="J1437" s="29">
        <v>662</v>
      </c>
      <c r="K1437" s="29">
        <v>59</v>
      </c>
      <c r="L1437" s="29">
        <v>662</v>
      </c>
      <c r="M1437" s="29">
        <v>26</v>
      </c>
      <c r="N1437" s="29">
        <v>45311</v>
      </c>
    </row>
    <row r="1438" spans="1:14" x14ac:dyDescent="0.25">
      <c r="A1438" s="19">
        <v>93907</v>
      </c>
      <c r="B1438" s="28">
        <f t="shared" si="66"/>
        <v>0.14142937959645482</v>
      </c>
      <c r="C1438" s="28">
        <f t="shared" si="67"/>
        <v>0.28757307184612485</v>
      </c>
      <c r="D1438" s="28">
        <f t="shared" si="68"/>
        <v>0.42900245144257965</v>
      </c>
      <c r="E1438" s="29">
        <v>30</v>
      </c>
      <c r="F1438" s="29">
        <v>1612</v>
      </c>
      <c r="G1438" s="29">
        <v>1445</v>
      </c>
      <c r="H1438" s="29">
        <v>17569</v>
      </c>
      <c r="I1438" s="29">
        <v>0</v>
      </c>
      <c r="J1438" s="29">
        <v>485</v>
      </c>
      <c r="K1438" s="29">
        <v>61</v>
      </c>
      <c r="L1438" s="29">
        <v>485</v>
      </c>
      <c r="M1438" s="29">
        <v>7</v>
      </c>
      <c r="N1438" s="29">
        <v>21212</v>
      </c>
    </row>
    <row r="1439" spans="1:14" x14ac:dyDescent="0.25">
      <c r="A1439" s="19">
        <v>93908</v>
      </c>
      <c r="B1439" s="28">
        <f t="shared" si="66"/>
        <v>0.4230369600712483</v>
      </c>
      <c r="C1439" s="28">
        <f t="shared" si="67"/>
        <v>0.40077185690960371</v>
      </c>
      <c r="D1439" s="28">
        <f t="shared" si="68"/>
        <v>0.82380881698085195</v>
      </c>
      <c r="E1439" s="29">
        <v>57</v>
      </c>
      <c r="F1439" s="29">
        <v>1492</v>
      </c>
      <c r="G1439" s="29">
        <v>1056</v>
      </c>
      <c r="H1439" s="29">
        <v>10320</v>
      </c>
      <c r="I1439" s="29">
        <v>0</v>
      </c>
      <c r="J1439" s="29">
        <v>491</v>
      </c>
      <c r="K1439" s="29">
        <v>54</v>
      </c>
      <c r="L1439" s="29">
        <v>491</v>
      </c>
      <c r="M1439" s="29">
        <v>2</v>
      </c>
      <c r="N1439" s="29">
        <v>13474</v>
      </c>
    </row>
    <row r="1440" spans="1:14" x14ac:dyDescent="0.25">
      <c r="A1440" s="19">
        <v>93912</v>
      </c>
      <c r="B1440" s="28">
        <f t="shared" si="66"/>
        <v>9.9108027750247768E-2</v>
      </c>
      <c r="C1440" s="28">
        <f t="shared" si="67"/>
        <v>9.9108027750247768E-2</v>
      </c>
      <c r="D1440" s="28">
        <f t="shared" si="68"/>
        <v>0.19821605550049554</v>
      </c>
      <c r="E1440" s="29">
        <v>2</v>
      </c>
      <c r="F1440" s="29">
        <v>309</v>
      </c>
      <c r="G1440" s="29">
        <v>263</v>
      </c>
      <c r="H1440" s="29">
        <v>1421</v>
      </c>
      <c r="I1440" s="29">
        <v>0</v>
      </c>
      <c r="J1440" s="29">
        <v>19</v>
      </c>
      <c r="K1440" s="29">
        <v>2</v>
      </c>
      <c r="L1440" s="29">
        <v>19</v>
      </c>
      <c r="M1440" s="29">
        <v>0</v>
      </c>
      <c r="N1440" s="29">
        <v>2018</v>
      </c>
    </row>
    <row r="1441" spans="1:14" x14ac:dyDescent="0.25">
      <c r="A1441" s="20">
        <v>93915</v>
      </c>
      <c r="B1441" s="28">
        <f t="shared" si="66"/>
        <v>0</v>
      </c>
      <c r="C1441" s="28">
        <f t="shared" si="67"/>
        <v>0</v>
      </c>
      <c r="D1441" s="28">
        <f t="shared" si="68"/>
        <v>0</v>
      </c>
      <c r="E1441" s="29">
        <v>0</v>
      </c>
      <c r="F1441" s="29">
        <v>19</v>
      </c>
      <c r="G1441" s="29">
        <v>42</v>
      </c>
      <c r="H1441" s="29">
        <v>646</v>
      </c>
      <c r="I1441" s="29">
        <v>0</v>
      </c>
      <c r="J1441" s="29">
        <v>5</v>
      </c>
      <c r="K1441" s="29">
        <v>0</v>
      </c>
      <c r="L1441" s="29">
        <v>5</v>
      </c>
      <c r="M1441" s="29">
        <v>0</v>
      </c>
      <c r="N1441" s="29">
        <v>712</v>
      </c>
    </row>
    <row r="1442" spans="1:14" x14ac:dyDescent="0.25">
      <c r="A1442" s="19">
        <v>93920</v>
      </c>
      <c r="B1442" s="28">
        <f t="shared" si="66"/>
        <v>7.7041602465331274E-2</v>
      </c>
      <c r="C1442" s="28">
        <f t="shared" si="67"/>
        <v>7.7041602465331274E-2</v>
      </c>
      <c r="D1442" s="28">
        <f t="shared" si="68"/>
        <v>0.15408320493066255</v>
      </c>
      <c r="E1442" s="29">
        <v>1</v>
      </c>
      <c r="F1442" s="29">
        <v>124</v>
      </c>
      <c r="G1442" s="29">
        <v>72</v>
      </c>
      <c r="H1442" s="29">
        <v>1074</v>
      </c>
      <c r="I1442" s="29">
        <v>0</v>
      </c>
      <c r="J1442" s="29">
        <v>25</v>
      </c>
      <c r="K1442" s="29">
        <v>1</v>
      </c>
      <c r="L1442" s="29">
        <v>25</v>
      </c>
      <c r="M1442" s="29">
        <v>1</v>
      </c>
      <c r="N1442" s="29">
        <v>1298</v>
      </c>
    </row>
    <row r="1443" spans="1:14" x14ac:dyDescent="0.25">
      <c r="A1443" s="19">
        <v>93921</v>
      </c>
      <c r="B1443" s="28">
        <f t="shared" si="66"/>
        <v>1.2912482065997131</v>
      </c>
      <c r="C1443" s="28">
        <f t="shared" si="67"/>
        <v>0.63127690100430411</v>
      </c>
      <c r="D1443" s="28">
        <f t="shared" si="68"/>
        <v>1.9225251076040171</v>
      </c>
      <c r="E1443" s="29">
        <v>45</v>
      </c>
      <c r="F1443" s="29">
        <v>99</v>
      </c>
      <c r="G1443" s="29">
        <v>135</v>
      </c>
      <c r="H1443" s="29">
        <v>2999</v>
      </c>
      <c r="I1443" s="29">
        <v>0</v>
      </c>
      <c r="J1443" s="29">
        <v>184</v>
      </c>
      <c r="K1443" s="29">
        <v>22</v>
      </c>
      <c r="L1443" s="29">
        <v>184</v>
      </c>
      <c r="M1443" s="29">
        <v>1</v>
      </c>
      <c r="N1443" s="29">
        <v>3485</v>
      </c>
    </row>
    <row r="1444" spans="1:14" x14ac:dyDescent="0.25">
      <c r="A1444" s="19">
        <v>93922</v>
      </c>
      <c r="B1444" s="28">
        <f t="shared" si="66"/>
        <v>0.19946808510638298</v>
      </c>
      <c r="C1444" s="28">
        <f t="shared" si="67"/>
        <v>0.19946808510638298</v>
      </c>
      <c r="D1444" s="28">
        <f t="shared" si="68"/>
        <v>0.39893617021276595</v>
      </c>
      <c r="E1444" s="29">
        <v>3</v>
      </c>
      <c r="F1444" s="29">
        <v>142</v>
      </c>
      <c r="G1444" s="29">
        <v>59</v>
      </c>
      <c r="H1444" s="29">
        <v>1232</v>
      </c>
      <c r="I1444" s="29">
        <v>0</v>
      </c>
      <c r="J1444" s="29">
        <v>65</v>
      </c>
      <c r="K1444" s="29">
        <v>3</v>
      </c>
      <c r="L1444" s="29">
        <v>65</v>
      </c>
      <c r="M1444" s="29">
        <v>0</v>
      </c>
      <c r="N1444" s="29">
        <v>1504</v>
      </c>
    </row>
    <row r="1445" spans="1:14" x14ac:dyDescent="0.25">
      <c r="A1445" s="19">
        <v>93923</v>
      </c>
      <c r="B1445" s="28">
        <f t="shared" si="66"/>
        <v>1.3730837957302737</v>
      </c>
      <c r="C1445" s="28">
        <f t="shared" si="67"/>
        <v>0.87463556851311952</v>
      </c>
      <c r="D1445" s="28">
        <f t="shared" si="68"/>
        <v>2.2477193642433932</v>
      </c>
      <c r="E1445" s="29">
        <v>146</v>
      </c>
      <c r="F1445" s="29">
        <v>452</v>
      </c>
      <c r="G1445" s="29">
        <v>458</v>
      </c>
      <c r="H1445" s="29">
        <v>8809</v>
      </c>
      <c r="I1445" s="29">
        <v>0</v>
      </c>
      <c r="J1445" s="29">
        <v>673</v>
      </c>
      <c r="K1445" s="29">
        <v>93</v>
      </c>
      <c r="L1445" s="29">
        <v>673</v>
      </c>
      <c r="M1445" s="29">
        <v>2</v>
      </c>
      <c r="N1445" s="29">
        <v>10633</v>
      </c>
    </row>
    <row r="1446" spans="1:14" x14ac:dyDescent="0.25">
      <c r="A1446" s="20">
        <v>93924</v>
      </c>
      <c r="B1446" s="28">
        <f t="shared" si="66"/>
        <v>0.78974817463865299</v>
      </c>
      <c r="C1446" s="28">
        <f t="shared" si="67"/>
        <v>0.81954999254954553</v>
      </c>
      <c r="D1446" s="28">
        <f t="shared" si="68"/>
        <v>1.6092981671881985</v>
      </c>
      <c r="E1446" s="29">
        <v>53</v>
      </c>
      <c r="F1446" s="29">
        <v>566</v>
      </c>
      <c r="G1446" s="29">
        <v>274</v>
      </c>
      <c r="H1446" s="29">
        <v>5387</v>
      </c>
      <c r="I1446" s="29">
        <v>0</v>
      </c>
      <c r="J1446" s="29">
        <v>375</v>
      </c>
      <c r="K1446" s="29">
        <v>55</v>
      </c>
      <c r="L1446" s="29">
        <v>375</v>
      </c>
      <c r="M1446" s="29">
        <v>0</v>
      </c>
      <c r="N1446" s="29">
        <v>6711</v>
      </c>
    </row>
    <row r="1447" spans="1:14" x14ac:dyDescent="0.25">
      <c r="A1447" s="19">
        <v>93925</v>
      </c>
      <c r="B1447" s="28">
        <f t="shared" si="66"/>
        <v>0</v>
      </c>
      <c r="C1447" s="28">
        <f t="shared" si="67"/>
        <v>6.70690811535882E-2</v>
      </c>
      <c r="D1447" s="28">
        <f t="shared" si="68"/>
        <v>6.70690811535882E-2</v>
      </c>
      <c r="E1447" s="29">
        <v>0</v>
      </c>
      <c r="F1447" s="29">
        <v>116</v>
      </c>
      <c r="G1447" s="29">
        <v>120</v>
      </c>
      <c r="H1447" s="29">
        <v>1242</v>
      </c>
      <c r="I1447" s="29">
        <v>0</v>
      </c>
      <c r="J1447" s="29">
        <v>12</v>
      </c>
      <c r="K1447" s="29">
        <v>1</v>
      </c>
      <c r="L1447" s="29">
        <v>12</v>
      </c>
      <c r="M1447" s="29">
        <v>0</v>
      </c>
      <c r="N1447" s="29">
        <v>1491</v>
      </c>
    </row>
    <row r="1448" spans="1:14" x14ac:dyDescent="0.25">
      <c r="A1448" s="19">
        <v>93926</v>
      </c>
      <c r="B1448" s="28">
        <f t="shared" si="66"/>
        <v>6.3637520682194221E-2</v>
      </c>
      <c r="C1448" s="28">
        <f t="shared" si="67"/>
        <v>2.545500827287769E-2</v>
      </c>
      <c r="D1448" s="28">
        <f t="shared" si="68"/>
        <v>8.9092528955071915E-2</v>
      </c>
      <c r="E1448" s="29">
        <v>5</v>
      </c>
      <c r="F1448" s="29">
        <v>568</v>
      </c>
      <c r="G1448" s="29">
        <v>704</v>
      </c>
      <c r="H1448" s="29">
        <v>6507</v>
      </c>
      <c r="I1448" s="29">
        <v>0</v>
      </c>
      <c r="J1448" s="29">
        <v>67</v>
      </c>
      <c r="K1448" s="29">
        <v>2</v>
      </c>
      <c r="L1448" s="29">
        <v>67</v>
      </c>
      <c r="M1448" s="29">
        <v>4</v>
      </c>
      <c r="N1448" s="29">
        <v>7857</v>
      </c>
    </row>
    <row r="1449" spans="1:14" x14ac:dyDescent="0.25">
      <c r="A1449" s="19">
        <v>93927</v>
      </c>
      <c r="B1449" s="28">
        <f t="shared" si="66"/>
        <v>7.4244561585863839E-3</v>
      </c>
      <c r="C1449" s="28">
        <f t="shared" si="67"/>
        <v>8.166901774445022E-2</v>
      </c>
      <c r="D1449" s="28">
        <f t="shared" si="68"/>
        <v>8.909347390303661E-2</v>
      </c>
      <c r="E1449" s="29">
        <v>1</v>
      </c>
      <c r="F1449" s="29">
        <v>401</v>
      </c>
      <c r="G1449" s="29">
        <v>944</v>
      </c>
      <c r="H1449" s="29">
        <v>11966</v>
      </c>
      <c r="I1449" s="29">
        <v>0</v>
      </c>
      <c r="J1449" s="29">
        <v>139</v>
      </c>
      <c r="K1449" s="29">
        <v>11</v>
      </c>
      <c r="L1449" s="29">
        <v>139</v>
      </c>
      <c r="M1449" s="29">
        <v>6</v>
      </c>
      <c r="N1449" s="29">
        <v>13469</v>
      </c>
    </row>
    <row r="1450" spans="1:14" x14ac:dyDescent="0.25">
      <c r="A1450" s="19">
        <v>93928</v>
      </c>
      <c r="B1450" s="28">
        <f t="shared" si="66"/>
        <v>0</v>
      </c>
      <c r="C1450" s="28">
        <f t="shared" si="67"/>
        <v>0</v>
      </c>
      <c r="D1450" s="28">
        <f t="shared" si="68"/>
        <v>0</v>
      </c>
      <c r="E1450" s="29">
        <v>0</v>
      </c>
      <c r="F1450" s="29">
        <v>8</v>
      </c>
      <c r="G1450" s="29">
        <v>11</v>
      </c>
      <c r="H1450" s="29">
        <v>123</v>
      </c>
      <c r="I1450" s="29">
        <v>0</v>
      </c>
      <c r="J1450" s="29">
        <v>4</v>
      </c>
      <c r="K1450" s="29">
        <v>0</v>
      </c>
      <c r="L1450" s="29">
        <v>4</v>
      </c>
      <c r="M1450" s="29">
        <v>0</v>
      </c>
      <c r="N1450" s="29">
        <v>146</v>
      </c>
    </row>
    <row r="1451" spans="1:14" x14ac:dyDescent="0.25">
      <c r="A1451" s="20">
        <v>93930</v>
      </c>
      <c r="B1451" s="28">
        <f t="shared" si="66"/>
        <v>0.17169487368162864</v>
      </c>
      <c r="C1451" s="28">
        <f t="shared" si="67"/>
        <v>5.7231624560542885E-2</v>
      </c>
      <c r="D1451" s="28">
        <f t="shared" si="68"/>
        <v>0.22892649824217154</v>
      </c>
      <c r="E1451" s="29">
        <v>21</v>
      </c>
      <c r="F1451" s="29">
        <v>974</v>
      </c>
      <c r="G1451" s="29">
        <v>1081</v>
      </c>
      <c r="H1451" s="29">
        <v>10052</v>
      </c>
      <c r="I1451" s="29">
        <v>0</v>
      </c>
      <c r="J1451" s="29">
        <v>88</v>
      </c>
      <c r="K1451" s="29">
        <v>7</v>
      </c>
      <c r="L1451" s="29">
        <v>88</v>
      </c>
      <c r="M1451" s="29">
        <v>6</v>
      </c>
      <c r="N1451" s="29">
        <v>12231</v>
      </c>
    </row>
    <row r="1452" spans="1:14" x14ac:dyDescent="0.25">
      <c r="A1452" s="19">
        <v>93932</v>
      </c>
      <c r="B1452" s="28">
        <f t="shared" si="66"/>
        <v>0</v>
      </c>
      <c r="C1452" s="28">
        <f t="shared" si="67"/>
        <v>0.1610305958132045</v>
      </c>
      <c r="D1452" s="28">
        <f t="shared" si="68"/>
        <v>0.1610305958132045</v>
      </c>
      <c r="E1452" s="29">
        <v>0</v>
      </c>
      <c r="F1452" s="29">
        <v>112</v>
      </c>
      <c r="G1452" s="29">
        <v>47</v>
      </c>
      <c r="H1452" s="29">
        <v>454</v>
      </c>
      <c r="I1452" s="29">
        <v>0</v>
      </c>
      <c r="J1452" s="29">
        <v>6</v>
      </c>
      <c r="K1452" s="29">
        <v>1</v>
      </c>
      <c r="L1452" s="29">
        <v>6</v>
      </c>
      <c r="M1452" s="29">
        <v>0</v>
      </c>
      <c r="N1452" s="29">
        <v>621</v>
      </c>
    </row>
    <row r="1453" spans="1:14" x14ac:dyDescent="0.25">
      <c r="A1453" s="19">
        <v>93933</v>
      </c>
      <c r="B1453" s="28">
        <f t="shared" si="66"/>
        <v>0.18958403033344484</v>
      </c>
      <c r="C1453" s="28">
        <f t="shared" si="67"/>
        <v>0.33456005352960855</v>
      </c>
      <c r="D1453" s="28">
        <f t="shared" si="68"/>
        <v>0.52414408386305333</v>
      </c>
      <c r="E1453" s="29">
        <v>34</v>
      </c>
      <c r="F1453" s="29">
        <v>401</v>
      </c>
      <c r="G1453" s="29">
        <v>1044</v>
      </c>
      <c r="H1453" s="29">
        <v>15753</v>
      </c>
      <c r="I1453" s="29">
        <v>0</v>
      </c>
      <c r="J1453" s="29">
        <v>598</v>
      </c>
      <c r="K1453" s="29">
        <v>60</v>
      </c>
      <c r="L1453" s="29">
        <v>598</v>
      </c>
      <c r="M1453" s="29">
        <v>3</v>
      </c>
      <c r="N1453" s="29">
        <v>17934</v>
      </c>
    </row>
    <row r="1454" spans="1:14" x14ac:dyDescent="0.25">
      <c r="A1454" s="18">
        <v>93940</v>
      </c>
      <c r="B1454" s="28">
        <f t="shared" si="66"/>
        <v>0.48726558021456062</v>
      </c>
      <c r="C1454" s="28">
        <f t="shared" si="67"/>
        <v>0.54049627385144539</v>
      </c>
      <c r="D1454" s="28">
        <f t="shared" si="68"/>
        <v>1.0277618540660061</v>
      </c>
      <c r="E1454" s="29">
        <v>119</v>
      </c>
      <c r="F1454" s="29">
        <v>1017</v>
      </c>
      <c r="G1454" s="29">
        <v>1357</v>
      </c>
      <c r="H1454" s="29">
        <v>20512</v>
      </c>
      <c r="I1454" s="29">
        <v>0</v>
      </c>
      <c r="J1454" s="29">
        <v>1257</v>
      </c>
      <c r="K1454" s="29">
        <v>132</v>
      </c>
      <c r="L1454" s="29">
        <v>1257</v>
      </c>
      <c r="M1454" s="29">
        <v>8</v>
      </c>
      <c r="N1454" s="29">
        <v>24422</v>
      </c>
    </row>
    <row r="1455" spans="1:14" x14ac:dyDescent="0.25">
      <c r="A1455" s="19">
        <v>93942</v>
      </c>
      <c r="B1455" s="28">
        <f t="shared" si="66"/>
        <v>0.38639876352395675</v>
      </c>
      <c r="C1455" s="28">
        <f t="shared" si="67"/>
        <v>0</v>
      </c>
      <c r="D1455" s="28">
        <f t="shared" si="68"/>
        <v>0.38639876352395675</v>
      </c>
      <c r="E1455" s="29">
        <v>5</v>
      </c>
      <c r="F1455" s="29">
        <v>137</v>
      </c>
      <c r="G1455" s="29">
        <v>69</v>
      </c>
      <c r="H1455" s="29">
        <v>1039</v>
      </c>
      <c r="I1455" s="29">
        <v>0</v>
      </c>
      <c r="J1455" s="29">
        <v>40</v>
      </c>
      <c r="K1455" s="29">
        <v>0</v>
      </c>
      <c r="L1455" s="29">
        <v>40</v>
      </c>
      <c r="M1455" s="29">
        <v>1</v>
      </c>
      <c r="N1455" s="29">
        <v>1294</v>
      </c>
    </row>
    <row r="1456" spans="1:14" x14ac:dyDescent="0.25">
      <c r="A1456" s="20">
        <v>93943</v>
      </c>
      <c r="B1456" s="28">
        <f t="shared" si="66"/>
        <v>0</v>
      </c>
      <c r="C1456" s="28">
        <f t="shared" si="67"/>
        <v>0</v>
      </c>
      <c r="D1456" s="28">
        <f t="shared" si="68"/>
        <v>0</v>
      </c>
      <c r="E1456" s="29">
        <v>0</v>
      </c>
      <c r="F1456" s="29">
        <v>2</v>
      </c>
      <c r="G1456" s="29">
        <v>1</v>
      </c>
      <c r="H1456" s="29">
        <v>85</v>
      </c>
      <c r="I1456" s="29">
        <v>0</v>
      </c>
      <c r="J1456" s="29">
        <v>1</v>
      </c>
      <c r="K1456" s="29">
        <v>0</v>
      </c>
      <c r="L1456" s="29">
        <v>1</v>
      </c>
      <c r="M1456" s="29">
        <v>0</v>
      </c>
      <c r="N1456" s="29">
        <v>89</v>
      </c>
    </row>
    <row r="1457" spans="1:14" x14ac:dyDescent="0.25">
      <c r="A1457" s="19">
        <v>93944</v>
      </c>
      <c r="B1457" s="28">
        <f t="shared" si="66"/>
        <v>0</v>
      </c>
      <c r="C1457" s="28">
        <f t="shared" si="67"/>
        <v>0.29239766081871343</v>
      </c>
      <c r="D1457" s="28">
        <f t="shared" si="68"/>
        <v>0.29239766081871343</v>
      </c>
      <c r="E1457" s="29">
        <v>0</v>
      </c>
      <c r="F1457" s="29">
        <v>3</v>
      </c>
      <c r="G1457" s="29">
        <v>36</v>
      </c>
      <c r="H1457" s="29">
        <v>292</v>
      </c>
      <c r="I1457" s="29">
        <v>0</v>
      </c>
      <c r="J1457" s="29">
        <v>10</v>
      </c>
      <c r="K1457" s="29">
        <v>1</v>
      </c>
      <c r="L1457" s="29">
        <v>10</v>
      </c>
      <c r="M1457" s="29">
        <v>0</v>
      </c>
      <c r="N1457" s="29">
        <v>342</v>
      </c>
    </row>
    <row r="1458" spans="1:14" x14ac:dyDescent="0.25">
      <c r="A1458" s="19">
        <v>93950</v>
      </c>
      <c r="B1458" s="28">
        <f t="shared" si="66"/>
        <v>0.46851882294920272</v>
      </c>
      <c r="C1458" s="28">
        <f t="shared" si="67"/>
        <v>0.52605622225875392</v>
      </c>
      <c r="D1458" s="28">
        <f t="shared" si="68"/>
        <v>0.9945750452079567</v>
      </c>
      <c r="E1458" s="29">
        <v>57</v>
      </c>
      <c r="F1458" s="29">
        <v>342</v>
      </c>
      <c r="G1458" s="29">
        <v>522</v>
      </c>
      <c r="H1458" s="29">
        <v>10445</v>
      </c>
      <c r="I1458" s="29">
        <v>0</v>
      </c>
      <c r="J1458" s="29">
        <v>730</v>
      </c>
      <c r="K1458" s="29">
        <v>64</v>
      </c>
      <c r="L1458" s="29">
        <v>730</v>
      </c>
      <c r="M1458" s="29">
        <v>3</v>
      </c>
      <c r="N1458" s="29">
        <v>12166</v>
      </c>
    </row>
    <row r="1459" spans="1:14" x14ac:dyDescent="0.25">
      <c r="A1459" s="19">
        <v>93953</v>
      </c>
      <c r="B1459" s="28">
        <f t="shared" si="66"/>
        <v>1.0624734381640459</v>
      </c>
      <c r="C1459" s="28">
        <f t="shared" si="67"/>
        <v>0.63748406289842752</v>
      </c>
      <c r="D1459" s="28">
        <f t="shared" si="68"/>
        <v>1.6999575010624735</v>
      </c>
      <c r="E1459" s="29">
        <v>50</v>
      </c>
      <c r="F1459" s="29">
        <v>163</v>
      </c>
      <c r="G1459" s="29">
        <v>247</v>
      </c>
      <c r="H1459" s="29">
        <v>4000</v>
      </c>
      <c r="I1459" s="29">
        <v>0</v>
      </c>
      <c r="J1459" s="29">
        <v>213</v>
      </c>
      <c r="K1459" s="29">
        <v>30</v>
      </c>
      <c r="L1459" s="29">
        <v>213</v>
      </c>
      <c r="M1459" s="29">
        <v>2</v>
      </c>
      <c r="N1459" s="29">
        <v>4706</v>
      </c>
    </row>
    <row r="1460" spans="1:14" x14ac:dyDescent="0.25">
      <c r="A1460" s="19">
        <v>93954</v>
      </c>
      <c r="B1460" s="28">
        <f t="shared" si="66"/>
        <v>0</v>
      </c>
      <c r="C1460" s="28">
        <f t="shared" si="67"/>
        <v>0</v>
      </c>
      <c r="D1460" s="28">
        <f t="shared" si="68"/>
        <v>0</v>
      </c>
      <c r="E1460" s="29">
        <v>0</v>
      </c>
      <c r="F1460" s="29">
        <v>22</v>
      </c>
      <c r="G1460" s="29">
        <v>12</v>
      </c>
      <c r="H1460" s="29">
        <v>200</v>
      </c>
      <c r="I1460" s="29">
        <v>0</v>
      </c>
      <c r="J1460" s="29">
        <v>2</v>
      </c>
      <c r="K1460" s="29">
        <v>0</v>
      </c>
      <c r="L1460" s="29">
        <v>2</v>
      </c>
      <c r="M1460" s="29">
        <v>0</v>
      </c>
      <c r="N1460" s="29">
        <v>236</v>
      </c>
    </row>
    <row r="1461" spans="1:14" x14ac:dyDescent="0.25">
      <c r="A1461" s="20">
        <v>93955</v>
      </c>
      <c r="B1461" s="28">
        <f t="shared" si="66"/>
        <v>0.24878568889941949</v>
      </c>
      <c r="C1461" s="28">
        <f t="shared" si="67"/>
        <v>0.2527346680882992</v>
      </c>
      <c r="D1461" s="28">
        <f t="shared" si="68"/>
        <v>0.50152035698771869</v>
      </c>
      <c r="E1461" s="29">
        <v>63</v>
      </c>
      <c r="F1461" s="29">
        <v>621</v>
      </c>
      <c r="G1461" s="29">
        <v>1484</v>
      </c>
      <c r="H1461" s="29">
        <v>22487</v>
      </c>
      <c r="I1461" s="29">
        <v>0</v>
      </c>
      <c r="J1461" s="29">
        <v>591</v>
      </c>
      <c r="K1461" s="29">
        <v>64</v>
      </c>
      <c r="L1461" s="29">
        <v>591</v>
      </c>
      <c r="M1461" s="29">
        <v>9</v>
      </c>
      <c r="N1461" s="29">
        <v>25323</v>
      </c>
    </row>
    <row r="1462" spans="1:14" x14ac:dyDescent="0.25">
      <c r="A1462" s="19">
        <v>93960</v>
      </c>
      <c r="B1462" s="28">
        <f t="shared" si="66"/>
        <v>3.522367030644593E-2</v>
      </c>
      <c r="C1462" s="28">
        <f t="shared" si="67"/>
        <v>5.6357872490313488E-2</v>
      </c>
      <c r="D1462" s="28">
        <f t="shared" si="68"/>
        <v>9.1581542796759424E-2</v>
      </c>
      <c r="E1462" s="29">
        <v>5</v>
      </c>
      <c r="F1462" s="29">
        <v>681</v>
      </c>
      <c r="G1462" s="29">
        <v>1271</v>
      </c>
      <c r="H1462" s="29">
        <v>12077</v>
      </c>
      <c r="I1462" s="29">
        <v>0</v>
      </c>
      <c r="J1462" s="29">
        <v>144</v>
      </c>
      <c r="K1462" s="29">
        <v>8</v>
      </c>
      <c r="L1462" s="29">
        <v>144</v>
      </c>
      <c r="M1462" s="29">
        <v>8</v>
      </c>
      <c r="N1462" s="29">
        <v>14195</v>
      </c>
    </row>
    <row r="1463" spans="1:14" x14ac:dyDescent="0.25">
      <c r="A1463" s="19">
        <v>93962</v>
      </c>
      <c r="B1463" s="28">
        <f t="shared" si="66"/>
        <v>0.1006036217303823</v>
      </c>
      <c r="C1463" s="28">
        <f t="shared" si="67"/>
        <v>0.2012072434607646</v>
      </c>
      <c r="D1463" s="28">
        <f t="shared" si="68"/>
        <v>0.30181086519114692</v>
      </c>
      <c r="E1463" s="29">
        <v>1</v>
      </c>
      <c r="F1463" s="29">
        <v>163</v>
      </c>
      <c r="G1463" s="29">
        <v>100</v>
      </c>
      <c r="H1463" s="29">
        <v>698</v>
      </c>
      <c r="I1463" s="29">
        <v>0</v>
      </c>
      <c r="J1463" s="29">
        <v>30</v>
      </c>
      <c r="K1463" s="29">
        <v>2</v>
      </c>
      <c r="L1463" s="29">
        <v>30</v>
      </c>
      <c r="M1463" s="29">
        <v>0</v>
      </c>
      <c r="N1463" s="29">
        <v>994</v>
      </c>
    </row>
    <row r="1464" spans="1:14" x14ac:dyDescent="0.25">
      <c r="A1464" s="19">
        <v>94002</v>
      </c>
      <c r="B1464" s="28">
        <f t="shared" si="66"/>
        <v>2.2693742948884839</v>
      </c>
      <c r="C1464" s="28">
        <f t="shared" si="67"/>
        <v>1.1455350169226763</v>
      </c>
      <c r="D1464" s="28">
        <f t="shared" si="68"/>
        <v>3.4149093118111602</v>
      </c>
      <c r="E1464" s="29">
        <v>523</v>
      </c>
      <c r="F1464" s="29">
        <v>432</v>
      </c>
      <c r="G1464" s="29">
        <v>893</v>
      </c>
      <c r="H1464" s="29">
        <v>19528</v>
      </c>
      <c r="I1464" s="29">
        <v>1</v>
      </c>
      <c r="J1464" s="29">
        <v>1389</v>
      </c>
      <c r="K1464" s="29">
        <v>264</v>
      </c>
      <c r="L1464" s="29">
        <v>1391</v>
      </c>
      <c r="M1464" s="29">
        <v>7</v>
      </c>
      <c r="N1464" s="29">
        <v>23046</v>
      </c>
    </row>
    <row r="1465" spans="1:14" x14ac:dyDescent="0.25">
      <c r="A1465" s="19">
        <v>94003</v>
      </c>
      <c r="B1465" s="28">
        <f t="shared" si="66"/>
        <v>17.034700315457414</v>
      </c>
      <c r="C1465" s="28">
        <f t="shared" si="67"/>
        <v>5.3627760252365935</v>
      </c>
      <c r="D1465" s="28">
        <f t="shared" si="68"/>
        <v>22.397476340694006</v>
      </c>
      <c r="E1465" s="29">
        <v>54</v>
      </c>
      <c r="F1465" s="29">
        <v>7</v>
      </c>
      <c r="G1465" s="29">
        <v>8</v>
      </c>
      <c r="H1465" s="29">
        <v>206</v>
      </c>
      <c r="I1465" s="29">
        <v>0</v>
      </c>
      <c r="J1465" s="29">
        <v>25</v>
      </c>
      <c r="K1465" s="29">
        <v>17</v>
      </c>
      <c r="L1465" s="29">
        <v>25</v>
      </c>
      <c r="M1465" s="29">
        <v>0</v>
      </c>
      <c r="N1465" s="29">
        <v>317</v>
      </c>
    </row>
    <row r="1466" spans="1:14" x14ac:dyDescent="0.25">
      <c r="A1466" s="20">
        <v>94005</v>
      </c>
      <c r="B1466" s="28">
        <f t="shared" si="66"/>
        <v>1.0279001468428781</v>
      </c>
      <c r="C1466" s="28">
        <f t="shared" si="67"/>
        <v>0.9230123767568702</v>
      </c>
      <c r="D1466" s="28">
        <f t="shared" si="68"/>
        <v>1.9509125235997482</v>
      </c>
      <c r="E1466" s="29">
        <v>49</v>
      </c>
      <c r="F1466" s="29">
        <v>311</v>
      </c>
      <c r="G1466" s="29">
        <v>247</v>
      </c>
      <c r="H1466" s="29">
        <v>3837</v>
      </c>
      <c r="I1466" s="29">
        <v>0</v>
      </c>
      <c r="J1466" s="29">
        <v>269</v>
      </c>
      <c r="K1466" s="29">
        <v>44</v>
      </c>
      <c r="L1466" s="29">
        <v>269</v>
      </c>
      <c r="M1466" s="29">
        <v>1</v>
      </c>
      <c r="N1466" s="29">
        <v>4767</v>
      </c>
    </row>
    <row r="1467" spans="1:14" x14ac:dyDescent="0.25">
      <c r="A1467" s="19">
        <v>94010</v>
      </c>
      <c r="B1467" s="28">
        <f t="shared" si="66"/>
        <v>1.9014865764366542</v>
      </c>
      <c r="C1467" s="28">
        <f t="shared" si="67"/>
        <v>0.92966496560905254</v>
      </c>
      <c r="D1467" s="28">
        <f t="shared" si="68"/>
        <v>2.8311515420457067</v>
      </c>
      <c r="E1467" s="29">
        <v>857</v>
      </c>
      <c r="F1467" s="29">
        <v>1623</v>
      </c>
      <c r="G1467" s="29">
        <v>4227</v>
      </c>
      <c r="H1467" s="29">
        <v>35280</v>
      </c>
      <c r="I1467" s="29">
        <v>5</v>
      </c>
      <c r="J1467" s="29">
        <v>2631</v>
      </c>
      <c r="K1467" s="29">
        <v>419</v>
      </c>
      <c r="L1467" s="29">
        <v>2631</v>
      </c>
      <c r="M1467" s="29">
        <v>7</v>
      </c>
      <c r="N1467" s="29">
        <v>45070</v>
      </c>
    </row>
    <row r="1468" spans="1:14" x14ac:dyDescent="0.25">
      <c r="A1468" s="19">
        <v>94011</v>
      </c>
      <c r="B1468" s="28">
        <f t="shared" si="66"/>
        <v>0.62695924764890287</v>
      </c>
      <c r="C1468" s="28">
        <f t="shared" si="67"/>
        <v>0.47021943573667713</v>
      </c>
      <c r="D1468" s="28">
        <f t="shared" si="68"/>
        <v>1.0971786833855801</v>
      </c>
      <c r="E1468" s="29">
        <v>4</v>
      </c>
      <c r="F1468" s="29">
        <v>61</v>
      </c>
      <c r="G1468" s="29">
        <v>23</v>
      </c>
      <c r="H1468" s="29">
        <v>531</v>
      </c>
      <c r="I1468" s="29">
        <v>0</v>
      </c>
      <c r="J1468" s="29">
        <v>14</v>
      </c>
      <c r="K1468" s="29">
        <v>3</v>
      </c>
      <c r="L1468" s="29">
        <v>14</v>
      </c>
      <c r="M1468" s="29">
        <v>1</v>
      </c>
      <c r="N1468" s="29">
        <v>638</v>
      </c>
    </row>
    <row r="1469" spans="1:14" x14ac:dyDescent="0.25">
      <c r="A1469" s="19">
        <v>94012</v>
      </c>
      <c r="B1469" s="28">
        <f t="shared" si="66"/>
        <v>0</v>
      </c>
      <c r="C1469" s="28">
        <f t="shared" si="67"/>
        <v>0</v>
      </c>
      <c r="D1469" s="28">
        <f t="shared" si="68"/>
        <v>0</v>
      </c>
      <c r="E1469" s="29">
        <v>0</v>
      </c>
      <c r="F1469" s="29">
        <v>0</v>
      </c>
      <c r="G1469" s="29">
        <v>0</v>
      </c>
      <c r="H1469" s="29">
        <v>1</v>
      </c>
      <c r="I1469" s="29">
        <v>0</v>
      </c>
      <c r="J1469" s="29">
        <v>0</v>
      </c>
      <c r="K1469" s="29">
        <v>0</v>
      </c>
      <c r="L1469" s="29">
        <v>0</v>
      </c>
      <c r="M1469" s="29">
        <v>0</v>
      </c>
      <c r="N1469" s="29">
        <v>1</v>
      </c>
    </row>
    <row r="1470" spans="1:14" x14ac:dyDescent="0.25">
      <c r="A1470" s="19">
        <v>94014</v>
      </c>
      <c r="B1470" s="28">
        <f t="shared" si="66"/>
        <v>0.27832060164623673</v>
      </c>
      <c r="C1470" s="28">
        <f t="shared" si="67"/>
        <v>0.27832060164623673</v>
      </c>
      <c r="D1470" s="28">
        <f t="shared" si="68"/>
        <v>0.55664120329247346</v>
      </c>
      <c r="E1470" s="29">
        <v>94</v>
      </c>
      <c r="F1470" s="29">
        <v>435</v>
      </c>
      <c r="G1470" s="29">
        <v>1134</v>
      </c>
      <c r="H1470" s="29">
        <v>30346</v>
      </c>
      <c r="I1470" s="29">
        <v>3</v>
      </c>
      <c r="J1470" s="29">
        <v>1650</v>
      </c>
      <c r="K1470" s="29">
        <v>94</v>
      </c>
      <c r="L1470" s="29">
        <v>1650</v>
      </c>
      <c r="M1470" s="29">
        <v>8</v>
      </c>
      <c r="N1470" s="29">
        <v>33774</v>
      </c>
    </row>
    <row r="1471" spans="1:14" x14ac:dyDescent="0.25">
      <c r="A1471" s="20">
        <v>94015</v>
      </c>
      <c r="B1471" s="28">
        <f t="shared" si="66"/>
        <v>0.32215063319262388</v>
      </c>
      <c r="C1471" s="28">
        <f t="shared" si="67"/>
        <v>0.31326371917351697</v>
      </c>
      <c r="D1471" s="28">
        <f t="shared" si="68"/>
        <v>0.63541435236614086</v>
      </c>
      <c r="E1471" s="29">
        <v>145</v>
      </c>
      <c r="F1471" s="29">
        <v>445</v>
      </c>
      <c r="G1471" s="29">
        <v>1410</v>
      </c>
      <c r="H1471" s="29">
        <v>40139</v>
      </c>
      <c r="I1471" s="29">
        <v>6</v>
      </c>
      <c r="J1471" s="29">
        <v>2681</v>
      </c>
      <c r="K1471" s="29">
        <v>141</v>
      </c>
      <c r="L1471" s="29">
        <v>2700</v>
      </c>
      <c r="M1471" s="29">
        <v>6</v>
      </c>
      <c r="N1471" s="29">
        <v>45010</v>
      </c>
    </row>
    <row r="1472" spans="1:14" x14ac:dyDescent="0.25">
      <c r="A1472" s="19">
        <v>94016</v>
      </c>
      <c r="B1472" s="28">
        <f t="shared" si="66"/>
        <v>0</v>
      </c>
      <c r="C1472" s="28">
        <f t="shared" si="67"/>
        <v>0</v>
      </c>
      <c r="D1472" s="28">
        <f t="shared" si="68"/>
        <v>0</v>
      </c>
      <c r="E1472" s="29">
        <v>0</v>
      </c>
      <c r="F1472" s="29">
        <v>1</v>
      </c>
      <c r="G1472" s="29">
        <v>2</v>
      </c>
      <c r="H1472" s="29">
        <v>62</v>
      </c>
      <c r="I1472" s="29">
        <v>0</v>
      </c>
      <c r="J1472" s="29">
        <v>3</v>
      </c>
      <c r="K1472" s="29">
        <v>0</v>
      </c>
      <c r="L1472" s="29">
        <v>3</v>
      </c>
      <c r="M1472" s="29">
        <v>0</v>
      </c>
      <c r="N1472" s="29">
        <v>68</v>
      </c>
    </row>
    <row r="1473" spans="1:14" x14ac:dyDescent="0.25">
      <c r="A1473" s="19">
        <v>94017</v>
      </c>
      <c r="B1473" s="28">
        <f t="shared" si="66"/>
        <v>0</v>
      </c>
      <c r="C1473" s="28">
        <f t="shared" si="67"/>
        <v>0</v>
      </c>
      <c r="D1473" s="28">
        <f t="shared" si="68"/>
        <v>0</v>
      </c>
      <c r="E1473" s="29">
        <v>0</v>
      </c>
      <c r="F1473" s="29">
        <v>7</v>
      </c>
      <c r="G1473" s="29">
        <v>11</v>
      </c>
      <c r="H1473" s="29">
        <v>392</v>
      </c>
      <c r="I1473" s="29">
        <v>0</v>
      </c>
      <c r="J1473" s="29">
        <v>23</v>
      </c>
      <c r="K1473" s="29">
        <v>0</v>
      </c>
      <c r="L1473" s="29">
        <v>23</v>
      </c>
      <c r="M1473" s="29">
        <v>0</v>
      </c>
      <c r="N1473" s="29">
        <v>433</v>
      </c>
    </row>
    <row r="1474" spans="1:14" x14ac:dyDescent="0.25">
      <c r="A1474" s="19">
        <v>94018</v>
      </c>
      <c r="B1474" s="28">
        <f t="shared" si="66"/>
        <v>1.0385756676557865</v>
      </c>
      <c r="C1474" s="28">
        <f t="shared" si="67"/>
        <v>0.94955489614243327</v>
      </c>
      <c r="D1474" s="28">
        <f t="shared" si="68"/>
        <v>1.9881305637982196</v>
      </c>
      <c r="E1474" s="29">
        <v>35</v>
      </c>
      <c r="F1474" s="29">
        <v>159</v>
      </c>
      <c r="G1474" s="29">
        <v>165</v>
      </c>
      <c r="H1474" s="29">
        <v>2778</v>
      </c>
      <c r="I1474" s="29">
        <v>3</v>
      </c>
      <c r="J1474" s="29">
        <v>197</v>
      </c>
      <c r="K1474" s="29">
        <v>32</v>
      </c>
      <c r="L1474" s="29">
        <v>197</v>
      </c>
      <c r="M1474" s="29">
        <v>1</v>
      </c>
      <c r="N1474" s="29">
        <v>3370</v>
      </c>
    </row>
    <row r="1475" spans="1:14" x14ac:dyDescent="0.25">
      <c r="A1475" s="19">
        <v>94019</v>
      </c>
      <c r="B1475" s="28">
        <f t="shared" ref="B1475:B1538" si="69">100*E1475/N1475</f>
        <v>0.93133922501699529</v>
      </c>
      <c r="C1475" s="28">
        <f t="shared" ref="C1475:C1538" si="70">100*K1475/N1475</f>
        <v>0.91094493541808297</v>
      </c>
      <c r="D1475" s="28">
        <f t="shared" ref="D1475:D1538" si="71">B1475+C1475</f>
        <v>1.8422841604350784</v>
      </c>
      <c r="E1475" s="29">
        <v>137</v>
      </c>
      <c r="F1475" s="29">
        <v>796</v>
      </c>
      <c r="G1475" s="29">
        <v>807</v>
      </c>
      <c r="H1475" s="29">
        <v>12072</v>
      </c>
      <c r="I1475" s="29">
        <v>2</v>
      </c>
      <c r="J1475" s="29">
        <v>752</v>
      </c>
      <c r="K1475" s="29">
        <v>134</v>
      </c>
      <c r="L1475" s="29">
        <v>752</v>
      </c>
      <c r="M1475" s="29">
        <v>7</v>
      </c>
      <c r="N1475" s="29">
        <v>14710</v>
      </c>
    </row>
    <row r="1476" spans="1:14" x14ac:dyDescent="0.25">
      <c r="A1476" s="20">
        <v>94020</v>
      </c>
      <c r="B1476" s="28">
        <f t="shared" si="69"/>
        <v>0.68493150684931503</v>
      </c>
      <c r="C1476" s="28">
        <f t="shared" si="70"/>
        <v>1.1830635118306352</v>
      </c>
      <c r="D1476" s="28">
        <f t="shared" si="71"/>
        <v>1.8679950186799501</v>
      </c>
      <c r="E1476" s="29">
        <v>11</v>
      </c>
      <c r="F1476" s="29">
        <v>139</v>
      </c>
      <c r="G1476" s="29">
        <v>57</v>
      </c>
      <c r="H1476" s="29">
        <v>1295</v>
      </c>
      <c r="I1476" s="29">
        <v>1</v>
      </c>
      <c r="J1476" s="29">
        <v>84</v>
      </c>
      <c r="K1476" s="29">
        <v>19</v>
      </c>
      <c r="L1476" s="29">
        <v>84</v>
      </c>
      <c r="M1476" s="29">
        <v>0</v>
      </c>
      <c r="N1476" s="29">
        <v>1606</v>
      </c>
    </row>
    <row r="1477" spans="1:14" x14ac:dyDescent="0.25">
      <c r="A1477" s="19">
        <v>94021</v>
      </c>
      <c r="B1477" s="28">
        <f t="shared" si="69"/>
        <v>0.52910052910052907</v>
      </c>
      <c r="C1477" s="28">
        <f t="shared" si="70"/>
        <v>1.5873015873015872</v>
      </c>
      <c r="D1477" s="28">
        <f t="shared" si="71"/>
        <v>2.1164021164021163</v>
      </c>
      <c r="E1477" s="29">
        <v>1</v>
      </c>
      <c r="F1477" s="29">
        <v>17</v>
      </c>
      <c r="G1477" s="29">
        <v>8</v>
      </c>
      <c r="H1477" s="29">
        <v>151</v>
      </c>
      <c r="I1477" s="29">
        <v>0</v>
      </c>
      <c r="J1477" s="29">
        <v>9</v>
      </c>
      <c r="K1477" s="29">
        <v>3</v>
      </c>
      <c r="L1477" s="29">
        <v>9</v>
      </c>
      <c r="M1477" s="29">
        <v>0</v>
      </c>
      <c r="N1477" s="29">
        <v>189</v>
      </c>
    </row>
    <row r="1478" spans="1:14" x14ac:dyDescent="0.25">
      <c r="A1478" s="19">
        <v>94022</v>
      </c>
      <c r="B1478" s="28">
        <f t="shared" si="69"/>
        <v>5.2401746724890828</v>
      </c>
      <c r="C1478" s="28">
        <f t="shared" si="70"/>
        <v>1.784002556182767</v>
      </c>
      <c r="D1478" s="28">
        <f t="shared" si="71"/>
        <v>7.0241772286718493</v>
      </c>
      <c r="E1478" s="29">
        <v>984</v>
      </c>
      <c r="F1478" s="29">
        <v>434</v>
      </c>
      <c r="G1478" s="29">
        <v>667</v>
      </c>
      <c r="H1478" s="29">
        <v>14768</v>
      </c>
      <c r="I1478" s="29">
        <v>8</v>
      </c>
      <c r="J1478" s="29">
        <v>1574</v>
      </c>
      <c r="K1478" s="29">
        <v>335</v>
      </c>
      <c r="L1478" s="29">
        <v>1574</v>
      </c>
      <c r="M1478" s="29">
        <v>4</v>
      </c>
      <c r="N1478" s="29">
        <v>18778</v>
      </c>
    </row>
    <row r="1479" spans="1:14" x14ac:dyDescent="0.25">
      <c r="A1479" s="19">
        <v>94023</v>
      </c>
      <c r="B1479" s="28">
        <f t="shared" si="69"/>
        <v>2.845528455284553</v>
      </c>
      <c r="C1479" s="28">
        <f t="shared" si="70"/>
        <v>0.4065040650406504</v>
      </c>
      <c r="D1479" s="28">
        <f t="shared" si="71"/>
        <v>3.2520325203252032</v>
      </c>
      <c r="E1479" s="29">
        <v>14</v>
      </c>
      <c r="F1479" s="29">
        <v>18</v>
      </c>
      <c r="G1479" s="29">
        <v>9</v>
      </c>
      <c r="H1479" s="29">
        <v>420</v>
      </c>
      <c r="I1479" s="29">
        <v>0</v>
      </c>
      <c r="J1479" s="29">
        <v>29</v>
      </c>
      <c r="K1479" s="29">
        <v>2</v>
      </c>
      <c r="L1479" s="29">
        <v>29</v>
      </c>
      <c r="M1479" s="29">
        <v>0</v>
      </c>
      <c r="N1479" s="29">
        <v>492</v>
      </c>
    </row>
    <row r="1480" spans="1:14" x14ac:dyDescent="0.25">
      <c r="A1480" s="19">
        <v>94024</v>
      </c>
      <c r="B1480" s="28">
        <f t="shared" si="69"/>
        <v>4.4579533941236065</v>
      </c>
      <c r="C1480" s="28">
        <f t="shared" si="70"/>
        <v>1.847831331114006</v>
      </c>
      <c r="D1480" s="28">
        <f t="shared" si="71"/>
        <v>6.3057847252376122</v>
      </c>
      <c r="E1480" s="29">
        <v>924</v>
      </c>
      <c r="F1480" s="29">
        <v>375</v>
      </c>
      <c r="G1480" s="29">
        <v>653</v>
      </c>
      <c r="H1480" s="29">
        <v>16660</v>
      </c>
      <c r="I1480" s="29">
        <v>10</v>
      </c>
      <c r="J1480" s="29">
        <v>1713</v>
      </c>
      <c r="K1480" s="29">
        <v>383</v>
      </c>
      <c r="L1480" s="29">
        <v>1713</v>
      </c>
      <c r="M1480" s="29">
        <v>4</v>
      </c>
      <c r="N1480" s="29">
        <v>20727</v>
      </c>
    </row>
    <row r="1481" spans="1:14" x14ac:dyDescent="0.25">
      <c r="A1481" s="20">
        <v>94025</v>
      </c>
      <c r="B1481" s="28">
        <f t="shared" si="69"/>
        <v>3.2701924534020308</v>
      </c>
      <c r="C1481" s="28">
        <f t="shared" si="70"/>
        <v>1.3214123352023033</v>
      </c>
      <c r="D1481" s="28">
        <f t="shared" si="71"/>
        <v>4.5916047886043341</v>
      </c>
      <c r="E1481" s="29">
        <v>1079</v>
      </c>
      <c r="F1481" s="29">
        <v>788</v>
      </c>
      <c r="G1481" s="29">
        <v>1401</v>
      </c>
      <c r="H1481" s="29">
        <v>26796</v>
      </c>
      <c r="I1481" s="29">
        <v>5</v>
      </c>
      <c r="J1481" s="29">
        <v>2476</v>
      </c>
      <c r="K1481" s="29">
        <v>436</v>
      </c>
      <c r="L1481" s="29">
        <v>2476</v>
      </c>
      <c r="M1481" s="29">
        <v>7</v>
      </c>
      <c r="N1481" s="29">
        <v>32995</v>
      </c>
    </row>
    <row r="1482" spans="1:14" x14ac:dyDescent="0.25">
      <c r="A1482" s="19">
        <v>94026</v>
      </c>
      <c r="B1482" s="28">
        <f t="shared" si="69"/>
        <v>0.88719898605830161</v>
      </c>
      <c r="C1482" s="28">
        <f t="shared" si="70"/>
        <v>0.63371356147021551</v>
      </c>
      <c r="D1482" s="28">
        <f t="shared" si="71"/>
        <v>1.5209125475285172</v>
      </c>
      <c r="E1482" s="29">
        <v>7</v>
      </c>
      <c r="F1482" s="29">
        <v>19</v>
      </c>
      <c r="G1482" s="29">
        <v>37</v>
      </c>
      <c r="H1482" s="29">
        <v>676</v>
      </c>
      <c r="I1482" s="29">
        <v>0</v>
      </c>
      <c r="J1482" s="29">
        <v>45</v>
      </c>
      <c r="K1482" s="29">
        <v>5</v>
      </c>
      <c r="L1482" s="29">
        <v>45</v>
      </c>
      <c r="M1482" s="29">
        <v>0</v>
      </c>
      <c r="N1482" s="29">
        <v>789</v>
      </c>
    </row>
    <row r="1483" spans="1:14" x14ac:dyDescent="0.25">
      <c r="A1483" s="19">
        <v>94027</v>
      </c>
      <c r="B1483" s="28">
        <f t="shared" si="69"/>
        <v>6.305006492569615</v>
      </c>
      <c r="C1483" s="28">
        <f t="shared" si="70"/>
        <v>1.5149329101139806</v>
      </c>
      <c r="D1483" s="28">
        <f t="shared" si="71"/>
        <v>7.8199394026835956</v>
      </c>
      <c r="E1483" s="29">
        <v>437</v>
      </c>
      <c r="F1483" s="29">
        <v>142</v>
      </c>
      <c r="G1483" s="29">
        <v>309</v>
      </c>
      <c r="H1483" s="29">
        <v>5479</v>
      </c>
      <c r="I1483" s="29">
        <v>0</v>
      </c>
      <c r="J1483" s="29">
        <v>456</v>
      </c>
      <c r="K1483" s="29">
        <v>105</v>
      </c>
      <c r="L1483" s="29">
        <v>456</v>
      </c>
      <c r="M1483" s="29">
        <v>1</v>
      </c>
      <c r="N1483" s="29">
        <v>6931</v>
      </c>
    </row>
    <row r="1484" spans="1:14" x14ac:dyDescent="0.25">
      <c r="A1484" s="19">
        <v>94028</v>
      </c>
      <c r="B1484" s="28">
        <f t="shared" si="69"/>
        <v>4.3591979075850045</v>
      </c>
      <c r="C1484" s="28">
        <f t="shared" si="70"/>
        <v>1.7436791630340018</v>
      </c>
      <c r="D1484" s="28">
        <f t="shared" si="71"/>
        <v>6.1028770706190061</v>
      </c>
      <c r="E1484" s="29">
        <v>300</v>
      </c>
      <c r="F1484" s="29">
        <v>241</v>
      </c>
      <c r="G1484" s="29">
        <v>259</v>
      </c>
      <c r="H1484" s="29">
        <v>5262</v>
      </c>
      <c r="I1484" s="29">
        <v>2</v>
      </c>
      <c r="J1484" s="29">
        <v>694</v>
      </c>
      <c r="K1484" s="29">
        <v>120</v>
      </c>
      <c r="L1484" s="29">
        <v>694</v>
      </c>
      <c r="M1484" s="29">
        <v>2</v>
      </c>
      <c r="N1484" s="29">
        <v>6882</v>
      </c>
    </row>
    <row r="1485" spans="1:14" x14ac:dyDescent="0.25">
      <c r="A1485" s="19">
        <v>94029</v>
      </c>
      <c r="B1485" s="28">
        <f t="shared" si="69"/>
        <v>0</v>
      </c>
      <c r="C1485" s="28">
        <f t="shared" si="70"/>
        <v>50</v>
      </c>
      <c r="D1485" s="28">
        <f t="shared" si="71"/>
        <v>50</v>
      </c>
      <c r="E1485" s="29">
        <v>0</v>
      </c>
      <c r="F1485" s="29">
        <v>1</v>
      </c>
      <c r="G1485" s="29">
        <v>0</v>
      </c>
      <c r="H1485" s="29">
        <v>0</v>
      </c>
      <c r="I1485" s="29">
        <v>0</v>
      </c>
      <c r="J1485" s="29">
        <v>0</v>
      </c>
      <c r="K1485" s="29">
        <v>1</v>
      </c>
      <c r="L1485" s="29">
        <v>0</v>
      </c>
      <c r="M1485" s="29">
        <v>0</v>
      </c>
      <c r="N1485" s="29">
        <v>2</v>
      </c>
    </row>
    <row r="1486" spans="1:14" x14ac:dyDescent="0.25">
      <c r="A1486" s="20">
        <v>94030</v>
      </c>
      <c r="B1486" s="28">
        <f t="shared" si="69"/>
        <v>0.98584163607760877</v>
      </c>
      <c r="C1486" s="28">
        <f t="shared" si="70"/>
        <v>0.508652333508128</v>
      </c>
      <c r="D1486" s="28">
        <f t="shared" si="71"/>
        <v>1.4944939695857369</v>
      </c>
      <c r="E1486" s="29">
        <v>188</v>
      </c>
      <c r="F1486" s="29">
        <v>304</v>
      </c>
      <c r="G1486" s="29">
        <v>727</v>
      </c>
      <c r="H1486" s="29">
        <v>16627</v>
      </c>
      <c r="I1486" s="29">
        <v>9</v>
      </c>
      <c r="J1486" s="29">
        <v>1108</v>
      </c>
      <c r="K1486" s="29">
        <v>97</v>
      </c>
      <c r="L1486" s="29">
        <v>1108</v>
      </c>
      <c r="M1486" s="29">
        <v>1</v>
      </c>
      <c r="N1486" s="29">
        <v>19070</v>
      </c>
    </row>
    <row r="1487" spans="1:14" x14ac:dyDescent="0.25">
      <c r="A1487" s="19">
        <v>94031</v>
      </c>
      <c r="B1487" s="28">
        <f t="shared" si="69"/>
        <v>0</v>
      </c>
      <c r="C1487" s="28">
        <f t="shared" si="70"/>
        <v>0</v>
      </c>
      <c r="D1487" s="28">
        <f t="shared" si="71"/>
        <v>0</v>
      </c>
      <c r="E1487" s="29">
        <v>0</v>
      </c>
      <c r="F1487" s="29">
        <v>0</v>
      </c>
      <c r="G1487" s="29">
        <v>0</v>
      </c>
      <c r="H1487" s="29">
        <v>1</v>
      </c>
      <c r="I1487" s="29">
        <v>0</v>
      </c>
      <c r="J1487" s="29">
        <v>0</v>
      </c>
      <c r="K1487" s="29">
        <v>0</v>
      </c>
      <c r="L1487" s="29">
        <v>0</v>
      </c>
      <c r="M1487" s="29">
        <v>0</v>
      </c>
      <c r="N1487" s="29">
        <v>1</v>
      </c>
    </row>
    <row r="1488" spans="1:14" x14ac:dyDescent="0.25">
      <c r="A1488" s="19">
        <v>94035</v>
      </c>
      <c r="B1488" s="28">
        <f t="shared" si="69"/>
        <v>3.1645569620253164</v>
      </c>
      <c r="C1488" s="28">
        <f t="shared" si="70"/>
        <v>0.63291139240506333</v>
      </c>
      <c r="D1488" s="28">
        <f t="shared" si="71"/>
        <v>3.7974683544303796</v>
      </c>
      <c r="E1488" s="29">
        <v>5</v>
      </c>
      <c r="F1488" s="29">
        <v>11</v>
      </c>
      <c r="G1488" s="29">
        <v>6</v>
      </c>
      <c r="H1488" s="29">
        <v>131</v>
      </c>
      <c r="I1488" s="29">
        <v>0</v>
      </c>
      <c r="J1488" s="29">
        <v>4</v>
      </c>
      <c r="K1488" s="29">
        <v>1</v>
      </c>
      <c r="L1488" s="29">
        <v>4</v>
      </c>
      <c r="M1488" s="29">
        <v>0</v>
      </c>
      <c r="N1488" s="29">
        <v>158</v>
      </c>
    </row>
    <row r="1489" spans="1:14" x14ac:dyDescent="0.25">
      <c r="A1489" s="19">
        <v>94037</v>
      </c>
      <c r="B1489" s="28">
        <f t="shared" si="69"/>
        <v>1.3186813186813187</v>
      </c>
      <c r="C1489" s="28">
        <f t="shared" si="70"/>
        <v>1.3553113553113554</v>
      </c>
      <c r="D1489" s="28">
        <f t="shared" si="71"/>
        <v>2.6739926739926743</v>
      </c>
      <c r="E1489" s="29">
        <v>36</v>
      </c>
      <c r="F1489" s="29">
        <v>134</v>
      </c>
      <c r="G1489" s="29">
        <v>145</v>
      </c>
      <c r="H1489" s="29">
        <v>2180</v>
      </c>
      <c r="I1489" s="29">
        <v>0</v>
      </c>
      <c r="J1489" s="29">
        <v>198</v>
      </c>
      <c r="K1489" s="29">
        <v>37</v>
      </c>
      <c r="L1489" s="29">
        <v>198</v>
      </c>
      <c r="M1489" s="29">
        <v>0</v>
      </c>
      <c r="N1489" s="29">
        <v>2730</v>
      </c>
    </row>
    <row r="1490" spans="1:14" x14ac:dyDescent="0.25">
      <c r="A1490" s="19">
        <v>94038</v>
      </c>
      <c r="B1490" s="28">
        <f t="shared" si="69"/>
        <v>1.0018552875695732</v>
      </c>
      <c r="C1490" s="28">
        <f t="shared" si="70"/>
        <v>0.77922077922077926</v>
      </c>
      <c r="D1490" s="28">
        <f t="shared" si="71"/>
        <v>1.7810760667903525</v>
      </c>
      <c r="E1490" s="29">
        <v>27</v>
      </c>
      <c r="F1490" s="29">
        <v>105</v>
      </c>
      <c r="G1490" s="29">
        <v>121</v>
      </c>
      <c r="H1490" s="29">
        <v>2266</v>
      </c>
      <c r="I1490" s="29">
        <v>0</v>
      </c>
      <c r="J1490" s="29">
        <v>154</v>
      </c>
      <c r="K1490" s="29">
        <v>21</v>
      </c>
      <c r="L1490" s="29">
        <v>154</v>
      </c>
      <c r="M1490" s="29">
        <v>1</v>
      </c>
      <c r="N1490" s="29">
        <v>2695</v>
      </c>
    </row>
    <row r="1491" spans="1:14" x14ac:dyDescent="0.25">
      <c r="A1491" s="20">
        <v>94039</v>
      </c>
      <c r="B1491" s="28">
        <f t="shared" si="69"/>
        <v>0.26809651474530832</v>
      </c>
      <c r="C1491" s="28">
        <f t="shared" si="70"/>
        <v>0.53619302949061665</v>
      </c>
      <c r="D1491" s="28">
        <f t="shared" si="71"/>
        <v>0.80428954423592502</v>
      </c>
      <c r="E1491" s="29">
        <v>1</v>
      </c>
      <c r="F1491" s="29">
        <v>16</v>
      </c>
      <c r="G1491" s="29">
        <v>10</v>
      </c>
      <c r="H1491" s="29">
        <v>324</v>
      </c>
      <c r="I1491" s="29">
        <v>0</v>
      </c>
      <c r="J1491" s="29">
        <v>18</v>
      </c>
      <c r="K1491" s="29">
        <v>2</v>
      </c>
      <c r="L1491" s="29">
        <v>18</v>
      </c>
      <c r="M1491" s="29">
        <v>0</v>
      </c>
      <c r="N1491" s="29">
        <v>373</v>
      </c>
    </row>
    <row r="1492" spans="1:14" x14ac:dyDescent="0.25">
      <c r="A1492" s="19">
        <v>94040</v>
      </c>
      <c r="B1492" s="28">
        <f t="shared" si="69"/>
        <v>2.3547388629863262</v>
      </c>
      <c r="C1492" s="28">
        <f t="shared" si="70"/>
        <v>1.2694432472671708</v>
      </c>
      <c r="D1492" s="28">
        <f t="shared" si="71"/>
        <v>3.6241821102534972</v>
      </c>
      <c r="E1492" s="29">
        <v>601</v>
      </c>
      <c r="F1492" s="29">
        <v>306</v>
      </c>
      <c r="G1492" s="29">
        <v>737</v>
      </c>
      <c r="H1492" s="29">
        <v>21757</v>
      </c>
      <c r="I1492" s="29">
        <v>5</v>
      </c>
      <c r="J1492" s="29">
        <v>1786</v>
      </c>
      <c r="K1492" s="29">
        <v>324</v>
      </c>
      <c r="L1492" s="29">
        <v>1786</v>
      </c>
      <c r="M1492" s="29">
        <v>3</v>
      </c>
      <c r="N1492" s="29">
        <v>25523</v>
      </c>
    </row>
    <row r="1493" spans="1:14" x14ac:dyDescent="0.25">
      <c r="A1493" s="19">
        <v>94041</v>
      </c>
      <c r="B1493" s="28">
        <f t="shared" si="69"/>
        <v>2.3856502242152464</v>
      </c>
      <c r="C1493" s="28">
        <f t="shared" si="70"/>
        <v>1.4977578475336324</v>
      </c>
      <c r="D1493" s="28">
        <f t="shared" si="71"/>
        <v>3.883408071748879</v>
      </c>
      <c r="E1493" s="29">
        <v>266</v>
      </c>
      <c r="F1493" s="29">
        <v>181</v>
      </c>
      <c r="G1493" s="29">
        <v>347</v>
      </c>
      <c r="H1493" s="29">
        <v>9374</v>
      </c>
      <c r="I1493" s="29">
        <v>3</v>
      </c>
      <c r="J1493" s="29">
        <v>804</v>
      </c>
      <c r="K1493" s="29">
        <v>167</v>
      </c>
      <c r="L1493" s="29">
        <v>804</v>
      </c>
      <c r="M1493" s="29">
        <v>2</v>
      </c>
      <c r="N1493" s="29">
        <v>11150</v>
      </c>
    </row>
    <row r="1494" spans="1:14" x14ac:dyDescent="0.25">
      <c r="A1494" s="19">
        <v>94042</v>
      </c>
      <c r="B1494" s="28">
        <f t="shared" si="69"/>
        <v>0.42826552462526768</v>
      </c>
      <c r="C1494" s="28">
        <f t="shared" si="70"/>
        <v>0.42826552462526768</v>
      </c>
      <c r="D1494" s="28">
        <f t="shared" si="71"/>
        <v>0.85653104925053536</v>
      </c>
      <c r="E1494" s="29">
        <v>2</v>
      </c>
      <c r="F1494" s="29">
        <v>25</v>
      </c>
      <c r="G1494" s="29">
        <v>20</v>
      </c>
      <c r="H1494" s="29">
        <v>398</v>
      </c>
      <c r="I1494" s="29">
        <v>0</v>
      </c>
      <c r="J1494" s="29">
        <v>20</v>
      </c>
      <c r="K1494" s="29">
        <v>2</v>
      </c>
      <c r="L1494" s="29">
        <v>20</v>
      </c>
      <c r="M1494" s="29">
        <v>0</v>
      </c>
      <c r="N1494" s="29">
        <v>467</v>
      </c>
    </row>
    <row r="1495" spans="1:14" x14ac:dyDescent="0.25">
      <c r="A1495" s="19">
        <v>94043</v>
      </c>
      <c r="B1495" s="28">
        <f t="shared" si="69"/>
        <v>2.782145881214467</v>
      </c>
      <c r="C1495" s="28">
        <f t="shared" si="70"/>
        <v>1.4676827547276319</v>
      </c>
      <c r="D1495" s="28">
        <f t="shared" si="71"/>
        <v>4.2498286359420989</v>
      </c>
      <c r="E1495" s="29">
        <v>690</v>
      </c>
      <c r="F1495" s="29">
        <v>757</v>
      </c>
      <c r="G1495" s="29">
        <v>945</v>
      </c>
      <c r="H1495" s="29">
        <v>20502</v>
      </c>
      <c r="I1495" s="29">
        <v>8</v>
      </c>
      <c r="J1495" s="29">
        <v>1518</v>
      </c>
      <c r="K1495" s="29">
        <v>364</v>
      </c>
      <c r="L1495" s="29">
        <v>1519</v>
      </c>
      <c r="M1495" s="29">
        <v>4</v>
      </c>
      <c r="N1495" s="29">
        <v>24801</v>
      </c>
    </row>
    <row r="1496" spans="1:14" x14ac:dyDescent="0.25">
      <c r="A1496" s="20">
        <v>94044</v>
      </c>
      <c r="B1496" s="28">
        <f t="shared" si="69"/>
        <v>0.64549523490545935</v>
      </c>
      <c r="C1496" s="28">
        <f t="shared" si="70"/>
        <v>0.59373382455926682</v>
      </c>
      <c r="D1496" s="28">
        <f t="shared" si="71"/>
        <v>1.2392290594647262</v>
      </c>
      <c r="E1496" s="29">
        <v>212</v>
      </c>
      <c r="F1496" s="29">
        <v>705</v>
      </c>
      <c r="G1496" s="29">
        <v>1661</v>
      </c>
      <c r="H1496" s="29">
        <v>28247</v>
      </c>
      <c r="I1496" s="29">
        <v>5</v>
      </c>
      <c r="J1496" s="29">
        <v>1796</v>
      </c>
      <c r="K1496" s="29">
        <v>195</v>
      </c>
      <c r="L1496" s="29">
        <v>1796</v>
      </c>
      <c r="M1496" s="29">
        <v>11</v>
      </c>
      <c r="N1496" s="29">
        <v>32843</v>
      </c>
    </row>
    <row r="1497" spans="1:14" x14ac:dyDescent="0.25">
      <c r="A1497" s="19">
        <v>94045</v>
      </c>
      <c r="B1497" s="28">
        <f t="shared" si="69"/>
        <v>0</v>
      </c>
      <c r="C1497" s="28">
        <f t="shared" si="70"/>
        <v>0</v>
      </c>
      <c r="D1497" s="28">
        <f t="shared" si="71"/>
        <v>0</v>
      </c>
      <c r="E1497" s="29">
        <v>0</v>
      </c>
      <c r="F1497" s="29">
        <v>0</v>
      </c>
      <c r="G1497" s="29">
        <v>2</v>
      </c>
      <c r="H1497" s="29">
        <v>1</v>
      </c>
      <c r="I1497" s="29">
        <v>0</v>
      </c>
      <c r="J1497" s="29">
        <v>1</v>
      </c>
      <c r="K1497" s="29">
        <v>0</v>
      </c>
      <c r="L1497" s="29">
        <v>1</v>
      </c>
      <c r="M1497" s="29">
        <v>0</v>
      </c>
      <c r="N1497" s="29">
        <v>4</v>
      </c>
    </row>
    <row r="1498" spans="1:14" x14ac:dyDescent="0.25">
      <c r="A1498" s="18">
        <v>94059</v>
      </c>
      <c r="B1498" s="28">
        <f t="shared" si="69"/>
        <v>0</v>
      </c>
      <c r="C1498" s="28">
        <f t="shared" si="70"/>
        <v>0</v>
      </c>
      <c r="D1498" s="28">
        <f t="shared" si="71"/>
        <v>0</v>
      </c>
      <c r="E1498" s="29">
        <v>0</v>
      </c>
      <c r="F1498" s="29">
        <v>0</v>
      </c>
      <c r="G1498" s="29">
        <v>1</v>
      </c>
      <c r="H1498" s="29">
        <v>0</v>
      </c>
      <c r="I1498" s="29">
        <v>0</v>
      </c>
      <c r="J1498" s="29">
        <v>0</v>
      </c>
      <c r="K1498" s="29">
        <v>0</v>
      </c>
      <c r="L1498" s="29">
        <v>0</v>
      </c>
      <c r="M1498" s="29">
        <v>0</v>
      </c>
      <c r="N1498" s="29">
        <v>1</v>
      </c>
    </row>
    <row r="1499" spans="1:14" x14ac:dyDescent="0.25">
      <c r="A1499" s="19">
        <v>94060</v>
      </c>
      <c r="B1499" s="28">
        <f t="shared" si="69"/>
        <v>0.67114093959731547</v>
      </c>
      <c r="C1499" s="28">
        <f t="shared" si="70"/>
        <v>0.60402684563758391</v>
      </c>
      <c r="D1499" s="28">
        <f t="shared" si="71"/>
        <v>1.2751677852348995</v>
      </c>
      <c r="E1499" s="29">
        <v>10</v>
      </c>
      <c r="F1499" s="29">
        <v>156</v>
      </c>
      <c r="G1499" s="29">
        <v>84</v>
      </c>
      <c r="H1499" s="29">
        <v>1182</v>
      </c>
      <c r="I1499" s="29">
        <v>0</v>
      </c>
      <c r="J1499" s="29">
        <v>49</v>
      </c>
      <c r="K1499" s="29">
        <v>9</v>
      </c>
      <c r="L1499" s="29">
        <v>49</v>
      </c>
      <c r="M1499" s="29">
        <v>0</v>
      </c>
      <c r="N1499" s="29">
        <v>1490</v>
      </c>
    </row>
    <row r="1500" spans="1:14" x14ac:dyDescent="0.25">
      <c r="A1500" s="19">
        <v>94061</v>
      </c>
      <c r="B1500" s="28">
        <f t="shared" si="69"/>
        <v>1.1785604481945819</v>
      </c>
      <c r="C1500" s="28">
        <f t="shared" si="70"/>
        <v>0.67980733098759949</v>
      </c>
      <c r="D1500" s="28">
        <f t="shared" si="71"/>
        <v>1.8583677791821813</v>
      </c>
      <c r="E1500" s="29">
        <v>345</v>
      </c>
      <c r="F1500" s="29">
        <v>577</v>
      </c>
      <c r="G1500" s="29">
        <v>1297</v>
      </c>
      <c r="H1500" s="29">
        <v>25425</v>
      </c>
      <c r="I1500" s="29">
        <v>0</v>
      </c>
      <c r="J1500" s="29">
        <v>1409</v>
      </c>
      <c r="K1500" s="29">
        <v>199</v>
      </c>
      <c r="L1500" s="29">
        <v>1409</v>
      </c>
      <c r="M1500" s="29">
        <v>9</v>
      </c>
      <c r="N1500" s="29">
        <v>29273</v>
      </c>
    </row>
    <row r="1501" spans="1:14" x14ac:dyDescent="0.25">
      <c r="A1501" s="20">
        <v>94062</v>
      </c>
      <c r="B1501" s="28">
        <f t="shared" si="69"/>
        <v>2.763418710404602</v>
      </c>
      <c r="C1501" s="28">
        <f t="shared" si="70"/>
        <v>1.2126394341015974</v>
      </c>
      <c r="D1501" s="28">
        <f t="shared" si="71"/>
        <v>3.9760581445061991</v>
      </c>
      <c r="E1501" s="29">
        <v>711</v>
      </c>
      <c r="F1501" s="29">
        <v>1057</v>
      </c>
      <c r="G1501" s="29">
        <v>1114</v>
      </c>
      <c r="H1501" s="29">
        <v>20979</v>
      </c>
      <c r="I1501" s="29">
        <v>6</v>
      </c>
      <c r="J1501" s="29">
        <v>1530</v>
      </c>
      <c r="K1501" s="29">
        <v>312</v>
      </c>
      <c r="L1501" s="29">
        <v>1530</v>
      </c>
      <c r="M1501" s="29">
        <v>5</v>
      </c>
      <c r="N1501" s="29">
        <v>25729</v>
      </c>
    </row>
    <row r="1502" spans="1:14" x14ac:dyDescent="0.25">
      <c r="A1502" s="19">
        <v>94063</v>
      </c>
      <c r="B1502" s="28">
        <f t="shared" si="69"/>
        <v>0.69589649764767381</v>
      </c>
      <c r="C1502" s="28">
        <f t="shared" si="70"/>
        <v>0.5423418714061683</v>
      </c>
      <c r="D1502" s="28">
        <f t="shared" si="71"/>
        <v>1.2382383690538421</v>
      </c>
      <c r="E1502" s="29">
        <v>213</v>
      </c>
      <c r="F1502" s="29">
        <v>1061</v>
      </c>
      <c r="G1502" s="29">
        <v>1791</v>
      </c>
      <c r="H1502" s="29">
        <v>26303</v>
      </c>
      <c r="I1502" s="29">
        <v>0</v>
      </c>
      <c r="J1502" s="29">
        <v>1048</v>
      </c>
      <c r="K1502" s="29">
        <v>166</v>
      </c>
      <c r="L1502" s="29">
        <v>1048</v>
      </c>
      <c r="M1502" s="29">
        <v>12</v>
      </c>
      <c r="N1502" s="29">
        <v>30608</v>
      </c>
    </row>
    <row r="1503" spans="1:14" x14ac:dyDescent="0.25">
      <c r="A1503" s="19">
        <v>94064</v>
      </c>
      <c r="B1503" s="28">
        <f t="shared" si="69"/>
        <v>0.243605359317905</v>
      </c>
      <c r="C1503" s="28">
        <f t="shared" si="70"/>
        <v>0.1218026796589525</v>
      </c>
      <c r="D1503" s="28">
        <f t="shared" si="71"/>
        <v>0.36540803897685747</v>
      </c>
      <c r="E1503" s="29">
        <v>2</v>
      </c>
      <c r="F1503" s="29">
        <v>42</v>
      </c>
      <c r="G1503" s="29">
        <v>30</v>
      </c>
      <c r="H1503" s="29">
        <v>705</v>
      </c>
      <c r="I1503" s="29">
        <v>1</v>
      </c>
      <c r="J1503" s="29">
        <v>40</v>
      </c>
      <c r="K1503" s="29">
        <v>1</v>
      </c>
      <c r="L1503" s="29">
        <v>40</v>
      </c>
      <c r="M1503" s="29">
        <v>0</v>
      </c>
      <c r="N1503" s="29">
        <v>821</v>
      </c>
    </row>
    <row r="1504" spans="1:14" x14ac:dyDescent="0.25">
      <c r="A1504" s="19">
        <v>94065</v>
      </c>
      <c r="B1504" s="28">
        <f t="shared" si="69"/>
        <v>2.9788913000591832</v>
      </c>
      <c r="C1504" s="28">
        <f t="shared" si="70"/>
        <v>1.5880844347997634</v>
      </c>
      <c r="D1504" s="28">
        <f t="shared" si="71"/>
        <v>4.5669757348589464</v>
      </c>
      <c r="E1504" s="29">
        <v>302</v>
      </c>
      <c r="F1504" s="29">
        <v>120</v>
      </c>
      <c r="G1504" s="29">
        <v>377</v>
      </c>
      <c r="H1504" s="29">
        <v>8514</v>
      </c>
      <c r="I1504" s="29">
        <v>0</v>
      </c>
      <c r="J1504" s="29">
        <v>661</v>
      </c>
      <c r="K1504" s="29">
        <v>161</v>
      </c>
      <c r="L1504" s="29">
        <v>661</v>
      </c>
      <c r="M1504" s="29">
        <v>1</v>
      </c>
      <c r="N1504" s="29">
        <v>10138</v>
      </c>
    </row>
    <row r="1505" spans="1:14" x14ac:dyDescent="0.25">
      <c r="A1505" s="19">
        <v>94066</v>
      </c>
      <c r="B1505" s="28">
        <f t="shared" si="69"/>
        <v>0.42225534028812717</v>
      </c>
      <c r="C1505" s="28">
        <f t="shared" si="70"/>
        <v>0.40293646851023901</v>
      </c>
      <c r="D1505" s="28">
        <f t="shared" si="71"/>
        <v>0.82519180879836618</v>
      </c>
      <c r="E1505" s="29">
        <v>153</v>
      </c>
      <c r="F1505" s="29">
        <v>632</v>
      </c>
      <c r="G1505" s="29">
        <v>1667</v>
      </c>
      <c r="H1505" s="29">
        <v>31927</v>
      </c>
      <c r="I1505" s="29">
        <v>5</v>
      </c>
      <c r="J1505" s="29">
        <v>1683</v>
      </c>
      <c r="K1505" s="29">
        <v>146</v>
      </c>
      <c r="L1505" s="29">
        <v>1683</v>
      </c>
      <c r="M1505" s="29">
        <v>6</v>
      </c>
      <c r="N1505" s="29">
        <v>36234</v>
      </c>
    </row>
    <row r="1506" spans="1:14" x14ac:dyDescent="0.25">
      <c r="A1506" s="20">
        <v>94067</v>
      </c>
      <c r="B1506" s="28">
        <f t="shared" si="69"/>
        <v>0</v>
      </c>
      <c r="C1506" s="28">
        <f t="shared" si="70"/>
        <v>0</v>
      </c>
      <c r="D1506" s="28">
        <f t="shared" si="71"/>
        <v>0</v>
      </c>
      <c r="E1506" s="29">
        <v>0</v>
      </c>
      <c r="F1506" s="29">
        <v>2</v>
      </c>
      <c r="G1506" s="29">
        <v>0</v>
      </c>
      <c r="H1506" s="29">
        <v>5</v>
      </c>
      <c r="I1506" s="29">
        <v>0</v>
      </c>
      <c r="J1506" s="29">
        <v>0</v>
      </c>
      <c r="K1506" s="29">
        <v>0</v>
      </c>
      <c r="L1506" s="29">
        <v>0</v>
      </c>
      <c r="M1506" s="29">
        <v>0</v>
      </c>
      <c r="N1506" s="29">
        <v>7</v>
      </c>
    </row>
    <row r="1507" spans="1:14" x14ac:dyDescent="0.25">
      <c r="A1507" s="19">
        <v>94070</v>
      </c>
      <c r="B1507" s="28">
        <f t="shared" si="69"/>
        <v>2.3444263600789554</v>
      </c>
      <c r="C1507" s="28">
        <f t="shared" si="70"/>
        <v>1.1497039166118364</v>
      </c>
      <c r="D1507" s="28">
        <f t="shared" si="71"/>
        <v>3.4941302766907918</v>
      </c>
      <c r="E1507" s="29">
        <v>677</v>
      </c>
      <c r="F1507" s="29">
        <v>1449</v>
      </c>
      <c r="G1507" s="29">
        <v>1387</v>
      </c>
      <c r="H1507" s="29">
        <v>23212</v>
      </c>
      <c r="I1507" s="29">
        <v>5</v>
      </c>
      <c r="J1507" s="29">
        <v>1794</v>
      </c>
      <c r="K1507" s="29">
        <v>332</v>
      </c>
      <c r="L1507" s="29">
        <v>1795</v>
      </c>
      <c r="M1507" s="29">
        <v>1</v>
      </c>
      <c r="N1507" s="29">
        <v>28877</v>
      </c>
    </row>
    <row r="1508" spans="1:14" x14ac:dyDescent="0.25">
      <c r="A1508" s="19">
        <v>94074</v>
      </c>
      <c r="B1508" s="28">
        <f t="shared" si="69"/>
        <v>0.33557046979865773</v>
      </c>
      <c r="C1508" s="28">
        <f t="shared" si="70"/>
        <v>0.67114093959731547</v>
      </c>
      <c r="D1508" s="28">
        <f t="shared" si="71"/>
        <v>1.0067114093959733</v>
      </c>
      <c r="E1508" s="29">
        <v>1</v>
      </c>
      <c r="F1508" s="29">
        <v>63</v>
      </c>
      <c r="G1508" s="29">
        <v>14</v>
      </c>
      <c r="H1508" s="29">
        <v>208</v>
      </c>
      <c r="I1508" s="29">
        <v>0</v>
      </c>
      <c r="J1508" s="29">
        <v>10</v>
      </c>
      <c r="K1508" s="29">
        <v>2</v>
      </c>
      <c r="L1508" s="29">
        <v>10</v>
      </c>
      <c r="M1508" s="29">
        <v>0</v>
      </c>
      <c r="N1508" s="29">
        <v>298</v>
      </c>
    </row>
    <row r="1509" spans="1:14" x14ac:dyDescent="0.25">
      <c r="A1509" s="19">
        <v>94080</v>
      </c>
      <c r="B1509" s="28">
        <f t="shared" si="69"/>
        <v>0.16874434827541662</v>
      </c>
      <c r="C1509" s="28">
        <f t="shared" si="70"/>
        <v>0.16309262369202945</v>
      </c>
      <c r="D1509" s="28">
        <f t="shared" si="71"/>
        <v>0.3318369719674461</v>
      </c>
      <c r="E1509" s="29">
        <v>209</v>
      </c>
      <c r="F1509" s="29">
        <v>2101</v>
      </c>
      <c r="G1509" s="29">
        <v>6380</v>
      </c>
      <c r="H1509" s="29">
        <v>109636</v>
      </c>
      <c r="I1509" s="29">
        <v>8</v>
      </c>
      <c r="J1509" s="29">
        <v>5235</v>
      </c>
      <c r="K1509" s="29">
        <v>202</v>
      </c>
      <c r="L1509" s="29">
        <v>5240</v>
      </c>
      <c r="M1509" s="29">
        <v>19</v>
      </c>
      <c r="N1509" s="29">
        <v>123856</v>
      </c>
    </row>
    <row r="1510" spans="1:14" x14ac:dyDescent="0.25">
      <c r="A1510" s="19">
        <v>94083</v>
      </c>
      <c r="B1510" s="28">
        <f t="shared" si="69"/>
        <v>0.71684587813620071</v>
      </c>
      <c r="C1510" s="28">
        <f t="shared" si="70"/>
        <v>0</v>
      </c>
      <c r="D1510" s="28">
        <f t="shared" si="71"/>
        <v>0.71684587813620071</v>
      </c>
      <c r="E1510" s="29">
        <v>4</v>
      </c>
      <c r="F1510" s="29">
        <v>74</v>
      </c>
      <c r="G1510" s="29">
        <v>28</v>
      </c>
      <c r="H1510" s="29">
        <v>424</v>
      </c>
      <c r="I1510" s="29">
        <v>0</v>
      </c>
      <c r="J1510" s="29">
        <v>18</v>
      </c>
      <c r="K1510" s="29">
        <v>0</v>
      </c>
      <c r="L1510" s="29">
        <v>21</v>
      </c>
      <c r="M1510" s="29">
        <v>0</v>
      </c>
      <c r="N1510" s="29">
        <v>558</v>
      </c>
    </row>
    <row r="1511" spans="1:14" x14ac:dyDescent="0.25">
      <c r="A1511" s="20">
        <v>94086</v>
      </c>
      <c r="B1511" s="28">
        <f t="shared" si="69"/>
        <v>1.6371543074780435</v>
      </c>
      <c r="C1511" s="28">
        <f t="shared" si="70"/>
        <v>0.80152346303612543</v>
      </c>
      <c r="D1511" s="28">
        <f t="shared" si="71"/>
        <v>2.4386777705141691</v>
      </c>
      <c r="E1511" s="29">
        <v>576</v>
      </c>
      <c r="F1511" s="29">
        <v>381</v>
      </c>
      <c r="G1511" s="29">
        <v>1128</v>
      </c>
      <c r="H1511" s="29">
        <v>30984</v>
      </c>
      <c r="I1511" s="29">
        <v>13</v>
      </c>
      <c r="J1511" s="29">
        <v>1804</v>
      </c>
      <c r="K1511" s="29">
        <v>282</v>
      </c>
      <c r="L1511" s="29">
        <v>1807</v>
      </c>
      <c r="M1511" s="29">
        <v>3</v>
      </c>
      <c r="N1511" s="29">
        <v>35183</v>
      </c>
    </row>
    <row r="1512" spans="1:14" x14ac:dyDescent="0.25">
      <c r="A1512" s="19">
        <v>94087</v>
      </c>
      <c r="B1512" s="28">
        <f t="shared" si="69"/>
        <v>2.5446883393535242</v>
      </c>
      <c r="C1512" s="28">
        <f t="shared" si="70"/>
        <v>1.271186440677966</v>
      </c>
      <c r="D1512" s="28">
        <f t="shared" si="71"/>
        <v>3.8158747800314901</v>
      </c>
      <c r="E1512" s="29">
        <v>1099</v>
      </c>
      <c r="F1512" s="29">
        <v>437</v>
      </c>
      <c r="G1512" s="29">
        <v>1157</v>
      </c>
      <c r="H1512" s="29">
        <v>37035</v>
      </c>
      <c r="I1512" s="29">
        <v>16</v>
      </c>
      <c r="J1512" s="29">
        <v>2867</v>
      </c>
      <c r="K1512" s="29">
        <v>549</v>
      </c>
      <c r="L1512" s="29">
        <v>2868</v>
      </c>
      <c r="M1512" s="29">
        <v>12</v>
      </c>
      <c r="N1512" s="29">
        <v>43188</v>
      </c>
    </row>
    <row r="1513" spans="1:14" x14ac:dyDescent="0.25">
      <c r="A1513" s="19">
        <v>94088</v>
      </c>
      <c r="B1513" s="28">
        <f t="shared" si="69"/>
        <v>0.16722408026755853</v>
      </c>
      <c r="C1513" s="28">
        <f t="shared" si="70"/>
        <v>0.16722408026755853</v>
      </c>
      <c r="D1513" s="28">
        <f t="shared" si="71"/>
        <v>0.33444816053511706</v>
      </c>
      <c r="E1513" s="29">
        <v>1</v>
      </c>
      <c r="F1513" s="29">
        <v>48</v>
      </c>
      <c r="G1513" s="29">
        <v>34</v>
      </c>
      <c r="H1513" s="29">
        <v>485</v>
      </c>
      <c r="I1513" s="29">
        <v>0</v>
      </c>
      <c r="J1513" s="29">
        <v>24</v>
      </c>
      <c r="K1513" s="29">
        <v>1</v>
      </c>
      <c r="L1513" s="29">
        <v>25</v>
      </c>
      <c r="M1513" s="29">
        <v>0</v>
      </c>
      <c r="N1513" s="29">
        <v>598</v>
      </c>
    </row>
    <row r="1514" spans="1:14" x14ac:dyDescent="0.25">
      <c r="A1514" s="19">
        <v>94089</v>
      </c>
      <c r="B1514" s="28">
        <f t="shared" si="69"/>
        <v>1.3192904656319291</v>
      </c>
      <c r="C1514" s="28">
        <f t="shared" si="70"/>
        <v>0.87583148558758317</v>
      </c>
      <c r="D1514" s="28">
        <f t="shared" si="71"/>
        <v>2.1951219512195124</v>
      </c>
      <c r="E1514" s="29">
        <v>238</v>
      </c>
      <c r="F1514" s="29">
        <v>302</v>
      </c>
      <c r="G1514" s="29">
        <v>775</v>
      </c>
      <c r="H1514" s="29">
        <v>15739</v>
      </c>
      <c r="I1514" s="29">
        <v>3</v>
      </c>
      <c r="J1514" s="29">
        <v>816</v>
      </c>
      <c r="K1514" s="29">
        <v>158</v>
      </c>
      <c r="L1514" s="29">
        <v>816</v>
      </c>
      <c r="M1514" s="29">
        <v>2</v>
      </c>
      <c r="N1514" s="29">
        <v>18040</v>
      </c>
    </row>
    <row r="1515" spans="1:14" x14ac:dyDescent="0.25">
      <c r="A1515" s="19">
        <v>94090</v>
      </c>
      <c r="B1515" s="28">
        <f t="shared" si="69"/>
        <v>0</v>
      </c>
      <c r="C1515" s="28">
        <f t="shared" si="70"/>
        <v>0</v>
      </c>
      <c r="D1515" s="28">
        <f t="shared" si="71"/>
        <v>0</v>
      </c>
      <c r="E1515" s="29">
        <v>0</v>
      </c>
      <c r="F1515" s="29">
        <v>0</v>
      </c>
      <c r="G1515" s="29">
        <v>0</v>
      </c>
      <c r="H1515" s="29">
        <v>1</v>
      </c>
      <c r="I1515" s="29">
        <v>0</v>
      </c>
      <c r="J1515" s="29">
        <v>0</v>
      </c>
      <c r="K1515" s="29">
        <v>0</v>
      </c>
      <c r="L1515" s="29">
        <v>0</v>
      </c>
      <c r="M1515" s="29">
        <v>0</v>
      </c>
      <c r="N1515" s="29">
        <v>1</v>
      </c>
    </row>
    <row r="1516" spans="1:14" x14ac:dyDescent="0.25">
      <c r="A1516" s="20">
        <v>94096</v>
      </c>
      <c r="B1516" s="28">
        <f t="shared" si="69"/>
        <v>0</v>
      </c>
      <c r="C1516" s="28">
        <f t="shared" si="70"/>
        <v>0</v>
      </c>
      <c r="D1516" s="28">
        <f t="shared" si="71"/>
        <v>0</v>
      </c>
      <c r="E1516" s="29">
        <v>0</v>
      </c>
      <c r="F1516" s="29">
        <v>0</v>
      </c>
      <c r="G1516" s="29">
        <v>0</v>
      </c>
      <c r="H1516" s="29">
        <v>1</v>
      </c>
      <c r="I1516" s="29">
        <v>0</v>
      </c>
      <c r="J1516" s="29">
        <v>1</v>
      </c>
      <c r="K1516" s="29">
        <v>0</v>
      </c>
      <c r="L1516" s="29">
        <v>1</v>
      </c>
      <c r="M1516" s="29">
        <v>0</v>
      </c>
      <c r="N1516" s="29">
        <v>2</v>
      </c>
    </row>
    <row r="1517" spans="1:14" x14ac:dyDescent="0.25">
      <c r="A1517" s="19">
        <v>94098</v>
      </c>
      <c r="B1517" s="28">
        <f t="shared" si="69"/>
        <v>0</v>
      </c>
      <c r="C1517" s="28">
        <f t="shared" si="70"/>
        <v>0</v>
      </c>
      <c r="D1517" s="28">
        <f t="shared" si="71"/>
        <v>0</v>
      </c>
      <c r="E1517" s="29">
        <v>0</v>
      </c>
      <c r="F1517" s="29">
        <v>1</v>
      </c>
      <c r="G1517" s="29">
        <v>0</v>
      </c>
      <c r="H1517" s="29">
        <v>0</v>
      </c>
      <c r="I1517" s="29">
        <v>0</v>
      </c>
      <c r="J1517" s="29">
        <v>0</v>
      </c>
      <c r="K1517" s="29">
        <v>0</v>
      </c>
      <c r="L1517" s="29">
        <v>0</v>
      </c>
      <c r="M1517" s="29">
        <v>0</v>
      </c>
      <c r="N1517" s="29">
        <v>1</v>
      </c>
    </row>
    <row r="1518" spans="1:14" x14ac:dyDescent="0.25">
      <c r="A1518" s="19">
        <v>94101</v>
      </c>
      <c r="B1518" s="28">
        <f t="shared" si="69"/>
        <v>0</v>
      </c>
      <c r="C1518" s="28">
        <f t="shared" si="70"/>
        <v>0</v>
      </c>
      <c r="D1518" s="28">
        <f t="shared" si="71"/>
        <v>0</v>
      </c>
      <c r="E1518" s="29">
        <v>0</v>
      </c>
      <c r="F1518" s="29">
        <v>0</v>
      </c>
      <c r="G1518" s="29">
        <v>1</v>
      </c>
      <c r="H1518" s="29">
        <v>18</v>
      </c>
      <c r="I1518" s="29">
        <v>0</v>
      </c>
      <c r="J1518" s="29">
        <v>1</v>
      </c>
      <c r="K1518" s="29">
        <v>0</v>
      </c>
      <c r="L1518" s="29">
        <v>1</v>
      </c>
      <c r="M1518" s="29">
        <v>0</v>
      </c>
      <c r="N1518" s="29">
        <v>20</v>
      </c>
    </row>
    <row r="1519" spans="1:14" x14ac:dyDescent="0.25">
      <c r="A1519" s="19">
        <v>94102</v>
      </c>
      <c r="B1519" s="28">
        <f t="shared" si="69"/>
        <v>0.71891573364761341</v>
      </c>
      <c r="C1519" s="28">
        <f t="shared" si="70"/>
        <v>0.4949911608721273</v>
      </c>
      <c r="D1519" s="28">
        <f t="shared" si="71"/>
        <v>1.2139068945197407</v>
      </c>
      <c r="E1519" s="29">
        <v>61</v>
      </c>
      <c r="F1519" s="29">
        <v>179</v>
      </c>
      <c r="G1519" s="29">
        <v>355</v>
      </c>
      <c r="H1519" s="29">
        <v>7154</v>
      </c>
      <c r="I1519" s="29">
        <v>1</v>
      </c>
      <c r="J1519" s="29">
        <v>682</v>
      </c>
      <c r="K1519" s="29">
        <v>42</v>
      </c>
      <c r="L1519" s="29">
        <v>682</v>
      </c>
      <c r="M1519" s="29">
        <v>3</v>
      </c>
      <c r="N1519" s="29">
        <v>8485</v>
      </c>
    </row>
    <row r="1520" spans="1:14" x14ac:dyDescent="0.25">
      <c r="A1520" s="19">
        <v>94103</v>
      </c>
      <c r="B1520" s="28">
        <f t="shared" si="69"/>
        <v>1.1229508196721312</v>
      </c>
      <c r="C1520" s="28">
        <f t="shared" si="70"/>
        <v>0.9098360655737705</v>
      </c>
      <c r="D1520" s="28">
        <f t="shared" si="71"/>
        <v>2.0327868852459017</v>
      </c>
      <c r="E1520" s="29">
        <v>137</v>
      </c>
      <c r="F1520" s="29">
        <v>683</v>
      </c>
      <c r="G1520" s="29">
        <v>675</v>
      </c>
      <c r="H1520" s="29">
        <v>9965</v>
      </c>
      <c r="I1520" s="29">
        <v>1</v>
      </c>
      <c r="J1520" s="29">
        <v>618</v>
      </c>
      <c r="K1520" s="29">
        <v>111</v>
      </c>
      <c r="L1520" s="29">
        <v>618</v>
      </c>
      <c r="M1520" s="29">
        <v>3</v>
      </c>
      <c r="N1520" s="29">
        <v>12200</v>
      </c>
    </row>
    <row r="1521" spans="1:14" x14ac:dyDescent="0.25">
      <c r="A1521" s="20">
        <v>94104</v>
      </c>
      <c r="B1521" s="28">
        <f t="shared" si="69"/>
        <v>9.5052083333333339</v>
      </c>
      <c r="C1521" s="28">
        <f t="shared" si="70"/>
        <v>0.99826388888888884</v>
      </c>
      <c r="D1521" s="28">
        <f t="shared" si="71"/>
        <v>10.503472222222223</v>
      </c>
      <c r="E1521" s="29">
        <v>219</v>
      </c>
      <c r="F1521" s="29">
        <v>30</v>
      </c>
      <c r="G1521" s="29">
        <v>167</v>
      </c>
      <c r="H1521" s="29">
        <v>1800</v>
      </c>
      <c r="I1521" s="29">
        <v>0</v>
      </c>
      <c r="J1521" s="29">
        <v>65</v>
      </c>
      <c r="K1521" s="29">
        <v>23</v>
      </c>
      <c r="L1521" s="29">
        <v>65</v>
      </c>
      <c r="M1521" s="29">
        <v>0</v>
      </c>
      <c r="N1521" s="29">
        <v>2304</v>
      </c>
    </row>
    <row r="1522" spans="1:14" x14ac:dyDescent="0.25">
      <c r="A1522" s="19">
        <v>94105</v>
      </c>
      <c r="B1522" s="28">
        <f t="shared" si="69"/>
        <v>0.96738529574350474</v>
      </c>
      <c r="C1522" s="28">
        <f t="shared" si="70"/>
        <v>1.3474295190713101</v>
      </c>
      <c r="D1522" s="28">
        <f t="shared" si="71"/>
        <v>2.3148148148148149</v>
      </c>
      <c r="E1522" s="29">
        <v>140</v>
      </c>
      <c r="F1522" s="29">
        <v>4507</v>
      </c>
      <c r="G1522" s="29">
        <v>2112</v>
      </c>
      <c r="H1522" s="29">
        <v>6811</v>
      </c>
      <c r="I1522" s="29">
        <v>3</v>
      </c>
      <c r="J1522" s="29">
        <v>697</v>
      </c>
      <c r="K1522" s="29">
        <v>195</v>
      </c>
      <c r="L1522" s="29">
        <v>698</v>
      </c>
      <c r="M1522" s="29">
        <v>0</v>
      </c>
      <c r="N1522" s="29">
        <v>14472</v>
      </c>
    </row>
    <row r="1523" spans="1:14" x14ac:dyDescent="0.25">
      <c r="A1523" s="19">
        <v>94106</v>
      </c>
      <c r="B1523" s="28">
        <f t="shared" si="69"/>
        <v>0</v>
      </c>
      <c r="C1523" s="28">
        <f t="shared" si="70"/>
        <v>0</v>
      </c>
      <c r="D1523" s="28">
        <f t="shared" si="71"/>
        <v>0</v>
      </c>
      <c r="E1523" s="29">
        <v>0</v>
      </c>
      <c r="F1523" s="29">
        <v>0</v>
      </c>
      <c r="G1523" s="29">
        <v>0</v>
      </c>
      <c r="H1523" s="29">
        <v>18</v>
      </c>
      <c r="I1523" s="29">
        <v>0</v>
      </c>
      <c r="J1523" s="29">
        <v>1</v>
      </c>
      <c r="K1523" s="29">
        <v>0</v>
      </c>
      <c r="L1523" s="29">
        <v>1</v>
      </c>
      <c r="M1523" s="29">
        <v>0</v>
      </c>
      <c r="N1523" s="29">
        <v>19</v>
      </c>
    </row>
    <row r="1524" spans="1:14" x14ac:dyDescent="0.25">
      <c r="A1524" s="19">
        <v>94107</v>
      </c>
      <c r="B1524" s="28">
        <f t="shared" si="69"/>
        <v>1.406855439642325</v>
      </c>
      <c r="C1524" s="28">
        <f t="shared" si="70"/>
        <v>0.95976154992548435</v>
      </c>
      <c r="D1524" s="28">
        <f t="shared" si="71"/>
        <v>2.3666169895678095</v>
      </c>
      <c r="E1524" s="29">
        <v>236</v>
      </c>
      <c r="F1524" s="29">
        <v>708</v>
      </c>
      <c r="G1524" s="29">
        <v>920</v>
      </c>
      <c r="H1524" s="29">
        <v>13249</v>
      </c>
      <c r="I1524" s="29">
        <v>3</v>
      </c>
      <c r="J1524" s="29">
        <v>1464</v>
      </c>
      <c r="K1524" s="29">
        <v>161</v>
      </c>
      <c r="L1524" s="29">
        <v>1469</v>
      </c>
      <c r="M1524" s="29">
        <v>3</v>
      </c>
      <c r="N1524" s="29">
        <v>16775</v>
      </c>
    </row>
    <row r="1525" spans="1:14" x14ac:dyDescent="0.25">
      <c r="A1525" s="19">
        <v>94108</v>
      </c>
      <c r="B1525" s="28">
        <f t="shared" si="69"/>
        <v>0.8731241473396999</v>
      </c>
      <c r="C1525" s="28">
        <f t="shared" si="70"/>
        <v>0.43656207366984995</v>
      </c>
      <c r="D1525" s="28">
        <f t="shared" si="71"/>
        <v>1.3096862210095499</v>
      </c>
      <c r="E1525" s="29">
        <v>32</v>
      </c>
      <c r="F1525" s="29">
        <v>92</v>
      </c>
      <c r="G1525" s="29">
        <v>136</v>
      </c>
      <c r="H1525" s="29">
        <v>3135</v>
      </c>
      <c r="I1525" s="29">
        <v>2</v>
      </c>
      <c r="J1525" s="29">
        <v>247</v>
      </c>
      <c r="K1525" s="29">
        <v>16</v>
      </c>
      <c r="L1525" s="29">
        <v>247</v>
      </c>
      <c r="M1525" s="29">
        <v>1</v>
      </c>
      <c r="N1525" s="29">
        <v>3665</v>
      </c>
    </row>
    <row r="1526" spans="1:14" x14ac:dyDescent="0.25">
      <c r="A1526" s="20">
        <v>94109</v>
      </c>
      <c r="B1526" s="28">
        <f t="shared" si="69"/>
        <v>0.76638075419986806</v>
      </c>
      <c r="C1526" s="28">
        <f t="shared" si="70"/>
        <v>0.68009947723696895</v>
      </c>
      <c r="D1526" s="28">
        <f t="shared" si="71"/>
        <v>1.446480231436837</v>
      </c>
      <c r="E1526" s="29">
        <v>151</v>
      </c>
      <c r="F1526" s="29">
        <v>254</v>
      </c>
      <c r="G1526" s="29">
        <v>759</v>
      </c>
      <c r="H1526" s="29">
        <v>17046</v>
      </c>
      <c r="I1526" s="29">
        <v>0</v>
      </c>
      <c r="J1526" s="29">
        <v>1343</v>
      </c>
      <c r="K1526" s="29">
        <v>134</v>
      </c>
      <c r="L1526" s="29">
        <v>1343</v>
      </c>
      <c r="M1526" s="29">
        <v>1</v>
      </c>
      <c r="N1526" s="29">
        <v>19703</v>
      </c>
    </row>
    <row r="1527" spans="1:14" x14ac:dyDescent="0.25">
      <c r="A1527" s="19">
        <v>94110</v>
      </c>
      <c r="B1527" s="28">
        <f t="shared" si="69"/>
        <v>1.0165491785919585</v>
      </c>
      <c r="C1527" s="28">
        <f t="shared" si="70"/>
        <v>0.72913200012101775</v>
      </c>
      <c r="D1527" s="28">
        <f t="shared" si="71"/>
        <v>1.7456811787129762</v>
      </c>
      <c r="E1527" s="29">
        <v>336</v>
      </c>
      <c r="F1527" s="29">
        <v>661</v>
      </c>
      <c r="G1527" s="29">
        <v>1056</v>
      </c>
      <c r="H1527" s="29">
        <v>28356</v>
      </c>
      <c r="I1527" s="29">
        <v>4</v>
      </c>
      <c r="J1527" s="29">
        <v>2375</v>
      </c>
      <c r="K1527" s="29">
        <v>241</v>
      </c>
      <c r="L1527" s="29">
        <v>2375</v>
      </c>
      <c r="M1527" s="29">
        <v>11</v>
      </c>
      <c r="N1527" s="29">
        <v>33053</v>
      </c>
    </row>
    <row r="1528" spans="1:14" x14ac:dyDescent="0.25">
      <c r="A1528" s="19">
        <v>94111</v>
      </c>
      <c r="B1528" s="28">
        <f t="shared" si="69"/>
        <v>1.8957345971563981</v>
      </c>
      <c r="C1528" s="28">
        <f t="shared" si="70"/>
        <v>0.9873617693522907</v>
      </c>
      <c r="D1528" s="28">
        <f t="shared" si="71"/>
        <v>2.8830963665086888</v>
      </c>
      <c r="E1528" s="29">
        <v>48</v>
      </c>
      <c r="F1528" s="29">
        <v>90</v>
      </c>
      <c r="G1528" s="29">
        <v>172</v>
      </c>
      <c r="H1528" s="29">
        <v>2038</v>
      </c>
      <c r="I1528" s="29">
        <v>0</v>
      </c>
      <c r="J1528" s="29">
        <v>159</v>
      </c>
      <c r="K1528" s="29">
        <v>25</v>
      </c>
      <c r="L1528" s="29">
        <v>159</v>
      </c>
      <c r="M1528" s="29">
        <v>0</v>
      </c>
      <c r="N1528" s="29">
        <v>2532</v>
      </c>
    </row>
    <row r="1529" spans="1:14" x14ac:dyDescent="0.25">
      <c r="A1529" s="19">
        <v>94112</v>
      </c>
      <c r="B1529" s="28">
        <f t="shared" si="69"/>
        <v>0.45681237165248734</v>
      </c>
      <c r="C1529" s="28">
        <f t="shared" si="70"/>
        <v>0.44423955408407023</v>
      </c>
      <c r="D1529" s="28">
        <f t="shared" si="71"/>
        <v>0.90105192573655757</v>
      </c>
      <c r="E1529" s="29">
        <v>218</v>
      </c>
      <c r="F1529" s="29">
        <v>471</v>
      </c>
      <c r="G1529" s="29">
        <v>1278</v>
      </c>
      <c r="H1529" s="29">
        <v>42834</v>
      </c>
      <c r="I1529" s="29">
        <v>8</v>
      </c>
      <c r="J1529" s="29">
        <v>2672</v>
      </c>
      <c r="K1529" s="29">
        <v>212</v>
      </c>
      <c r="L1529" s="29">
        <v>2672</v>
      </c>
      <c r="M1529" s="29">
        <v>8</v>
      </c>
      <c r="N1529" s="29">
        <v>47722</v>
      </c>
    </row>
    <row r="1530" spans="1:14" x14ac:dyDescent="0.25">
      <c r="A1530" s="19">
        <v>94114</v>
      </c>
      <c r="B1530" s="28">
        <f t="shared" si="69"/>
        <v>1.7577038602736679</v>
      </c>
      <c r="C1530" s="28">
        <f t="shared" si="70"/>
        <v>1.1569696295472245</v>
      </c>
      <c r="D1530" s="28">
        <f t="shared" si="71"/>
        <v>2.9146734898208924</v>
      </c>
      <c r="E1530" s="29">
        <v>316</v>
      </c>
      <c r="F1530" s="29">
        <v>307</v>
      </c>
      <c r="G1530" s="29">
        <v>528</v>
      </c>
      <c r="H1530" s="29">
        <v>14914</v>
      </c>
      <c r="I1530" s="29">
        <v>4</v>
      </c>
      <c r="J1530" s="29">
        <v>1694</v>
      </c>
      <c r="K1530" s="29">
        <v>208</v>
      </c>
      <c r="L1530" s="29">
        <v>1694</v>
      </c>
      <c r="M1530" s="29">
        <v>1</v>
      </c>
      <c r="N1530" s="29">
        <v>17978</v>
      </c>
    </row>
    <row r="1531" spans="1:14" x14ac:dyDescent="0.25">
      <c r="A1531" s="20">
        <v>94115</v>
      </c>
      <c r="B1531" s="28">
        <f t="shared" si="69"/>
        <v>1.0226270937408168</v>
      </c>
      <c r="C1531" s="28">
        <f t="shared" si="70"/>
        <v>0.65824272700558328</v>
      </c>
      <c r="D1531" s="28">
        <f t="shared" si="71"/>
        <v>1.6808698207464001</v>
      </c>
      <c r="E1531" s="29">
        <v>174</v>
      </c>
      <c r="F1531" s="29">
        <v>248</v>
      </c>
      <c r="G1531" s="29">
        <v>627</v>
      </c>
      <c r="H1531" s="29">
        <v>14588</v>
      </c>
      <c r="I1531" s="29">
        <v>3</v>
      </c>
      <c r="J1531" s="29">
        <v>1261</v>
      </c>
      <c r="K1531" s="29">
        <v>112</v>
      </c>
      <c r="L1531" s="29">
        <v>1261</v>
      </c>
      <c r="M1531" s="29">
        <v>1</v>
      </c>
      <c r="N1531" s="29">
        <v>17015</v>
      </c>
    </row>
    <row r="1532" spans="1:14" x14ac:dyDescent="0.25">
      <c r="A1532" s="19">
        <v>94116</v>
      </c>
      <c r="B1532" s="28">
        <f t="shared" si="69"/>
        <v>0.88433464345873103</v>
      </c>
      <c r="C1532" s="28">
        <f t="shared" si="70"/>
        <v>0.67026951151038738</v>
      </c>
      <c r="D1532" s="28">
        <f t="shared" si="71"/>
        <v>1.5546041549691183</v>
      </c>
      <c r="E1532" s="29">
        <v>252</v>
      </c>
      <c r="F1532" s="29">
        <v>342</v>
      </c>
      <c r="G1532" s="29">
        <v>736</v>
      </c>
      <c r="H1532" s="29">
        <v>24720</v>
      </c>
      <c r="I1532" s="29">
        <v>9</v>
      </c>
      <c r="J1532" s="29">
        <v>2229</v>
      </c>
      <c r="K1532" s="29">
        <v>191</v>
      </c>
      <c r="L1532" s="29">
        <v>2230</v>
      </c>
      <c r="M1532" s="29">
        <v>7</v>
      </c>
      <c r="N1532" s="29">
        <v>28496</v>
      </c>
    </row>
    <row r="1533" spans="1:14" x14ac:dyDescent="0.25">
      <c r="A1533" s="19">
        <v>94117</v>
      </c>
      <c r="B1533" s="28">
        <f t="shared" si="69"/>
        <v>1.0780460415496911</v>
      </c>
      <c r="C1533" s="28">
        <f t="shared" si="70"/>
        <v>0.92644581695676587</v>
      </c>
      <c r="D1533" s="28">
        <f t="shared" si="71"/>
        <v>2.0044918585064568</v>
      </c>
      <c r="E1533" s="29">
        <v>192</v>
      </c>
      <c r="F1533" s="29">
        <v>336</v>
      </c>
      <c r="G1533" s="29">
        <v>530</v>
      </c>
      <c r="H1533" s="29">
        <v>15076</v>
      </c>
      <c r="I1533" s="29">
        <v>2</v>
      </c>
      <c r="J1533" s="29">
        <v>1505</v>
      </c>
      <c r="K1533" s="29">
        <v>165</v>
      </c>
      <c r="L1533" s="29">
        <v>1505</v>
      </c>
      <c r="M1533" s="29">
        <v>1</v>
      </c>
      <c r="N1533" s="29">
        <v>17810</v>
      </c>
    </row>
    <row r="1534" spans="1:14" x14ac:dyDescent="0.25">
      <c r="A1534" s="19">
        <v>94118</v>
      </c>
      <c r="B1534" s="28">
        <f t="shared" si="69"/>
        <v>1.117215271686441</v>
      </c>
      <c r="C1534" s="28">
        <f t="shared" si="70"/>
        <v>0.73865472508194452</v>
      </c>
      <c r="D1534" s="28">
        <f t="shared" si="71"/>
        <v>1.8558699967683854</v>
      </c>
      <c r="E1534" s="29">
        <v>242</v>
      </c>
      <c r="F1534" s="29">
        <v>518</v>
      </c>
      <c r="G1534" s="29">
        <v>606</v>
      </c>
      <c r="H1534" s="29">
        <v>18309</v>
      </c>
      <c r="I1534" s="29">
        <v>2</v>
      </c>
      <c r="J1534" s="29">
        <v>1818</v>
      </c>
      <c r="K1534" s="29">
        <v>160</v>
      </c>
      <c r="L1534" s="29">
        <v>1818</v>
      </c>
      <c r="M1534" s="29">
        <v>2</v>
      </c>
      <c r="N1534" s="29">
        <v>21661</v>
      </c>
    </row>
    <row r="1535" spans="1:14" x14ac:dyDescent="0.25">
      <c r="A1535" s="19">
        <v>94119</v>
      </c>
      <c r="B1535" s="28">
        <f t="shared" si="69"/>
        <v>0.61538461538461542</v>
      </c>
      <c r="C1535" s="28">
        <f t="shared" si="70"/>
        <v>0</v>
      </c>
      <c r="D1535" s="28">
        <f t="shared" si="71"/>
        <v>0.61538461538461542</v>
      </c>
      <c r="E1535" s="29">
        <v>2</v>
      </c>
      <c r="F1535" s="29">
        <v>7</v>
      </c>
      <c r="G1535" s="29">
        <v>25</v>
      </c>
      <c r="H1535" s="29">
        <v>281</v>
      </c>
      <c r="I1535" s="29">
        <v>0</v>
      </c>
      <c r="J1535" s="29">
        <v>10</v>
      </c>
      <c r="K1535" s="29">
        <v>0</v>
      </c>
      <c r="L1535" s="29">
        <v>10</v>
      </c>
      <c r="M1535" s="29">
        <v>0</v>
      </c>
      <c r="N1535" s="29">
        <v>325</v>
      </c>
    </row>
    <row r="1536" spans="1:14" x14ac:dyDescent="0.25">
      <c r="A1536" s="20">
        <v>94120</v>
      </c>
      <c r="B1536" s="28">
        <f t="shared" si="69"/>
        <v>0</v>
      </c>
      <c r="C1536" s="28">
        <f t="shared" si="70"/>
        <v>0</v>
      </c>
      <c r="D1536" s="28">
        <f t="shared" si="71"/>
        <v>0</v>
      </c>
      <c r="E1536" s="29">
        <v>0</v>
      </c>
      <c r="F1536" s="29">
        <v>3</v>
      </c>
      <c r="G1536" s="29">
        <v>7</v>
      </c>
      <c r="H1536" s="29">
        <v>25</v>
      </c>
      <c r="I1536" s="29">
        <v>0</v>
      </c>
      <c r="J1536" s="29">
        <v>3</v>
      </c>
      <c r="K1536" s="29">
        <v>0</v>
      </c>
      <c r="L1536" s="29">
        <v>3</v>
      </c>
      <c r="M1536" s="29">
        <v>0</v>
      </c>
      <c r="N1536" s="29">
        <v>38</v>
      </c>
    </row>
    <row r="1537" spans="1:14" x14ac:dyDescent="0.25">
      <c r="A1537" s="19">
        <v>94121</v>
      </c>
      <c r="B1537" s="28">
        <f t="shared" si="69"/>
        <v>0.86392160233817583</v>
      </c>
      <c r="C1537" s="28">
        <f t="shared" si="70"/>
        <v>0.68340067050631825</v>
      </c>
      <c r="D1537" s="28">
        <f t="shared" si="71"/>
        <v>1.547322272844494</v>
      </c>
      <c r="E1537" s="29">
        <v>201</v>
      </c>
      <c r="F1537" s="29">
        <v>298</v>
      </c>
      <c r="G1537" s="29">
        <v>600</v>
      </c>
      <c r="H1537" s="29">
        <v>20031</v>
      </c>
      <c r="I1537" s="29">
        <v>8</v>
      </c>
      <c r="J1537" s="29">
        <v>1961</v>
      </c>
      <c r="K1537" s="29">
        <v>159</v>
      </c>
      <c r="L1537" s="29">
        <v>1961</v>
      </c>
      <c r="M1537" s="29">
        <v>4</v>
      </c>
      <c r="N1537" s="29">
        <v>23266</v>
      </c>
    </row>
    <row r="1538" spans="1:14" x14ac:dyDescent="0.25">
      <c r="A1538" s="19">
        <v>94122</v>
      </c>
      <c r="B1538" s="28">
        <f t="shared" si="69"/>
        <v>0.6798591720286512</v>
      </c>
      <c r="C1538" s="28">
        <f t="shared" si="70"/>
        <v>0.59791186111448347</v>
      </c>
      <c r="D1538" s="28">
        <f t="shared" si="71"/>
        <v>1.2777710331431347</v>
      </c>
      <c r="E1538" s="29">
        <v>224</v>
      </c>
      <c r="F1538" s="29">
        <v>424</v>
      </c>
      <c r="G1538" s="29">
        <v>739</v>
      </c>
      <c r="H1538" s="29">
        <v>28571</v>
      </c>
      <c r="I1538" s="29">
        <v>5</v>
      </c>
      <c r="J1538" s="29">
        <v>2778</v>
      </c>
      <c r="K1538" s="29">
        <v>197</v>
      </c>
      <c r="L1538" s="29">
        <v>2778</v>
      </c>
      <c r="M1538" s="29">
        <v>4</v>
      </c>
      <c r="N1538" s="29">
        <v>32948</v>
      </c>
    </row>
    <row r="1539" spans="1:14" x14ac:dyDescent="0.25">
      <c r="A1539" s="19">
        <v>94123</v>
      </c>
      <c r="B1539" s="28">
        <f t="shared" ref="B1539:B1602" si="72">100*E1539/N1539</f>
        <v>1.2406092770004824</v>
      </c>
      <c r="C1539" s="28">
        <f t="shared" ref="C1539:C1602" si="73">100*K1539/N1539</f>
        <v>0.78571920876697221</v>
      </c>
      <c r="D1539" s="28">
        <f t="shared" ref="D1539:D1602" si="74">B1539+C1539</f>
        <v>2.0263284857674546</v>
      </c>
      <c r="E1539" s="29">
        <v>180</v>
      </c>
      <c r="F1539" s="29">
        <v>253</v>
      </c>
      <c r="G1539" s="29">
        <v>684</v>
      </c>
      <c r="H1539" s="29">
        <v>12434</v>
      </c>
      <c r="I1539" s="29">
        <v>3</v>
      </c>
      <c r="J1539" s="29">
        <v>837</v>
      </c>
      <c r="K1539" s="29">
        <v>114</v>
      </c>
      <c r="L1539" s="29">
        <v>837</v>
      </c>
      <c r="M1539" s="29">
        <v>1</v>
      </c>
      <c r="N1539" s="29">
        <v>14509</v>
      </c>
    </row>
    <row r="1540" spans="1:14" x14ac:dyDescent="0.25">
      <c r="A1540" s="19">
        <v>94124</v>
      </c>
      <c r="B1540" s="28">
        <f t="shared" si="72"/>
        <v>1.5387839415621352</v>
      </c>
      <c r="C1540" s="28">
        <f t="shared" si="73"/>
        <v>0.55084872616232072</v>
      </c>
      <c r="D1540" s="28">
        <f t="shared" si="74"/>
        <v>2.0896326677244561</v>
      </c>
      <c r="E1540" s="29">
        <v>514</v>
      </c>
      <c r="F1540" s="29">
        <v>3410</v>
      </c>
      <c r="G1540" s="29">
        <v>2352</v>
      </c>
      <c r="H1540" s="29">
        <v>24362</v>
      </c>
      <c r="I1540" s="29">
        <v>4</v>
      </c>
      <c r="J1540" s="29">
        <v>2310</v>
      </c>
      <c r="K1540" s="29">
        <v>184</v>
      </c>
      <c r="L1540" s="29">
        <v>2347</v>
      </c>
      <c r="M1540" s="29">
        <v>10</v>
      </c>
      <c r="N1540" s="29">
        <v>33403</v>
      </c>
    </row>
    <row r="1541" spans="1:14" x14ac:dyDescent="0.25">
      <c r="A1541" s="20">
        <v>94125</v>
      </c>
      <c r="B1541" s="28">
        <f t="shared" si="72"/>
        <v>0</v>
      </c>
      <c r="C1541" s="28">
        <f t="shared" si="73"/>
        <v>0</v>
      </c>
      <c r="D1541" s="28">
        <f t="shared" si="74"/>
        <v>0</v>
      </c>
      <c r="E1541" s="29">
        <v>0</v>
      </c>
      <c r="F1541" s="29">
        <v>2</v>
      </c>
      <c r="G1541" s="29">
        <v>5</v>
      </c>
      <c r="H1541" s="29">
        <v>34</v>
      </c>
      <c r="I1541" s="29">
        <v>0</v>
      </c>
      <c r="J1541" s="29">
        <v>3</v>
      </c>
      <c r="K1541" s="29">
        <v>0</v>
      </c>
      <c r="L1541" s="29">
        <v>3</v>
      </c>
      <c r="M1541" s="29">
        <v>0</v>
      </c>
      <c r="N1541" s="29">
        <v>44</v>
      </c>
    </row>
    <row r="1542" spans="1:14" x14ac:dyDescent="0.25">
      <c r="A1542" s="18">
        <v>94126</v>
      </c>
      <c r="B1542" s="28">
        <f t="shared" si="72"/>
        <v>1.4925373134328359</v>
      </c>
      <c r="C1542" s="28">
        <f t="shared" si="73"/>
        <v>0</v>
      </c>
      <c r="D1542" s="28">
        <f t="shared" si="74"/>
        <v>1.4925373134328359</v>
      </c>
      <c r="E1542" s="29">
        <v>2</v>
      </c>
      <c r="F1542" s="29">
        <v>18</v>
      </c>
      <c r="G1542" s="29">
        <v>9</v>
      </c>
      <c r="H1542" s="29">
        <v>89</v>
      </c>
      <c r="I1542" s="29">
        <v>0</v>
      </c>
      <c r="J1542" s="29">
        <v>5</v>
      </c>
      <c r="K1542" s="29">
        <v>0</v>
      </c>
      <c r="L1542" s="29">
        <v>5</v>
      </c>
      <c r="M1542" s="29">
        <v>0</v>
      </c>
      <c r="N1542" s="29">
        <v>134</v>
      </c>
    </row>
    <row r="1543" spans="1:14" x14ac:dyDescent="0.25">
      <c r="A1543" s="19">
        <v>94127</v>
      </c>
      <c r="B1543" s="28">
        <f t="shared" si="72"/>
        <v>1.70113644384838</v>
      </c>
      <c r="C1543" s="28">
        <f t="shared" si="73"/>
        <v>0.95997741229618128</v>
      </c>
      <c r="D1543" s="28">
        <f t="shared" si="74"/>
        <v>2.6611138561445613</v>
      </c>
      <c r="E1543" s="29">
        <v>241</v>
      </c>
      <c r="F1543" s="29">
        <v>206</v>
      </c>
      <c r="G1543" s="29">
        <v>428</v>
      </c>
      <c r="H1543" s="29">
        <v>11929</v>
      </c>
      <c r="I1543" s="29">
        <v>2</v>
      </c>
      <c r="J1543" s="29">
        <v>1223</v>
      </c>
      <c r="K1543" s="29">
        <v>136</v>
      </c>
      <c r="L1543" s="29">
        <v>1223</v>
      </c>
      <c r="M1543" s="29">
        <v>2</v>
      </c>
      <c r="N1543" s="29">
        <v>14167</v>
      </c>
    </row>
    <row r="1544" spans="1:14" x14ac:dyDescent="0.25">
      <c r="A1544" s="19">
        <v>94128</v>
      </c>
      <c r="B1544" s="28">
        <f t="shared" si="72"/>
        <v>0.3525264394829612</v>
      </c>
      <c r="C1544" s="28">
        <f t="shared" si="73"/>
        <v>0.23501762632197415</v>
      </c>
      <c r="D1544" s="28">
        <f t="shared" si="74"/>
        <v>0.58754406580493534</v>
      </c>
      <c r="E1544" s="29">
        <v>3</v>
      </c>
      <c r="F1544" s="29">
        <v>87</v>
      </c>
      <c r="G1544" s="29">
        <v>147</v>
      </c>
      <c r="H1544" s="29">
        <v>582</v>
      </c>
      <c r="I1544" s="29">
        <v>0</v>
      </c>
      <c r="J1544" s="29">
        <v>28</v>
      </c>
      <c r="K1544" s="29">
        <v>2</v>
      </c>
      <c r="L1544" s="29">
        <v>28</v>
      </c>
      <c r="M1544" s="29">
        <v>1</v>
      </c>
      <c r="N1544" s="29">
        <v>851</v>
      </c>
    </row>
    <row r="1545" spans="1:14" x14ac:dyDescent="0.25">
      <c r="A1545" s="19">
        <v>94129</v>
      </c>
      <c r="B1545" s="28">
        <f t="shared" si="72"/>
        <v>2.4726581074655254</v>
      </c>
      <c r="C1545" s="28">
        <f t="shared" si="73"/>
        <v>1.0461245839277222</v>
      </c>
      <c r="D1545" s="28">
        <f t="shared" si="74"/>
        <v>3.5187826913932474</v>
      </c>
      <c r="E1545" s="29">
        <v>52</v>
      </c>
      <c r="F1545" s="29">
        <v>86</v>
      </c>
      <c r="G1545" s="29">
        <v>116</v>
      </c>
      <c r="H1545" s="29">
        <v>1651</v>
      </c>
      <c r="I1545" s="29">
        <v>0</v>
      </c>
      <c r="J1545" s="29">
        <v>175</v>
      </c>
      <c r="K1545" s="29">
        <v>22</v>
      </c>
      <c r="L1545" s="29">
        <v>175</v>
      </c>
      <c r="M1545" s="29">
        <v>0</v>
      </c>
      <c r="N1545" s="29">
        <v>2103</v>
      </c>
    </row>
    <row r="1546" spans="1:14" x14ac:dyDescent="0.25">
      <c r="A1546" s="20">
        <v>94130</v>
      </c>
      <c r="B1546" s="28">
        <f t="shared" si="72"/>
        <v>0.93457943925233644</v>
      </c>
      <c r="C1546" s="28">
        <f t="shared" si="73"/>
        <v>0.37383177570093457</v>
      </c>
      <c r="D1546" s="28">
        <f t="shared" si="74"/>
        <v>1.308411214953271</v>
      </c>
      <c r="E1546" s="29">
        <v>10</v>
      </c>
      <c r="F1546" s="29">
        <v>44</v>
      </c>
      <c r="G1546" s="29">
        <v>56</v>
      </c>
      <c r="H1546" s="29">
        <v>864</v>
      </c>
      <c r="I1546" s="29">
        <v>0</v>
      </c>
      <c r="J1546" s="29">
        <v>91</v>
      </c>
      <c r="K1546" s="29">
        <v>4</v>
      </c>
      <c r="L1546" s="29">
        <v>91</v>
      </c>
      <c r="M1546" s="29">
        <v>0</v>
      </c>
      <c r="N1546" s="29">
        <v>1070</v>
      </c>
    </row>
    <row r="1547" spans="1:14" x14ac:dyDescent="0.25">
      <c r="A1547" s="19">
        <v>94131</v>
      </c>
      <c r="B1547" s="28">
        <f t="shared" si="72"/>
        <v>1.6583935018050542</v>
      </c>
      <c r="C1547" s="28">
        <f t="shared" si="73"/>
        <v>1.3819945848375452</v>
      </c>
      <c r="D1547" s="28">
        <f t="shared" si="74"/>
        <v>3.0403880866425994</v>
      </c>
      <c r="E1547" s="29">
        <v>294</v>
      </c>
      <c r="F1547" s="29">
        <v>262</v>
      </c>
      <c r="G1547" s="29">
        <v>511</v>
      </c>
      <c r="H1547" s="29">
        <v>14824</v>
      </c>
      <c r="I1547" s="29">
        <v>3</v>
      </c>
      <c r="J1547" s="29">
        <v>1582</v>
      </c>
      <c r="K1547" s="29">
        <v>245</v>
      </c>
      <c r="L1547" s="29">
        <v>1582</v>
      </c>
      <c r="M1547" s="29">
        <v>3</v>
      </c>
      <c r="N1547" s="29">
        <v>17728</v>
      </c>
    </row>
    <row r="1548" spans="1:14" x14ac:dyDescent="0.25">
      <c r="A1548" s="19">
        <v>94132</v>
      </c>
      <c r="B1548" s="28">
        <f t="shared" si="72"/>
        <v>0.76048098797530062</v>
      </c>
      <c r="C1548" s="28">
        <f t="shared" si="73"/>
        <v>0.68898277543061426</v>
      </c>
      <c r="D1548" s="28">
        <f t="shared" si="74"/>
        <v>1.4494637634059149</v>
      </c>
      <c r="E1548" s="29">
        <v>117</v>
      </c>
      <c r="F1548" s="29">
        <v>154</v>
      </c>
      <c r="G1548" s="29">
        <v>469</v>
      </c>
      <c r="H1548" s="29">
        <v>13396</v>
      </c>
      <c r="I1548" s="29">
        <v>4</v>
      </c>
      <c r="J1548" s="29">
        <v>1131</v>
      </c>
      <c r="K1548" s="29">
        <v>106</v>
      </c>
      <c r="L1548" s="29">
        <v>1134</v>
      </c>
      <c r="M1548" s="29">
        <v>1</v>
      </c>
      <c r="N1548" s="29">
        <v>15385</v>
      </c>
    </row>
    <row r="1549" spans="1:14" x14ac:dyDescent="0.25">
      <c r="A1549" s="19">
        <v>94133</v>
      </c>
      <c r="B1549" s="28">
        <f t="shared" si="72"/>
        <v>0.99792882696290719</v>
      </c>
      <c r="C1549" s="28">
        <f t="shared" si="73"/>
        <v>0.64959517981547732</v>
      </c>
      <c r="D1549" s="28">
        <f t="shared" si="74"/>
        <v>1.6475240067783845</v>
      </c>
      <c r="E1549" s="29">
        <v>106</v>
      </c>
      <c r="F1549" s="29">
        <v>211</v>
      </c>
      <c r="G1549" s="29">
        <v>378</v>
      </c>
      <c r="H1549" s="29">
        <v>9137</v>
      </c>
      <c r="I1549" s="29">
        <v>1</v>
      </c>
      <c r="J1549" s="29">
        <v>716</v>
      </c>
      <c r="K1549" s="29">
        <v>69</v>
      </c>
      <c r="L1549" s="29">
        <v>716</v>
      </c>
      <c r="M1549" s="29">
        <v>0</v>
      </c>
      <c r="N1549" s="29">
        <v>10622</v>
      </c>
    </row>
    <row r="1550" spans="1:14" x14ac:dyDescent="0.25">
      <c r="A1550" s="19">
        <v>94134</v>
      </c>
      <c r="B1550" s="28">
        <f t="shared" si="72"/>
        <v>0.37560096153846156</v>
      </c>
      <c r="C1550" s="28">
        <f t="shared" si="73"/>
        <v>0.40189302884615385</v>
      </c>
      <c r="D1550" s="28">
        <f t="shared" si="74"/>
        <v>0.77749399038461542</v>
      </c>
      <c r="E1550" s="29">
        <v>100</v>
      </c>
      <c r="F1550" s="29">
        <v>471</v>
      </c>
      <c r="G1550" s="29">
        <v>762</v>
      </c>
      <c r="H1550" s="29">
        <v>23420</v>
      </c>
      <c r="I1550" s="29">
        <v>3</v>
      </c>
      <c r="J1550" s="29">
        <v>1643</v>
      </c>
      <c r="K1550" s="29">
        <v>107</v>
      </c>
      <c r="L1550" s="29">
        <v>1653</v>
      </c>
      <c r="M1550" s="29">
        <v>7</v>
      </c>
      <c r="N1550" s="29">
        <v>26624</v>
      </c>
    </row>
    <row r="1551" spans="1:14" x14ac:dyDescent="0.25">
      <c r="A1551" s="20">
        <v>94135</v>
      </c>
      <c r="B1551" s="28">
        <f t="shared" si="72"/>
        <v>0</v>
      </c>
      <c r="C1551" s="28">
        <f t="shared" si="73"/>
        <v>20</v>
      </c>
      <c r="D1551" s="28">
        <f t="shared" si="74"/>
        <v>20</v>
      </c>
      <c r="E1551" s="29">
        <v>0</v>
      </c>
      <c r="F1551" s="29">
        <v>1</v>
      </c>
      <c r="G1551" s="29">
        <v>0</v>
      </c>
      <c r="H1551" s="29">
        <v>3</v>
      </c>
      <c r="I1551" s="29">
        <v>0</v>
      </c>
      <c r="J1551" s="29">
        <v>0</v>
      </c>
      <c r="K1551" s="29">
        <v>1</v>
      </c>
      <c r="L1551" s="29">
        <v>0</v>
      </c>
      <c r="M1551" s="29">
        <v>0</v>
      </c>
      <c r="N1551" s="29">
        <v>5</v>
      </c>
    </row>
    <row r="1552" spans="1:14" x14ac:dyDescent="0.25">
      <c r="A1552" s="19">
        <v>94136</v>
      </c>
      <c r="B1552" s="28">
        <f t="shared" si="72"/>
        <v>0</v>
      </c>
      <c r="C1552" s="28">
        <f t="shared" si="73"/>
        <v>0</v>
      </c>
      <c r="D1552" s="28">
        <f t="shared" si="74"/>
        <v>0</v>
      </c>
      <c r="E1552" s="29">
        <v>0</v>
      </c>
      <c r="F1552" s="29">
        <v>0</v>
      </c>
      <c r="G1552" s="29">
        <v>0</v>
      </c>
      <c r="H1552" s="29">
        <v>3</v>
      </c>
      <c r="I1552" s="29">
        <v>0</v>
      </c>
      <c r="J1552" s="29">
        <v>0</v>
      </c>
      <c r="K1552" s="29">
        <v>0</v>
      </c>
      <c r="L1552" s="29">
        <v>0</v>
      </c>
      <c r="M1552" s="29">
        <v>0</v>
      </c>
      <c r="N1552" s="29">
        <v>3</v>
      </c>
    </row>
    <row r="1553" spans="1:14" x14ac:dyDescent="0.25">
      <c r="A1553" s="19">
        <v>94137</v>
      </c>
      <c r="B1553" s="28">
        <f t="shared" si="72"/>
        <v>0</v>
      </c>
      <c r="C1553" s="28">
        <f t="shared" si="73"/>
        <v>0</v>
      </c>
      <c r="D1553" s="28">
        <f t="shared" si="74"/>
        <v>0</v>
      </c>
      <c r="E1553" s="29">
        <v>0</v>
      </c>
      <c r="F1553" s="29">
        <v>0</v>
      </c>
      <c r="G1553" s="29">
        <v>0</v>
      </c>
      <c r="H1553" s="29">
        <v>1</v>
      </c>
      <c r="I1553" s="29">
        <v>0</v>
      </c>
      <c r="J1553" s="29">
        <v>2</v>
      </c>
      <c r="K1553" s="29">
        <v>0</v>
      </c>
      <c r="L1553" s="29">
        <v>2</v>
      </c>
      <c r="M1553" s="29">
        <v>0</v>
      </c>
      <c r="N1553" s="29">
        <v>3</v>
      </c>
    </row>
    <row r="1554" spans="1:14" x14ac:dyDescent="0.25">
      <c r="A1554" s="19">
        <v>94138</v>
      </c>
      <c r="B1554" s="28">
        <f t="shared" si="72"/>
        <v>0</v>
      </c>
      <c r="C1554" s="28">
        <f t="shared" si="73"/>
        <v>0</v>
      </c>
      <c r="D1554" s="28">
        <f t="shared" si="74"/>
        <v>0</v>
      </c>
      <c r="E1554" s="29">
        <v>0</v>
      </c>
      <c r="F1554" s="29">
        <v>0</v>
      </c>
      <c r="G1554" s="29">
        <v>0</v>
      </c>
      <c r="H1554" s="29">
        <v>1</v>
      </c>
      <c r="I1554" s="29">
        <v>1</v>
      </c>
      <c r="J1554" s="29">
        <v>0</v>
      </c>
      <c r="K1554" s="29">
        <v>0</v>
      </c>
      <c r="L1554" s="29">
        <v>0</v>
      </c>
      <c r="M1554" s="29">
        <v>0</v>
      </c>
      <c r="N1554" s="29">
        <v>2</v>
      </c>
    </row>
    <row r="1555" spans="1:14" x14ac:dyDescent="0.25">
      <c r="A1555" s="19">
        <v>94139</v>
      </c>
      <c r="B1555" s="28">
        <f t="shared" si="72"/>
        <v>100</v>
      </c>
      <c r="C1555" s="28">
        <f t="shared" si="73"/>
        <v>0</v>
      </c>
      <c r="D1555" s="28">
        <f t="shared" si="74"/>
        <v>100</v>
      </c>
      <c r="E1555" s="29">
        <v>1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29">
        <v>0</v>
      </c>
      <c r="L1555" s="29">
        <v>0</v>
      </c>
      <c r="M1555" s="29">
        <v>0</v>
      </c>
      <c r="N1555" s="29">
        <v>1</v>
      </c>
    </row>
    <row r="1556" spans="1:14" x14ac:dyDescent="0.25">
      <c r="A1556" s="20">
        <v>94140</v>
      </c>
      <c r="B1556" s="28">
        <f t="shared" si="72"/>
        <v>0</v>
      </c>
      <c r="C1556" s="28">
        <f t="shared" si="73"/>
        <v>0</v>
      </c>
      <c r="D1556" s="28">
        <f t="shared" si="74"/>
        <v>0</v>
      </c>
      <c r="E1556" s="29">
        <v>0</v>
      </c>
      <c r="F1556" s="29">
        <v>7</v>
      </c>
      <c r="G1556" s="29">
        <v>8</v>
      </c>
      <c r="H1556" s="29">
        <v>164</v>
      </c>
      <c r="I1556" s="29">
        <v>0</v>
      </c>
      <c r="J1556" s="29">
        <v>5</v>
      </c>
      <c r="K1556" s="29">
        <v>0</v>
      </c>
      <c r="L1556" s="29">
        <v>5</v>
      </c>
      <c r="M1556" s="29">
        <v>0</v>
      </c>
      <c r="N1556" s="29">
        <v>184</v>
      </c>
    </row>
    <row r="1557" spans="1:14" x14ac:dyDescent="0.25">
      <c r="A1557" s="19">
        <v>94141</v>
      </c>
      <c r="B1557" s="28">
        <f t="shared" si="72"/>
        <v>0</v>
      </c>
      <c r="C1557" s="28">
        <f t="shared" si="73"/>
        <v>0</v>
      </c>
      <c r="D1557" s="28">
        <f t="shared" si="74"/>
        <v>0</v>
      </c>
      <c r="E1557" s="29">
        <v>0</v>
      </c>
      <c r="F1557" s="29">
        <v>25</v>
      </c>
      <c r="G1557" s="29">
        <v>8</v>
      </c>
      <c r="H1557" s="29">
        <v>220</v>
      </c>
      <c r="I1557" s="29">
        <v>0</v>
      </c>
      <c r="J1557" s="29">
        <v>56</v>
      </c>
      <c r="K1557" s="29">
        <v>0</v>
      </c>
      <c r="L1557" s="29">
        <v>56</v>
      </c>
      <c r="M1557" s="29">
        <v>0</v>
      </c>
      <c r="N1557" s="29">
        <v>309</v>
      </c>
    </row>
    <row r="1558" spans="1:14" x14ac:dyDescent="0.25">
      <c r="A1558" s="19">
        <v>94142</v>
      </c>
      <c r="B1558" s="28">
        <f t="shared" si="72"/>
        <v>0.6211180124223602</v>
      </c>
      <c r="C1558" s="28">
        <f t="shared" si="73"/>
        <v>0.20703933747412009</v>
      </c>
      <c r="D1558" s="28">
        <f t="shared" si="74"/>
        <v>0.82815734989648027</v>
      </c>
      <c r="E1558" s="29">
        <v>3</v>
      </c>
      <c r="F1558" s="29">
        <v>5</v>
      </c>
      <c r="G1558" s="29">
        <v>69</v>
      </c>
      <c r="H1558" s="29">
        <v>379</v>
      </c>
      <c r="I1558" s="29">
        <v>0</v>
      </c>
      <c r="J1558" s="29">
        <v>24</v>
      </c>
      <c r="K1558" s="29">
        <v>1</v>
      </c>
      <c r="L1558" s="29">
        <v>24</v>
      </c>
      <c r="M1558" s="29">
        <v>0</v>
      </c>
      <c r="N1558" s="29">
        <v>483</v>
      </c>
    </row>
    <row r="1559" spans="1:14" x14ac:dyDescent="0.25">
      <c r="A1559" s="19">
        <v>94143</v>
      </c>
      <c r="B1559" s="28">
        <f t="shared" si="72"/>
        <v>10.106382978723405</v>
      </c>
      <c r="C1559" s="28">
        <f t="shared" si="73"/>
        <v>0</v>
      </c>
      <c r="D1559" s="28">
        <f t="shared" si="74"/>
        <v>10.106382978723405</v>
      </c>
      <c r="E1559" s="29">
        <v>19</v>
      </c>
      <c r="F1559" s="29">
        <v>15</v>
      </c>
      <c r="G1559" s="29">
        <v>22</v>
      </c>
      <c r="H1559" s="29">
        <v>111</v>
      </c>
      <c r="I1559" s="29">
        <v>0</v>
      </c>
      <c r="J1559" s="29">
        <v>19</v>
      </c>
      <c r="K1559" s="29">
        <v>0</v>
      </c>
      <c r="L1559" s="29">
        <v>19</v>
      </c>
      <c r="M1559" s="29">
        <v>2</v>
      </c>
      <c r="N1559" s="29">
        <v>188</v>
      </c>
    </row>
    <row r="1560" spans="1:14" x14ac:dyDescent="0.25">
      <c r="A1560" s="19">
        <v>94144</v>
      </c>
      <c r="B1560" s="28">
        <f t="shared" si="72"/>
        <v>0</v>
      </c>
      <c r="C1560" s="28">
        <f t="shared" si="73"/>
        <v>0</v>
      </c>
      <c r="D1560" s="28">
        <f t="shared" si="74"/>
        <v>0</v>
      </c>
      <c r="E1560" s="29">
        <v>0</v>
      </c>
      <c r="F1560" s="29">
        <v>0</v>
      </c>
      <c r="G1560" s="29">
        <v>0</v>
      </c>
      <c r="H1560" s="29">
        <v>3</v>
      </c>
      <c r="I1560" s="29">
        <v>0</v>
      </c>
      <c r="J1560" s="29">
        <v>0</v>
      </c>
      <c r="K1560" s="29">
        <v>0</v>
      </c>
      <c r="L1560" s="29">
        <v>0</v>
      </c>
      <c r="M1560" s="29">
        <v>0</v>
      </c>
      <c r="N1560" s="29">
        <v>3</v>
      </c>
    </row>
    <row r="1561" spans="1:14" x14ac:dyDescent="0.25">
      <c r="A1561" s="20">
        <v>94146</v>
      </c>
      <c r="B1561" s="28">
        <f t="shared" si="72"/>
        <v>1.3513513513513513</v>
      </c>
      <c r="C1561" s="28">
        <f t="shared" si="73"/>
        <v>0</v>
      </c>
      <c r="D1561" s="28">
        <f t="shared" si="74"/>
        <v>1.3513513513513513</v>
      </c>
      <c r="E1561" s="29">
        <v>1</v>
      </c>
      <c r="F1561" s="29">
        <v>0</v>
      </c>
      <c r="G1561" s="29">
        <v>3</v>
      </c>
      <c r="H1561" s="29">
        <v>63</v>
      </c>
      <c r="I1561" s="29">
        <v>0</v>
      </c>
      <c r="J1561" s="29">
        <v>7</v>
      </c>
      <c r="K1561" s="29">
        <v>0</v>
      </c>
      <c r="L1561" s="29">
        <v>7</v>
      </c>
      <c r="M1561" s="29">
        <v>0</v>
      </c>
      <c r="N1561" s="29">
        <v>74</v>
      </c>
    </row>
    <row r="1562" spans="1:14" x14ac:dyDescent="0.25">
      <c r="A1562" s="19">
        <v>94147</v>
      </c>
      <c r="B1562" s="28">
        <f t="shared" si="72"/>
        <v>0.48309178743961351</v>
      </c>
      <c r="C1562" s="28">
        <f t="shared" si="73"/>
        <v>0.48309178743961351</v>
      </c>
      <c r="D1562" s="28">
        <f t="shared" si="74"/>
        <v>0.96618357487922701</v>
      </c>
      <c r="E1562" s="29">
        <v>1</v>
      </c>
      <c r="F1562" s="29">
        <v>14</v>
      </c>
      <c r="G1562" s="29">
        <v>6</v>
      </c>
      <c r="H1562" s="29">
        <v>178</v>
      </c>
      <c r="I1562" s="29">
        <v>0</v>
      </c>
      <c r="J1562" s="29">
        <v>7</v>
      </c>
      <c r="K1562" s="29">
        <v>1</v>
      </c>
      <c r="L1562" s="29">
        <v>7</v>
      </c>
      <c r="M1562" s="29">
        <v>0</v>
      </c>
      <c r="N1562" s="29">
        <v>207</v>
      </c>
    </row>
    <row r="1563" spans="1:14" x14ac:dyDescent="0.25">
      <c r="A1563" s="19">
        <v>94150</v>
      </c>
      <c r="B1563" s="28">
        <f t="shared" si="72"/>
        <v>0</v>
      </c>
      <c r="C1563" s="28">
        <f t="shared" si="73"/>
        <v>0</v>
      </c>
      <c r="D1563" s="28">
        <f t="shared" si="74"/>
        <v>0</v>
      </c>
      <c r="E1563" s="29">
        <v>0</v>
      </c>
      <c r="F1563" s="29">
        <v>2</v>
      </c>
      <c r="G1563" s="29">
        <v>0</v>
      </c>
      <c r="H1563" s="29">
        <v>0</v>
      </c>
      <c r="I1563" s="29">
        <v>0</v>
      </c>
      <c r="J1563" s="29">
        <v>0</v>
      </c>
      <c r="K1563" s="29">
        <v>0</v>
      </c>
      <c r="L1563" s="29">
        <v>0</v>
      </c>
      <c r="M1563" s="29">
        <v>0</v>
      </c>
      <c r="N1563" s="29">
        <v>2</v>
      </c>
    </row>
    <row r="1564" spans="1:14" x14ac:dyDescent="0.25">
      <c r="A1564" s="19">
        <v>94151</v>
      </c>
      <c r="B1564" s="28">
        <f t="shared" si="72"/>
        <v>0</v>
      </c>
      <c r="C1564" s="28">
        <f t="shared" si="73"/>
        <v>0</v>
      </c>
      <c r="D1564" s="28">
        <f t="shared" si="74"/>
        <v>0</v>
      </c>
      <c r="E1564" s="29">
        <v>0</v>
      </c>
      <c r="F1564" s="29">
        <v>0</v>
      </c>
      <c r="G1564" s="29">
        <v>0</v>
      </c>
      <c r="H1564" s="29">
        <v>2</v>
      </c>
      <c r="I1564" s="29">
        <v>0</v>
      </c>
      <c r="J1564" s="29">
        <v>0</v>
      </c>
      <c r="K1564" s="29">
        <v>0</v>
      </c>
      <c r="L1564" s="29">
        <v>0</v>
      </c>
      <c r="M1564" s="29">
        <v>0</v>
      </c>
      <c r="N1564" s="29">
        <v>2</v>
      </c>
    </row>
    <row r="1565" spans="1:14" x14ac:dyDescent="0.25">
      <c r="A1565" s="19">
        <v>94152</v>
      </c>
      <c r="B1565" s="28">
        <f t="shared" si="72"/>
        <v>0</v>
      </c>
      <c r="C1565" s="28">
        <f t="shared" si="73"/>
        <v>0</v>
      </c>
      <c r="D1565" s="28">
        <f t="shared" si="74"/>
        <v>0</v>
      </c>
      <c r="E1565" s="29">
        <v>0</v>
      </c>
      <c r="F1565" s="29">
        <v>0</v>
      </c>
      <c r="G1565" s="29">
        <v>0</v>
      </c>
      <c r="H1565" s="29">
        <v>1</v>
      </c>
      <c r="I1565" s="29">
        <v>0</v>
      </c>
      <c r="J1565" s="29">
        <v>0</v>
      </c>
      <c r="K1565" s="29">
        <v>0</v>
      </c>
      <c r="L1565" s="29">
        <v>0</v>
      </c>
      <c r="M1565" s="29">
        <v>0</v>
      </c>
      <c r="N1565" s="29">
        <v>1</v>
      </c>
    </row>
    <row r="1566" spans="1:14" x14ac:dyDescent="0.25">
      <c r="A1566" s="20">
        <v>94154</v>
      </c>
      <c r="B1566" s="28">
        <f t="shared" si="72"/>
        <v>0</v>
      </c>
      <c r="C1566" s="28">
        <f t="shared" si="73"/>
        <v>0</v>
      </c>
      <c r="D1566" s="28">
        <f t="shared" si="74"/>
        <v>0</v>
      </c>
      <c r="E1566" s="29">
        <v>0</v>
      </c>
      <c r="F1566" s="29">
        <v>0</v>
      </c>
      <c r="G1566" s="29">
        <v>0</v>
      </c>
      <c r="H1566" s="29">
        <v>1</v>
      </c>
      <c r="I1566" s="29">
        <v>0</v>
      </c>
      <c r="J1566" s="29">
        <v>0</v>
      </c>
      <c r="K1566" s="29">
        <v>0</v>
      </c>
      <c r="L1566" s="29">
        <v>0</v>
      </c>
      <c r="M1566" s="29">
        <v>0</v>
      </c>
      <c r="N1566" s="29">
        <v>1</v>
      </c>
    </row>
    <row r="1567" spans="1:14" x14ac:dyDescent="0.25">
      <c r="A1567" s="19">
        <v>94155</v>
      </c>
      <c r="B1567" s="28">
        <f t="shared" si="72"/>
        <v>0</v>
      </c>
      <c r="C1567" s="28">
        <f t="shared" si="73"/>
        <v>0</v>
      </c>
      <c r="D1567" s="28">
        <f t="shared" si="74"/>
        <v>0</v>
      </c>
      <c r="E1567" s="29">
        <v>0</v>
      </c>
      <c r="F1567" s="29">
        <v>0</v>
      </c>
      <c r="G1567" s="29">
        <v>0</v>
      </c>
      <c r="H1567" s="29">
        <v>4</v>
      </c>
      <c r="I1567" s="29">
        <v>0</v>
      </c>
      <c r="J1567" s="29">
        <v>0</v>
      </c>
      <c r="K1567" s="29">
        <v>0</v>
      </c>
      <c r="L1567" s="29">
        <v>0</v>
      </c>
      <c r="M1567" s="29">
        <v>0</v>
      </c>
      <c r="N1567" s="29">
        <v>4</v>
      </c>
    </row>
    <row r="1568" spans="1:14" x14ac:dyDescent="0.25">
      <c r="A1568" s="19">
        <v>94159</v>
      </c>
      <c r="B1568" s="28">
        <f t="shared" si="72"/>
        <v>0</v>
      </c>
      <c r="C1568" s="28">
        <f t="shared" si="73"/>
        <v>0</v>
      </c>
      <c r="D1568" s="28">
        <f t="shared" si="74"/>
        <v>0</v>
      </c>
      <c r="E1568" s="29">
        <v>0</v>
      </c>
      <c r="F1568" s="29">
        <v>4</v>
      </c>
      <c r="G1568" s="29">
        <v>4</v>
      </c>
      <c r="H1568" s="29">
        <v>136</v>
      </c>
      <c r="I1568" s="29">
        <v>0</v>
      </c>
      <c r="J1568" s="29">
        <v>9</v>
      </c>
      <c r="K1568" s="29">
        <v>0</v>
      </c>
      <c r="L1568" s="29">
        <v>9</v>
      </c>
      <c r="M1568" s="29">
        <v>1</v>
      </c>
      <c r="N1568" s="29">
        <v>154</v>
      </c>
    </row>
    <row r="1569" spans="1:14" x14ac:dyDescent="0.25">
      <c r="A1569" s="19">
        <v>94160</v>
      </c>
      <c r="B1569" s="28">
        <f t="shared" si="72"/>
        <v>0</v>
      </c>
      <c r="C1569" s="28">
        <f t="shared" si="73"/>
        <v>0</v>
      </c>
      <c r="D1569" s="28">
        <f t="shared" si="74"/>
        <v>0</v>
      </c>
      <c r="E1569" s="29">
        <v>0</v>
      </c>
      <c r="F1569" s="29">
        <v>0</v>
      </c>
      <c r="G1569" s="29">
        <v>0</v>
      </c>
      <c r="H1569" s="29">
        <v>2</v>
      </c>
      <c r="I1569" s="29">
        <v>0</v>
      </c>
      <c r="J1569" s="29">
        <v>0</v>
      </c>
      <c r="K1569" s="29">
        <v>0</v>
      </c>
      <c r="L1569" s="29">
        <v>0</v>
      </c>
      <c r="M1569" s="29">
        <v>0</v>
      </c>
      <c r="N1569" s="29">
        <v>2</v>
      </c>
    </row>
    <row r="1570" spans="1:14" x14ac:dyDescent="0.25">
      <c r="A1570" s="19">
        <v>94163</v>
      </c>
      <c r="B1570" s="28">
        <f t="shared" si="72"/>
        <v>0</v>
      </c>
      <c r="C1570" s="28">
        <f t="shared" si="73"/>
        <v>0</v>
      </c>
      <c r="D1570" s="28">
        <f t="shared" si="74"/>
        <v>0</v>
      </c>
      <c r="E1570" s="29">
        <v>0</v>
      </c>
      <c r="F1570" s="29">
        <v>19</v>
      </c>
      <c r="G1570" s="29">
        <v>0</v>
      </c>
      <c r="H1570" s="29">
        <v>0</v>
      </c>
      <c r="I1570" s="29">
        <v>0</v>
      </c>
      <c r="J1570" s="29">
        <v>0</v>
      </c>
      <c r="K1570" s="29">
        <v>0</v>
      </c>
      <c r="L1570" s="29">
        <v>0</v>
      </c>
      <c r="M1570" s="29">
        <v>0</v>
      </c>
      <c r="N1570" s="29">
        <v>19</v>
      </c>
    </row>
    <row r="1571" spans="1:14" x14ac:dyDescent="0.25">
      <c r="A1571" s="20">
        <v>94164</v>
      </c>
      <c r="B1571" s="28">
        <f t="shared" si="72"/>
        <v>1.8691588785046729</v>
      </c>
      <c r="C1571" s="28">
        <f t="shared" si="73"/>
        <v>0.93457943925233644</v>
      </c>
      <c r="D1571" s="28">
        <f t="shared" si="74"/>
        <v>2.8037383177570092</v>
      </c>
      <c r="E1571" s="29">
        <v>2</v>
      </c>
      <c r="F1571" s="29">
        <v>10</v>
      </c>
      <c r="G1571" s="29">
        <v>6</v>
      </c>
      <c r="H1571" s="29">
        <v>78</v>
      </c>
      <c r="I1571" s="29">
        <v>0</v>
      </c>
      <c r="J1571" s="29">
        <v>10</v>
      </c>
      <c r="K1571" s="29">
        <v>1</v>
      </c>
      <c r="L1571" s="29">
        <v>10</v>
      </c>
      <c r="M1571" s="29">
        <v>0</v>
      </c>
      <c r="N1571" s="29">
        <v>107</v>
      </c>
    </row>
    <row r="1572" spans="1:14" x14ac:dyDescent="0.25">
      <c r="A1572" s="19">
        <v>94165</v>
      </c>
      <c r="B1572" s="28">
        <f t="shared" si="72"/>
        <v>0</v>
      </c>
      <c r="C1572" s="28">
        <f t="shared" si="73"/>
        <v>0</v>
      </c>
      <c r="D1572" s="28">
        <f t="shared" si="74"/>
        <v>0</v>
      </c>
      <c r="E1572" s="29">
        <v>0</v>
      </c>
      <c r="F1572" s="29">
        <v>0</v>
      </c>
      <c r="G1572" s="29">
        <v>0</v>
      </c>
      <c r="H1572" s="29">
        <v>1</v>
      </c>
      <c r="I1572" s="29">
        <v>0</v>
      </c>
      <c r="J1572" s="29">
        <v>0</v>
      </c>
      <c r="K1572" s="29">
        <v>0</v>
      </c>
      <c r="L1572" s="29">
        <v>0</v>
      </c>
      <c r="M1572" s="29">
        <v>0</v>
      </c>
      <c r="N1572" s="29">
        <v>1</v>
      </c>
    </row>
    <row r="1573" spans="1:14" x14ac:dyDescent="0.25">
      <c r="A1573" s="19">
        <v>94166</v>
      </c>
      <c r="B1573" s="28">
        <f t="shared" si="72"/>
        <v>0</v>
      </c>
      <c r="C1573" s="28">
        <f t="shared" si="73"/>
        <v>0</v>
      </c>
      <c r="D1573" s="28">
        <f t="shared" si="74"/>
        <v>0</v>
      </c>
      <c r="E1573" s="29">
        <v>0</v>
      </c>
      <c r="F1573" s="29">
        <v>0</v>
      </c>
      <c r="G1573" s="29">
        <v>0</v>
      </c>
      <c r="H1573" s="29">
        <v>1</v>
      </c>
      <c r="I1573" s="29">
        <v>0</v>
      </c>
      <c r="J1573" s="29">
        <v>0</v>
      </c>
      <c r="K1573" s="29">
        <v>0</v>
      </c>
      <c r="L1573" s="29">
        <v>0</v>
      </c>
      <c r="M1573" s="29">
        <v>0</v>
      </c>
      <c r="N1573" s="29">
        <v>1</v>
      </c>
    </row>
    <row r="1574" spans="1:14" x14ac:dyDescent="0.25">
      <c r="A1574" s="19">
        <v>94169</v>
      </c>
      <c r="B1574" s="28">
        <f t="shared" si="72"/>
        <v>0</v>
      </c>
      <c r="C1574" s="28">
        <f t="shared" si="73"/>
        <v>0</v>
      </c>
      <c r="D1574" s="28">
        <f t="shared" si="74"/>
        <v>0</v>
      </c>
      <c r="E1574" s="29">
        <v>0</v>
      </c>
      <c r="F1574" s="29">
        <v>0</v>
      </c>
      <c r="G1574" s="29">
        <v>0</v>
      </c>
      <c r="H1574" s="29">
        <v>1</v>
      </c>
      <c r="I1574" s="29">
        <v>0</v>
      </c>
      <c r="J1574" s="29">
        <v>0</v>
      </c>
      <c r="K1574" s="29">
        <v>0</v>
      </c>
      <c r="L1574" s="29">
        <v>0</v>
      </c>
      <c r="M1574" s="29">
        <v>0</v>
      </c>
      <c r="N1574" s="29">
        <v>1</v>
      </c>
    </row>
    <row r="1575" spans="1:14" x14ac:dyDescent="0.25">
      <c r="A1575" s="19">
        <v>94171</v>
      </c>
      <c r="B1575" s="28">
        <f t="shared" si="72"/>
        <v>0</v>
      </c>
      <c r="C1575" s="28">
        <f t="shared" si="73"/>
        <v>0</v>
      </c>
      <c r="D1575" s="28">
        <f t="shared" si="74"/>
        <v>0</v>
      </c>
      <c r="E1575" s="29">
        <v>0</v>
      </c>
      <c r="F1575" s="29">
        <v>0</v>
      </c>
      <c r="G1575" s="29">
        <v>0</v>
      </c>
      <c r="H1575" s="29">
        <v>1</v>
      </c>
      <c r="I1575" s="29">
        <v>0</v>
      </c>
      <c r="J1575" s="29">
        <v>0</v>
      </c>
      <c r="K1575" s="29">
        <v>0</v>
      </c>
      <c r="L1575" s="29">
        <v>0</v>
      </c>
      <c r="M1575" s="29">
        <v>0</v>
      </c>
      <c r="N1575" s="29">
        <v>1</v>
      </c>
    </row>
    <row r="1576" spans="1:14" x14ac:dyDescent="0.25">
      <c r="A1576" s="20">
        <v>94172</v>
      </c>
      <c r="B1576" s="28">
        <f t="shared" si="72"/>
        <v>0</v>
      </c>
      <c r="C1576" s="28">
        <f t="shared" si="73"/>
        <v>2.9411764705882355</v>
      </c>
      <c r="D1576" s="28">
        <f t="shared" si="74"/>
        <v>2.9411764705882355</v>
      </c>
      <c r="E1576" s="29">
        <v>0</v>
      </c>
      <c r="F1576" s="29">
        <v>1</v>
      </c>
      <c r="G1576" s="29">
        <v>2</v>
      </c>
      <c r="H1576" s="29">
        <v>28</v>
      </c>
      <c r="I1576" s="29">
        <v>0</v>
      </c>
      <c r="J1576" s="29">
        <v>2</v>
      </c>
      <c r="K1576" s="29">
        <v>1</v>
      </c>
      <c r="L1576" s="29">
        <v>2</v>
      </c>
      <c r="M1576" s="29">
        <v>0</v>
      </c>
      <c r="N1576" s="29">
        <v>34</v>
      </c>
    </row>
    <row r="1577" spans="1:14" x14ac:dyDescent="0.25">
      <c r="A1577" s="19">
        <v>94177</v>
      </c>
      <c r="B1577" s="28">
        <f t="shared" si="72"/>
        <v>0</v>
      </c>
      <c r="C1577" s="28">
        <f t="shared" si="73"/>
        <v>0</v>
      </c>
      <c r="D1577" s="28">
        <f t="shared" si="74"/>
        <v>0</v>
      </c>
      <c r="E1577" s="29">
        <v>0</v>
      </c>
      <c r="F1577" s="29">
        <v>0</v>
      </c>
      <c r="G1577" s="29">
        <v>0</v>
      </c>
      <c r="H1577" s="29">
        <v>7</v>
      </c>
      <c r="I1577" s="29">
        <v>0</v>
      </c>
      <c r="J1577" s="29">
        <v>2</v>
      </c>
      <c r="K1577" s="29">
        <v>0</v>
      </c>
      <c r="L1577" s="29">
        <v>2</v>
      </c>
      <c r="M1577" s="29">
        <v>0</v>
      </c>
      <c r="N1577" s="29">
        <v>9</v>
      </c>
    </row>
    <row r="1578" spans="1:14" x14ac:dyDescent="0.25">
      <c r="A1578" s="19">
        <v>94188</v>
      </c>
      <c r="B1578" s="28">
        <f t="shared" si="72"/>
        <v>0.37664783427495291</v>
      </c>
      <c r="C1578" s="28">
        <f t="shared" si="73"/>
        <v>0.56497175141242939</v>
      </c>
      <c r="D1578" s="28">
        <f t="shared" si="74"/>
        <v>0.94161958568738235</v>
      </c>
      <c r="E1578" s="29">
        <v>2</v>
      </c>
      <c r="F1578" s="29">
        <v>48</v>
      </c>
      <c r="G1578" s="29">
        <v>22</v>
      </c>
      <c r="H1578" s="29">
        <v>442</v>
      </c>
      <c r="I1578" s="29">
        <v>0</v>
      </c>
      <c r="J1578" s="29">
        <v>13</v>
      </c>
      <c r="K1578" s="29">
        <v>3</v>
      </c>
      <c r="L1578" s="29">
        <v>13</v>
      </c>
      <c r="M1578" s="29">
        <v>0</v>
      </c>
      <c r="N1578" s="29">
        <v>531</v>
      </c>
    </row>
    <row r="1579" spans="1:14" x14ac:dyDescent="0.25">
      <c r="A1579" s="19">
        <v>94203</v>
      </c>
      <c r="B1579" s="28">
        <f t="shared" si="72"/>
        <v>0</v>
      </c>
      <c r="C1579" s="28">
        <f t="shared" si="73"/>
        <v>0</v>
      </c>
      <c r="D1579" s="28">
        <f t="shared" si="74"/>
        <v>0</v>
      </c>
      <c r="E1579" s="29">
        <v>0</v>
      </c>
      <c r="F1579" s="29">
        <v>1</v>
      </c>
      <c r="G1579" s="29">
        <v>0</v>
      </c>
      <c r="H1579" s="29">
        <v>2</v>
      </c>
      <c r="I1579" s="29">
        <v>0</v>
      </c>
      <c r="J1579" s="29">
        <v>0</v>
      </c>
      <c r="K1579" s="29">
        <v>0</v>
      </c>
      <c r="L1579" s="29">
        <v>0</v>
      </c>
      <c r="M1579" s="29">
        <v>0</v>
      </c>
      <c r="N1579" s="29">
        <v>3</v>
      </c>
    </row>
    <row r="1580" spans="1:14" x14ac:dyDescent="0.25">
      <c r="A1580" s="19">
        <v>94204</v>
      </c>
      <c r="B1580" s="28">
        <f t="shared" si="72"/>
        <v>0</v>
      </c>
      <c r="C1580" s="28">
        <f t="shared" si="73"/>
        <v>0</v>
      </c>
      <c r="D1580" s="28">
        <f t="shared" si="74"/>
        <v>0</v>
      </c>
      <c r="E1580" s="29">
        <v>0</v>
      </c>
      <c r="F1580" s="29">
        <v>0</v>
      </c>
      <c r="G1580" s="29">
        <v>0</v>
      </c>
      <c r="H1580" s="29">
        <v>4</v>
      </c>
      <c r="I1580" s="29">
        <v>0</v>
      </c>
      <c r="J1580" s="29">
        <v>0</v>
      </c>
      <c r="K1580" s="29">
        <v>0</v>
      </c>
      <c r="L1580" s="29">
        <v>0</v>
      </c>
      <c r="M1580" s="29">
        <v>0</v>
      </c>
      <c r="N1580" s="29">
        <v>4</v>
      </c>
    </row>
    <row r="1581" spans="1:14" x14ac:dyDescent="0.25">
      <c r="A1581" s="20">
        <v>94205</v>
      </c>
      <c r="B1581" s="28">
        <f t="shared" si="72"/>
        <v>0</v>
      </c>
      <c r="C1581" s="28">
        <f t="shared" si="73"/>
        <v>0</v>
      </c>
      <c r="D1581" s="28">
        <f t="shared" si="74"/>
        <v>0</v>
      </c>
      <c r="E1581" s="29">
        <v>0</v>
      </c>
      <c r="F1581" s="29">
        <v>0</v>
      </c>
      <c r="G1581" s="29">
        <v>0</v>
      </c>
      <c r="H1581" s="29">
        <v>2</v>
      </c>
      <c r="I1581" s="29">
        <v>0</v>
      </c>
      <c r="J1581" s="29">
        <v>0</v>
      </c>
      <c r="K1581" s="29">
        <v>0</v>
      </c>
      <c r="L1581" s="29">
        <v>0</v>
      </c>
      <c r="M1581" s="29">
        <v>0</v>
      </c>
      <c r="N1581" s="29">
        <v>2</v>
      </c>
    </row>
    <row r="1582" spans="1:14" x14ac:dyDescent="0.25">
      <c r="A1582" s="19">
        <v>94206</v>
      </c>
      <c r="B1582" s="28">
        <f t="shared" si="72"/>
        <v>0</v>
      </c>
      <c r="C1582" s="28">
        <f t="shared" si="73"/>
        <v>0</v>
      </c>
      <c r="D1582" s="28">
        <f t="shared" si="74"/>
        <v>0</v>
      </c>
      <c r="E1582" s="29">
        <v>0</v>
      </c>
      <c r="F1582" s="29">
        <v>0</v>
      </c>
      <c r="G1582" s="29">
        <v>1</v>
      </c>
      <c r="H1582" s="29">
        <v>0</v>
      </c>
      <c r="I1582" s="29">
        <v>0</v>
      </c>
      <c r="J1582" s="29">
        <v>0</v>
      </c>
      <c r="K1582" s="29">
        <v>0</v>
      </c>
      <c r="L1582" s="29">
        <v>0</v>
      </c>
      <c r="M1582" s="29">
        <v>0</v>
      </c>
      <c r="N1582" s="29">
        <v>1</v>
      </c>
    </row>
    <row r="1583" spans="1:14" x14ac:dyDescent="0.25">
      <c r="A1583" s="19">
        <v>94207</v>
      </c>
      <c r="B1583" s="28">
        <f t="shared" si="72"/>
        <v>0</v>
      </c>
      <c r="C1583" s="28">
        <f t="shared" si="73"/>
        <v>0</v>
      </c>
      <c r="D1583" s="28">
        <f t="shared" si="74"/>
        <v>0</v>
      </c>
      <c r="E1583" s="29">
        <v>0</v>
      </c>
      <c r="F1583" s="29">
        <v>0</v>
      </c>
      <c r="G1583" s="29">
        <v>0</v>
      </c>
      <c r="H1583" s="29">
        <v>1</v>
      </c>
      <c r="I1583" s="29">
        <v>0</v>
      </c>
      <c r="J1583" s="29">
        <v>0</v>
      </c>
      <c r="K1583" s="29">
        <v>0</v>
      </c>
      <c r="L1583" s="29">
        <v>0</v>
      </c>
      <c r="M1583" s="29">
        <v>0</v>
      </c>
      <c r="N1583" s="29">
        <v>1</v>
      </c>
    </row>
    <row r="1584" spans="1:14" x14ac:dyDescent="0.25">
      <c r="A1584" s="19">
        <v>94208</v>
      </c>
      <c r="B1584" s="28">
        <f t="shared" si="72"/>
        <v>0</v>
      </c>
      <c r="C1584" s="28">
        <f t="shared" si="73"/>
        <v>0</v>
      </c>
      <c r="D1584" s="28">
        <f t="shared" si="74"/>
        <v>0</v>
      </c>
      <c r="E1584" s="29">
        <v>0</v>
      </c>
      <c r="F1584" s="29">
        <v>1</v>
      </c>
      <c r="G1584" s="29">
        <v>0</v>
      </c>
      <c r="H1584" s="29">
        <v>0</v>
      </c>
      <c r="I1584" s="29">
        <v>0</v>
      </c>
      <c r="J1584" s="29">
        <v>0</v>
      </c>
      <c r="K1584" s="29">
        <v>0</v>
      </c>
      <c r="L1584" s="29">
        <v>0</v>
      </c>
      <c r="M1584" s="29">
        <v>0</v>
      </c>
      <c r="N1584" s="29">
        <v>1</v>
      </c>
    </row>
    <row r="1585" spans="1:14" x14ac:dyDescent="0.25">
      <c r="A1585" s="19">
        <v>94209</v>
      </c>
      <c r="B1585" s="28">
        <f t="shared" si="72"/>
        <v>0</v>
      </c>
      <c r="C1585" s="28">
        <f t="shared" si="73"/>
        <v>0</v>
      </c>
      <c r="D1585" s="28">
        <f t="shared" si="74"/>
        <v>0</v>
      </c>
      <c r="E1585" s="29">
        <v>0</v>
      </c>
      <c r="F1585" s="29">
        <v>1</v>
      </c>
      <c r="G1585" s="29">
        <v>0</v>
      </c>
      <c r="H1585" s="29">
        <v>2</v>
      </c>
      <c r="I1585" s="29">
        <v>0</v>
      </c>
      <c r="J1585" s="29">
        <v>0</v>
      </c>
      <c r="K1585" s="29">
        <v>0</v>
      </c>
      <c r="L1585" s="29">
        <v>0</v>
      </c>
      <c r="M1585" s="29">
        <v>0</v>
      </c>
      <c r="N1585" s="29">
        <v>3</v>
      </c>
    </row>
    <row r="1586" spans="1:14" x14ac:dyDescent="0.25">
      <c r="A1586" s="21">
        <v>94211</v>
      </c>
      <c r="B1586" s="28">
        <f t="shared" si="72"/>
        <v>0</v>
      </c>
      <c r="C1586" s="28">
        <f t="shared" si="73"/>
        <v>0</v>
      </c>
      <c r="D1586" s="28">
        <f t="shared" si="74"/>
        <v>0</v>
      </c>
      <c r="E1586" s="29">
        <v>0</v>
      </c>
      <c r="F1586" s="29">
        <v>0</v>
      </c>
      <c r="G1586" s="29">
        <v>0</v>
      </c>
      <c r="H1586" s="29">
        <v>1</v>
      </c>
      <c r="I1586" s="29">
        <v>0</v>
      </c>
      <c r="J1586" s="29">
        <v>0</v>
      </c>
      <c r="K1586" s="29">
        <v>0</v>
      </c>
      <c r="L1586" s="29">
        <v>0</v>
      </c>
      <c r="M1586" s="29">
        <v>0</v>
      </c>
      <c r="N1586" s="29">
        <v>1</v>
      </c>
    </row>
    <row r="1587" spans="1:14" x14ac:dyDescent="0.25">
      <c r="A1587" s="19">
        <v>94230</v>
      </c>
      <c r="B1587" s="28">
        <f t="shared" si="72"/>
        <v>0</v>
      </c>
      <c r="C1587" s="28">
        <f t="shared" si="73"/>
        <v>0</v>
      </c>
      <c r="D1587" s="28">
        <f t="shared" si="74"/>
        <v>0</v>
      </c>
      <c r="E1587" s="29">
        <v>0</v>
      </c>
      <c r="F1587" s="29">
        <v>0</v>
      </c>
      <c r="G1587" s="29">
        <v>10</v>
      </c>
      <c r="H1587" s="29">
        <v>0</v>
      </c>
      <c r="I1587" s="29">
        <v>0</v>
      </c>
      <c r="J1587" s="29">
        <v>0</v>
      </c>
      <c r="K1587" s="29">
        <v>0</v>
      </c>
      <c r="L1587" s="29">
        <v>0</v>
      </c>
      <c r="M1587" s="29">
        <v>0</v>
      </c>
      <c r="N1587" s="29">
        <v>10</v>
      </c>
    </row>
    <row r="1588" spans="1:14" x14ac:dyDescent="0.25">
      <c r="A1588" s="19">
        <v>94232</v>
      </c>
      <c r="B1588" s="28">
        <f t="shared" si="72"/>
        <v>0</v>
      </c>
      <c r="C1588" s="28">
        <f t="shared" si="73"/>
        <v>0</v>
      </c>
      <c r="D1588" s="28">
        <f t="shared" si="74"/>
        <v>0</v>
      </c>
      <c r="E1588" s="29">
        <v>0</v>
      </c>
      <c r="F1588" s="29">
        <v>1</v>
      </c>
      <c r="G1588" s="29">
        <v>3</v>
      </c>
      <c r="H1588" s="29">
        <v>8</v>
      </c>
      <c r="I1588" s="29">
        <v>0</v>
      </c>
      <c r="J1588" s="29">
        <v>0</v>
      </c>
      <c r="K1588" s="29">
        <v>0</v>
      </c>
      <c r="L1588" s="29">
        <v>0</v>
      </c>
      <c r="M1588" s="29">
        <v>0</v>
      </c>
      <c r="N1588" s="29">
        <v>12</v>
      </c>
    </row>
    <row r="1589" spans="1:14" x14ac:dyDescent="0.25">
      <c r="A1589" s="19">
        <v>94234</v>
      </c>
      <c r="B1589" s="28">
        <f t="shared" si="72"/>
        <v>0</v>
      </c>
      <c r="C1589" s="28">
        <f t="shared" si="73"/>
        <v>0</v>
      </c>
      <c r="D1589" s="28">
        <f t="shared" si="74"/>
        <v>0</v>
      </c>
      <c r="E1589" s="29">
        <v>0</v>
      </c>
      <c r="F1589" s="29">
        <v>0</v>
      </c>
      <c r="G1589" s="29">
        <v>0</v>
      </c>
      <c r="H1589" s="29">
        <v>4</v>
      </c>
      <c r="I1589" s="29">
        <v>0</v>
      </c>
      <c r="J1589" s="29">
        <v>0</v>
      </c>
      <c r="K1589" s="29">
        <v>0</v>
      </c>
      <c r="L1589" s="29">
        <v>0</v>
      </c>
      <c r="M1589" s="29">
        <v>0</v>
      </c>
      <c r="N1589" s="29">
        <v>4</v>
      </c>
    </row>
    <row r="1590" spans="1:14" x14ac:dyDescent="0.25">
      <c r="A1590" s="19">
        <v>94236</v>
      </c>
      <c r="B1590" s="28">
        <f t="shared" si="72"/>
        <v>1.0869565217391304</v>
      </c>
      <c r="C1590" s="28">
        <f t="shared" si="73"/>
        <v>0</v>
      </c>
      <c r="D1590" s="28">
        <f t="shared" si="74"/>
        <v>1.0869565217391304</v>
      </c>
      <c r="E1590" s="29">
        <v>5</v>
      </c>
      <c r="F1590" s="29">
        <v>143</v>
      </c>
      <c r="G1590" s="29">
        <v>51</v>
      </c>
      <c r="H1590" s="29">
        <v>257</v>
      </c>
      <c r="I1590" s="29">
        <v>0</v>
      </c>
      <c r="J1590" s="29">
        <v>0</v>
      </c>
      <c r="K1590" s="29">
        <v>0</v>
      </c>
      <c r="L1590" s="29">
        <v>0</v>
      </c>
      <c r="M1590" s="29">
        <v>2</v>
      </c>
      <c r="N1590" s="29">
        <v>460</v>
      </c>
    </row>
    <row r="1591" spans="1:14" x14ac:dyDescent="0.25">
      <c r="A1591" s="20">
        <v>94237</v>
      </c>
      <c r="B1591" s="28">
        <f t="shared" si="72"/>
        <v>0</v>
      </c>
      <c r="C1591" s="28">
        <f t="shared" si="73"/>
        <v>0</v>
      </c>
      <c r="D1591" s="28">
        <f t="shared" si="74"/>
        <v>0</v>
      </c>
      <c r="E1591" s="29">
        <v>0</v>
      </c>
      <c r="F1591" s="29">
        <v>0</v>
      </c>
      <c r="G1591" s="29">
        <v>0</v>
      </c>
      <c r="H1591" s="29">
        <v>0</v>
      </c>
      <c r="I1591" s="29">
        <v>0</v>
      </c>
      <c r="J1591" s="29">
        <v>1</v>
      </c>
      <c r="K1591" s="29">
        <v>0</v>
      </c>
      <c r="L1591" s="29">
        <v>1</v>
      </c>
      <c r="M1591" s="29">
        <v>0</v>
      </c>
      <c r="N1591" s="29">
        <v>1</v>
      </c>
    </row>
    <row r="1592" spans="1:14" x14ac:dyDescent="0.25">
      <c r="A1592" s="19">
        <v>94239</v>
      </c>
      <c r="B1592" s="28">
        <f t="shared" si="72"/>
        <v>0</v>
      </c>
      <c r="C1592" s="28">
        <f t="shared" si="73"/>
        <v>0</v>
      </c>
      <c r="D1592" s="28">
        <f t="shared" si="74"/>
        <v>0</v>
      </c>
      <c r="E1592" s="29">
        <v>0</v>
      </c>
      <c r="F1592" s="29">
        <v>0</v>
      </c>
      <c r="G1592" s="29">
        <v>0</v>
      </c>
      <c r="H1592" s="29">
        <v>2</v>
      </c>
      <c r="I1592" s="29">
        <v>0</v>
      </c>
      <c r="J1592" s="29">
        <v>0</v>
      </c>
      <c r="K1592" s="29">
        <v>0</v>
      </c>
      <c r="L1592" s="29">
        <v>0</v>
      </c>
      <c r="M1592" s="29">
        <v>0</v>
      </c>
      <c r="N1592" s="29">
        <v>2</v>
      </c>
    </row>
    <row r="1593" spans="1:14" x14ac:dyDescent="0.25">
      <c r="A1593" s="19">
        <v>94240</v>
      </c>
      <c r="B1593" s="28">
        <f t="shared" si="72"/>
        <v>0</v>
      </c>
      <c r="C1593" s="28">
        <f t="shared" si="73"/>
        <v>0</v>
      </c>
      <c r="D1593" s="28">
        <f t="shared" si="74"/>
        <v>0</v>
      </c>
      <c r="E1593" s="29">
        <v>0</v>
      </c>
      <c r="F1593" s="29">
        <v>5</v>
      </c>
      <c r="G1593" s="29">
        <v>0</v>
      </c>
      <c r="H1593" s="29">
        <v>0</v>
      </c>
      <c r="I1593" s="29">
        <v>0</v>
      </c>
      <c r="J1593" s="29">
        <v>0</v>
      </c>
      <c r="K1593" s="29">
        <v>0</v>
      </c>
      <c r="L1593" s="29">
        <v>0</v>
      </c>
      <c r="M1593" s="29">
        <v>0</v>
      </c>
      <c r="N1593" s="29">
        <v>19</v>
      </c>
    </row>
    <row r="1594" spans="1:14" x14ac:dyDescent="0.25">
      <c r="A1594" s="19">
        <v>94244</v>
      </c>
      <c r="B1594" s="28">
        <f t="shared" si="72"/>
        <v>0</v>
      </c>
      <c r="C1594" s="28">
        <f t="shared" si="73"/>
        <v>0.19020446980504041</v>
      </c>
      <c r="D1594" s="28">
        <f t="shared" si="74"/>
        <v>0.19020446980504041</v>
      </c>
      <c r="E1594" s="29">
        <v>0</v>
      </c>
      <c r="F1594" s="29">
        <v>824</v>
      </c>
      <c r="G1594" s="29">
        <v>142</v>
      </c>
      <c r="H1594" s="29">
        <v>1127</v>
      </c>
      <c r="I1594" s="29">
        <v>0</v>
      </c>
      <c r="J1594" s="29">
        <v>0</v>
      </c>
      <c r="K1594" s="29">
        <v>4</v>
      </c>
      <c r="L1594" s="29">
        <v>0</v>
      </c>
      <c r="M1594" s="29">
        <v>5</v>
      </c>
      <c r="N1594" s="29">
        <v>2103</v>
      </c>
    </row>
    <row r="1595" spans="1:14" x14ac:dyDescent="0.25">
      <c r="A1595" s="19">
        <v>94246</v>
      </c>
      <c r="B1595" s="28">
        <f t="shared" si="72"/>
        <v>0</v>
      </c>
      <c r="C1595" s="28">
        <f t="shared" si="73"/>
        <v>0</v>
      </c>
      <c r="D1595" s="28">
        <f t="shared" si="74"/>
        <v>0</v>
      </c>
      <c r="E1595" s="29">
        <v>0</v>
      </c>
      <c r="F1595" s="29">
        <v>0</v>
      </c>
      <c r="G1595" s="29">
        <v>4</v>
      </c>
      <c r="H1595" s="29">
        <v>0</v>
      </c>
      <c r="I1595" s="29">
        <v>0</v>
      </c>
      <c r="J1595" s="29">
        <v>0</v>
      </c>
      <c r="K1595" s="29">
        <v>0</v>
      </c>
      <c r="L1595" s="29">
        <v>0</v>
      </c>
      <c r="M1595" s="29">
        <v>0</v>
      </c>
      <c r="N1595" s="29">
        <v>4</v>
      </c>
    </row>
    <row r="1596" spans="1:14" x14ac:dyDescent="0.25">
      <c r="A1596" s="20">
        <v>94249</v>
      </c>
      <c r="B1596" s="28">
        <f t="shared" si="72"/>
        <v>0</v>
      </c>
      <c r="C1596" s="28">
        <f t="shared" si="73"/>
        <v>0</v>
      </c>
      <c r="D1596" s="28">
        <f t="shared" si="74"/>
        <v>0</v>
      </c>
      <c r="E1596" s="29">
        <v>0</v>
      </c>
      <c r="F1596" s="29">
        <v>0</v>
      </c>
      <c r="G1596" s="29">
        <v>1</v>
      </c>
      <c r="H1596" s="29">
        <v>0</v>
      </c>
      <c r="I1596" s="29">
        <v>0</v>
      </c>
      <c r="J1596" s="29">
        <v>0</v>
      </c>
      <c r="K1596" s="29">
        <v>0</v>
      </c>
      <c r="L1596" s="29">
        <v>0</v>
      </c>
      <c r="M1596" s="29">
        <v>0</v>
      </c>
      <c r="N1596" s="29">
        <v>1</v>
      </c>
    </row>
    <row r="1597" spans="1:14" x14ac:dyDescent="0.25">
      <c r="A1597" s="19">
        <v>94252</v>
      </c>
      <c r="B1597" s="28">
        <f t="shared" si="72"/>
        <v>0</v>
      </c>
      <c r="C1597" s="28">
        <f t="shared" si="73"/>
        <v>0</v>
      </c>
      <c r="D1597" s="28">
        <f t="shared" si="74"/>
        <v>0</v>
      </c>
      <c r="E1597" s="29">
        <v>0</v>
      </c>
      <c r="F1597" s="29">
        <v>0</v>
      </c>
      <c r="G1597" s="29">
        <v>1</v>
      </c>
      <c r="H1597" s="29">
        <v>8</v>
      </c>
      <c r="I1597" s="29">
        <v>0</v>
      </c>
      <c r="J1597" s="29">
        <v>0</v>
      </c>
      <c r="K1597" s="29">
        <v>0</v>
      </c>
      <c r="L1597" s="29">
        <v>0</v>
      </c>
      <c r="M1597" s="29">
        <v>0</v>
      </c>
      <c r="N1597" s="29">
        <v>9</v>
      </c>
    </row>
    <row r="1598" spans="1:14" x14ac:dyDescent="0.25">
      <c r="A1598" s="19">
        <v>94254</v>
      </c>
      <c r="B1598" s="28">
        <f t="shared" si="72"/>
        <v>0</v>
      </c>
      <c r="C1598" s="28">
        <f t="shared" si="73"/>
        <v>0</v>
      </c>
      <c r="D1598" s="28">
        <f t="shared" si="74"/>
        <v>0</v>
      </c>
      <c r="E1598" s="29">
        <v>0</v>
      </c>
      <c r="F1598" s="29">
        <v>0</v>
      </c>
      <c r="G1598" s="29">
        <v>1</v>
      </c>
      <c r="H1598" s="29">
        <v>0</v>
      </c>
      <c r="I1598" s="29">
        <v>0</v>
      </c>
      <c r="J1598" s="29">
        <v>0</v>
      </c>
      <c r="K1598" s="29">
        <v>0</v>
      </c>
      <c r="L1598" s="29">
        <v>0</v>
      </c>
      <c r="M1598" s="29">
        <v>0</v>
      </c>
      <c r="N1598" s="29">
        <v>1</v>
      </c>
    </row>
    <row r="1599" spans="1:14" x14ac:dyDescent="0.25">
      <c r="A1599" s="19">
        <v>94256</v>
      </c>
      <c r="B1599" s="28">
        <f t="shared" si="72"/>
        <v>0</v>
      </c>
      <c r="C1599" s="28">
        <f t="shared" si="73"/>
        <v>0</v>
      </c>
      <c r="D1599" s="28">
        <f t="shared" si="74"/>
        <v>0</v>
      </c>
      <c r="E1599" s="29">
        <v>0</v>
      </c>
      <c r="F1599" s="29">
        <v>0</v>
      </c>
      <c r="G1599" s="29">
        <v>0</v>
      </c>
      <c r="H1599" s="29">
        <v>1</v>
      </c>
      <c r="I1599" s="29">
        <v>0</v>
      </c>
      <c r="J1599" s="29">
        <v>0</v>
      </c>
      <c r="K1599" s="29">
        <v>0</v>
      </c>
      <c r="L1599" s="29">
        <v>0</v>
      </c>
      <c r="M1599" s="29">
        <v>0</v>
      </c>
      <c r="N1599" s="29">
        <v>1</v>
      </c>
    </row>
    <row r="1600" spans="1:14" x14ac:dyDescent="0.25">
      <c r="A1600" s="19">
        <v>94258</v>
      </c>
      <c r="B1600" s="28">
        <f t="shared" si="72"/>
        <v>0</v>
      </c>
      <c r="C1600" s="28">
        <f t="shared" si="73"/>
        <v>0</v>
      </c>
      <c r="D1600" s="28">
        <f t="shared" si="74"/>
        <v>0</v>
      </c>
      <c r="E1600" s="29">
        <v>0</v>
      </c>
      <c r="F1600" s="29">
        <v>1</v>
      </c>
      <c r="G1600" s="29">
        <v>0</v>
      </c>
      <c r="H1600" s="29">
        <v>0</v>
      </c>
      <c r="I1600" s="29">
        <v>0</v>
      </c>
      <c r="J1600" s="29">
        <v>0</v>
      </c>
      <c r="K1600" s="29">
        <v>0</v>
      </c>
      <c r="L1600" s="29">
        <v>0</v>
      </c>
      <c r="M1600" s="29">
        <v>0</v>
      </c>
      <c r="N1600" s="29">
        <v>1</v>
      </c>
    </row>
    <row r="1601" spans="1:14" x14ac:dyDescent="0.25">
      <c r="A1601" s="20">
        <v>94261</v>
      </c>
      <c r="B1601" s="28">
        <f t="shared" si="72"/>
        <v>0</v>
      </c>
      <c r="C1601" s="28">
        <f t="shared" si="73"/>
        <v>0</v>
      </c>
      <c r="D1601" s="28">
        <f t="shared" si="74"/>
        <v>0</v>
      </c>
      <c r="E1601" s="29">
        <v>0</v>
      </c>
      <c r="F1601" s="29">
        <v>0</v>
      </c>
      <c r="G1601" s="29">
        <v>1</v>
      </c>
      <c r="H1601" s="29">
        <v>0</v>
      </c>
      <c r="I1601" s="29">
        <v>0</v>
      </c>
      <c r="J1601" s="29">
        <v>0</v>
      </c>
      <c r="K1601" s="29">
        <v>0</v>
      </c>
      <c r="L1601" s="29">
        <v>0</v>
      </c>
      <c r="M1601" s="29">
        <v>0</v>
      </c>
      <c r="N1601" s="29">
        <v>1</v>
      </c>
    </row>
    <row r="1602" spans="1:14" x14ac:dyDescent="0.25">
      <c r="A1602" s="19">
        <v>94269</v>
      </c>
      <c r="B1602" s="28">
        <f t="shared" si="72"/>
        <v>0</v>
      </c>
      <c r="C1602" s="28">
        <f t="shared" si="73"/>
        <v>0</v>
      </c>
      <c r="D1602" s="28">
        <f t="shared" si="74"/>
        <v>0</v>
      </c>
      <c r="E1602" s="29">
        <v>0</v>
      </c>
      <c r="F1602" s="29">
        <v>0</v>
      </c>
      <c r="G1602" s="29">
        <v>0</v>
      </c>
      <c r="H1602" s="29">
        <v>1</v>
      </c>
      <c r="I1602" s="29">
        <v>0</v>
      </c>
      <c r="J1602" s="29">
        <v>0</v>
      </c>
      <c r="K1602" s="29">
        <v>0</v>
      </c>
      <c r="L1602" s="29">
        <v>0</v>
      </c>
      <c r="M1602" s="29">
        <v>0</v>
      </c>
      <c r="N1602" s="29">
        <v>1</v>
      </c>
    </row>
    <row r="1603" spans="1:14" x14ac:dyDescent="0.25">
      <c r="A1603" s="19">
        <v>94271</v>
      </c>
      <c r="B1603" s="28">
        <f t="shared" ref="B1603:B1666" si="75">100*E1603/N1603</f>
        <v>0</v>
      </c>
      <c r="C1603" s="28">
        <f t="shared" ref="C1603:C1666" si="76">100*K1603/N1603</f>
        <v>0</v>
      </c>
      <c r="D1603" s="28">
        <f t="shared" ref="D1603:D1666" si="77">B1603+C1603</f>
        <v>0</v>
      </c>
      <c r="E1603" s="29">
        <v>0</v>
      </c>
      <c r="F1603" s="29">
        <v>0</v>
      </c>
      <c r="G1603" s="29">
        <v>0</v>
      </c>
      <c r="H1603" s="29">
        <v>1</v>
      </c>
      <c r="I1603" s="29">
        <v>0</v>
      </c>
      <c r="J1603" s="29">
        <v>0</v>
      </c>
      <c r="K1603" s="29">
        <v>0</v>
      </c>
      <c r="L1603" s="29">
        <v>0</v>
      </c>
      <c r="M1603" s="29">
        <v>0</v>
      </c>
      <c r="N1603" s="29">
        <v>1</v>
      </c>
    </row>
    <row r="1604" spans="1:14" x14ac:dyDescent="0.25">
      <c r="A1604" s="19">
        <v>94274</v>
      </c>
      <c r="B1604" s="28">
        <f t="shared" si="75"/>
        <v>0</v>
      </c>
      <c r="C1604" s="28">
        <f t="shared" si="76"/>
        <v>0</v>
      </c>
      <c r="D1604" s="28">
        <f t="shared" si="77"/>
        <v>0</v>
      </c>
      <c r="E1604" s="29">
        <v>0</v>
      </c>
      <c r="F1604" s="29">
        <v>0</v>
      </c>
      <c r="G1604" s="29">
        <v>0</v>
      </c>
      <c r="H1604" s="29">
        <v>2</v>
      </c>
      <c r="I1604" s="29">
        <v>0</v>
      </c>
      <c r="J1604" s="29">
        <v>0</v>
      </c>
      <c r="K1604" s="29">
        <v>0</v>
      </c>
      <c r="L1604" s="29">
        <v>0</v>
      </c>
      <c r="M1604" s="29">
        <v>0</v>
      </c>
      <c r="N1604" s="29">
        <v>2</v>
      </c>
    </row>
    <row r="1605" spans="1:14" x14ac:dyDescent="0.25">
      <c r="A1605" s="19">
        <v>94279</v>
      </c>
      <c r="B1605" s="28">
        <f t="shared" si="75"/>
        <v>0</v>
      </c>
      <c r="C1605" s="28">
        <f t="shared" si="76"/>
        <v>0</v>
      </c>
      <c r="D1605" s="28">
        <f t="shared" si="77"/>
        <v>0</v>
      </c>
      <c r="E1605" s="29">
        <v>0</v>
      </c>
      <c r="F1605" s="29">
        <v>0</v>
      </c>
      <c r="G1605" s="29">
        <v>4</v>
      </c>
      <c r="H1605" s="29">
        <v>5</v>
      </c>
      <c r="I1605" s="29">
        <v>0</v>
      </c>
      <c r="J1605" s="29">
        <v>2</v>
      </c>
      <c r="K1605" s="29">
        <v>0</v>
      </c>
      <c r="L1605" s="29">
        <v>2</v>
      </c>
      <c r="M1605" s="29">
        <v>0</v>
      </c>
      <c r="N1605" s="29">
        <v>11</v>
      </c>
    </row>
    <row r="1606" spans="1:14" x14ac:dyDescent="0.25">
      <c r="A1606" s="20">
        <v>94280</v>
      </c>
      <c r="B1606" s="28">
        <f t="shared" si="75"/>
        <v>0</v>
      </c>
      <c r="C1606" s="28">
        <f t="shared" si="76"/>
        <v>0</v>
      </c>
      <c r="D1606" s="28">
        <f t="shared" si="77"/>
        <v>0</v>
      </c>
      <c r="E1606" s="29">
        <v>0</v>
      </c>
      <c r="F1606" s="29">
        <v>0</v>
      </c>
      <c r="G1606" s="29">
        <v>2</v>
      </c>
      <c r="H1606" s="29">
        <v>1</v>
      </c>
      <c r="I1606" s="29">
        <v>0</v>
      </c>
      <c r="J1606" s="29">
        <v>0</v>
      </c>
      <c r="K1606" s="29">
        <v>0</v>
      </c>
      <c r="L1606" s="29">
        <v>0</v>
      </c>
      <c r="M1606" s="29">
        <v>0</v>
      </c>
      <c r="N1606" s="29">
        <v>3</v>
      </c>
    </row>
    <row r="1607" spans="1:14" x14ac:dyDescent="0.25">
      <c r="A1607" s="19">
        <v>94283</v>
      </c>
      <c r="B1607" s="28">
        <f t="shared" si="75"/>
        <v>0</v>
      </c>
      <c r="C1607" s="28">
        <f t="shared" si="76"/>
        <v>0</v>
      </c>
      <c r="D1607" s="28">
        <f t="shared" si="77"/>
        <v>0</v>
      </c>
      <c r="E1607" s="29">
        <v>0</v>
      </c>
      <c r="F1607" s="29">
        <v>82</v>
      </c>
      <c r="G1607" s="29">
        <v>15</v>
      </c>
      <c r="H1607" s="29">
        <v>267</v>
      </c>
      <c r="I1607" s="29">
        <v>0</v>
      </c>
      <c r="J1607" s="29">
        <v>7</v>
      </c>
      <c r="K1607" s="29">
        <v>0</v>
      </c>
      <c r="L1607" s="29">
        <v>7</v>
      </c>
      <c r="M1607" s="29">
        <v>4</v>
      </c>
      <c r="N1607" s="29">
        <v>375</v>
      </c>
    </row>
    <row r="1608" spans="1:14" x14ac:dyDescent="0.25">
      <c r="A1608" s="19">
        <v>94285</v>
      </c>
      <c r="B1608" s="28">
        <f t="shared" si="75"/>
        <v>0</v>
      </c>
      <c r="C1608" s="28">
        <f t="shared" si="76"/>
        <v>0</v>
      </c>
      <c r="D1608" s="28">
        <f t="shared" si="77"/>
        <v>0</v>
      </c>
      <c r="E1608" s="29">
        <v>0</v>
      </c>
      <c r="F1608" s="29">
        <v>0</v>
      </c>
      <c r="G1608" s="29">
        <v>0</v>
      </c>
      <c r="H1608" s="29">
        <v>1</v>
      </c>
      <c r="I1608" s="29">
        <v>0</v>
      </c>
      <c r="J1608" s="29">
        <v>0</v>
      </c>
      <c r="K1608" s="29">
        <v>0</v>
      </c>
      <c r="L1608" s="29">
        <v>0</v>
      </c>
      <c r="M1608" s="29">
        <v>0</v>
      </c>
      <c r="N1608" s="29">
        <v>1</v>
      </c>
    </row>
    <row r="1609" spans="1:14" x14ac:dyDescent="0.25">
      <c r="A1609" s="19">
        <v>94286</v>
      </c>
      <c r="B1609" s="28">
        <f t="shared" si="75"/>
        <v>0</v>
      </c>
      <c r="C1609" s="28">
        <f t="shared" si="76"/>
        <v>0</v>
      </c>
      <c r="D1609" s="28">
        <f t="shared" si="77"/>
        <v>0</v>
      </c>
      <c r="E1609" s="29">
        <v>0</v>
      </c>
      <c r="F1609" s="29">
        <v>0</v>
      </c>
      <c r="G1609" s="29">
        <v>0</v>
      </c>
      <c r="H1609" s="29">
        <v>1</v>
      </c>
      <c r="I1609" s="29">
        <v>0</v>
      </c>
      <c r="J1609" s="29">
        <v>0</v>
      </c>
      <c r="K1609" s="29">
        <v>0</v>
      </c>
      <c r="L1609" s="29">
        <v>0</v>
      </c>
      <c r="M1609" s="29">
        <v>0</v>
      </c>
      <c r="N1609" s="29">
        <v>1</v>
      </c>
    </row>
    <row r="1610" spans="1:14" x14ac:dyDescent="0.25">
      <c r="A1610" s="19">
        <v>94287</v>
      </c>
      <c r="B1610" s="28">
        <f t="shared" si="75"/>
        <v>0</v>
      </c>
      <c r="C1610" s="28">
        <f t="shared" si="76"/>
        <v>0</v>
      </c>
      <c r="D1610" s="28">
        <f t="shared" si="77"/>
        <v>0</v>
      </c>
      <c r="E1610" s="29">
        <v>0</v>
      </c>
      <c r="F1610" s="29">
        <v>0</v>
      </c>
      <c r="G1610" s="29">
        <v>0</v>
      </c>
      <c r="H1610" s="29">
        <v>3</v>
      </c>
      <c r="I1610" s="29">
        <v>0</v>
      </c>
      <c r="J1610" s="29">
        <v>0</v>
      </c>
      <c r="K1610" s="29">
        <v>0</v>
      </c>
      <c r="L1610" s="29">
        <v>0</v>
      </c>
      <c r="M1610" s="29">
        <v>0</v>
      </c>
      <c r="N1610" s="29">
        <v>3</v>
      </c>
    </row>
    <row r="1611" spans="1:14" x14ac:dyDescent="0.25">
      <c r="A1611" s="20">
        <v>94288</v>
      </c>
      <c r="B1611" s="28">
        <f t="shared" si="75"/>
        <v>0</v>
      </c>
      <c r="C1611" s="28">
        <f t="shared" si="76"/>
        <v>0</v>
      </c>
      <c r="D1611" s="28">
        <f t="shared" si="77"/>
        <v>0</v>
      </c>
      <c r="E1611" s="29">
        <v>0</v>
      </c>
      <c r="F1611" s="29">
        <v>1</v>
      </c>
      <c r="G1611" s="29">
        <v>0</v>
      </c>
      <c r="H1611" s="29">
        <v>0</v>
      </c>
      <c r="I1611" s="29">
        <v>0</v>
      </c>
      <c r="J1611" s="29">
        <v>0</v>
      </c>
      <c r="K1611" s="29">
        <v>0</v>
      </c>
      <c r="L1611" s="29">
        <v>0</v>
      </c>
      <c r="M1611" s="29">
        <v>0</v>
      </c>
      <c r="N1611" s="29">
        <v>1</v>
      </c>
    </row>
    <row r="1612" spans="1:14" x14ac:dyDescent="0.25">
      <c r="A1612" s="19">
        <v>94289</v>
      </c>
      <c r="B1612" s="28">
        <f t="shared" si="75"/>
        <v>0</v>
      </c>
      <c r="C1612" s="28">
        <f t="shared" si="76"/>
        <v>0</v>
      </c>
      <c r="D1612" s="28">
        <f t="shared" si="77"/>
        <v>0</v>
      </c>
      <c r="E1612" s="29">
        <v>0</v>
      </c>
      <c r="F1612" s="29">
        <v>0</v>
      </c>
      <c r="G1612" s="29">
        <v>1</v>
      </c>
      <c r="H1612" s="29">
        <v>5</v>
      </c>
      <c r="I1612" s="29">
        <v>0</v>
      </c>
      <c r="J1612" s="29">
        <v>0</v>
      </c>
      <c r="K1612" s="29">
        <v>0</v>
      </c>
      <c r="L1612" s="29">
        <v>0</v>
      </c>
      <c r="M1612" s="29">
        <v>0</v>
      </c>
      <c r="N1612" s="29">
        <v>6</v>
      </c>
    </row>
    <row r="1613" spans="1:14" x14ac:dyDescent="0.25">
      <c r="A1613" s="19">
        <v>94293</v>
      </c>
      <c r="B1613" s="28">
        <f t="shared" si="75"/>
        <v>0</v>
      </c>
      <c r="C1613" s="28">
        <f t="shared" si="76"/>
        <v>0</v>
      </c>
      <c r="D1613" s="28">
        <f t="shared" si="77"/>
        <v>0</v>
      </c>
      <c r="E1613" s="29">
        <v>0</v>
      </c>
      <c r="F1613" s="29">
        <v>0</v>
      </c>
      <c r="G1613" s="29">
        <v>0</v>
      </c>
      <c r="H1613" s="29">
        <v>1</v>
      </c>
      <c r="I1613" s="29">
        <v>0</v>
      </c>
      <c r="J1613" s="29">
        <v>0</v>
      </c>
      <c r="K1613" s="29">
        <v>0</v>
      </c>
      <c r="L1613" s="29">
        <v>0</v>
      </c>
      <c r="M1613" s="29">
        <v>0</v>
      </c>
      <c r="N1613" s="29">
        <v>1</v>
      </c>
    </row>
    <row r="1614" spans="1:14" x14ac:dyDescent="0.25">
      <c r="A1614" s="19">
        <v>94294</v>
      </c>
      <c r="B1614" s="28">
        <f t="shared" si="75"/>
        <v>0</v>
      </c>
      <c r="C1614" s="28">
        <f t="shared" si="76"/>
        <v>0</v>
      </c>
      <c r="D1614" s="28">
        <f t="shared" si="77"/>
        <v>0</v>
      </c>
      <c r="E1614" s="29">
        <v>0</v>
      </c>
      <c r="F1614" s="29">
        <v>4</v>
      </c>
      <c r="G1614" s="29">
        <v>2</v>
      </c>
      <c r="H1614" s="29">
        <v>12</v>
      </c>
      <c r="I1614" s="29">
        <v>0</v>
      </c>
      <c r="J1614" s="29">
        <v>0</v>
      </c>
      <c r="K1614" s="29">
        <v>0</v>
      </c>
      <c r="L1614" s="29">
        <v>0</v>
      </c>
      <c r="M1614" s="29">
        <v>0</v>
      </c>
      <c r="N1614" s="29">
        <v>18</v>
      </c>
    </row>
    <row r="1615" spans="1:14" x14ac:dyDescent="0.25">
      <c r="A1615" s="19">
        <v>94295</v>
      </c>
      <c r="B1615" s="28">
        <f t="shared" si="75"/>
        <v>0</v>
      </c>
      <c r="C1615" s="28">
        <f t="shared" si="76"/>
        <v>0</v>
      </c>
      <c r="D1615" s="28">
        <f t="shared" si="77"/>
        <v>0</v>
      </c>
      <c r="E1615" s="29">
        <v>0</v>
      </c>
      <c r="F1615" s="29">
        <v>1</v>
      </c>
      <c r="G1615" s="29">
        <v>0</v>
      </c>
      <c r="H1615" s="29">
        <v>14</v>
      </c>
      <c r="I1615" s="29">
        <v>0</v>
      </c>
      <c r="J1615" s="29">
        <v>1</v>
      </c>
      <c r="K1615" s="29">
        <v>0</v>
      </c>
      <c r="L1615" s="29">
        <v>1</v>
      </c>
      <c r="M1615" s="29">
        <v>0</v>
      </c>
      <c r="N1615" s="29">
        <v>16</v>
      </c>
    </row>
    <row r="1616" spans="1:14" x14ac:dyDescent="0.25">
      <c r="A1616" s="20">
        <v>94296</v>
      </c>
      <c r="B1616" s="28">
        <f t="shared" si="75"/>
        <v>10.666666666666666</v>
      </c>
      <c r="C1616" s="28">
        <f t="shared" si="76"/>
        <v>0</v>
      </c>
      <c r="D1616" s="28">
        <f t="shared" si="77"/>
        <v>10.666666666666666</v>
      </c>
      <c r="E1616" s="29">
        <v>24</v>
      </c>
      <c r="F1616" s="29">
        <v>24</v>
      </c>
      <c r="G1616" s="29">
        <v>49</v>
      </c>
      <c r="H1616" s="29">
        <v>121</v>
      </c>
      <c r="I1616" s="29">
        <v>0</v>
      </c>
      <c r="J1616" s="29">
        <v>7</v>
      </c>
      <c r="K1616" s="29">
        <v>0</v>
      </c>
      <c r="L1616" s="29">
        <v>7</v>
      </c>
      <c r="M1616" s="29">
        <v>0</v>
      </c>
      <c r="N1616" s="29">
        <v>225</v>
      </c>
    </row>
    <row r="1617" spans="1:14" x14ac:dyDescent="0.25">
      <c r="A1617" s="19">
        <v>94297</v>
      </c>
      <c r="B1617" s="28">
        <f t="shared" si="75"/>
        <v>0</v>
      </c>
      <c r="C1617" s="28">
        <f t="shared" si="76"/>
        <v>0</v>
      </c>
      <c r="D1617" s="28">
        <f t="shared" si="77"/>
        <v>0</v>
      </c>
      <c r="E1617" s="29">
        <v>0</v>
      </c>
      <c r="F1617" s="29">
        <v>2</v>
      </c>
      <c r="G1617" s="29">
        <v>3</v>
      </c>
      <c r="H1617" s="29">
        <v>90</v>
      </c>
      <c r="I1617" s="29">
        <v>0</v>
      </c>
      <c r="J1617" s="29">
        <v>2</v>
      </c>
      <c r="K1617" s="29">
        <v>0</v>
      </c>
      <c r="L1617" s="29">
        <v>2</v>
      </c>
      <c r="M1617" s="29">
        <v>0</v>
      </c>
      <c r="N1617" s="29">
        <v>97</v>
      </c>
    </row>
    <row r="1618" spans="1:14" x14ac:dyDescent="0.25">
      <c r="A1618" s="19">
        <v>94301</v>
      </c>
      <c r="B1618" s="28">
        <f t="shared" si="75"/>
        <v>5.3238820601764569</v>
      </c>
      <c r="C1618" s="28">
        <f t="shared" si="76"/>
        <v>1.8098182640826483</v>
      </c>
      <c r="D1618" s="28">
        <f t="shared" si="77"/>
        <v>7.1337003242591051</v>
      </c>
      <c r="E1618" s="29">
        <v>706</v>
      </c>
      <c r="F1618" s="29">
        <v>286</v>
      </c>
      <c r="G1618" s="29">
        <v>413</v>
      </c>
      <c r="H1618" s="29">
        <v>10322</v>
      </c>
      <c r="I1618" s="29">
        <v>4</v>
      </c>
      <c r="J1618" s="29">
        <v>1271</v>
      </c>
      <c r="K1618" s="29">
        <v>240</v>
      </c>
      <c r="L1618" s="29">
        <v>1273</v>
      </c>
      <c r="M1618" s="29">
        <v>0</v>
      </c>
      <c r="N1618" s="29">
        <v>13261</v>
      </c>
    </row>
    <row r="1619" spans="1:14" x14ac:dyDescent="0.25">
      <c r="A1619" s="19">
        <v>94302</v>
      </c>
      <c r="B1619" s="28">
        <f t="shared" si="75"/>
        <v>0.56022408963585435</v>
      </c>
      <c r="C1619" s="28">
        <f t="shared" si="76"/>
        <v>0.28011204481792717</v>
      </c>
      <c r="D1619" s="28">
        <f t="shared" si="77"/>
        <v>0.84033613445378152</v>
      </c>
      <c r="E1619" s="29">
        <v>2</v>
      </c>
      <c r="F1619" s="29">
        <v>15</v>
      </c>
      <c r="G1619" s="29">
        <v>13</v>
      </c>
      <c r="H1619" s="29">
        <v>301</v>
      </c>
      <c r="I1619" s="29">
        <v>0</v>
      </c>
      <c r="J1619" s="29">
        <v>25</v>
      </c>
      <c r="K1619" s="29">
        <v>1</v>
      </c>
      <c r="L1619" s="29">
        <v>25</v>
      </c>
      <c r="M1619" s="29">
        <v>0</v>
      </c>
      <c r="N1619" s="29">
        <v>357</v>
      </c>
    </row>
    <row r="1620" spans="1:14" x14ac:dyDescent="0.25">
      <c r="A1620" s="19">
        <v>94303</v>
      </c>
      <c r="B1620" s="28">
        <f t="shared" si="75"/>
        <v>1.687741389344479</v>
      </c>
      <c r="C1620" s="28">
        <f t="shared" si="76"/>
        <v>0.79096344108777317</v>
      </c>
      <c r="D1620" s="28">
        <f t="shared" si="77"/>
        <v>2.4787048304322523</v>
      </c>
      <c r="E1620" s="29">
        <v>638</v>
      </c>
      <c r="F1620" s="29">
        <v>621</v>
      </c>
      <c r="G1620" s="29">
        <v>1631</v>
      </c>
      <c r="H1620" s="29">
        <v>32548</v>
      </c>
      <c r="I1620" s="29">
        <v>6</v>
      </c>
      <c r="J1620" s="29">
        <v>1995</v>
      </c>
      <c r="K1620" s="29">
        <v>299</v>
      </c>
      <c r="L1620" s="29">
        <v>1995</v>
      </c>
      <c r="M1620" s="29">
        <v>15</v>
      </c>
      <c r="N1620" s="29">
        <v>37802</v>
      </c>
    </row>
    <row r="1621" spans="1:14" x14ac:dyDescent="0.25">
      <c r="A1621" s="20">
        <v>94304</v>
      </c>
      <c r="B1621" s="28">
        <f t="shared" si="75"/>
        <v>5.4726368159203984</v>
      </c>
      <c r="C1621" s="28">
        <f t="shared" si="76"/>
        <v>0.62189054726368154</v>
      </c>
      <c r="D1621" s="28">
        <f t="shared" si="77"/>
        <v>6.0945273631840795</v>
      </c>
      <c r="E1621" s="29">
        <v>132</v>
      </c>
      <c r="F1621" s="29">
        <v>49</v>
      </c>
      <c r="G1621" s="29">
        <v>88</v>
      </c>
      <c r="H1621" s="29">
        <v>1912</v>
      </c>
      <c r="I1621" s="29">
        <v>1</v>
      </c>
      <c r="J1621" s="29">
        <v>214</v>
      </c>
      <c r="K1621" s="29">
        <v>15</v>
      </c>
      <c r="L1621" s="29">
        <v>214</v>
      </c>
      <c r="M1621" s="29">
        <v>1</v>
      </c>
      <c r="N1621" s="29">
        <v>2412</v>
      </c>
    </row>
    <row r="1622" spans="1:14" x14ac:dyDescent="0.25">
      <c r="A1622" s="19">
        <v>94305</v>
      </c>
      <c r="B1622" s="28">
        <f t="shared" si="75"/>
        <v>5.3731967384486721</v>
      </c>
      <c r="C1622" s="28">
        <f t="shared" si="76"/>
        <v>1.0453690152623876</v>
      </c>
      <c r="D1622" s="28">
        <f t="shared" si="77"/>
        <v>6.4185657537110599</v>
      </c>
      <c r="E1622" s="29">
        <v>257</v>
      </c>
      <c r="F1622" s="29">
        <v>147</v>
      </c>
      <c r="G1622" s="29">
        <v>191</v>
      </c>
      <c r="H1622" s="29">
        <v>3740</v>
      </c>
      <c r="I1622" s="29">
        <v>0</v>
      </c>
      <c r="J1622" s="29">
        <v>393</v>
      </c>
      <c r="K1622" s="29">
        <v>50</v>
      </c>
      <c r="L1622" s="29">
        <v>394</v>
      </c>
      <c r="M1622" s="29">
        <v>1</v>
      </c>
      <c r="N1622" s="29">
        <v>4783</v>
      </c>
    </row>
    <row r="1623" spans="1:14" x14ac:dyDescent="0.25">
      <c r="A1623" s="19">
        <v>94306</v>
      </c>
      <c r="B1623" s="28">
        <f t="shared" si="75"/>
        <v>3.0162304156112207</v>
      </c>
      <c r="C1623" s="28">
        <f t="shared" si="76"/>
        <v>1.5620602307908809</v>
      </c>
      <c r="D1623" s="28">
        <f t="shared" si="77"/>
        <v>4.5782906464021016</v>
      </c>
      <c r="E1623" s="29">
        <v>643</v>
      </c>
      <c r="F1623" s="29">
        <v>283</v>
      </c>
      <c r="G1623" s="29">
        <v>597</v>
      </c>
      <c r="H1623" s="29">
        <v>17378</v>
      </c>
      <c r="I1623" s="29">
        <v>3</v>
      </c>
      <c r="J1623" s="29">
        <v>2067</v>
      </c>
      <c r="K1623" s="29">
        <v>333</v>
      </c>
      <c r="L1623" s="29">
        <v>2071</v>
      </c>
      <c r="M1623" s="29">
        <v>6</v>
      </c>
      <c r="N1623" s="29">
        <v>21318</v>
      </c>
    </row>
    <row r="1624" spans="1:14" x14ac:dyDescent="0.25">
      <c r="A1624" s="19">
        <v>94307</v>
      </c>
      <c r="B1624" s="28">
        <f t="shared" si="75"/>
        <v>0</v>
      </c>
      <c r="C1624" s="28">
        <f t="shared" si="76"/>
        <v>0</v>
      </c>
      <c r="D1624" s="28">
        <f t="shared" si="77"/>
        <v>0</v>
      </c>
      <c r="E1624" s="29">
        <v>0</v>
      </c>
      <c r="F1624" s="29">
        <v>0</v>
      </c>
      <c r="G1624" s="29">
        <v>0</v>
      </c>
      <c r="H1624" s="29">
        <v>1</v>
      </c>
      <c r="I1624" s="29">
        <v>0</v>
      </c>
      <c r="J1624" s="29">
        <v>0</v>
      </c>
      <c r="K1624" s="29">
        <v>0</v>
      </c>
      <c r="L1624" s="29">
        <v>0</v>
      </c>
      <c r="M1624" s="29">
        <v>0</v>
      </c>
      <c r="N1624" s="29">
        <v>1</v>
      </c>
    </row>
    <row r="1625" spans="1:14" x14ac:dyDescent="0.25">
      <c r="A1625" s="19">
        <v>94308</v>
      </c>
      <c r="B1625" s="28">
        <f t="shared" si="75"/>
        <v>0</v>
      </c>
      <c r="C1625" s="28">
        <f t="shared" si="76"/>
        <v>0</v>
      </c>
      <c r="D1625" s="28">
        <f t="shared" si="77"/>
        <v>0</v>
      </c>
      <c r="E1625" s="29">
        <v>0</v>
      </c>
      <c r="F1625" s="29">
        <v>0</v>
      </c>
      <c r="G1625" s="29">
        <v>0</v>
      </c>
      <c r="H1625" s="29">
        <v>1</v>
      </c>
      <c r="I1625" s="29">
        <v>0</v>
      </c>
      <c r="J1625" s="29">
        <v>0</v>
      </c>
      <c r="K1625" s="29">
        <v>0</v>
      </c>
      <c r="L1625" s="29">
        <v>0</v>
      </c>
      <c r="M1625" s="29">
        <v>0</v>
      </c>
      <c r="N1625" s="29">
        <v>1</v>
      </c>
    </row>
    <row r="1626" spans="1:14" x14ac:dyDescent="0.25">
      <c r="A1626" s="20">
        <v>94309</v>
      </c>
      <c r="B1626" s="28">
        <f t="shared" si="75"/>
        <v>0.3401360544217687</v>
      </c>
      <c r="C1626" s="28">
        <f t="shared" si="76"/>
        <v>1.0204081632653061</v>
      </c>
      <c r="D1626" s="28">
        <f t="shared" si="77"/>
        <v>1.3605442176870748</v>
      </c>
      <c r="E1626" s="29">
        <v>1</v>
      </c>
      <c r="F1626" s="29">
        <v>11</v>
      </c>
      <c r="G1626" s="29">
        <v>10</v>
      </c>
      <c r="H1626" s="29">
        <v>248</v>
      </c>
      <c r="I1626" s="29">
        <v>0</v>
      </c>
      <c r="J1626" s="29">
        <v>21</v>
      </c>
      <c r="K1626" s="29">
        <v>3</v>
      </c>
      <c r="L1626" s="29">
        <v>21</v>
      </c>
      <c r="M1626" s="29">
        <v>0</v>
      </c>
      <c r="N1626" s="29">
        <v>294</v>
      </c>
    </row>
    <row r="1627" spans="1:14" x14ac:dyDescent="0.25">
      <c r="A1627" s="19">
        <v>94310</v>
      </c>
      <c r="B1627" s="28">
        <f t="shared" si="75"/>
        <v>0</v>
      </c>
      <c r="C1627" s="28">
        <f t="shared" si="76"/>
        <v>0</v>
      </c>
      <c r="D1627" s="28">
        <f t="shared" si="77"/>
        <v>0</v>
      </c>
      <c r="E1627" s="29">
        <v>0</v>
      </c>
      <c r="F1627" s="29">
        <v>0</v>
      </c>
      <c r="G1627" s="29">
        <v>0</v>
      </c>
      <c r="H1627" s="29">
        <v>1</v>
      </c>
      <c r="I1627" s="29">
        <v>0</v>
      </c>
      <c r="J1627" s="29">
        <v>0</v>
      </c>
      <c r="K1627" s="29">
        <v>0</v>
      </c>
      <c r="L1627" s="29">
        <v>0</v>
      </c>
      <c r="M1627" s="29">
        <v>0</v>
      </c>
      <c r="N1627" s="29">
        <v>1</v>
      </c>
    </row>
    <row r="1628" spans="1:14" x14ac:dyDescent="0.25">
      <c r="A1628" s="19">
        <v>94401</v>
      </c>
      <c r="B1628" s="28">
        <f t="shared" si="75"/>
        <v>0.5808676710836812</v>
      </c>
      <c r="C1628" s="28">
        <f t="shared" si="76"/>
        <v>0.50099836630967509</v>
      </c>
      <c r="D1628" s="28">
        <f t="shared" si="77"/>
        <v>1.0818660373933562</v>
      </c>
      <c r="E1628" s="29">
        <v>160</v>
      </c>
      <c r="F1628" s="29">
        <v>501</v>
      </c>
      <c r="G1628" s="29">
        <v>1223</v>
      </c>
      <c r="H1628" s="29">
        <v>24364</v>
      </c>
      <c r="I1628" s="29">
        <v>5</v>
      </c>
      <c r="J1628" s="29">
        <v>1130</v>
      </c>
      <c r="K1628" s="29">
        <v>138</v>
      </c>
      <c r="L1628" s="29">
        <v>1132</v>
      </c>
      <c r="M1628" s="29">
        <v>2</v>
      </c>
      <c r="N1628" s="29">
        <v>27545</v>
      </c>
    </row>
    <row r="1629" spans="1:14" x14ac:dyDescent="0.25">
      <c r="A1629" s="19">
        <v>94402</v>
      </c>
      <c r="B1629" s="28">
        <f t="shared" si="75"/>
        <v>1.6742437489071516</v>
      </c>
      <c r="C1629" s="28">
        <f t="shared" si="76"/>
        <v>0.89176429445707295</v>
      </c>
      <c r="D1629" s="28">
        <f t="shared" si="77"/>
        <v>2.5660080433642243</v>
      </c>
      <c r="E1629" s="29">
        <v>383</v>
      </c>
      <c r="F1629" s="29">
        <v>462</v>
      </c>
      <c r="G1629" s="29">
        <v>957</v>
      </c>
      <c r="H1629" s="29">
        <v>19404</v>
      </c>
      <c r="I1629" s="29">
        <v>3</v>
      </c>
      <c r="J1629" s="29">
        <v>1450</v>
      </c>
      <c r="K1629" s="29">
        <v>204</v>
      </c>
      <c r="L1629" s="29">
        <v>1450</v>
      </c>
      <c r="M1629" s="29">
        <v>3</v>
      </c>
      <c r="N1629" s="29">
        <v>22876</v>
      </c>
    </row>
    <row r="1630" spans="1:14" x14ac:dyDescent="0.25">
      <c r="A1630" s="18">
        <v>94403</v>
      </c>
      <c r="B1630" s="28">
        <f t="shared" si="75"/>
        <v>1.1250789277308995</v>
      </c>
      <c r="C1630" s="28">
        <f t="shared" si="76"/>
        <v>0.74335572010791573</v>
      </c>
      <c r="D1630" s="28">
        <f t="shared" si="77"/>
        <v>1.8684346478388152</v>
      </c>
      <c r="E1630" s="29">
        <v>392</v>
      </c>
      <c r="F1630" s="29">
        <v>602</v>
      </c>
      <c r="G1630" s="29">
        <v>1496</v>
      </c>
      <c r="H1630" s="29">
        <v>30277</v>
      </c>
      <c r="I1630" s="29">
        <v>5</v>
      </c>
      <c r="J1630" s="29">
        <v>1794</v>
      </c>
      <c r="K1630" s="29">
        <v>259</v>
      </c>
      <c r="L1630" s="29">
        <v>1794</v>
      </c>
      <c r="M1630" s="29">
        <v>8</v>
      </c>
      <c r="N1630" s="29">
        <v>34842</v>
      </c>
    </row>
    <row r="1631" spans="1:14" x14ac:dyDescent="0.25">
      <c r="A1631" s="20">
        <v>94404</v>
      </c>
      <c r="B1631" s="28">
        <f t="shared" si="75"/>
        <v>1.6880319242857647</v>
      </c>
      <c r="C1631" s="28">
        <f t="shared" si="76"/>
        <v>0.98527386375675385</v>
      </c>
      <c r="D1631" s="28">
        <f t="shared" si="77"/>
        <v>2.6733057880425184</v>
      </c>
      <c r="E1631" s="29">
        <v>478</v>
      </c>
      <c r="F1631" s="29">
        <v>329</v>
      </c>
      <c r="G1631" s="29">
        <v>961</v>
      </c>
      <c r="H1631" s="29">
        <v>24415</v>
      </c>
      <c r="I1631" s="29">
        <v>5</v>
      </c>
      <c r="J1631" s="29">
        <v>1840</v>
      </c>
      <c r="K1631" s="29">
        <v>279</v>
      </c>
      <c r="L1631" s="29">
        <v>1841</v>
      </c>
      <c r="M1631" s="29">
        <v>1</v>
      </c>
      <c r="N1631" s="29">
        <v>28317</v>
      </c>
    </row>
    <row r="1632" spans="1:14" x14ac:dyDescent="0.25">
      <c r="A1632" s="19">
        <v>94405</v>
      </c>
      <c r="B1632" s="28">
        <f t="shared" si="75"/>
        <v>0</v>
      </c>
      <c r="C1632" s="28">
        <f t="shared" si="76"/>
        <v>0</v>
      </c>
      <c r="D1632" s="28">
        <f t="shared" si="77"/>
        <v>0</v>
      </c>
      <c r="E1632" s="29">
        <v>0</v>
      </c>
      <c r="F1632" s="29">
        <v>0</v>
      </c>
      <c r="G1632" s="29">
        <v>0</v>
      </c>
      <c r="H1632" s="29">
        <v>1</v>
      </c>
      <c r="I1632" s="29">
        <v>0</v>
      </c>
      <c r="J1632" s="29">
        <v>0</v>
      </c>
      <c r="K1632" s="29">
        <v>0</v>
      </c>
      <c r="L1632" s="29">
        <v>0</v>
      </c>
      <c r="M1632" s="29">
        <v>0</v>
      </c>
      <c r="N1632" s="29">
        <v>1</v>
      </c>
    </row>
    <row r="1633" spans="1:14" x14ac:dyDescent="0.25">
      <c r="A1633" s="19">
        <v>94406</v>
      </c>
      <c r="B1633" s="28">
        <f t="shared" si="75"/>
        <v>0</v>
      </c>
      <c r="C1633" s="28">
        <f t="shared" si="76"/>
        <v>0</v>
      </c>
      <c r="D1633" s="28">
        <f t="shared" si="77"/>
        <v>0</v>
      </c>
      <c r="E1633" s="29">
        <v>0</v>
      </c>
      <c r="F1633" s="29">
        <v>0</v>
      </c>
      <c r="G1633" s="29">
        <v>0</v>
      </c>
      <c r="H1633" s="29">
        <v>5</v>
      </c>
      <c r="I1633" s="29">
        <v>0</v>
      </c>
      <c r="J1633" s="29">
        <v>0</v>
      </c>
      <c r="K1633" s="29">
        <v>0</v>
      </c>
      <c r="L1633" s="29">
        <v>0</v>
      </c>
      <c r="M1633" s="29">
        <v>0</v>
      </c>
      <c r="N1633" s="29">
        <v>5</v>
      </c>
    </row>
    <row r="1634" spans="1:14" x14ac:dyDescent="0.25">
      <c r="A1634" s="19">
        <v>94497</v>
      </c>
      <c r="B1634" s="28">
        <f t="shared" si="75"/>
        <v>0</v>
      </c>
      <c r="C1634" s="28">
        <f t="shared" si="76"/>
        <v>0</v>
      </c>
      <c r="D1634" s="28">
        <f t="shared" si="77"/>
        <v>0</v>
      </c>
      <c r="E1634" s="29">
        <v>0</v>
      </c>
      <c r="F1634" s="29">
        <v>0</v>
      </c>
      <c r="G1634" s="29">
        <v>0</v>
      </c>
      <c r="H1634" s="29">
        <v>2</v>
      </c>
      <c r="I1634" s="29">
        <v>0</v>
      </c>
      <c r="J1634" s="29">
        <v>0</v>
      </c>
      <c r="K1634" s="29">
        <v>0</v>
      </c>
      <c r="L1634" s="29">
        <v>0</v>
      </c>
      <c r="M1634" s="29">
        <v>0</v>
      </c>
      <c r="N1634" s="29">
        <v>2</v>
      </c>
    </row>
    <row r="1635" spans="1:14" x14ac:dyDescent="0.25">
      <c r="A1635" s="19">
        <v>94501</v>
      </c>
      <c r="B1635" s="28">
        <f t="shared" si="75"/>
        <v>1.136491251712598</v>
      </c>
      <c r="C1635" s="28">
        <f t="shared" si="76"/>
        <v>0.93659456909911731</v>
      </c>
      <c r="D1635" s="28">
        <f t="shared" si="77"/>
        <v>2.0730858208117153</v>
      </c>
      <c r="E1635" s="29">
        <v>506</v>
      </c>
      <c r="F1635" s="29">
        <v>946</v>
      </c>
      <c r="G1635" s="29">
        <v>1520</v>
      </c>
      <c r="H1635" s="29">
        <v>38238</v>
      </c>
      <c r="I1635" s="29">
        <v>4</v>
      </c>
      <c r="J1635" s="29">
        <v>2859</v>
      </c>
      <c r="K1635" s="29">
        <v>417</v>
      </c>
      <c r="L1635" s="29">
        <v>2859</v>
      </c>
      <c r="M1635" s="29">
        <v>9</v>
      </c>
      <c r="N1635" s="29">
        <v>44523</v>
      </c>
    </row>
    <row r="1636" spans="1:14" x14ac:dyDescent="0.25">
      <c r="A1636" s="20">
        <v>94502</v>
      </c>
      <c r="B1636" s="28">
        <f t="shared" si="75"/>
        <v>1.4428412874583796</v>
      </c>
      <c r="C1636" s="28">
        <f t="shared" si="76"/>
        <v>1.3403910185264236</v>
      </c>
      <c r="D1636" s="28">
        <f t="shared" si="77"/>
        <v>2.7832323059848032</v>
      </c>
      <c r="E1636" s="29">
        <v>169</v>
      </c>
      <c r="F1636" s="29">
        <v>166</v>
      </c>
      <c r="G1636" s="29">
        <v>406</v>
      </c>
      <c r="H1636" s="29">
        <v>9984</v>
      </c>
      <c r="I1636" s="29">
        <v>3</v>
      </c>
      <c r="J1636" s="29">
        <v>811</v>
      </c>
      <c r="K1636" s="29">
        <v>157</v>
      </c>
      <c r="L1636" s="29">
        <v>812</v>
      </c>
      <c r="M1636" s="29">
        <v>2</v>
      </c>
      <c r="N1636" s="29">
        <v>11713</v>
      </c>
    </row>
    <row r="1637" spans="1:14" x14ac:dyDescent="0.25">
      <c r="A1637" s="19">
        <v>94506</v>
      </c>
      <c r="B1637" s="28">
        <f t="shared" si="75"/>
        <v>1.9955240581872435</v>
      </c>
      <c r="C1637" s="28">
        <f t="shared" si="76"/>
        <v>1.2821708317791869</v>
      </c>
      <c r="D1637" s="28">
        <f t="shared" si="77"/>
        <v>3.2776948899664307</v>
      </c>
      <c r="E1637" s="29">
        <v>428</v>
      </c>
      <c r="F1637" s="29">
        <v>401</v>
      </c>
      <c r="G1637" s="29">
        <v>1154</v>
      </c>
      <c r="H1637" s="29">
        <v>18146</v>
      </c>
      <c r="I1637" s="29">
        <v>5</v>
      </c>
      <c r="J1637" s="29">
        <v>1035</v>
      </c>
      <c r="K1637" s="29">
        <v>275</v>
      </c>
      <c r="L1637" s="29">
        <v>1035</v>
      </c>
      <c r="M1637" s="29">
        <v>1</v>
      </c>
      <c r="N1637" s="29">
        <v>21448</v>
      </c>
    </row>
    <row r="1638" spans="1:14" x14ac:dyDescent="0.25">
      <c r="A1638" s="19">
        <v>94507</v>
      </c>
      <c r="B1638" s="28">
        <f t="shared" si="75"/>
        <v>2.1472591631527731</v>
      </c>
      <c r="C1638" s="28">
        <f t="shared" si="76"/>
        <v>1.2131041193642556</v>
      </c>
      <c r="D1638" s="28">
        <f t="shared" si="77"/>
        <v>3.3603632825170289</v>
      </c>
      <c r="E1638" s="29">
        <v>331</v>
      </c>
      <c r="F1638" s="29">
        <v>588</v>
      </c>
      <c r="G1638" s="29">
        <v>912</v>
      </c>
      <c r="H1638" s="29">
        <v>12745</v>
      </c>
      <c r="I1638" s="29">
        <v>5</v>
      </c>
      <c r="J1638" s="29">
        <v>640</v>
      </c>
      <c r="K1638" s="29">
        <v>187</v>
      </c>
      <c r="L1638" s="29">
        <v>641</v>
      </c>
      <c r="M1638" s="29">
        <v>1</v>
      </c>
      <c r="N1638" s="29">
        <v>15415</v>
      </c>
    </row>
    <row r="1639" spans="1:14" x14ac:dyDescent="0.25">
      <c r="A1639" s="19">
        <v>94508</v>
      </c>
      <c r="B1639" s="28">
        <f t="shared" si="75"/>
        <v>0.62451209992193601</v>
      </c>
      <c r="C1639" s="28">
        <f t="shared" si="76"/>
        <v>0.35128805620608899</v>
      </c>
      <c r="D1639" s="28">
        <f t="shared" si="77"/>
        <v>0.97580015612802495</v>
      </c>
      <c r="E1639" s="29">
        <v>16</v>
      </c>
      <c r="F1639" s="29">
        <v>224</v>
      </c>
      <c r="G1639" s="29">
        <v>137</v>
      </c>
      <c r="H1639" s="29">
        <v>2094</v>
      </c>
      <c r="I1639" s="29">
        <v>0</v>
      </c>
      <c r="J1639" s="29">
        <v>80</v>
      </c>
      <c r="K1639" s="29">
        <v>9</v>
      </c>
      <c r="L1639" s="29">
        <v>80</v>
      </c>
      <c r="M1639" s="29">
        <v>2</v>
      </c>
      <c r="N1639" s="29">
        <v>2562</v>
      </c>
    </row>
    <row r="1640" spans="1:14" x14ac:dyDescent="0.25">
      <c r="A1640" s="19">
        <v>94509</v>
      </c>
      <c r="B1640" s="28">
        <f t="shared" si="75"/>
        <v>0.13141667172115404</v>
      </c>
      <c r="C1640" s="28">
        <f t="shared" si="76"/>
        <v>0.24463718889630215</v>
      </c>
      <c r="D1640" s="28">
        <f t="shared" si="77"/>
        <v>0.37605386061745616</v>
      </c>
      <c r="E1640" s="29">
        <v>65</v>
      </c>
      <c r="F1640" s="29">
        <v>1502</v>
      </c>
      <c r="G1640" s="29">
        <v>3349</v>
      </c>
      <c r="H1640" s="29">
        <v>43234</v>
      </c>
      <c r="I1640" s="29">
        <v>0</v>
      </c>
      <c r="J1640" s="29">
        <v>1168</v>
      </c>
      <c r="K1640" s="29">
        <v>121</v>
      </c>
      <c r="L1640" s="29">
        <v>1169</v>
      </c>
      <c r="M1640" s="29">
        <v>9</v>
      </c>
      <c r="N1640" s="29">
        <v>49461</v>
      </c>
    </row>
    <row r="1641" spans="1:14" x14ac:dyDescent="0.25">
      <c r="A1641" s="20">
        <v>94510</v>
      </c>
      <c r="B1641" s="28">
        <f t="shared" si="75"/>
        <v>0.64811424386671546</v>
      </c>
      <c r="C1641" s="28">
        <f t="shared" si="76"/>
        <v>0.91175393628707435</v>
      </c>
      <c r="D1641" s="28">
        <f t="shared" si="77"/>
        <v>1.5598681801537899</v>
      </c>
      <c r="E1641" s="29">
        <v>177</v>
      </c>
      <c r="F1641" s="29">
        <v>1611</v>
      </c>
      <c r="G1641" s="29">
        <v>1712</v>
      </c>
      <c r="H1641" s="29">
        <v>22207</v>
      </c>
      <c r="I1641" s="29">
        <v>1</v>
      </c>
      <c r="J1641" s="29">
        <v>1333</v>
      </c>
      <c r="K1641" s="29">
        <v>249</v>
      </c>
      <c r="L1641" s="29">
        <v>1336</v>
      </c>
      <c r="M1641" s="29">
        <v>4</v>
      </c>
      <c r="N1641" s="29">
        <v>27310</v>
      </c>
    </row>
    <row r="1642" spans="1:14" x14ac:dyDescent="0.25">
      <c r="A1642" s="19">
        <v>94511</v>
      </c>
      <c r="B1642" s="28">
        <f t="shared" si="75"/>
        <v>0.61590145576707722</v>
      </c>
      <c r="C1642" s="28">
        <f t="shared" si="76"/>
        <v>0.27995520716685329</v>
      </c>
      <c r="D1642" s="28">
        <f t="shared" si="77"/>
        <v>0.89585666293393051</v>
      </c>
      <c r="E1642" s="29">
        <v>11</v>
      </c>
      <c r="F1642" s="29">
        <v>134</v>
      </c>
      <c r="G1642" s="29">
        <v>108</v>
      </c>
      <c r="H1642" s="29">
        <v>1489</v>
      </c>
      <c r="I1642" s="29">
        <v>0</v>
      </c>
      <c r="J1642" s="29">
        <v>38</v>
      </c>
      <c r="K1642" s="29">
        <v>5</v>
      </c>
      <c r="L1642" s="29">
        <v>38</v>
      </c>
      <c r="M1642" s="29">
        <v>1</v>
      </c>
      <c r="N1642" s="29">
        <v>1786</v>
      </c>
    </row>
    <row r="1643" spans="1:14" x14ac:dyDescent="0.25">
      <c r="A1643" s="19">
        <v>94512</v>
      </c>
      <c r="B1643" s="28">
        <f t="shared" si="75"/>
        <v>0</v>
      </c>
      <c r="C1643" s="28">
        <f t="shared" si="76"/>
        <v>0</v>
      </c>
      <c r="D1643" s="28">
        <f t="shared" si="77"/>
        <v>0</v>
      </c>
      <c r="E1643" s="29">
        <v>0</v>
      </c>
      <c r="F1643" s="29">
        <v>21</v>
      </c>
      <c r="G1643" s="29">
        <v>6</v>
      </c>
      <c r="H1643" s="29">
        <v>94</v>
      </c>
      <c r="I1643" s="29">
        <v>0</v>
      </c>
      <c r="J1643" s="29">
        <v>3</v>
      </c>
      <c r="K1643" s="29">
        <v>0</v>
      </c>
      <c r="L1643" s="29">
        <v>3</v>
      </c>
      <c r="M1643" s="29">
        <v>1</v>
      </c>
      <c r="N1643" s="29">
        <v>126</v>
      </c>
    </row>
    <row r="1644" spans="1:14" x14ac:dyDescent="0.25">
      <c r="A1644" s="19">
        <v>94513</v>
      </c>
      <c r="B1644" s="28">
        <f t="shared" si="75"/>
        <v>0.4392470051340559</v>
      </c>
      <c r="C1644" s="28">
        <f t="shared" si="76"/>
        <v>0.60848069975280472</v>
      </c>
      <c r="D1644" s="28">
        <f t="shared" si="77"/>
        <v>1.0477277048868605</v>
      </c>
      <c r="E1644" s="29">
        <v>231</v>
      </c>
      <c r="F1644" s="29">
        <v>2406</v>
      </c>
      <c r="G1644" s="29">
        <v>3621</v>
      </c>
      <c r="H1644" s="29">
        <v>44046</v>
      </c>
      <c r="I1644" s="29">
        <v>3</v>
      </c>
      <c r="J1644" s="29">
        <v>1942</v>
      </c>
      <c r="K1644" s="29">
        <v>320</v>
      </c>
      <c r="L1644" s="29">
        <v>1942</v>
      </c>
      <c r="M1644" s="29">
        <v>8</v>
      </c>
      <c r="N1644" s="29">
        <v>52590</v>
      </c>
    </row>
    <row r="1645" spans="1:14" x14ac:dyDescent="0.25">
      <c r="A1645" s="19">
        <v>94514</v>
      </c>
      <c r="B1645" s="28">
        <f t="shared" si="75"/>
        <v>0.25214321734745337</v>
      </c>
      <c r="C1645" s="28">
        <f t="shared" si="76"/>
        <v>0.7060010085728694</v>
      </c>
      <c r="D1645" s="28">
        <f t="shared" si="77"/>
        <v>0.95814422592032278</v>
      </c>
      <c r="E1645" s="29">
        <v>5</v>
      </c>
      <c r="F1645" s="29">
        <v>351</v>
      </c>
      <c r="G1645" s="29">
        <v>160</v>
      </c>
      <c r="H1645" s="29">
        <v>1423</v>
      </c>
      <c r="I1645" s="29">
        <v>0</v>
      </c>
      <c r="J1645" s="29">
        <v>30</v>
      </c>
      <c r="K1645" s="29">
        <v>14</v>
      </c>
      <c r="L1645" s="29">
        <v>30</v>
      </c>
      <c r="M1645" s="29">
        <v>0</v>
      </c>
      <c r="N1645" s="29">
        <v>1983</v>
      </c>
    </row>
    <row r="1646" spans="1:14" x14ac:dyDescent="0.25">
      <c r="A1646" s="20">
        <v>94515</v>
      </c>
      <c r="B1646" s="28">
        <f t="shared" si="75"/>
        <v>0.62588014395243308</v>
      </c>
      <c r="C1646" s="28">
        <f t="shared" si="76"/>
        <v>0.4068220935690815</v>
      </c>
      <c r="D1646" s="28">
        <f t="shared" si="77"/>
        <v>1.0327022375215145</v>
      </c>
      <c r="E1646" s="29">
        <v>40</v>
      </c>
      <c r="F1646" s="29">
        <v>429</v>
      </c>
      <c r="G1646" s="29">
        <v>352</v>
      </c>
      <c r="H1646" s="29">
        <v>5311</v>
      </c>
      <c r="I1646" s="29">
        <v>0</v>
      </c>
      <c r="J1646" s="29">
        <v>232</v>
      </c>
      <c r="K1646" s="29">
        <v>26</v>
      </c>
      <c r="L1646" s="29">
        <v>232</v>
      </c>
      <c r="M1646" s="29">
        <v>1</v>
      </c>
      <c r="N1646" s="29">
        <v>6391</v>
      </c>
    </row>
    <row r="1647" spans="1:14" x14ac:dyDescent="0.25">
      <c r="A1647" s="19">
        <v>94516</v>
      </c>
      <c r="B1647" s="28">
        <f t="shared" si="75"/>
        <v>0.84745762711864403</v>
      </c>
      <c r="C1647" s="28">
        <f t="shared" si="76"/>
        <v>0.42372881355932202</v>
      </c>
      <c r="D1647" s="28">
        <f t="shared" si="77"/>
        <v>1.271186440677966</v>
      </c>
      <c r="E1647" s="29">
        <v>2</v>
      </c>
      <c r="F1647" s="29">
        <v>9</v>
      </c>
      <c r="G1647" s="29">
        <v>8</v>
      </c>
      <c r="H1647" s="29">
        <v>198</v>
      </c>
      <c r="I1647" s="29">
        <v>0</v>
      </c>
      <c r="J1647" s="29">
        <v>18</v>
      </c>
      <c r="K1647" s="29">
        <v>1</v>
      </c>
      <c r="L1647" s="29">
        <v>18</v>
      </c>
      <c r="M1647" s="29">
        <v>0</v>
      </c>
      <c r="N1647" s="29">
        <v>236</v>
      </c>
    </row>
    <row r="1648" spans="1:14" x14ac:dyDescent="0.25">
      <c r="A1648" s="19">
        <v>94517</v>
      </c>
      <c r="B1648" s="28">
        <f t="shared" si="75"/>
        <v>0.55696202531645567</v>
      </c>
      <c r="C1648" s="28">
        <f t="shared" si="76"/>
        <v>0.70042194092827004</v>
      </c>
      <c r="D1648" s="28">
        <f t="shared" si="77"/>
        <v>1.2573839662447257</v>
      </c>
      <c r="E1648" s="29">
        <v>66</v>
      </c>
      <c r="F1648" s="29">
        <v>518</v>
      </c>
      <c r="G1648" s="29">
        <v>695</v>
      </c>
      <c r="H1648" s="29">
        <v>9950</v>
      </c>
      <c r="I1648" s="29">
        <v>1</v>
      </c>
      <c r="J1648" s="29">
        <v>533</v>
      </c>
      <c r="K1648" s="29">
        <v>83</v>
      </c>
      <c r="L1648" s="29">
        <v>534</v>
      </c>
      <c r="M1648" s="29">
        <v>1</v>
      </c>
      <c r="N1648" s="29">
        <v>11850</v>
      </c>
    </row>
    <row r="1649" spans="1:14" x14ac:dyDescent="0.25">
      <c r="A1649" s="19">
        <v>94518</v>
      </c>
      <c r="B1649" s="28">
        <f t="shared" si="75"/>
        <v>0.36465513407746697</v>
      </c>
      <c r="C1649" s="28">
        <f t="shared" si="76"/>
        <v>0.49806554898385735</v>
      </c>
      <c r="D1649" s="28">
        <f t="shared" si="77"/>
        <v>0.86272068306132432</v>
      </c>
      <c r="E1649" s="29">
        <v>82</v>
      </c>
      <c r="F1649" s="29">
        <v>613</v>
      </c>
      <c r="G1649" s="29">
        <v>1167</v>
      </c>
      <c r="H1649" s="29">
        <v>19590</v>
      </c>
      <c r="I1649" s="29">
        <v>3</v>
      </c>
      <c r="J1649" s="29">
        <v>907</v>
      </c>
      <c r="K1649" s="29">
        <v>112</v>
      </c>
      <c r="L1649" s="29">
        <v>907</v>
      </c>
      <c r="M1649" s="29">
        <v>3</v>
      </c>
      <c r="N1649" s="29">
        <v>22487</v>
      </c>
    </row>
    <row r="1650" spans="1:14" x14ac:dyDescent="0.25">
      <c r="A1650" s="19">
        <v>94519</v>
      </c>
      <c r="B1650" s="28">
        <f t="shared" si="75"/>
        <v>0.37846655791190864</v>
      </c>
      <c r="C1650" s="28">
        <f t="shared" si="76"/>
        <v>0.43719412724306689</v>
      </c>
      <c r="D1650" s="28">
        <f t="shared" si="77"/>
        <v>0.81566068515497547</v>
      </c>
      <c r="E1650" s="29">
        <v>58</v>
      </c>
      <c r="F1650" s="29">
        <v>475</v>
      </c>
      <c r="G1650" s="29">
        <v>835</v>
      </c>
      <c r="H1650" s="29">
        <v>13346</v>
      </c>
      <c r="I1650" s="29">
        <v>1</v>
      </c>
      <c r="J1650" s="29">
        <v>534</v>
      </c>
      <c r="K1650" s="29">
        <v>67</v>
      </c>
      <c r="L1650" s="29">
        <v>534</v>
      </c>
      <c r="M1650" s="29">
        <v>3</v>
      </c>
      <c r="N1650" s="29">
        <v>15325</v>
      </c>
    </row>
    <row r="1651" spans="1:14" x14ac:dyDescent="0.25">
      <c r="A1651" s="20">
        <v>94520</v>
      </c>
      <c r="B1651" s="28">
        <f t="shared" si="75"/>
        <v>0.21332508888545371</v>
      </c>
      <c r="C1651" s="28">
        <f t="shared" si="76"/>
        <v>0.30916679548616477</v>
      </c>
      <c r="D1651" s="28">
        <f t="shared" si="77"/>
        <v>0.52249188437161842</v>
      </c>
      <c r="E1651" s="29">
        <v>69</v>
      </c>
      <c r="F1651" s="29">
        <v>1887</v>
      </c>
      <c r="G1651" s="29">
        <v>2275</v>
      </c>
      <c r="H1651" s="29">
        <v>26997</v>
      </c>
      <c r="I1651" s="29">
        <v>0</v>
      </c>
      <c r="J1651" s="29">
        <v>950</v>
      </c>
      <c r="K1651" s="29">
        <v>100</v>
      </c>
      <c r="L1651" s="29">
        <v>982</v>
      </c>
      <c r="M1651" s="29">
        <v>8</v>
      </c>
      <c r="N1651" s="29">
        <v>32345</v>
      </c>
    </row>
    <row r="1652" spans="1:14" x14ac:dyDescent="0.25">
      <c r="A1652" s="19">
        <v>94521</v>
      </c>
      <c r="B1652" s="28">
        <f t="shared" si="75"/>
        <v>0.39632395175186674</v>
      </c>
      <c r="C1652" s="28">
        <f t="shared" si="76"/>
        <v>0.4595060310166571</v>
      </c>
      <c r="D1652" s="28">
        <f t="shared" si="77"/>
        <v>0.85582998276852384</v>
      </c>
      <c r="E1652" s="29">
        <v>138</v>
      </c>
      <c r="F1652" s="29">
        <v>865</v>
      </c>
      <c r="G1652" s="29">
        <v>1732</v>
      </c>
      <c r="H1652" s="29">
        <v>30564</v>
      </c>
      <c r="I1652" s="29">
        <v>0</v>
      </c>
      <c r="J1652" s="29">
        <v>1342</v>
      </c>
      <c r="K1652" s="29">
        <v>160</v>
      </c>
      <c r="L1652" s="29">
        <v>1343</v>
      </c>
      <c r="M1652" s="29">
        <v>6</v>
      </c>
      <c r="N1652" s="29">
        <v>34820</v>
      </c>
    </row>
    <row r="1653" spans="1:14" x14ac:dyDescent="0.25">
      <c r="A1653" s="19">
        <v>94522</v>
      </c>
      <c r="B1653" s="28">
        <f t="shared" si="75"/>
        <v>0.45871559633027525</v>
      </c>
      <c r="C1653" s="28">
        <f t="shared" si="76"/>
        <v>0</v>
      </c>
      <c r="D1653" s="28">
        <f t="shared" si="77"/>
        <v>0.45871559633027525</v>
      </c>
      <c r="E1653" s="29">
        <v>2</v>
      </c>
      <c r="F1653" s="29">
        <v>59</v>
      </c>
      <c r="G1653" s="29">
        <v>25</v>
      </c>
      <c r="H1653" s="29">
        <v>339</v>
      </c>
      <c r="I1653" s="29">
        <v>0</v>
      </c>
      <c r="J1653" s="29">
        <v>11</v>
      </c>
      <c r="K1653" s="29">
        <v>0</v>
      </c>
      <c r="L1653" s="29">
        <v>11</v>
      </c>
      <c r="M1653" s="29">
        <v>0</v>
      </c>
      <c r="N1653" s="29">
        <v>436</v>
      </c>
    </row>
    <row r="1654" spans="1:14" x14ac:dyDescent="0.25">
      <c r="A1654" s="19">
        <v>94523</v>
      </c>
      <c r="B1654" s="28">
        <f t="shared" si="75"/>
        <v>0.5836844650134696</v>
      </c>
      <c r="C1654" s="28">
        <f t="shared" si="76"/>
        <v>0.76327968501761412</v>
      </c>
      <c r="D1654" s="28">
        <f t="shared" si="77"/>
        <v>1.3469641500310838</v>
      </c>
      <c r="E1654" s="29">
        <v>169</v>
      </c>
      <c r="F1654" s="29">
        <v>863</v>
      </c>
      <c r="G1654" s="29">
        <v>1343</v>
      </c>
      <c r="H1654" s="29">
        <v>24937</v>
      </c>
      <c r="I1654" s="29">
        <v>2</v>
      </c>
      <c r="J1654" s="29">
        <v>1396</v>
      </c>
      <c r="K1654" s="29">
        <v>221</v>
      </c>
      <c r="L1654" s="29">
        <v>1396</v>
      </c>
      <c r="M1654" s="29">
        <v>8</v>
      </c>
      <c r="N1654" s="29">
        <v>28954</v>
      </c>
    </row>
    <row r="1655" spans="1:14" x14ac:dyDescent="0.25">
      <c r="A1655" s="19">
        <v>94524</v>
      </c>
      <c r="B1655" s="28">
        <f t="shared" si="75"/>
        <v>0.25806451612903225</v>
      </c>
      <c r="C1655" s="28">
        <f t="shared" si="76"/>
        <v>0.38709677419354838</v>
      </c>
      <c r="D1655" s="28">
        <f t="shared" si="77"/>
        <v>0.64516129032258063</v>
      </c>
      <c r="E1655" s="29">
        <v>2</v>
      </c>
      <c r="F1655" s="29">
        <v>133</v>
      </c>
      <c r="G1655" s="29">
        <v>62</v>
      </c>
      <c r="H1655" s="29">
        <v>550</v>
      </c>
      <c r="I1655" s="29">
        <v>0</v>
      </c>
      <c r="J1655" s="29">
        <v>22</v>
      </c>
      <c r="K1655" s="29">
        <v>3</v>
      </c>
      <c r="L1655" s="29">
        <v>22</v>
      </c>
      <c r="M1655" s="29">
        <v>0</v>
      </c>
      <c r="N1655" s="29">
        <v>775</v>
      </c>
    </row>
    <row r="1656" spans="1:14" x14ac:dyDescent="0.25">
      <c r="A1656" s="20">
        <v>94525</v>
      </c>
      <c r="B1656" s="28">
        <f t="shared" si="75"/>
        <v>0.56417489421720735</v>
      </c>
      <c r="C1656" s="28">
        <f t="shared" si="76"/>
        <v>0.56417489421720735</v>
      </c>
      <c r="D1656" s="28">
        <f t="shared" si="77"/>
        <v>1.1283497884344147</v>
      </c>
      <c r="E1656" s="29">
        <v>16</v>
      </c>
      <c r="F1656" s="29">
        <v>115</v>
      </c>
      <c r="G1656" s="29">
        <v>131</v>
      </c>
      <c r="H1656" s="29">
        <v>2423</v>
      </c>
      <c r="I1656" s="29">
        <v>0</v>
      </c>
      <c r="J1656" s="29">
        <v>134</v>
      </c>
      <c r="K1656" s="29">
        <v>16</v>
      </c>
      <c r="L1656" s="29">
        <v>134</v>
      </c>
      <c r="M1656" s="29">
        <v>0</v>
      </c>
      <c r="N1656" s="29">
        <v>2836</v>
      </c>
    </row>
    <row r="1657" spans="1:14" x14ac:dyDescent="0.25">
      <c r="A1657" s="19">
        <v>94526</v>
      </c>
      <c r="B1657" s="28">
        <f t="shared" si="75"/>
        <v>1.2949260042283297</v>
      </c>
      <c r="C1657" s="28">
        <f t="shared" si="76"/>
        <v>0.88860993657505283</v>
      </c>
      <c r="D1657" s="28">
        <f t="shared" si="77"/>
        <v>2.1835359408033828</v>
      </c>
      <c r="E1657" s="29">
        <v>392</v>
      </c>
      <c r="F1657" s="29">
        <v>1025</v>
      </c>
      <c r="G1657" s="29">
        <v>1706</v>
      </c>
      <c r="H1657" s="29">
        <v>25442</v>
      </c>
      <c r="I1657" s="29">
        <v>9</v>
      </c>
      <c r="J1657" s="29">
        <v>1408</v>
      </c>
      <c r="K1657" s="29">
        <v>269</v>
      </c>
      <c r="L1657" s="29">
        <v>1408</v>
      </c>
      <c r="M1657" s="29">
        <v>3</v>
      </c>
      <c r="N1657" s="29">
        <v>30272</v>
      </c>
    </row>
    <row r="1658" spans="1:14" x14ac:dyDescent="0.25">
      <c r="A1658" s="19">
        <v>94527</v>
      </c>
      <c r="B1658" s="28">
        <f t="shared" si="75"/>
        <v>0</v>
      </c>
      <c r="C1658" s="28">
        <f t="shared" si="76"/>
        <v>0</v>
      </c>
      <c r="D1658" s="28">
        <f t="shared" si="77"/>
        <v>0</v>
      </c>
      <c r="E1658" s="29">
        <v>0</v>
      </c>
      <c r="F1658" s="29">
        <v>0</v>
      </c>
      <c r="G1658" s="29">
        <v>0</v>
      </c>
      <c r="H1658" s="29">
        <v>6</v>
      </c>
      <c r="I1658" s="29">
        <v>0</v>
      </c>
      <c r="J1658" s="29">
        <v>0</v>
      </c>
      <c r="K1658" s="29">
        <v>0</v>
      </c>
      <c r="L1658" s="29">
        <v>0</v>
      </c>
      <c r="M1658" s="29">
        <v>0</v>
      </c>
      <c r="N1658" s="29">
        <v>6</v>
      </c>
    </row>
    <row r="1659" spans="1:14" x14ac:dyDescent="0.25">
      <c r="A1659" s="19">
        <v>94528</v>
      </c>
      <c r="B1659" s="28">
        <f t="shared" si="75"/>
        <v>4.2895442359249332</v>
      </c>
      <c r="C1659" s="28">
        <f t="shared" si="76"/>
        <v>0.6255585344057194</v>
      </c>
      <c r="D1659" s="28">
        <f t="shared" si="77"/>
        <v>4.9151027703306527</v>
      </c>
      <c r="E1659" s="29">
        <v>48</v>
      </c>
      <c r="F1659" s="29">
        <v>44</v>
      </c>
      <c r="G1659" s="29">
        <v>85</v>
      </c>
      <c r="H1659" s="29">
        <v>905</v>
      </c>
      <c r="I1659" s="29">
        <v>0</v>
      </c>
      <c r="J1659" s="29">
        <v>28</v>
      </c>
      <c r="K1659" s="29">
        <v>7</v>
      </c>
      <c r="L1659" s="29">
        <v>28</v>
      </c>
      <c r="M1659" s="29">
        <v>0</v>
      </c>
      <c r="N1659" s="29">
        <v>1119</v>
      </c>
    </row>
    <row r="1660" spans="1:14" x14ac:dyDescent="0.25">
      <c r="A1660" s="19">
        <v>94529</v>
      </c>
      <c r="B1660" s="28">
        <f t="shared" si="75"/>
        <v>0</v>
      </c>
      <c r="C1660" s="28">
        <f t="shared" si="76"/>
        <v>0</v>
      </c>
      <c r="D1660" s="28">
        <f t="shared" si="77"/>
        <v>0</v>
      </c>
      <c r="E1660" s="29">
        <v>0</v>
      </c>
      <c r="F1660" s="29">
        <v>0</v>
      </c>
      <c r="G1660" s="29">
        <v>0</v>
      </c>
      <c r="H1660" s="29">
        <v>5</v>
      </c>
      <c r="I1660" s="29">
        <v>0</v>
      </c>
      <c r="J1660" s="29">
        <v>0</v>
      </c>
      <c r="K1660" s="29">
        <v>0</v>
      </c>
      <c r="L1660" s="29">
        <v>0</v>
      </c>
      <c r="M1660" s="29">
        <v>0</v>
      </c>
      <c r="N1660" s="29">
        <v>5</v>
      </c>
    </row>
    <row r="1661" spans="1:14" x14ac:dyDescent="0.25">
      <c r="A1661" s="20">
        <v>94530</v>
      </c>
      <c r="B1661" s="28">
        <f t="shared" si="75"/>
        <v>1.1312921639854696</v>
      </c>
      <c r="C1661" s="28">
        <f t="shared" si="76"/>
        <v>1.084587441619097</v>
      </c>
      <c r="D1661" s="28">
        <f t="shared" si="77"/>
        <v>2.2158796056045666</v>
      </c>
      <c r="E1661" s="29">
        <v>218</v>
      </c>
      <c r="F1661" s="29">
        <v>324</v>
      </c>
      <c r="G1661" s="29">
        <v>491</v>
      </c>
      <c r="H1661" s="29">
        <v>16372</v>
      </c>
      <c r="I1661" s="29">
        <v>1</v>
      </c>
      <c r="J1661" s="29">
        <v>1634</v>
      </c>
      <c r="K1661" s="29">
        <v>209</v>
      </c>
      <c r="L1661" s="29">
        <v>1634</v>
      </c>
      <c r="M1661" s="29">
        <v>5</v>
      </c>
      <c r="N1661" s="29">
        <v>19270</v>
      </c>
    </row>
    <row r="1662" spans="1:14" x14ac:dyDescent="0.25">
      <c r="A1662" s="19">
        <v>94531</v>
      </c>
      <c r="B1662" s="28">
        <f t="shared" si="75"/>
        <v>0.21825689426338299</v>
      </c>
      <c r="C1662" s="28">
        <f t="shared" si="76"/>
        <v>0.49255272083763457</v>
      </c>
      <c r="D1662" s="28">
        <f t="shared" si="77"/>
        <v>0.71080961510101759</v>
      </c>
      <c r="E1662" s="29">
        <v>74</v>
      </c>
      <c r="F1662" s="29">
        <v>699</v>
      </c>
      <c r="G1662" s="29">
        <v>1909</v>
      </c>
      <c r="H1662" s="29">
        <v>29839</v>
      </c>
      <c r="I1662" s="29">
        <v>1</v>
      </c>
      <c r="J1662" s="29">
        <v>1201</v>
      </c>
      <c r="K1662" s="29">
        <v>167</v>
      </c>
      <c r="L1662" s="29">
        <v>1201</v>
      </c>
      <c r="M1662" s="29">
        <v>8</v>
      </c>
      <c r="N1662" s="29">
        <v>33905</v>
      </c>
    </row>
    <row r="1663" spans="1:14" x14ac:dyDescent="0.25">
      <c r="A1663" s="19">
        <v>94533</v>
      </c>
      <c r="B1663" s="28">
        <f t="shared" si="75"/>
        <v>0.16265281494307152</v>
      </c>
      <c r="C1663" s="28">
        <f t="shared" si="76"/>
        <v>0.28857757489899782</v>
      </c>
      <c r="D1663" s="28">
        <f t="shared" si="77"/>
        <v>0.45123038984206931</v>
      </c>
      <c r="E1663" s="29">
        <v>93</v>
      </c>
      <c r="F1663" s="29">
        <v>1872</v>
      </c>
      <c r="G1663" s="29">
        <v>3604</v>
      </c>
      <c r="H1663" s="29">
        <v>49968</v>
      </c>
      <c r="I1663" s="29">
        <v>0</v>
      </c>
      <c r="J1663" s="29">
        <v>1395</v>
      </c>
      <c r="K1663" s="29">
        <v>165</v>
      </c>
      <c r="L1663" s="29">
        <v>1396</v>
      </c>
      <c r="M1663" s="29">
        <v>13</v>
      </c>
      <c r="N1663" s="29">
        <v>57177</v>
      </c>
    </row>
    <row r="1664" spans="1:14" x14ac:dyDescent="0.25">
      <c r="A1664" s="19">
        <v>94535</v>
      </c>
      <c r="B1664" s="28">
        <f t="shared" si="75"/>
        <v>0.25176233635448136</v>
      </c>
      <c r="C1664" s="28">
        <f t="shared" si="76"/>
        <v>0.10070493454179255</v>
      </c>
      <c r="D1664" s="28">
        <f t="shared" si="77"/>
        <v>0.35246727089627394</v>
      </c>
      <c r="E1664" s="29">
        <v>5</v>
      </c>
      <c r="F1664" s="29">
        <v>37</v>
      </c>
      <c r="G1664" s="29">
        <v>190</v>
      </c>
      <c r="H1664" s="29">
        <v>1712</v>
      </c>
      <c r="I1664" s="29">
        <v>0</v>
      </c>
      <c r="J1664" s="29">
        <v>40</v>
      </c>
      <c r="K1664" s="29">
        <v>2</v>
      </c>
      <c r="L1664" s="29">
        <v>40</v>
      </c>
      <c r="M1664" s="29">
        <v>0</v>
      </c>
      <c r="N1664" s="29">
        <v>1986</v>
      </c>
    </row>
    <row r="1665" spans="1:14" x14ac:dyDescent="0.25">
      <c r="A1665" s="19">
        <v>94536</v>
      </c>
      <c r="B1665" s="28">
        <f t="shared" si="75"/>
        <v>1.9173541266433118</v>
      </c>
      <c r="C1665" s="28">
        <f t="shared" si="76"/>
        <v>1.0547331148529024</v>
      </c>
      <c r="D1665" s="28">
        <f t="shared" si="77"/>
        <v>2.9720872414962143</v>
      </c>
      <c r="E1665" s="29">
        <v>1018</v>
      </c>
      <c r="F1665" s="29">
        <v>928</v>
      </c>
      <c r="G1665" s="29">
        <v>1927</v>
      </c>
      <c r="H1665" s="29">
        <v>46062</v>
      </c>
      <c r="I1665" s="29">
        <v>8</v>
      </c>
      <c r="J1665" s="29">
        <v>2566</v>
      </c>
      <c r="K1665" s="29">
        <v>560</v>
      </c>
      <c r="L1665" s="29">
        <v>2566</v>
      </c>
      <c r="M1665" s="29">
        <v>10</v>
      </c>
      <c r="N1665" s="29">
        <v>53094</v>
      </c>
    </row>
    <row r="1666" spans="1:14" x14ac:dyDescent="0.25">
      <c r="A1666" s="20">
        <v>94537</v>
      </c>
      <c r="B1666" s="28">
        <f t="shared" si="75"/>
        <v>0.29673590504451036</v>
      </c>
      <c r="C1666" s="28">
        <f t="shared" si="76"/>
        <v>0.29673590504451036</v>
      </c>
      <c r="D1666" s="28">
        <f t="shared" si="77"/>
        <v>0.59347181008902072</v>
      </c>
      <c r="E1666" s="29">
        <v>2</v>
      </c>
      <c r="F1666" s="29">
        <v>48</v>
      </c>
      <c r="G1666" s="29">
        <v>32</v>
      </c>
      <c r="H1666" s="29">
        <v>554</v>
      </c>
      <c r="I1666" s="29">
        <v>0</v>
      </c>
      <c r="J1666" s="29">
        <v>36</v>
      </c>
      <c r="K1666" s="29">
        <v>2</v>
      </c>
      <c r="L1666" s="29">
        <v>36</v>
      </c>
      <c r="M1666" s="29">
        <v>0</v>
      </c>
      <c r="N1666" s="29">
        <v>674</v>
      </c>
    </row>
    <row r="1667" spans="1:14" x14ac:dyDescent="0.25">
      <c r="A1667" s="19">
        <v>94538</v>
      </c>
      <c r="B1667" s="28">
        <f t="shared" ref="B1667:B1730" si="78">100*E1667/N1667</f>
        <v>2.2022379092820668</v>
      </c>
      <c r="C1667" s="28">
        <f t="shared" ref="C1667:C1730" si="79">100*K1667/N1667</f>
        <v>0.73595674376689701</v>
      </c>
      <c r="D1667" s="28">
        <f t="shared" ref="D1667:D1730" si="80">B1667+C1667</f>
        <v>2.9381946530489635</v>
      </c>
      <c r="E1667" s="29">
        <v>1173</v>
      </c>
      <c r="F1667" s="29">
        <v>1963</v>
      </c>
      <c r="G1667" s="29">
        <v>2459</v>
      </c>
      <c r="H1667" s="29">
        <v>45032</v>
      </c>
      <c r="I1667" s="29">
        <v>10</v>
      </c>
      <c r="J1667" s="29">
        <v>2159</v>
      </c>
      <c r="K1667" s="29">
        <v>392</v>
      </c>
      <c r="L1667" s="29">
        <v>2168</v>
      </c>
      <c r="M1667" s="29">
        <v>9</v>
      </c>
      <c r="N1667" s="29">
        <v>53264</v>
      </c>
    </row>
    <row r="1668" spans="1:14" x14ac:dyDescent="0.25">
      <c r="A1668" s="19">
        <v>94539</v>
      </c>
      <c r="B1668" s="28">
        <f t="shared" si="78"/>
        <v>4.2237364351756259</v>
      </c>
      <c r="C1668" s="28">
        <f t="shared" si="79"/>
        <v>1.7987014476793539</v>
      </c>
      <c r="D1668" s="28">
        <f t="shared" si="80"/>
        <v>6.0224378828549803</v>
      </c>
      <c r="E1668" s="29">
        <v>1841</v>
      </c>
      <c r="F1668" s="29">
        <v>843</v>
      </c>
      <c r="G1668" s="29">
        <v>1217</v>
      </c>
      <c r="H1668" s="29">
        <v>35891</v>
      </c>
      <c r="I1668" s="29">
        <v>14</v>
      </c>
      <c r="J1668" s="29">
        <v>2978</v>
      </c>
      <c r="K1668" s="29">
        <v>784</v>
      </c>
      <c r="L1668" s="29">
        <v>2979</v>
      </c>
      <c r="M1668" s="29">
        <v>7</v>
      </c>
      <c r="N1668" s="29">
        <v>43587</v>
      </c>
    </row>
    <row r="1669" spans="1:14" x14ac:dyDescent="0.25">
      <c r="A1669" s="19">
        <v>94540</v>
      </c>
      <c r="B1669" s="28">
        <f t="shared" si="78"/>
        <v>0.35714285714285715</v>
      </c>
      <c r="C1669" s="28">
        <f t="shared" si="79"/>
        <v>0.7142857142857143</v>
      </c>
      <c r="D1669" s="28">
        <f t="shared" si="80"/>
        <v>1.0714285714285714</v>
      </c>
      <c r="E1669" s="29">
        <v>2</v>
      </c>
      <c r="F1669" s="29">
        <v>63</v>
      </c>
      <c r="G1669" s="29">
        <v>41</v>
      </c>
      <c r="H1669" s="29">
        <v>442</v>
      </c>
      <c r="I1669" s="29">
        <v>0</v>
      </c>
      <c r="J1669" s="29">
        <v>4</v>
      </c>
      <c r="K1669" s="29">
        <v>4</v>
      </c>
      <c r="L1669" s="29">
        <v>4</v>
      </c>
      <c r="M1669" s="29">
        <v>1</v>
      </c>
      <c r="N1669" s="29">
        <v>560</v>
      </c>
    </row>
    <row r="1670" spans="1:14" x14ac:dyDescent="0.25">
      <c r="A1670" s="19">
        <v>94541</v>
      </c>
      <c r="B1670" s="28">
        <f t="shared" si="78"/>
        <v>0.33273819185197206</v>
      </c>
      <c r="C1670" s="28">
        <f t="shared" si="79"/>
        <v>0.44026943677974356</v>
      </c>
      <c r="D1670" s="28">
        <f t="shared" si="80"/>
        <v>0.77300762863171557</v>
      </c>
      <c r="E1670" s="29">
        <v>164</v>
      </c>
      <c r="F1670" s="29">
        <v>990</v>
      </c>
      <c r="G1670" s="29">
        <v>2417</v>
      </c>
      <c r="H1670" s="29">
        <v>43993</v>
      </c>
      <c r="I1670" s="29">
        <v>3</v>
      </c>
      <c r="J1670" s="29">
        <v>1468</v>
      </c>
      <c r="K1670" s="29">
        <v>217</v>
      </c>
      <c r="L1670" s="29">
        <v>1471</v>
      </c>
      <c r="M1670" s="29">
        <v>11</v>
      </c>
      <c r="N1670" s="29">
        <v>49288</v>
      </c>
    </row>
    <row r="1671" spans="1:14" x14ac:dyDescent="0.25">
      <c r="A1671" s="20">
        <v>94542</v>
      </c>
      <c r="B1671" s="28">
        <f t="shared" si="78"/>
        <v>1.6377392078326658</v>
      </c>
      <c r="C1671" s="28">
        <f t="shared" si="79"/>
        <v>1.1125945705384959</v>
      </c>
      <c r="D1671" s="28">
        <f t="shared" si="80"/>
        <v>2.7503337783711617</v>
      </c>
      <c r="E1671" s="29">
        <v>184</v>
      </c>
      <c r="F1671" s="29">
        <v>254</v>
      </c>
      <c r="G1671" s="29">
        <v>502</v>
      </c>
      <c r="H1671" s="29">
        <v>9562</v>
      </c>
      <c r="I1671" s="29">
        <v>4</v>
      </c>
      <c r="J1671" s="29">
        <v>598</v>
      </c>
      <c r="K1671" s="29">
        <v>125</v>
      </c>
      <c r="L1671" s="29">
        <v>598</v>
      </c>
      <c r="M1671" s="29">
        <v>3</v>
      </c>
      <c r="N1671" s="29">
        <v>11235</v>
      </c>
    </row>
    <row r="1672" spans="1:14" x14ac:dyDescent="0.25">
      <c r="A1672" s="19">
        <v>94543</v>
      </c>
      <c r="B1672" s="28">
        <f t="shared" si="78"/>
        <v>0</v>
      </c>
      <c r="C1672" s="28">
        <f t="shared" si="79"/>
        <v>0.51546391752577314</v>
      </c>
      <c r="D1672" s="28">
        <f t="shared" si="80"/>
        <v>0.51546391752577314</v>
      </c>
      <c r="E1672" s="29">
        <v>0</v>
      </c>
      <c r="F1672" s="29">
        <v>14</v>
      </c>
      <c r="G1672" s="29">
        <v>15</v>
      </c>
      <c r="H1672" s="29">
        <v>160</v>
      </c>
      <c r="I1672" s="29">
        <v>0</v>
      </c>
      <c r="J1672" s="29">
        <v>4</v>
      </c>
      <c r="K1672" s="29">
        <v>1</v>
      </c>
      <c r="L1672" s="29">
        <v>4</v>
      </c>
      <c r="M1672" s="29">
        <v>0</v>
      </c>
      <c r="N1672" s="29">
        <v>194</v>
      </c>
    </row>
    <row r="1673" spans="1:14" x14ac:dyDescent="0.25">
      <c r="A1673" s="19">
        <v>94544</v>
      </c>
      <c r="B1673" s="28">
        <f t="shared" si="78"/>
        <v>0.28454208575966122</v>
      </c>
      <c r="C1673" s="28">
        <f t="shared" si="79"/>
        <v>0.2630359978824775</v>
      </c>
      <c r="D1673" s="28">
        <f t="shared" si="80"/>
        <v>0.54757808364213867</v>
      </c>
      <c r="E1673" s="29">
        <v>172</v>
      </c>
      <c r="F1673" s="29">
        <v>1648</v>
      </c>
      <c r="G1673" s="29">
        <v>3079</v>
      </c>
      <c r="H1673" s="29">
        <v>53739</v>
      </c>
      <c r="I1673" s="29">
        <v>3</v>
      </c>
      <c r="J1673" s="29">
        <v>1598</v>
      </c>
      <c r="K1673" s="29">
        <v>159</v>
      </c>
      <c r="L1673" s="29">
        <v>1598</v>
      </c>
      <c r="M1673" s="29">
        <v>22</v>
      </c>
      <c r="N1673" s="29">
        <v>60448</v>
      </c>
    </row>
    <row r="1674" spans="1:14" x14ac:dyDescent="0.25">
      <c r="A1674" s="18">
        <v>94545</v>
      </c>
      <c r="B1674" s="28">
        <f t="shared" si="78"/>
        <v>0.48632806209539758</v>
      </c>
      <c r="C1674" s="28">
        <f t="shared" si="79"/>
        <v>0.3800444458758736</v>
      </c>
      <c r="D1674" s="28">
        <f t="shared" si="80"/>
        <v>0.86637250797127119</v>
      </c>
      <c r="E1674" s="29">
        <v>151</v>
      </c>
      <c r="F1674" s="29">
        <v>2237</v>
      </c>
      <c r="G1674" s="29">
        <v>1729</v>
      </c>
      <c r="H1674" s="29">
        <v>25837</v>
      </c>
      <c r="I1674" s="29">
        <v>2</v>
      </c>
      <c r="J1674" s="29">
        <v>949</v>
      </c>
      <c r="K1674" s="29">
        <v>118</v>
      </c>
      <c r="L1674" s="29">
        <v>950</v>
      </c>
      <c r="M1674" s="29">
        <v>10</v>
      </c>
      <c r="N1674" s="29">
        <v>31049</v>
      </c>
    </row>
    <row r="1675" spans="1:14" x14ac:dyDescent="0.25">
      <c r="A1675" s="19">
        <v>94546</v>
      </c>
      <c r="B1675" s="28">
        <f t="shared" si="78"/>
        <v>0.64443370388271304</v>
      </c>
      <c r="C1675" s="28">
        <f t="shared" si="79"/>
        <v>0.65248912518124702</v>
      </c>
      <c r="D1675" s="28">
        <f t="shared" si="80"/>
        <v>1.2969228290639601</v>
      </c>
      <c r="E1675" s="29">
        <v>240</v>
      </c>
      <c r="F1675" s="29">
        <v>926</v>
      </c>
      <c r="G1675" s="29">
        <v>1625</v>
      </c>
      <c r="H1675" s="29">
        <v>32540</v>
      </c>
      <c r="I1675" s="29">
        <v>4</v>
      </c>
      <c r="J1675" s="29">
        <v>1623</v>
      </c>
      <c r="K1675" s="29">
        <v>243</v>
      </c>
      <c r="L1675" s="29">
        <v>1623</v>
      </c>
      <c r="M1675" s="29">
        <v>10</v>
      </c>
      <c r="N1675" s="29">
        <v>37242</v>
      </c>
    </row>
    <row r="1676" spans="1:14" x14ac:dyDescent="0.25">
      <c r="A1676" s="20">
        <v>94547</v>
      </c>
      <c r="B1676" s="28">
        <f t="shared" si="78"/>
        <v>0.68930184900563551</v>
      </c>
      <c r="C1676" s="28">
        <f t="shared" si="79"/>
        <v>0.76382096781705555</v>
      </c>
      <c r="D1676" s="28">
        <f t="shared" si="80"/>
        <v>1.4531228168226911</v>
      </c>
      <c r="E1676" s="29">
        <v>148</v>
      </c>
      <c r="F1676" s="29">
        <v>342</v>
      </c>
      <c r="G1676" s="29">
        <v>793</v>
      </c>
      <c r="H1676" s="29">
        <v>18979</v>
      </c>
      <c r="I1676" s="29">
        <v>2</v>
      </c>
      <c r="J1676" s="29">
        <v>1017</v>
      </c>
      <c r="K1676" s="29">
        <v>164</v>
      </c>
      <c r="L1676" s="29">
        <v>1017</v>
      </c>
      <c r="M1676" s="29">
        <v>6</v>
      </c>
      <c r="N1676" s="29">
        <v>21471</v>
      </c>
    </row>
    <row r="1677" spans="1:14" x14ac:dyDescent="0.25">
      <c r="A1677" s="19">
        <v>94548</v>
      </c>
      <c r="B1677" s="28">
        <f t="shared" si="78"/>
        <v>0</v>
      </c>
      <c r="C1677" s="28">
        <f t="shared" si="79"/>
        <v>0.25380710659898476</v>
      </c>
      <c r="D1677" s="28">
        <f t="shared" si="80"/>
        <v>0.25380710659898476</v>
      </c>
      <c r="E1677" s="29">
        <v>0</v>
      </c>
      <c r="F1677" s="29">
        <v>114</v>
      </c>
      <c r="G1677" s="29">
        <v>50</v>
      </c>
      <c r="H1677" s="29">
        <v>607</v>
      </c>
      <c r="I1677" s="29">
        <v>0</v>
      </c>
      <c r="J1677" s="29">
        <v>15</v>
      </c>
      <c r="K1677" s="29">
        <v>2</v>
      </c>
      <c r="L1677" s="29">
        <v>15</v>
      </c>
      <c r="M1677" s="29">
        <v>0</v>
      </c>
      <c r="N1677" s="29">
        <v>788</v>
      </c>
    </row>
    <row r="1678" spans="1:14" x14ac:dyDescent="0.25">
      <c r="A1678" s="19">
        <v>94549</v>
      </c>
      <c r="B1678" s="28">
        <f t="shared" si="78"/>
        <v>1.9400071704577142</v>
      </c>
      <c r="C1678" s="28">
        <f t="shared" si="79"/>
        <v>1.5456319961757559</v>
      </c>
      <c r="D1678" s="28">
        <f t="shared" si="80"/>
        <v>3.4856391666334701</v>
      </c>
      <c r="E1678" s="29">
        <v>487</v>
      </c>
      <c r="F1678" s="29">
        <v>718</v>
      </c>
      <c r="G1678" s="29">
        <v>1197</v>
      </c>
      <c r="H1678" s="29">
        <v>20701</v>
      </c>
      <c r="I1678" s="29">
        <v>0</v>
      </c>
      <c r="J1678" s="29">
        <v>1594</v>
      </c>
      <c r="K1678" s="29">
        <v>388</v>
      </c>
      <c r="L1678" s="29">
        <v>1595</v>
      </c>
      <c r="M1678" s="29">
        <v>3</v>
      </c>
      <c r="N1678" s="29">
        <v>25103</v>
      </c>
    </row>
    <row r="1679" spans="1:14" x14ac:dyDescent="0.25">
      <c r="A1679" s="19">
        <v>94550</v>
      </c>
      <c r="B1679" s="28">
        <f t="shared" si="78"/>
        <v>0.71833811506352874</v>
      </c>
      <c r="C1679" s="28">
        <f t="shared" si="79"/>
        <v>0.71186660051340678</v>
      </c>
      <c r="D1679" s="28">
        <f t="shared" si="80"/>
        <v>1.4302047155769355</v>
      </c>
      <c r="E1679" s="29">
        <v>333</v>
      </c>
      <c r="F1679" s="29">
        <v>2961</v>
      </c>
      <c r="G1679" s="29">
        <v>3092</v>
      </c>
      <c r="H1679" s="29">
        <v>37837</v>
      </c>
      <c r="I1679" s="29">
        <v>4</v>
      </c>
      <c r="J1679" s="29">
        <v>1745</v>
      </c>
      <c r="K1679" s="29">
        <v>330</v>
      </c>
      <c r="L1679" s="29">
        <v>1748</v>
      </c>
      <c r="M1679" s="29">
        <v>8</v>
      </c>
      <c r="N1679" s="29">
        <v>46357</v>
      </c>
    </row>
    <row r="1680" spans="1:14" x14ac:dyDescent="0.25">
      <c r="A1680" s="19">
        <v>94551</v>
      </c>
      <c r="B1680" s="28">
        <f t="shared" si="78"/>
        <v>0.35619615639496355</v>
      </c>
      <c r="C1680" s="28">
        <f t="shared" si="79"/>
        <v>0.52739120830572128</v>
      </c>
      <c r="D1680" s="28">
        <f t="shared" si="80"/>
        <v>0.88358736470068489</v>
      </c>
      <c r="E1680" s="29">
        <v>129</v>
      </c>
      <c r="F1680" s="29">
        <v>2312</v>
      </c>
      <c r="G1680" s="29">
        <v>2503</v>
      </c>
      <c r="H1680" s="29">
        <v>29853</v>
      </c>
      <c r="I1680" s="29">
        <v>3</v>
      </c>
      <c r="J1680" s="29">
        <v>1211</v>
      </c>
      <c r="K1680" s="29">
        <v>191</v>
      </c>
      <c r="L1680" s="29">
        <v>1211</v>
      </c>
      <c r="M1680" s="29">
        <v>6</v>
      </c>
      <c r="N1680" s="29">
        <v>36216</v>
      </c>
    </row>
    <row r="1681" spans="1:14" x14ac:dyDescent="0.25">
      <c r="A1681" s="20">
        <v>94552</v>
      </c>
      <c r="B1681" s="28">
        <f t="shared" si="78"/>
        <v>1.4121606790078292</v>
      </c>
      <c r="C1681" s="28">
        <f t="shared" si="79"/>
        <v>1.2804565742298968</v>
      </c>
      <c r="D1681" s="28">
        <f t="shared" si="80"/>
        <v>2.6926172532377262</v>
      </c>
      <c r="E1681" s="29">
        <v>193</v>
      </c>
      <c r="F1681" s="29">
        <v>351</v>
      </c>
      <c r="G1681" s="29">
        <v>483</v>
      </c>
      <c r="H1681" s="29">
        <v>11635</v>
      </c>
      <c r="I1681" s="29">
        <v>10</v>
      </c>
      <c r="J1681" s="29">
        <v>810</v>
      </c>
      <c r="K1681" s="29">
        <v>175</v>
      </c>
      <c r="L1681" s="29">
        <v>810</v>
      </c>
      <c r="M1681" s="29">
        <v>1</v>
      </c>
      <c r="N1681" s="29">
        <v>13667</v>
      </c>
    </row>
    <row r="1682" spans="1:14" x14ac:dyDescent="0.25">
      <c r="A1682" s="19">
        <v>94553</v>
      </c>
      <c r="B1682" s="28">
        <f t="shared" si="78"/>
        <v>0.46706534549740275</v>
      </c>
      <c r="C1682" s="28">
        <f t="shared" si="79"/>
        <v>0.52381160242699376</v>
      </c>
      <c r="D1682" s="28">
        <f t="shared" si="80"/>
        <v>0.99087694792439651</v>
      </c>
      <c r="E1682" s="29">
        <v>214</v>
      </c>
      <c r="F1682" s="29">
        <v>2247</v>
      </c>
      <c r="G1682" s="29">
        <v>2868</v>
      </c>
      <c r="H1682" s="29">
        <v>38220</v>
      </c>
      <c r="I1682" s="29">
        <v>1</v>
      </c>
      <c r="J1682" s="29">
        <v>1818</v>
      </c>
      <c r="K1682" s="29">
        <v>240</v>
      </c>
      <c r="L1682" s="29">
        <v>1839</v>
      </c>
      <c r="M1682" s="29">
        <v>10</v>
      </c>
      <c r="N1682" s="29">
        <v>45818</v>
      </c>
    </row>
    <row r="1683" spans="1:14" x14ac:dyDescent="0.25">
      <c r="A1683" s="19">
        <v>94555</v>
      </c>
      <c r="B1683" s="28">
        <f t="shared" si="78"/>
        <v>3.2215868744627576</v>
      </c>
      <c r="C1683" s="28">
        <f t="shared" si="79"/>
        <v>1.3155435960683186</v>
      </c>
      <c r="D1683" s="28">
        <f t="shared" si="80"/>
        <v>4.5371304705310767</v>
      </c>
      <c r="E1683" s="29">
        <v>862</v>
      </c>
      <c r="F1683" s="29">
        <v>279</v>
      </c>
      <c r="G1683" s="29">
        <v>703</v>
      </c>
      <c r="H1683" s="29">
        <v>22999</v>
      </c>
      <c r="I1683" s="29">
        <v>7</v>
      </c>
      <c r="J1683" s="29">
        <v>1546</v>
      </c>
      <c r="K1683" s="29">
        <v>352</v>
      </c>
      <c r="L1683" s="29">
        <v>1546</v>
      </c>
      <c r="M1683" s="29">
        <v>6</v>
      </c>
      <c r="N1683" s="29">
        <v>26757</v>
      </c>
    </row>
    <row r="1684" spans="1:14" x14ac:dyDescent="0.25">
      <c r="A1684" s="19">
        <v>94556</v>
      </c>
      <c r="B1684" s="28">
        <f t="shared" si="78"/>
        <v>1.5483769551206477</v>
      </c>
      <c r="C1684" s="28">
        <f t="shared" si="79"/>
        <v>1.2025465692053761</v>
      </c>
      <c r="D1684" s="28">
        <f t="shared" si="80"/>
        <v>2.7509235243260237</v>
      </c>
      <c r="E1684" s="29">
        <v>197</v>
      </c>
      <c r="F1684" s="29">
        <v>267</v>
      </c>
      <c r="G1684" s="29">
        <v>544</v>
      </c>
      <c r="H1684" s="29">
        <v>10713</v>
      </c>
      <c r="I1684" s="29">
        <v>1</v>
      </c>
      <c r="J1684" s="29">
        <v>844</v>
      </c>
      <c r="K1684" s="29">
        <v>153</v>
      </c>
      <c r="L1684" s="29">
        <v>844</v>
      </c>
      <c r="M1684" s="29">
        <v>2</v>
      </c>
      <c r="N1684" s="29">
        <v>12723</v>
      </c>
    </row>
    <row r="1685" spans="1:14" x14ac:dyDescent="0.25">
      <c r="A1685" s="19">
        <v>94557</v>
      </c>
      <c r="B1685" s="28">
        <f t="shared" si="78"/>
        <v>1.3071895424836601</v>
      </c>
      <c r="C1685" s="28">
        <f t="shared" si="79"/>
        <v>0</v>
      </c>
      <c r="D1685" s="28">
        <f t="shared" si="80"/>
        <v>1.3071895424836601</v>
      </c>
      <c r="E1685" s="29">
        <v>2</v>
      </c>
      <c r="F1685" s="29">
        <v>16</v>
      </c>
      <c r="G1685" s="29">
        <v>4</v>
      </c>
      <c r="H1685" s="29">
        <v>125</v>
      </c>
      <c r="I1685" s="29">
        <v>0</v>
      </c>
      <c r="J1685" s="29">
        <v>6</v>
      </c>
      <c r="K1685" s="29">
        <v>0</v>
      </c>
      <c r="L1685" s="29">
        <v>6</v>
      </c>
      <c r="M1685" s="29">
        <v>0</v>
      </c>
      <c r="N1685" s="29">
        <v>153</v>
      </c>
    </row>
    <row r="1686" spans="1:14" x14ac:dyDescent="0.25">
      <c r="A1686" s="20">
        <v>94558</v>
      </c>
      <c r="B1686" s="28">
        <f t="shared" si="78"/>
        <v>0.50349973586899099</v>
      </c>
      <c r="C1686" s="28">
        <f t="shared" si="79"/>
        <v>0.48368991019545693</v>
      </c>
      <c r="D1686" s="28">
        <f t="shared" si="80"/>
        <v>0.98718964606444792</v>
      </c>
      <c r="E1686" s="29">
        <v>305</v>
      </c>
      <c r="F1686" s="29">
        <v>3708</v>
      </c>
      <c r="G1686" s="29">
        <v>3392</v>
      </c>
      <c r="H1686" s="29">
        <v>50607</v>
      </c>
      <c r="I1686" s="29">
        <v>0</v>
      </c>
      <c r="J1686" s="29">
        <v>2193</v>
      </c>
      <c r="K1686" s="29">
        <v>293</v>
      </c>
      <c r="L1686" s="29">
        <v>2201</v>
      </c>
      <c r="M1686" s="29">
        <v>22</v>
      </c>
      <c r="N1686" s="29">
        <v>60576</v>
      </c>
    </row>
    <row r="1687" spans="1:14" x14ac:dyDescent="0.25">
      <c r="A1687" s="19">
        <v>94559</v>
      </c>
      <c r="B1687" s="28">
        <f t="shared" si="78"/>
        <v>0.42009602194787382</v>
      </c>
      <c r="C1687" s="28">
        <f t="shared" si="79"/>
        <v>0.510116598079561</v>
      </c>
      <c r="D1687" s="28">
        <f t="shared" si="80"/>
        <v>0.93021262002743477</v>
      </c>
      <c r="E1687" s="29">
        <v>98</v>
      </c>
      <c r="F1687" s="29">
        <v>1146</v>
      </c>
      <c r="G1687" s="29">
        <v>1301</v>
      </c>
      <c r="H1687" s="29">
        <v>19657</v>
      </c>
      <c r="I1687" s="29">
        <v>1</v>
      </c>
      <c r="J1687" s="29">
        <v>985</v>
      </c>
      <c r="K1687" s="29">
        <v>119</v>
      </c>
      <c r="L1687" s="29">
        <v>987</v>
      </c>
      <c r="M1687" s="29">
        <v>7</v>
      </c>
      <c r="N1687" s="29">
        <v>23328</v>
      </c>
    </row>
    <row r="1688" spans="1:14" x14ac:dyDescent="0.25">
      <c r="A1688" s="19">
        <v>94560</v>
      </c>
      <c r="B1688" s="28">
        <f t="shared" si="78"/>
        <v>0.99782855961120875</v>
      </c>
      <c r="C1688" s="28">
        <f t="shared" si="79"/>
        <v>0.62041153965463758</v>
      </c>
      <c r="D1688" s="28">
        <f t="shared" si="80"/>
        <v>1.6182400992658463</v>
      </c>
      <c r="E1688" s="29">
        <v>386</v>
      </c>
      <c r="F1688" s="29">
        <v>1008</v>
      </c>
      <c r="G1688" s="29">
        <v>1716</v>
      </c>
      <c r="H1688" s="29">
        <v>33939</v>
      </c>
      <c r="I1688" s="29">
        <v>7</v>
      </c>
      <c r="J1688" s="29">
        <v>1375</v>
      </c>
      <c r="K1688" s="29">
        <v>240</v>
      </c>
      <c r="L1688" s="29">
        <v>1376</v>
      </c>
      <c r="M1688" s="29">
        <v>4</v>
      </c>
      <c r="N1688" s="29">
        <v>38684</v>
      </c>
    </row>
    <row r="1689" spans="1:14" x14ac:dyDescent="0.25">
      <c r="A1689" s="19">
        <v>94561</v>
      </c>
      <c r="B1689" s="28">
        <f t="shared" si="78"/>
        <v>0.16997333177036017</v>
      </c>
      <c r="C1689" s="28">
        <f t="shared" si="79"/>
        <v>0.35166896228350381</v>
      </c>
      <c r="D1689" s="28">
        <f t="shared" si="80"/>
        <v>0.52164229405386398</v>
      </c>
      <c r="E1689" s="29">
        <v>58</v>
      </c>
      <c r="F1689" s="29">
        <v>1574</v>
      </c>
      <c r="G1689" s="29">
        <v>2415</v>
      </c>
      <c r="H1689" s="29">
        <v>29010</v>
      </c>
      <c r="I1689" s="29">
        <v>0</v>
      </c>
      <c r="J1689" s="29">
        <v>937</v>
      </c>
      <c r="K1689" s="29">
        <v>120</v>
      </c>
      <c r="L1689" s="29">
        <v>937</v>
      </c>
      <c r="M1689" s="29">
        <v>5</v>
      </c>
      <c r="N1689" s="29">
        <v>34123</v>
      </c>
    </row>
    <row r="1690" spans="1:14" x14ac:dyDescent="0.25">
      <c r="A1690" s="19">
        <v>94562</v>
      </c>
      <c r="B1690" s="28">
        <f t="shared" si="78"/>
        <v>1.5544041450777202</v>
      </c>
      <c r="C1690" s="28">
        <f t="shared" si="79"/>
        <v>0.25906735751295334</v>
      </c>
      <c r="D1690" s="28">
        <f t="shared" si="80"/>
        <v>1.8134715025906736</v>
      </c>
      <c r="E1690" s="29">
        <v>6</v>
      </c>
      <c r="F1690" s="29">
        <v>69</v>
      </c>
      <c r="G1690" s="29">
        <v>44</v>
      </c>
      <c r="H1690" s="29">
        <v>258</v>
      </c>
      <c r="I1690" s="29">
        <v>0</v>
      </c>
      <c r="J1690" s="29">
        <v>8</v>
      </c>
      <c r="K1690" s="29">
        <v>1</v>
      </c>
      <c r="L1690" s="29">
        <v>8</v>
      </c>
      <c r="M1690" s="29">
        <v>0</v>
      </c>
      <c r="N1690" s="29">
        <v>386</v>
      </c>
    </row>
    <row r="1691" spans="1:14" x14ac:dyDescent="0.25">
      <c r="A1691" s="20">
        <v>94563</v>
      </c>
      <c r="B1691" s="28">
        <f t="shared" si="78"/>
        <v>2.6059943623080022</v>
      </c>
      <c r="C1691" s="28">
        <f t="shared" si="79"/>
        <v>1.6050163953287695</v>
      </c>
      <c r="D1691" s="28">
        <f t="shared" si="80"/>
        <v>4.2110107576367719</v>
      </c>
      <c r="E1691" s="29">
        <v>453</v>
      </c>
      <c r="F1691" s="29">
        <v>460</v>
      </c>
      <c r="G1691" s="29">
        <v>830</v>
      </c>
      <c r="H1691" s="29">
        <v>14091</v>
      </c>
      <c r="I1691" s="29">
        <v>3</v>
      </c>
      <c r="J1691" s="29">
        <v>1259</v>
      </c>
      <c r="K1691" s="29">
        <v>279</v>
      </c>
      <c r="L1691" s="29">
        <v>1260</v>
      </c>
      <c r="M1691" s="29">
        <v>2</v>
      </c>
      <c r="N1691" s="29">
        <v>17383</v>
      </c>
    </row>
    <row r="1692" spans="1:14" x14ac:dyDescent="0.25">
      <c r="A1692" s="19">
        <v>94564</v>
      </c>
      <c r="B1692" s="28">
        <f t="shared" si="78"/>
        <v>0.4243619628235013</v>
      </c>
      <c r="C1692" s="28">
        <f t="shared" si="79"/>
        <v>0.62160062160062157</v>
      </c>
      <c r="D1692" s="28">
        <f t="shared" si="80"/>
        <v>1.0459625844241229</v>
      </c>
      <c r="E1692" s="29">
        <v>71</v>
      </c>
      <c r="F1692" s="29">
        <v>482</v>
      </c>
      <c r="G1692" s="29">
        <v>755</v>
      </c>
      <c r="H1692" s="29">
        <v>14588</v>
      </c>
      <c r="I1692" s="29">
        <v>0</v>
      </c>
      <c r="J1692" s="29">
        <v>718</v>
      </c>
      <c r="K1692" s="29">
        <v>104</v>
      </c>
      <c r="L1692" s="29">
        <v>718</v>
      </c>
      <c r="M1692" s="29">
        <v>3</v>
      </c>
      <c r="N1692" s="29">
        <v>16731</v>
      </c>
    </row>
    <row r="1693" spans="1:14" x14ac:dyDescent="0.25">
      <c r="A1693" s="19">
        <v>94565</v>
      </c>
      <c r="B1693" s="28">
        <f t="shared" si="78"/>
        <v>0.13438464175522796</v>
      </c>
      <c r="C1693" s="28">
        <f t="shared" si="79"/>
        <v>0.30167980802194033</v>
      </c>
      <c r="D1693" s="28">
        <f t="shared" si="80"/>
        <v>0.43606444977716829</v>
      </c>
      <c r="E1693" s="29">
        <v>98</v>
      </c>
      <c r="F1693" s="29">
        <v>1725</v>
      </c>
      <c r="G1693" s="29">
        <v>4009</v>
      </c>
      <c r="H1693" s="29">
        <v>64941</v>
      </c>
      <c r="I1693" s="29">
        <v>0</v>
      </c>
      <c r="J1693" s="29">
        <v>1889</v>
      </c>
      <c r="K1693" s="29">
        <v>220</v>
      </c>
      <c r="L1693" s="29">
        <v>1892</v>
      </c>
      <c r="M1693" s="29">
        <v>27</v>
      </c>
      <c r="N1693" s="29">
        <v>72925</v>
      </c>
    </row>
    <row r="1694" spans="1:14" x14ac:dyDescent="0.25">
      <c r="A1694" s="19">
        <v>94566</v>
      </c>
      <c r="B1694" s="28">
        <f t="shared" si="78"/>
        <v>1.8457256878806974</v>
      </c>
      <c r="C1694" s="28">
        <f t="shared" si="79"/>
        <v>1.2786179374081075</v>
      </c>
      <c r="D1694" s="28">
        <f t="shared" si="80"/>
        <v>3.1243436252888048</v>
      </c>
      <c r="E1694" s="29">
        <v>703</v>
      </c>
      <c r="F1694" s="29">
        <v>1047</v>
      </c>
      <c r="G1694" s="29">
        <v>1981</v>
      </c>
      <c r="H1694" s="29">
        <v>31894</v>
      </c>
      <c r="I1694" s="29">
        <v>8</v>
      </c>
      <c r="J1694" s="29">
        <v>1938</v>
      </c>
      <c r="K1694" s="29">
        <v>487</v>
      </c>
      <c r="L1694" s="29">
        <v>1940</v>
      </c>
      <c r="M1694" s="29">
        <v>0</v>
      </c>
      <c r="N1694" s="29">
        <v>38088</v>
      </c>
    </row>
    <row r="1695" spans="1:14" x14ac:dyDescent="0.25">
      <c r="A1695" s="19">
        <v>94567</v>
      </c>
      <c r="B1695" s="28">
        <f t="shared" si="78"/>
        <v>0.16233766233766234</v>
      </c>
      <c r="C1695" s="28">
        <f t="shared" si="79"/>
        <v>0.32467532467532467</v>
      </c>
      <c r="D1695" s="28">
        <f t="shared" si="80"/>
        <v>0.48701298701298701</v>
      </c>
      <c r="E1695" s="29">
        <v>1</v>
      </c>
      <c r="F1695" s="29">
        <v>75</v>
      </c>
      <c r="G1695" s="29">
        <v>40</v>
      </c>
      <c r="H1695" s="29">
        <v>473</v>
      </c>
      <c r="I1695" s="29">
        <v>0</v>
      </c>
      <c r="J1695" s="29">
        <v>25</v>
      </c>
      <c r="K1695" s="29">
        <v>2</v>
      </c>
      <c r="L1695" s="29">
        <v>25</v>
      </c>
      <c r="M1695" s="29">
        <v>0</v>
      </c>
      <c r="N1695" s="29">
        <v>616</v>
      </c>
    </row>
    <row r="1696" spans="1:14" x14ac:dyDescent="0.25">
      <c r="A1696" s="20">
        <v>94568</v>
      </c>
      <c r="B1696" s="28">
        <f t="shared" si="78"/>
        <v>2.229059677704976</v>
      </c>
      <c r="C1696" s="28">
        <f t="shared" si="79"/>
        <v>1.3901186470692404</v>
      </c>
      <c r="D1696" s="28">
        <f t="shared" si="80"/>
        <v>3.6191783247742162</v>
      </c>
      <c r="E1696" s="29">
        <v>1007</v>
      </c>
      <c r="F1696" s="29">
        <v>957</v>
      </c>
      <c r="G1696" s="29">
        <v>1933</v>
      </c>
      <c r="H1696" s="29">
        <v>38314</v>
      </c>
      <c r="I1696" s="29">
        <v>17</v>
      </c>
      <c r="J1696" s="29">
        <v>2307</v>
      </c>
      <c r="K1696" s="29">
        <v>628</v>
      </c>
      <c r="L1696" s="29">
        <v>2308</v>
      </c>
      <c r="M1696" s="29">
        <v>0</v>
      </c>
      <c r="N1696" s="29">
        <v>45176</v>
      </c>
    </row>
    <row r="1697" spans="1:14" x14ac:dyDescent="0.25">
      <c r="A1697" s="19">
        <v>94569</v>
      </c>
      <c r="B1697" s="28">
        <f t="shared" si="78"/>
        <v>0.50251256281407031</v>
      </c>
      <c r="C1697" s="28">
        <f t="shared" si="79"/>
        <v>0</v>
      </c>
      <c r="D1697" s="28">
        <f t="shared" si="80"/>
        <v>0.50251256281407031</v>
      </c>
      <c r="E1697" s="29">
        <v>1</v>
      </c>
      <c r="F1697" s="29">
        <v>5</v>
      </c>
      <c r="G1697" s="29">
        <v>12</v>
      </c>
      <c r="H1697" s="29">
        <v>178</v>
      </c>
      <c r="I1697" s="29">
        <v>0</v>
      </c>
      <c r="J1697" s="29">
        <v>3</v>
      </c>
      <c r="K1697" s="29">
        <v>0</v>
      </c>
      <c r="L1697" s="29">
        <v>3</v>
      </c>
      <c r="M1697" s="29">
        <v>0</v>
      </c>
      <c r="N1697" s="29">
        <v>199</v>
      </c>
    </row>
    <row r="1698" spans="1:14" x14ac:dyDescent="0.25">
      <c r="A1698" s="19">
        <v>94570</v>
      </c>
      <c r="B1698" s="28">
        <f t="shared" si="78"/>
        <v>0.51546391752577314</v>
      </c>
      <c r="C1698" s="28">
        <f t="shared" si="79"/>
        <v>1.0309278350515463</v>
      </c>
      <c r="D1698" s="28">
        <f t="shared" si="80"/>
        <v>1.5463917525773194</v>
      </c>
      <c r="E1698" s="29">
        <v>1</v>
      </c>
      <c r="F1698" s="29">
        <v>5</v>
      </c>
      <c r="G1698" s="29">
        <v>2</v>
      </c>
      <c r="H1698" s="29">
        <v>173</v>
      </c>
      <c r="I1698" s="29">
        <v>0</v>
      </c>
      <c r="J1698" s="29">
        <v>10</v>
      </c>
      <c r="K1698" s="29">
        <v>2</v>
      </c>
      <c r="L1698" s="29">
        <v>10</v>
      </c>
      <c r="M1698" s="29">
        <v>0</v>
      </c>
      <c r="N1698" s="29">
        <v>194</v>
      </c>
    </row>
    <row r="1699" spans="1:14" x14ac:dyDescent="0.25">
      <c r="A1699" s="19">
        <v>94571</v>
      </c>
      <c r="B1699" s="28">
        <f t="shared" si="78"/>
        <v>0.36776997659645605</v>
      </c>
      <c r="C1699" s="28">
        <f t="shared" si="79"/>
        <v>0.51264905828596907</v>
      </c>
      <c r="D1699" s="28">
        <f t="shared" si="80"/>
        <v>0.88041903488242512</v>
      </c>
      <c r="E1699" s="29">
        <v>33</v>
      </c>
      <c r="F1699" s="29">
        <v>654</v>
      </c>
      <c r="G1699" s="29">
        <v>719</v>
      </c>
      <c r="H1699" s="29">
        <v>7153</v>
      </c>
      <c r="I1699" s="29">
        <v>1</v>
      </c>
      <c r="J1699" s="29">
        <v>366</v>
      </c>
      <c r="K1699" s="29">
        <v>46</v>
      </c>
      <c r="L1699" s="29">
        <v>366</v>
      </c>
      <c r="M1699" s="29">
        <v>1</v>
      </c>
      <c r="N1699" s="29">
        <v>8973</v>
      </c>
    </row>
    <row r="1700" spans="1:14" x14ac:dyDescent="0.25">
      <c r="A1700" s="19">
        <v>94572</v>
      </c>
      <c r="B1700" s="28">
        <f t="shared" si="78"/>
        <v>0.24993057484032213</v>
      </c>
      <c r="C1700" s="28">
        <f t="shared" si="79"/>
        <v>0.44432102193835044</v>
      </c>
      <c r="D1700" s="28">
        <f t="shared" si="80"/>
        <v>0.69425159677867254</v>
      </c>
      <c r="E1700" s="29">
        <v>18</v>
      </c>
      <c r="F1700" s="29">
        <v>192</v>
      </c>
      <c r="G1700" s="29">
        <v>379</v>
      </c>
      <c r="H1700" s="29">
        <v>6331</v>
      </c>
      <c r="I1700" s="29">
        <v>0</v>
      </c>
      <c r="J1700" s="29">
        <v>242</v>
      </c>
      <c r="K1700" s="29">
        <v>32</v>
      </c>
      <c r="L1700" s="29">
        <v>242</v>
      </c>
      <c r="M1700" s="29">
        <v>4</v>
      </c>
      <c r="N1700" s="29">
        <v>7202</v>
      </c>
    </row>
    <row r="1701" spans="1:14" x14ac:dyDescent="0.25">
      <c r="A1701" s="20">
        <v>94573</v>
      </c>
      <c r="B1701" s="28">
        <f t="shared" si="78"/>
        <v>2.0618556701030926</v>
      </c>
      <c r="C1701" s="28">
        <f t="shared" si="79"/>
        <v>0.90206185567010311</v>
      </c>
      <c r="D1701" s="28">
        <f t="shared" si="80"/>
        <v>2.9639175257731956</v>
      </c>
      <c r="E1701" s="29">
        <v>16</v>
      </c>
      <c r="F1701" s="29">
        <v>123</v>
      </c>
      <c r="G1701" s="29">
        <v>61</v>
      </c>
      <c r="H1701" s="29">
        <v>548</v>
      </c>
      <c r="I1701" s="29">
        <v>0</v>
      </c>
      <c r="J1701" s="29">
        <v>21</v>
      </c>
      <c r="K1701" s="29">
        <v>7</v>
      </c>
      <c r="L1701" s="29">
        <v>21</v>
      </c>
      <c r="M1701" s="29">
        <v>0</v>
      </c>
      <c r="N1701" s="29">
        <v>776</v>
      </c>
    </row>
    <row r="1702" spans="1:14" x14ac:dyDescent="0.25">
      <c r="A1702" s="19">
        <v>94574</v>
      </c>
      <c r="B1702" s="28">
        <f t="shared" si="78"/>
        <v>1.1376436134264474</v>
      </c>
      <c r="C1702" s="28">
        <f t="shared" si="79"/>
        <v>0.51813471502590669</v>
      </c>
      <c r="D1702" s="28">
        <f t="shared" si="80"/>
        <v>1.655778328452354</v>
      </c>
      <c r="E1702" s="29">
        <v>101</v>
      </c>
      <c r="F1702" s="29">
        <v>833</v>
      </c>
      <c r="G1702" s="29">
        <v>623</v>
      </c>
      <c r="H1702" s="29">
        <v>6937</v>
      </c>
      <c r="I1702" s="29">
        <v>0</v>
      </c>
      <c r="J1702" s="29">
        <v>336</v>
      </c>
      <c r="K1702" s="29">
        <v>46</v>
      </c>
      <c r="L1702" s="29">
        <v>336</v>
      </c>
      <c r="M1702" s="29">
        <v>2</v>
      </c>
      <c r="N1702" s="29">
        <v>8878</v>
      </c>
    </row>
    <row r="1703" spans="1:14" x14ac:dyDescent="0.25">
      <c r="A1703" s="19">
        <v>94575</v>
      </c>
      <c r="B1703" s="28">
        <f t="shared" si="78"/>
        <v>0</v>
      </c>
      <c r="C1703" s="28">
        <f t="shared" si="79"/>
        <v>0.82644628099173556</v>
      </c>
      <c r="D1703" s="28">
        <f t="shared" si="80"/>
        <v>0.82644628099173556</v>
      </c>
      <c r="E1703" s="29">
        <v>0</v>
      </c>
      <c r="F1703" s="29">
        <v>1</v>
      </c>
      <c r="G1703" s="29">
        <v>16</v>
      </c>
      <c r="H1703" s="29">
        <v>96</v>
      </c>
      <c r="I1703" s="29">
        <v>0</v>
      </c>
      <c r="J1703" s="29">
        <v>7</v>
      </c>
      <c r="K1703" s="29">
        <v>1</v>
      </c>
      <c r="L1703" s="29">
        <v>7</v>
      </c>
      <c r="M1703" s="29">
        <v>0</v>
      </c>
      <c r="N1703" s="29">
        <v>121</v>
      </c>
    </row>
    <row r="1704" spans="1:14" x14ac:dyDescent="0.25">
      <c r="A1704" s="19">
        <v>94576</v>
      </c>
      <c r="B1704" s="28">
        <f t="shared" si="78"/>
        <v>0</v>
      </c>
      <c r="C1704" s="28">
        <f t="shared" si="79"/>
        <v>2.1739130434782608</v>
      </c>
      <c r="D1704" s="28">
        <f t="shared" si="80"/>
        <v>2.1739130434782608</v>
      </c>
      <c r="E1704" s="29">
        <v>0</v>
      </c>
      <c r="F1704" s="29">
        <v>10</v>
      </c>
      <c r="G1704" s="29">
        <v>10</v>
      </c>
      <c r="H1704" s="29">
        <v>153</v>
      </c>
      <c r="I1704" s="29">
        <v>0</v>
      </c>
      <c r="J1704" s="29">
        <v>7</v>
      </c>
      <c r="K1704" s="29">
        <v>4</v>
      </c>
      <c r="L1704" s="29">
        <v>7</v>
      </c>
      <c r="M1704" s="29">
        <v>0</v>
      </c>
      <c r="N1704" s="29">
        <v>184</v>
      </c>
    </row>
    <row r="1705" spans="1:14" x14ac:dyDescent="0.25">
      <c r="A1705" s="19">
        <v>94577</v>
      </c>
      <c r="B1705" s="28">
        <f t="shared" si="78"/>
        <v>0.42857475601518646</v>
      </c>
      <c r="C1705" s="28">
        <f t="shared" si="79"/>
        <v>0.49146344303915401</v>
      </c>
      <c r="D1705" s="28">
        <f t="shared" si="80"/>
        <v>0.92003819905434048</v>
      </c>
      <c r="E1705" s="29">
        <v>184</v>
      </c>
      <c r="F1705" s="29">
        <v>3520</v>
      </c>
      <c r="G1705" s="29">
        <v>2345</v>
      </c>
      <c r="H1705" s="29">
        <v>34985</v>
      </c>
      <c r="I1705" s="29">
        <v>2</v>
      </c>
      <c r="J1705" s="29">
        <v>1567</v>
      </c>
      <c r="K1705" s="29">
        <v>211</v>
      </c>
      <c r="L1705" s="29">
        <v>1567</v>
      </c>
      <c r="M1705" s="29">
        <v>6</v>
      </c>
      <c r="N1705" s="29">
        <v>42933</v>
      </c>
    </row>
    <row r="1706" spans="1:14" x14ac:dyDescent="0.25">
      <c r="A1706" s="20">
        <v>94578</v>
      </c>
      <c r="B1706" s="28">
        <f t="shared" si="78"/>
        <v>0.31576731457441581</v>
      </c>
      <c r="C1706" s="28">
        <f t="shared" si="79"/>
        <v>0.45961686899164972</v>
      </c>
      <c r="D1706" s="28">
        <f t="shared" si="80"/>
        <v>0.77538418356606553</v>
      </c>
      <c r="E1706" s="29">
        <v>90</v>
      </c>
      <c r="F1706" s="29">
        <v>521</v>
      </c>
      <c r="G1706" s="29">
        <v>1328</v>
      </c>
      <c r="H1706" s="29">
        <v>25420</v>
      </c>
      <c r="I1706" s="29">
        <v>2</v>
      </c>
      <c r="J1706" s="29">
        <v>986</v>
      </c>
      <c r="K1706" s="29">
        <v>131</v>
      </c>
      <c r="L1706" s="29">
        <v>988</v>
      </c>
      <c r="M1706" s="29">
        <v>9</v>
      </c>
      <c r="N1706" s="29">
        <v>28502</v>
      </c>
    </row>
    <row r="1707" spans="1:14" x14ac:dyDescent="0.25">
      <c r="A1707" s="19">
        <v>94579</v>
      </c>
      <c r="B1707" s="28">
        <f t="shared" si="78"/>
        <v>0.38846976691813984</v>
      </c>
      <c r="C1707" s="28">
        <f t="shared" si="79"/>
        <v>0.57988965206620879</v>
      </c>
      <c r="D1707" s="28">
        <f t="shared" si="80"/>
        <v>0.96835941898434863</v>
      </c>
      <c r="E1707" s="29">
        <v>69</v>
      </c>
      <c r="F1707" s="29">
        <v>302</v>
      </c>
      <c r="G1707" s="29">
        <v>645</v>
      </c>
      <c r="H1707" s="29">
        <v>16038</v>
      </c>
      <c r="I1707" s="29">
        <v>1</v>
      </c>
      <c r="J1707" s="29">
        <v>592</v>
      </c>
      <c r="K1707" s="29">
        <v>103</v>
      </c>
      <c r="L1707" s="29">
        <v>592</v>
      </c>
      <c r="M1707" s="29">
        <v>3</v>
      </c>
      <c r="N1707" s="29">
        <v>17762</v>
      </c>
    </row>
    <row r="1708" spans="1:14" x14ac:dyDescent="0.25">
      <c r="A1708" s="19">
        <v>94580</v>
      </c>
      <c r="B1708" s="28">
        <f t="shared" si="78"/>
        <v>0.33531409168081494</v>
      </c>
      <c r="C1708" s="28">
        <f t="shared" si="79"/>
        <v>0.35653650254668928</v>
      </c>
      <c r="D1708" s="28">
        <f t="shared" si="80"/>
        <v>0.69185059422750417</v>
      </c>
      <c r="E1708" s="29">
        <v>79</v>
      </c>
      <c r="F1708" s="29">
        <v>429</v>
      </c>
      <c r="G1708" s="29">
        <v>1095</v>
      </c>
      <c r="H1708" s="29">
        <v>21222</v>
      </c>
      <c r="I1708" s="29">
        <v>1</v>
      </c>
      <c r="J1708" s="29">
        <v>633</v>
      </c>
      <c r="K1708" s="29">
        <v>84</v>
      </c>
      <c r="L1708" s="29">
        <v>634</v>
      </c>
      <c r="M1708" s="29">
        <v>8</v>
      </c>
      <c r="N1708" s="29">
        <v>23560</v>
      </c>
    </row>
    <row r="1709" spans="1:14" x14ac:dyDescent="0.25">
      <c r="A1709" s="19">
        <v>94581</v>
      </c>
      <c r="B1709" s="28">
        <f t="shared" si="78"/>
        <v>0.11933174224343675</v>
      </c>
      <c r="C1709" s="28">
        <f t="shared" si="79"/>
        <v>0.35799522673031026</v>
      </c>
      <c r="D1709" s="28">
        <f t="shared" si="80"/>
        <v>0.47732696897374699</v>
      </c>
      <c r="E1709" s="29">
        <v>1</v>
      </c>
      <c r="F1709" s="29">
        <v>91</v>
      </c>
      <c r="G1709" s="29">
        <v>49</v>
      </c>
      <c r="H1709" s="29">
        <v>677</v>
      </c>
      <c r="I1709" s="29">
        <v>0</v>
      </c>
      <c r="J1709" s="29">
        <v>17</v>
      </c>
      <c r="K1709" s="29">
        <v>3</v>
      </c>
      <c r="L1709" s="29">
        <v>17</v>
      </c>
      <c r="M1709" s="29">
        <v>0</v>
      </c>
      <c r="N1709" s="29">
        <v>838</v>
      </c>
    </row>
    <row r="1710" spans="1:14" x14ac:dyDescent="0.25">
      <c r="A1710" s="19">
        <v>94583</v>
      </c>
      <c r="B1710" s="28">
        <f t="shared" si="78"/>
        <v>1.919200771185698</v>
      </c>
      <c r="C1710" s="28">
        <f t="shared" si="79"/>
        <v>1.2999152864195367</v>
      </c>
      <c r="D1710" s="28">
        <f t="shared" si="80"/>
        <v>3.2191160576052349</v>
      </c>
      <c r="E1710" s="29">
        <v>657</v>
      </c>
      <c r="F1710" s="29">
        <v>995</v>
      </c>
      <c r="G1710" s="29">
        <v>1652</v>
      </c>
      <c r="H1710" s="29">
        <v>28722</v>
      </c>
      <c r="I1710" s="29">
        <v>23</v>
      </c>
      <c r="J1710" s="29">
        <v>1715</v>
      </c>
      <c r="K1710" s="29">
        <v>445</v>
      </c>
      <c r="L1710" s="29">
        <v>1716</v>
      </c>
      <c r="M1710" s="29">
        <v>4</v>
      </c>
      <c r="N1710" s="29">
        <v>34233</v>
      </c>
    </row>
    <row r="1711" spans="1:14" x14ac:dyDescent="0.25">
      <c r="A1711" s="20">
        <v>94585</v>
      </c>
      <c r="B1711" s="28">
        <f t="shared" si="78"/>
        <v>0.1000792293899337</v>
      </c>
      <c r="C1711" s="28">
        <f t="shared" si="79"/>
        <v>0.31691755973479002</v>
      </c>
      <c r="D1711" s="28">
        <f t="shared" si="80"/>
        <v>0.41699678912472371</v>
      </c>
      <c r="E1711" s="29">
        <v>24</v>
      </c>
      <c r="F1711" s="29">
        <v>605</v>
      </c>
      <c r="G1711" s="29">
        <v>1433</v>
      </c>
      <c r="H1711" s="29">
        <v>21237</v>
      </c>
      <c r="I1711" s="29">
        <v>1</v>
      </c>
      <c r="J1711" s="29">
        <v>586</v>
      </c>
      <c r="K1711" s="29">
        <v>76</v>
      </c>
      <c r="L1711" s="29">
        <v>588</v>
      </c>
      <c r="M1711" s="29">
        <v>6</v>
      </c>
      <c r="N1711" s="29">
        <v>23981</v>
      </c>
    </row>
    <row r="1712" spans="1:14" x14ac:dyDescent="0.25">
      <c r="A1712" s="19">
        <v>94586</v>
      </c>
      <c r="B1712" s="28">
        <f t="shared" si="78"/>
        <v>0.83125519534497094</v>
      </c>
      <c r="C1712" s="28">
        <f t="shared" si="79"/>
        <v>0.74812967581047385</v>
      </c>
      <c r="D1712" s="28">
        <f t="shared" si="80"/>
        <v>1.5793848711554448</v>
      </c>
      <c r="E1712" s="29">
        <v>10</v>
      </c>
      <c r="F1712" s="29">
        <v>145</v>
      </c>
      <c r="G1712" s="29">
        <v>67</v>
      </c>
      <c r="H1712" s="29">
        <v>941</v>
      </c>
      <c r="I1712" s="29">
        <v>1</v>
      </c>
      <c r="J1712" s="29">
        <v>29</v>
      </c>
      <c r="K1712" s="29">
        <v>9</v>
      </c>
      <c r="L1712" s="29">
        <v>29</v>
      </c>
      <c r="M1712" s="29">
        <v>0</v>
      </c>
      <c r="N1712" s="29">
        <v>1203</v>
      </c>
    </row>
    <row r="1713" spans="1:14" x14ac:dyDescent="0.25">
      <c r="A1713" s="19">
        <v>94587</v>
      </c>
      <c r="B1713" s="28">
        <f t="shared" si="78"/>
        <v>1.0072367963259341</v>
      </c>
      <c r="C1713" s="28">
        <f t="shared" si="79"/>
        <v>0.66801196854776979</v>
      </c>
      <c r="D1713" s="28">
        <f t="shared" si="80"/>
        <v>1.6752487648737038</v>
      </c>
      <c r="E1713" s="29">
        <v>579</v>
      </c>
      <c r="F1713" s="29">
        <v>1646</v>
      </c>
      <c r="G1713" s="29">
        <v>2162</v>
      </c>
      <c r="H1713" s="29">
        <v>50319</v>
      </c>
      <c r="I1713" s="29">
        <v>6</v>
      </c>
      <c r="J1713" s="29">
        <v>2331</v>
      </c>
      <c r="K1713" s="29">
        <v>384</v>
      </c>
      <c r="L1713" s="29">
        <v>2346</v>
      </c>
      <c r="M1713" s="29">
        <v>16</v>
      </c>
      <c r="N1713" s="29">
        <v>57484</v>
      </c>
    </row>
    <row r="1714" spans="1:14" x14ac:dyDescent="0.25">
      <c r="A1714" s="19">
        <v>94588</v>
      </c>
      <c r="B1714" s="28">
        <f t="shared" si="78"/>
        <v>1.4775512945364182</v>
      </c>
      <c r="C1714" s="28">
        <f t="shared" si="79"/>
        <v>1.1148796131502066</v>
      </c>
      <c r="D1714" s="28">
        <f t="shared" si="80"/>
        <v>2.5924309076866248</v>
      </c>
      <c r="E1714" s="29">
        <v>440</v>
      </c>
      <c r="F1714" s="29">
        <v>750</v>
      </c>
      <c r="G1714" s="29">
        <v>1489</v>
      </c>
      <c r="H1714" s="29">
        <v>25208</v>
      </c>
      <c r="I1714" s="29">
        <v>4</v>
      </c>
      <c r="J1714" s="29">
        <v>1539</v>
      </c>
      <c r="K1714" s="29">
        <v>332</v>
      </c>
      <c r="L1714" s="29">
        <v>1541</v>
      </c>
      <c r="M1714" s="29">
        <v>2</v>
      </c>
      <c r="N1714" s="29">
        <v>29779</v>
      </c>
    </row>
    <row r="1715" spans="1:14" x14ac:dyDescent="0.25">
      <c r="A1715" s="19">
        <v>94589</v>
      </c>
      <c r="B1715" s="28">
        <f t="shared" si="78"/>
        <v>0.14128402243922708</v>
      </c>
      <c r="C1715" s="28">
        <f t="shared" si="79"/>
        <v>0.2327030957822564</v>
      </c>
      <c r="D1715" s="28">
        <f t="shared" si="80"/>
        <v>0.37398711822148345</v>
      </c>
      <c r="E1715" s="29">
        <v>34</v>
      </c>
      <c r="F1715" s="29">
        <v>573</v>
      </c>
      <c r="G1715" s="29">
        <v>1113</v>
      </c>
      <c r="H1715" s="29">
        <v>21703</v>
      </c>
      <c r="I1715" s="29">
        <v>0</v>
      </c>
      <c r="J1715" s="29">
        <v>570</v>
      </c>
      <c r="K1715" s="29">
        <v>56</v>
      </c>
      <c r="L1715" s="29">
        <v>570</v>
      </c>
      <c r="M1715" s="29">
        <v>6</v>
      </c>
      <c r="N1715" s="29">
        <v>24065</v>
      </c>
    </row>
    <row r="1716" spans="1:14" x14ac:dyDescent="0.25">
      <c r="A1716" s="20">
        <v>94590</v>
      </c>
      <c r="B1716" s="28">
        <f t="shared" si="78"/>
        <v>0.24724425672195324</v>
      </c>
      <c r="C1716" s="28">
        <f t="shared" si="79"/>
        <v>0.31935716493252292</v>
      </c>
      <c r="D1716" s="28">
        <f t="shared" si="80"/>
        <v>0.56660142165447613</v>
      </c>
      <c r="E1716" s="29">
        <v>72</v>
      </c>
      <c r="F1716" s="29">
        <v>822</v>
      </c>
      <c r="G1716" s="29">
        <v>1480</v>
      </c>
      <c r="H1716" s="29">
        <v>25709</v>
      </c>
      <c r="I1716" s="29">
        <v>1</v>
      </c>
      <c r="J1716" s="29">
        <v>901</v>
      </c>
      <c r="K1716" s="29">
        <v>93</v>
      </c>
      <c r="L1716" s="29">
        <v>901</v>
      </c>
      <c r="M1716" s="29">
        <v>11</v>
      </c>
      <c r="N1716" s="29">
        <v>29121</v>
      </c>
    </row>
    <row r="1717" spans="1:14" x14ac:dyDescent="0.25">
      <c r="A1717" s="19">
        <v>94591</v>
      </c>
      <c r="B1717" s="28">
        <f t="shared" si="78"/>
        <v>0.29508125583110939</v>
      </c>
      <c r="C1717" s="28">
        <f t="shared" si="79"/>
        <v>0.59450194189502914</v>
      </c>
      <c r="D1717" s="28">
        <f t="shared" si="80"/>
        <v>0.88958319772613859</v>
      </c>
      <c r="E1717" s="29">
        <v>136</v>
      </c>
      <c r="F1717" s="29">
        <v>919</v>
      </c>
      <c r="G1717" s="29">
        <v>2086</v>
      </c>
      <c r="H1717" s="29">
        <v>40921</v>
      </c>
      <c r="I1717" s="29">
        <v>0</v>
      </c>
      <c r="J1717" s="29">
        <v>1717</v>
      </c>
      <c r="K1717" s="29">
        <v>274</v>
      </c>
      <c r="L1717" s="29">
        <v>1718</v>
      </c>
      <c r="M1717" s="29">
        <v>9</v>
      </c>
      <c r="N1717" s="29">
        <v>46089</v>
      </c>
    </row>
    <row r="1718" spans="1:14" x14ac:dyDescent="0.25">
      <c r="A1718" s="18">
        <v>94592</v>
      </c>
      <c r="B1718" s="28">
        <f t="shared" si="78"/>
        <v>0.24390243902439024</v>
      </c>
      <c r="C1718" s="28">
        <f t="shared" si="79"/>
        <v>0.85365853658536583</v>
      </c>
      <c r="D1718" s="28">
        <f t="shared" si="80"/>
        <v>1.0975609756097562</v>
      </c>
      <c r="E1718" s="29">
        <v>2</v>
      </c>
      <c r="F1718" s="29">
        <v>60</v>
      </c>
      <c r="G1718" s="29">
        <v>79</v>
      </c>
      <c r="H1718" s="29">
        <v>630</v>
      </c>
      <c r="I1718" s="29">
        <v>0</v>
      </c>
      <c r="J1718" s="29">
        <v>41</v>
      </c>
      <c r="K1718" s="29">
        <v>7</v>
      </c>
      <c r="L1718" s="29">
        <v>41</v>
      </c>
      <c r="M1718" s="29">
        <v>0</v>
      </c>
      <c r="N1718" s="29">
        <v>820</v>
      </c>
    </row>
    <row r="1719" spans="1:14" x14ac:dyDescent="0.25">
      <c r="A1719" s="19">
        <v>94595</v>
      </c>
      <c r="B1719" s="28">
        <f t="shared" si="78"/>
        <v>0.83781330726803049</v>
      </c>
      <c r="C1719" s="28">
        <f t="shared" si="79"/>
        <v>0.85177686238916428</v>
      </c>
      <c r="D1719" s="28">
        <f t="shared" si="80"/>
        <v>1.6895901696571949</v>
      </c>
      <c r="E1719" s="29">
        <v>120</v>
      </c>
      <c r="F1719" s="29">
        <v>238</v>
      </c>
      <c r="G1719" s="29">
        <v>575</v>
      </c>
      <c r="H1719" s="29">
        <v>12106</v>
      </c>
      <c r="I1719" s="29">
        <v>1</v>
      </c>
      <c r="J1719" s="29">
        <v>1159</v>
      </c>
      <c r="K1719" s="29">
        <v>122</v>
      </c>
      <c r="L1719" s="29">
        <v>1159</v>
      </c>
      <c r="M1719" s="29">
        <v>1</v>
      </c>
      <c r="N1719" s="29">
        <v>14323</v>
      </c>
    </row>
    <row r="1720" spans="1:14" x14ac:dyDescent="0.25">
      <c r="A1720" s="19">
        <v>94596</v>
      </c>
      <c r="B1720" s="28">
        <f t="shared" si="78"/>
        <v>0.90080542602797797</v>
      </c>
      <c r="C1720" s="28">
        <f t="shared" si="79"/>
        <v>0.85841458245019076</v>
      </c>
      <c r="D1720" s="28">
        <f t="shared" si="80"/>
        <v>1.7592200084781688</v>
      </c>
      <c r="E1720" s="29">
        <v>170</v>
      </c>
      <c r="F1720" s="29">
        <v>486</v>
      </c>
      <c r="G1720" s="29">
        <v>947</v>
      </c>
      <c r="H1720" s="29">
        <v>16017</v>
      </c>
      <c r="I1720" s="29">
        <v>1</v>
      </c>
      <c r="J1720" s="29">
        <v>1083</v>
      </c>
      <c r="K1720" s="29">
        <v>162</v>
      </c>
      <c r="L1720" s="29">
        <v>1083</v>
      </c>
      <c r="M1720" s="29">
        <v>0</v>
      </c>
      <c r="N1720" s="29">
        <v>18872</v>
      </c>
    </row>
    <row r="1721" spans="1:14" x14ac:dyDescent="0.25">
      <c r="A1721" s="20">
        <v>94597</v>
      </c>
      <c r="B1721" s="28">
        <f t="shared" si="78"/>
        <v>0.69906415604915995</v>
      </c>
      <c r="C1721" s="28">
        <f t="shared" si="79"/>
        <v>0.93584395084000449</v>
      </c>
      <c r="D1721" s="28">
        <f t="shared" si="80"/>
        <v>1.6349081068891644</v>
      </c>
      <c r="E1721" s="29">
        <v>124</v>
      </c>
      <c r="F1721" s="29">
        <v>437</v>
      </c>
      <c r="G1721" s="29">
        <v>747</v>
      </c>
      <c r="H1721" s="29">
        <v>15140</v>
      </c>
      <c r="I1721" s="29">
        <v>1</v>
      </c>
      <c r="J1721" s="29">
        <v>1109</v>
      </c>
      <c r="K1721" s="29">
        <v>166</v>
      </c>
      <c r="L1721" s="29">
        <v>1109</v>
      </c>
      <c r="M1721" s="29">
        <v>2</v>
      </c>
      <c r="N1721" s="29">
        <v>17738</v>
      </c>
    </row>
    <row r="1722" spans="1:14" x14ac:dyDescent="0.25">
      <c r="A1722" s="19">
        <v>94598</v>
      </c>
      <c r="B1722" s="28">
        <f t="shared" si="78"/>
        <v>0.88151865590224743</v>
      </c>
      <c r="C1722" s="28">
        <f t="shared" si="79"/>
        <v>1.0124372681649574</v>
      </c>
      <c r="D1722" s="28">
        <f t="shared" si="80"/>
        <v>1.8939559240672048</v>
      </c>
      <c r="E1722" s="29">
        <v>202</v>
      </c>
      <c r="F1722" s="29">
        <v>466</v>
      </c>
      <c r="G1722" s="29">
        <v>934</v>
      </c>
      <c r="H1722" s="29">
        <v>19752</v>
      </c>
      <c r="I1722" s="29">
        <v>3</v>
      </c>
      <c r="J1722" s="29">
        <v>1319</v>
      </c>
      <c r="K1722" s="29">
        <v>232</v>
      </c>
      <c r="L1722" s="29">
        <v>1320</v>
      </c>
      <c r="M1722" s="29">
        <v>2</v>
      </c>
      <c r="N1722" s="29">
        <v>22915</v>
      </c>
    </row>
    <row r="1723" spans="1:14" x14ac:dyDescent="0.25">
      <c r="A1723" s="19">
        <v>94599</v>
      </c>
      <c r="B1723" s="28">
        <f t="shared" si="78"/>
        <v>1.2872379551305626</v>
      </c>
      <c r="C1723" s="28">
        <f t="shared" si="79"/>
        <v>0.4413387274733358</v>
      </c>
      <c r="D1723" s="28">
        <f t="shared" si="80"/>
        <v>1.7285766826038984</v>
      </c>
      <c r="E1723" s="29">
        <v>35</v>
      </c>
      <c r="F1723" s="29">
        <v>140</v>
      </c>
      <c r="G1723" s="29">
        <v>141</v>
      </c>
      <c r="H1723" s="29">
        <v>2254</v>
      </c>
      <c r="I1723" s="29">
        <v>0</v>
      </c>
      <c r="J1723" s="29">
        <v>133</v>
      </c>
      <c r="K1723" s="29">
        <v>12</v>
      </c>
      <c r="L1723" s="29">
        <v>133</v>
      </c>
      <c r="M1723" s="29">
        <v>1</v>
      </c>
      <c r="N1723" s="29">
        <v>2719</v>
      </c>
    </row>
    <row r="1724" spans="1:14" x14ac:dyDescent="0.25">
      <c r="A1724" s="19">
        <v>94601</v>
      </c>
      <c r="B1724" s="28">
        <f t="shared" si="78"/>
        <v>0.26199796566285483</v>
      </c>
      <c r="C1724" s="28">
        <f t="shared" si="79"/>
        <v>0.31747988780322411</v>
      </c>
      <c r="D1724" s="28">
        <f t="shared" si="80"/>
        <v>0.57947785346607894</v>
      </c>
      <c r="E1724" s="29">
        <v>85</v>
      </c>
      <c r="F1724" s="29">
        <v>658</v>
      </c>
      <c r="G1724" s="29">
        <v>1391</v>
      </c>
      <c r="H1724" s="29">
        <v>29163</v>
      </c>
      <c r="I1724" s="29">
        <v>1</v>
      </c>
      <c r="J1724" s="29">
        <v>1020</v>
      </c>
      <c r="K1724" s="29">
        <v>103</v>
      </c>
      <c r="L1724" s="29">
        <v>1021</v>
      </c>
      <c r="M1724" s="29">
        <v>8</v>
      </c>
      <c r="N1724" s="29">
        <v>32443</v>
      </c>
    </row>
    <row r="1725" spans="1:14" x14ac:dyDescent="0.25">
      <c r="A1725" s="19">
        <v>94602</v>
      </c>
      <c r="B1725" s="28">
        <f t="shared" si="78"/>
        <v>1.3348588863463005</v>
      </c>
      <c r="C1725" s="28">
        <f t="shared" si="79"/>
        <v>1.1727688787185355</v>
      </c>
      <c r="D1725" s="28">
        <f t="shared" si="80"/>
        <v>2.5076277650648358</v>
      </c>
      <c r="E1725" s="29">
        <v>280</v>
      </c>
      <c r="F1725" s="29">
        <v>335</v>
      </c>
      <c r="G1725" s="29">
        <v>583</v>
      </c>
      <c r="H1725" s="29">
        <v>17873</v>
      </c>
      <c r="I1725" s="29">
        <v>3</v>
      </c>
      <c r="J1725" s="29">
        <v>1646</v>
      </c>
      <c r="K1725" s="29">
        <v>246</v>
      </c>
      <c r="L1725" s="29">
        <v>1647</v>
      </c>
      <c r="M1725" s="29">
        <v>5</v>
      </c>
      <c r="N1725" s="29">
        <v>20976</v>
      </c>
    </row>
    <row r="1726" spans="1:14" x14ac:dyDescent="0.25">
      <c r="A1726" s="20">
        <v>94603</v>
      </c>
      <c r="B1726" s="28">
        <f t="shared" si="78"/>
        <v>0.11679319262534413</v>
      </c>
      <c r="C1726" s="28">
        <f t="shared" si="79"/>
        <v>0.18770334529073163</v>
      </c>
      <c r="D1726" s="28">
        <f t="shared" si="80"/>
        <v>0.30449653791607578</v>
      </c>
      <c r="E1726" s="29">
        <v>28</v>
      </c>
      <c r="F1726" s="29">
        <v>677</v>
      </c>
      <c r="G1726" s="29">
        <v>1225</v>
      </c>
      <c r="H1726" s="29">
        <v>21342</v>
      </c>
      <c r="I1726" s="29">
        <v>0</v>
      </c>
      <c r="J1726" s="29">
        <v>448</v>
      </c>
      <c r="K1726" s="29">
        <v>45</v>
      </c>
      <c r="L1726" s="29">
        <v>473</v>
      </c>
      <c r="M1726" s="29">
        <v>5</v>
      </c>
      <c r="N1726" s="29">
        <v>23974</v>
      </c>
    </row>
    <row r="1727" spans="1:14" x14ac:dyDescent="0.25">
      <c r="A1727" s="19">
        <v>94604</v>
      </c>
      <c r="B1727" s="28">
        <f t="shared" si="78"/>
        <v>0.12150668286755771</v>
      </c>
      <c r="C1727" s="28">
        <f t="shared" si="79"/>
        <v>0.36452004860267317</v>
      </c>
      <c r="D1727" s="28">
        <f t="shared" si="80"/>
        <v>0.4860267314702309</v>
      </c>
      <c r="E1727" s="29">
        <v>1</v>
      </c>
      <c r="F1727" s="29">
        <v>79</v>
      </c>
      <c r="G1727" s="29">
        <v>51</v>
      </c>
      <c r="H1727" s="29">
        <v>657</v>
      </c>
      <c r="I1727" s="29">
        <v>0</v>
      </c>
      <c r="J1727" s="29">
        <v>29</v>
      </c>
      <c r="K1727" s="29">
        <v>3</v>
      </c>
      <c r="L1727" s="29">
        <v>29</v>
      </c>
      <c r="M1727" s="29">
        <v>0</v>
      </c>
      <c r="N1727" s="29">
        <v>823</v>
      </c>
    </row>
    <row r="1728" spans="1:14" x14ac:dyDescent="0.25">
      <c r="A1728" s="19">
        <v>94605</v>
      </c>
      <c r="B1728" s="28">
        <f t="shared" si="78"/>
        <v>0.71974048793674394</v>
      </c>
      <c r="C1728" s="28">
        <f t="shared" si="79"/>
        <v>0.60823139825640338</v>
      </c>
      <c r="D1728" s="28">
        <f t="shared" si="80"/>
        <v>1.3279718861931473</v>
      </c>
      <c r="E1728" s="29">
        <v>213</v>
      </c>
      <c r="F1728" s="29">
        <v>407</v>
      </c>
      <c r="G1728" s="29">
        <v>1364</v>
      </c>
      <c r="H1728" s="29">
        <v>26128</v>
      </c>
      <c r="I1728" s="29">
        <v>2</v>
      </c>
      <c r="J1728" s="29">
        <v>1278</v>
      </c>
      <c r="K1728" s="29">
        <v>180</v>
      </c>
      <c r="L1728" s="29">
        <v>1281</v>
      </c>
      <c r="M1728" s="29">
        <v>9</v>
      </c>
      <c r="N1728" s="29">
        <v>29594</v>
      </c>
    </row>
    <row r="1729" spans="1:14" x14ac:dyDescent="0.25">
      <c r="A1729" s="19">
        <v>94606</v>
      </c>
      <c r="B1729" s="28">
        <f t="shared" si="78"/>
        <v>0.36496350364963503</v>
      </c>
      <c r="C1729" s="28">
        <f t="shared" si="79"/>
        <v>0.59361533726145455</v>
      </c>
      <c r="D1729" s="28">
        <f t="shared" si="80"/>
        <v>0.95857884091108958</v>
      </c>
      <c r="E1729" s="29">
        <v>83</v>
      </c>
      <c r="F1729" s="29">
        <v>467</v>
      </c>
      <c r="G1729" s="29">
        <v>906</v>
      </c>
      <c r="H1729" s="29">
        <v>19925</v>
      </c>
      <c r="I1729" s="29">
        <v>3</v>
      </c>
      <c r="J1729" s="29">
        <v>1200</v>
      </c>
      <c r="K1729" s="29">
        <v>135</v>
      </c>
      <c r="L1729" s="29">
        <v>1200</v>
      </c>
      <c r="M1729" s="29">
        <v>12</v>
      </c>
      <c r="N1729" s="29">
        <v>22742</v>
      </c>
    </row>
    <row r="1730" spans="1:14" x14ac:dyDescent="0.25">
      <c r="A1730" s="19">
        <v>94607</v>
      </c>
      <c r="B1730" s="28">
        <f t="shared" si="78"/>
        <v>0.64554771729003058</v>
      </c>
      <c r="C1730" s="28">
        <f t="shared" si="79"/>
        <v>0.71875415945694132</v>
      </c>
      <c r="D1730" s="28">
        <f t="shared" si="80"/>
        <v>1.3643018767469719</v>
      </c>
      <c r="E1730" s="29">
        <v>97</v>
      </c>
      <c r="F1730" s="29">
        <v>928</v>
      </c>
      <c r="G1730" s="29">
        <v>769</v>
      </c>
      <c r="H1730" s="29">
        <v>12143</v>
      </c>
      <c r="I1730" s="29">
        <v>1</v>
      </c>
      <c r="J1730" s="29">
        <v>911</v>
      </c>
      <c r="K1730" s="29">
        <v>108</v>
      </c>
      <c r="L1730" s="29">
        <v>913</v>
      </c>
      <c r="M1730" s="29">
        <v>6</v>
      </c>
      <c r="N1730" s="29">
        <v>15026</v>
      </c>
    </row>
    <row r="1731" spans="1:14" x14ac:dyDescent="0.25">
      <c r="A1731" s="20">
        <v>94608</v>
      </c>
      <c r="B1731" s="28">
        <f t="shared" ref="B1731:B1794" si="81">100*E1731/N1731</f>
        <v>0.88665097695802086</v>
      </c>
      <c r="C1731" s="28">
        <f t="shared" ref="C1731:C1794" si="82">100*K1731/N1731</f>
        <v>0.79360735591921627</v>
      </c>
      <c r="D1731" s="28">
        <f t="shared" ref="D1731:D1794" si="83">B1731+C1731</f>
        <v>1.6802583328772371</v>
      </c>
      <c r="E1731" s="29">
        <v>162</v>
      </c>
      <c r="F1731" s="29">
        <v>511</v>
      </c>
      <c r="G1731" s="29">
        <v>729</v>
      </c>
      <c r="H1731" s="29">
        <v>15427</v>
      </c>
      <c r="I1731" s="29">
        <v>4</v>
      </c>
      <c r="J1731" s="29">
        <v>1284</v>
      </c>
      <c r="K1731" s="29">
        <v>145</v>
      </c>
      <c r="L1731" s="29">
        <v>1284</v>
      </c>
      <c r="M1731" s="29">
        <v>5</v>
      </c>
      <c r="N1731" s="29">
        <v>18271</v>
      </c>
    </row>
    <row r="1732" spans="1:14" x14ac:dyDescent="0.25">
      <c r="A1732" s="19">
        <v>94609</v>
      </c>
      <c r="B1732" s="28">
        <f t="shared" si="81"/>
        <v>0.85627400768245843</v>
      </c>
      <c r="C1732" s="28">
        <f t="shared" si="82"/>
        <v>0.82426376440460947</v>
      </c>
      <c r="D1732" s="28">
        <f t="shared" si="83"/>
        <v>1.6805377720870678</v>
      </c>
      <c r="E1732" s="29">
        <v>107</v>
      </c>
      <c r="F1732" s="29">
        <v>227</v>
      </c>
      <c r="G1732" s="29">
        <v>312</v>
      </c>
      <c r="H1732" s="29">
        <v>10688</v>
      </c>
      <c r="I1732" s="29">
        <v>1</v>
      </c>
      <c r="J1732" s="29">
        <v>1051</v>
      </c>
      <c r="K1732" s="29">
        <v>103</v>
      </c>
      <c r="L1732" s="29">
        <v>1051</v>
      </c>
      <c r="M1732" s="29">
        <v>5</v>
      </c>
      <c r="N1732" s="29">
        <v>12496</v>
      </c>
    </row>
    <row r="1733" spans="1:14" x14ac:dyDescent="0.25">
      <c r="A1733" s="19">
        <v>94610</v>
      </c>
      <c r="B1733" s="28">
        <f t="shared" si="81"/>
        <v>1.5039411963828038</v>
      </c>
      <c r="C1733" s="28">
        <f t="shared" si="82"/>
        <v>1.2718216548188983</v>
      </c>
      <c r="D1733" s="28">
        <f t="shared" si="83"/>
        <v>2.7757628512017023</v>
      </c>
      <c r="E1733" s="29">
        <v>311</v>
      </c>
      <c r="F1733" s="29">
        <v>341</v>
      </c>
      <c r="G1733" s="29">
        <v>520</v>
      </c>
      <c r="H1733" s="29">
        <v>17334</v>
      </c>
      <c r="I1733" s="29">
        <v>5</v>
      </c>
      <c r="J1733" s="29">
        <v>1890</v>
      </c>
      <c r="K1733" s="29">
        <v>263</v>
      </c>
      <c r="L1733" s="29">
        <v>1891</v>
      </c>
      <c r="M1733" s="29">
        <v>2</v>
      </c>
      <c r="N1733" s="29">
        <v>20679</v>
      </c>
    </row>
    <row r="1734" spans="1:14" x14ac:dyDescent="0.25">
      <c r="A1734" s="19">
        <v>94611</v>
      </c>
      <c r="B1734" s="28">
        <f t="shared" si="81"/>
        <v>2.4355830281855746</v>
      </c>
      <c r="C1734" s="28">
        <f t="shared" si="82"/>
        <v>1.7872140289582423</v>
      </c>
      <c r="D1734" s="28">
        <f t="shared" si="83"/>
        <v>4.2227970571438167</v>
      </c>
      <c r="E1734" s="29">
        <v>725</v>
      </c>
      <c r="F1734" s="29">
        <v>568</v>
      </c>
      <c r="G1734" s="29">
        <v>836</v>
      </c>
      <c r="H1734" s="29">
        <v>24248</v>
      </c>
      <c r="I1734" s="29">
        <v>12</v>
      </c>
      <c r="J1734" s="29">
        <v>2831</v>
      </c>
      <c r="K1734" s="29">
        <v>532</v>
      </c>
      <c r="L1734" s="29">
        <v>2833</v>
      </c>
      <c r="M1734" s="29">
        <v>1</v>
      </c>
      <c r="N1734" s="29">
        <v>29767</v>
      </c>
    </row>
    <row r="1735" spans="1:14" x14ac:dyDescent="0.25">
      <c r="A1735" s="19">
        <v>94612</v>
      </c>
      <c r="B1735" s="28">
        <f t="shared" si="81"/>
        <v>1.8853330755100068</v>
      </c>
      <c r="C1735" s="28">
        <f t="shared" si="82"/>
        <v>0.6864546069805666</v>
      </c>
      <c r="D1735" s="28">
        <f t="shared" si="83"/>
        <v>2.5717876824905734</v>
      </c>
      <c r="E1735" s="29">
        <v>195</v>
      </c>
      <c r="F1735" s="29">
        <v>1092</v>
      </c>
      <c r="G1735" s="29">
        <v>626</v>
      </c>
      <c r="H1735" s="29">
        <v>7619</v>
      </c>
      <c r="I1735" s="29">
        <v>3</v>
      </c>
      <c r="J1735" s="29">
        <v>708</v>
      </c>
      <c r="K1735" s="29">
        <v>71</v>
      </c>
      <c r="L1735" s="29">
        <v>708</v>
      </c>
      <c r="M1735" s="29">
        <v>2</v>
      </c>
      <c r="N1735" s="29">
        <v>10343</v>
      </c>
    </row>
    <row r="1736" spans="1:14" x14ac:dyDescent="0.25">
      <c r="A1736" s="20">
        <v>94613</v>
      </c>
      <c r="B1736" s="28">
        <f t="shared" si="81"/>
        <v>0</v>
      </c>
      <c r="C1736" s="28">
        <f t="shared" si="82"/>
        <v>0.91743119266055051</v>
      </c>
      <c r="D1736" s="28">
        <f t="shared" si="83"/>
        <v>0.91743119266055051</v>
      </c>
      <c r="E1736" s="29">
        <v>0</v>
      </c>
      <c r="F1736" s="29">
        <v>4</v>
      </c>
      <c r="G1736" s="29">
        <v>7</v>
      </c>
      <c r="H1736" s="29">
        <v>91</v>
      </c>
      <c r="I1736" s="29">
        <v>0</v>
      </c>
      <c r="J1736" s="29">
        <v>6</v>
      </c>
      <c r="K1736" s="29">
        <v>1</v>
      </c>
      <c r="L1736" s="29">
        <v>6</v>
      </c>
      <c r="M1736" s="29">
        <v>0</v>
      </c>
      <c r="N1736" s="29">
        <v>109</v>
      </c>
    </row>
    <row r="1737" spans="1:14" x14ac:dyDescent="0.25">
      <c r="A1737" s="19">
        <v>94614</v>
      </c>
      <c r="B1737" s="28">
        <f t="shared" si="81"/>
        <v>0</v>
      </c>
      <c r="C1737" s="28">
        <f t="shared" si="82"/>
        <v>0</v>
      </c>
      <c r="D1737" s="28">
        <f t="shared" si="83"/>
        <v>0</v>
      </c>
      <c r="E1737" s="29">
        <v>0</v>
      </c>
      <c r="F1737" s="29">
        <v>39</v>
      </c>
      <c r="G1737" s="29">
        <v>10</v>
      </c>
      <c r="H1737" s="29">
        <v>169</v>
      </c>
      <c r="I1737" s="29">
        <v>0</v>
      </c>
      <c r="J1737" s="29">
        <v>6</v>
      </c>
      <c r="K1737" s="29">
        <v>0</v>
      </c>
      <c r="L1737" s="29">
        <v>6</v>
      </c>
      <c r="M1737" s="29">
        <v>0</v>
      </c>
      <c r="N1737" s="29">
        <v>224</v>
      </c>
    </row>
    <row r="1738" spans="1:14" x14ac:dyDescent="0.25">
      <c r="A1738" s="19">
        <v>94615</v>
      </c>
      <c r="B1738" s="28">
        <f t="shared" si="81"/>
        <v>0</v>
      </c>
      <c r="C1738" s="28">
        <f t="shared" si="82"/>
        <v>0</v>
      </c>
      <c r="D1738" s="28">
        <f t="shared" si="83"/>
        <v>0</v>
      </c>
      <c r="E1738" s="29">
        <v>0</v>
      </c>
      <c r="F1738" s="29">
        <v>7</v>
      </c>
      <c r="G1738" s="29">
        <v>0</v>
      </c>
      <c r="H1738" s="29">
        <v>14</v>
      </c>
      <c r="I1738" s="29">
        <v>0</v>
      </c>
      <c r="J1738" s="29">
        <v>0</v>
      </c>
      <c r="K1738" s="29">
        <v>0</v>
      </c>
      <c r="L1738" s="29">
        <v>0</v>
      </c>
      <c r="M1738" s="29">
        <v>0</v>
      </c>
      <c r="N1738" s="29">
        <v>21</v>
      </c>
    </row>
    <row r="1739" spans="1:14" x14ac:dyDescent="0.25">
      <c r="A1739" s="19">
        <v>94617</v>
      </c>
      <c r="B1739" s="28">
        <f t="shared" si="81"/>
        <v>0</v>
      </c>
      <c r="C1739" s="28">
        <f t="shared" si="82"/>
        <v>0</v>
      </c>
      <c r="D1739" s="28">
        <f t="shared" si="83"/>
        <v>0</v>
      </c>
      <c r="E1739" s="29">
        <v>0</v>
      </c>
      <c r="F1739" s="29">
        <v>1</v>
      </c>
      <c r="G1739" s="29">
        <v>0</v>
      </c>
      <c r="H1739" s="29">
        <v>8</v>
      </c>
      <c r="I1739" s="29">
        <v>0</v>
      </c>
      <c r="J1739" s="29">
        <v>0</v>
      </c>
      <c r="K1739" s="29">
        <v>0</v>
      </c>
      <c r="L1739" s="29">
        <v>0</v>
      </c>
      <c r="M1739" s="29">
        <v>0</v>
      </c>
      <c r="N1739" s="29">
        <v>9</v>
      </c>
    </row>
    <row r="1740" spans="1:14" x14ac:dyDescent="0.25">
      <c r="A1740" s="19">
        <v>94618</v>
      </c>
      <c r="B1740" s="28">
        <f t="shared" si="81"/>
        <v>2.6681073892444518</v>
      </c>
      <c r="C1740" s="28">
        <f t="shared" si="82"/>
        <v>1.9699110630870251</v>
      </c>
      <c r="D1740" s="28">
        <f t="shared" si="83"/>
        <v>4.6380184523314769</v>
      </c>
      <c r="E1740" s="29">
        <v>321</v>
      </c>
      <c r="F1740" s="29">
        <v>194</v>
      </c>
      <c r="G1740" s="29">
        <v>275</v>
      </c>
      <c r="H1740" s="29">
        <v>9762</v>
      </c>
      <c r="I1740" s="29">
        <v>1</v>
      </c>
      <c r="J1740" s="29">
        <v>1231</v>
      </c>
      <c r="K1740" s="29">
        <v>237</v>
      </c>
      <c r="L1740" s="29">
        <v>1234</v>
      </c>
      <c r="M1740" s="29">
        <v>0</v>
      </c>
      <c r="N1740" s="29">
        <v>12031</v>
      </c>
    </row>
    <row r="1741" spans="1:14" x14ac:dyDescent="0.25">
      <c r="A1741" s="20">
        <v>94619</v>
      </c>
      <c r="B1741" s="28">
        <f t="shared" si="81"/>
        <v>1.1605090542131524</v>
      </c>
      <c r="C1741" s="28">
        <f t="shared" si="82"/>
        <v>1.0203509558782307</v>
      </c>
      <c r="D1741" s="28">
        <f t="shared" si="83"/>
        <v>2.1808600100913829</v>
      </c>
      <c r="E1741" s="29">
        <v>207</v>
      </c>
      <c r="F1741" s="29">
        <v>284</v>
      </c>
      <c r="G1741" s="29">
        <v>549</v>
      </c>
      <c r="H1741" s="29">
        <v>15385</v>
      </c>
      <c r="I1741" s="29">
        <v>2</v>
      </c>
      <c r="J1741" s="29">
        <v>1212</v>
      </c>
      <c r="K1741" s="29">
        <v>182</v>
      </c>
      <c r="L1741" s="29">
        <v>1212</v>
      </c>
      <c r="M1741" s="29">
        <v>7</v>
      </c>
      <c r="N1741" s="29">
        <v>17837</v>
      </c>
    </row>
    <row r="1742" spans="1:14" x14ac:dyDescent="0.25">
      <c r="A1742" s="19">
        <v>94620</v>
      </c>
      <c r="B1742" s="28">
        <f t="shared" si="81"/>
        <v>1.075268817204301</v>
      </c>
      <c r="C1742" s="28">
        <f t="shared" si="82"/>
        <v>0</v>
      </c>
      <c r="D1742" s="28">
        <f t="shared" si="83"/>
        <v>1.075268817204301</v>
      </c>
      <c r="E1742" s="29">
        <v>2</v>
      </c>
      <c r="F1742" s="29">
        <v>2</v>
      </c>
      <c r="G1742" s="29">
        <v>9</v>
      </c>
      <c r="H1742" s="29">
        <v>164</v>
      </c>
      <c r="I1742" s="29">
        <v>0</v>
      </c>
      <c r="J1742" s="29">
        <v>9</v>
      </c>
      <c r="K1742" s="29">
        <v>0</v>
      </c>
      <c r="L1742" s="29">
        <v>9</v>
      </c>
      <c r="M1742" s="29">
        <v>0</v>
      </c>
      <c r="N1742" s="29">
        <v>186</v>
      </c>
    </row>
    <row r="1743" spans="1:14" x14ac:dyDescent="0.25">
      <c r="A1743" s="19">
        <v>94621</v>
      </c>
      <c r="B1743" s="28">
        <f t="shared" si="81"/>
        <v>0.16851329148586594</v>
      </c>
      <c r="C1743" s="28">
        <f t="shared" si="82"/>
        <v>0.23591860808021234</v>
      </c>
      <c r="D1743" s="28">
        <f t="shared" si="83"/>
        <v>0.40443189956607828</v>
      </c>
      <c r="E1743" s="29">
        <v>40</v>
      </c>
      <c r="F1743" s="29">
        <v>1334</v>
      </c>
      <c r="G1743" s="29">
        <v>1457</v>
      </c>
      <c r="H1743" s="29">
        <v>20122</v>
      </c>
      <c r="I1743" s="29">
        <v>0</v>
      </c>
      <c r="J1743" s="29">
        <v>511</v>
      </c>
      <c r="K1743" s="29">
        <v>56</v>
      </c>
      <c r="L1743" s="29">
        <v>515</v>
      </c>
      <c r="M1743" s="29">
        <v>2</v>
      </c>
      <c r="N1743" s="29">
        <v>23737</v>
      </c>
    </row>
    <row r="1744" spans="1:14" x14ac:dyDescent="0.25">
      <c r="A1744" s="19">
        <v>94623</v>
      </c>
      <c r="B1744" s="28">
        <f t="shared" si="81"/>
        <v>0.58386411889596601</v>
      </c>
      <c r="C1744" s="28">
        <f t="shared" si="82"/>
        <v>0.31847133757961782</v>
      </c>
      <c r="D1744" s="28">
        <f t="shared" si="83"/>
        <v>0.90233545647558389</v>
      </c>
      <c r="E1744" s="29">
        <v>11</v>
      </c>
      <c r="F1744" s="29">
        <v>202</v>
      </c>
      <c r="G1744" s="29">
        <v>77</v>
      </c>
      <c r="H1744" s="29">
        <v>1501</v>
      </c>
      <c r="I1744" s="29">
        <v>0</v>
      </c>
      <c r="J1744" s="29">
        <v>84</v>
      </c>
      <c r="K1744" s="29">
        <v>6</v>
      </c>
      <c r="L1744" s="29">
        <v>84</v>
      </c>
      <c r="M1744" s="29">
        <v>2</v>
      </c>
      <c r="N1744" s="29">
        <v>1884</v>
      </c>
    </row>
    <row r="1745" spans="1:14" x14ac:dyDescent="0.25">
      <c r="A1745" s="19">
        <v>94624</v>
      </c>
      <c r="B1745" s="28">
        <f t="shared" si="81"/>
        <v>1.0869565217391304</v>
      </c>
      <c r="C1745" s="28">
        <f t="shared" si="82"/>
        <v>0</v>
      </c>
      <c r="D1745" s="28">
        <f t="shared" si="83"/>
        <v>1.0869565217391304</v>
      </c>
      <c r="E1745" s="29">
        <v>1</v>
      </c>
      <c r="F1745" s="29">
        <v>0</v>
      </c>
      <c r="G1745" s="29">
        <v>5</v>
      </c>
      <c r="H1745" s="29">
        <v>84</v>
      </c>
      <c r="I1745" s="29">
        <v>0</v>
      </c>
      <c r="J1745" s="29">
        <v>2</v>
      </c>
      <c r="K1745" s="29">
        <v>0</v>
      </c>
      <c r="L1745" s="29">
        <v>2</v>
      </c>
      <c r="M1745" s="29">
        <v>0</v>
      </c>
      <c r="N1745" s="29">
        <v>92</v>
      </c>
    </row>
    <row r="1746" spans="1:14" x14ac:dyDescent="0.25">
      <c r="A1746" s="20">
        <v>94625</v>
      </c>
      <c r="B1746" s="28">
        <f t="shared" si="81"/>
        <v>20</v>
      </c>
      <c r="C1746" s="28">
        <f t="shared" si="82"/>
        <v>0</v>
      </c>
      <c r="D1746" s="28">
        <f t="shared" si="83"/>
        <v>20</v>
      </c>
      <c r="E1746" s="29">
        <v>1</v>
      </c>
      <c r="F1746" s="29">
        <v>0</v>
      </c>
      <c r="G1746" s="29">
        <v>0</v>
      </c>
      <c r="H1746" s="29">
        <v>4</v>
      </c>
      <c r="I1746" s="29">
        <v>0</v>
      </c>
      <c r="J1746" s="29">
        <v>0</v>
      </c>
      <c r="K1746" s="29">
        <v>0</v>
      </c>
      <c r="L1746" s="29">
        <v>0</v>
      </c>
      <c r="M1746" s="29">
        <v>0</v>
      </c>
      <c r="N1746" s="29">
        <v>5</v>
      </c>
    </row>
    <row r="1747" spans="1:14" x14ac:dyDescent="0.25">
      <c r="A1747" s="19">
        <v>94627</v>
      </c>
      <c r="B1747" s="28">
        <f t="shared" si="81"/>
        <v>0</v>
      </c>
      <c r="C1747" s="28">
        <f t="shared" si="82"/>
        <v>0</v>
      </c>
      <c r="D1747" s="28">
        <f t="shared" si="83"/>
        <v>0</v>
      </c>
      <c r="E1747" s="29">
        <v>0</v>
      </c>
      <c r="F1747" s="29">
        <v>1</v>
      </c>
      <c r="G1747" s="29">
        <v>0</v>
      </c>
      <c r="H1747" s="29">
        <v>2</v>
      </c>
      <c r="I1747" s="29">
        <v>0</v>
      </c>
      <c r="J1747" s="29">
        <v>1</v>
      </c>
      <c r="K1747" s="29">
        <v>0</v>
      </c>
      <c r="L1747" s="29">
        <v>1</v>
      </c>
      <c r="M1747" s="29">
        <v>0</v>
      </c>
      <c r="N1747" s="29">
        <v>4</v>
      </c>
    </row>
    <row r="1748" spans="1:14" x14ac:dyDescent="0.25">
      <c r="A1748" s="19">
        <v>94643</v>
      </c>
      <c r="B1748" s="28">
        <f t="shared" si="81"/>
        <v>0</v>
      </c>
      <c r="C1748" s="28">
        <f t="shared" si="82"/>
        <v>0</v>
      </c>
      <c r="D1748" s="28">
        <f t="shared" si="83"/>
        <v>0</v>
      </c>
      <c r="E1748" s="29">
        <v>0</v>
      </c>
      <c r="F1748" s="29">
        <v>0</v>
      </c>
      <c r="G1748" s="29">
        <v>0</v>
      </c>
      <c r="H1748" s="29">
        <v>1</v>
      </c>
      <c r="I1748" s="29">
        <v>0</v>
      </c>
      <c r="J1748" s="29">
        <v>0</v>
      </c>
      <c r="K1748" s="29">
        <v>0</v>
      </c>
      <c r="L1748" s="29">
        <v>0</v>
      </c>
      <c r="M1748" s="29">
        <v>0</v>
      </c>
      <c r="N1748" s="29">
        <v>1</v>
      </c>
    </row>
    <row r="1749" spans="1:14" x14ac:dyDescent="0.25">
      <c r="A1749" s="19">
        <v>94649</v>
      </c>
      <c r="B1749" s="28">
        <f t="shared" si="81"/>
        <v>0</v>
      </c>
      <c r="C1749" s="28">
        <f t="shared" si="82"/>
        <v>0</v>
      </c>
      <c r="D1749" s="28">
        <f t="shared" si="83"/>
        <v>0</v>
      </c>
      <c r="E1749" s="29">
        <v>0</v>
      </c>
      <c r="F1749" s="29">
        <v>0</v>
      </c>
      <c r="G1749" s="29">
        <v>0</v>
      </c>
      <c r="H1749" s="29">
        <v>1</v>
      </c>
      <c r="I1749" s="29">
        <v>0</v>
      </c>
      <c r="J1749" s="29">
        <v>0</v>
      </c>
      <c r="K1749" s="29">
        <v>0</v>
      </c>
      <c r="L1749" s="29">
        <v>0</v>
      </c>
      <c r="M1749" s="29">
        <v>0</v>
      </c>
      <c r="N1749" s="29">
        <v>1</v>
      </c>
    </row>
    <row r="1750" spans="1:14" x14ac:dyDescent="0.25">
      <c r="A1750" s="19">
        <v>94660</v>
      </c>
      <c r="B1750" s="28">
        <f t="shared" si="81"/>
        <v>0</v>
      </c>
      <c r="C1750" s="28">
        <f t="shared" si="82"/>
        <v>0</v>
      </c>
      <c r="D1750" s="28">
        <f t="shared" si="83"/>
        <v>0</v>
      </c>
      <c r="E1750" s="29">
        <v>0</v>
      </c>
      <c r="F1750" s="29">
        <v>1</v>
      </c>
      <c r="G1750" s="29">
        <v>0</v>
      </c>
      <c r="H1750" s="29">
        <v>1</v>
      </c>
      <c r="I1750" s="29">
        <v>0</v>
      </c>
      <c r="J1750" s="29">
        <v>0</v>
      </c>
      <c r="K1750" s="29">
        <v>0</v>
      </c>
      <c r="L1750" s="29">
        <v>0</v>
      </c>
      <c r="M1750" s="29">
        <v>0</v>
      </c>
      <c r="N1750" s="29">
        <v>2</v>
      </c>
    </row>
    <row r="1751" spans="1:14" x14ac:dyDescent="0.25">
      <c r="A1751" s="20">
        <v>94661</v>
      </c>
      <c r="B1751" s="28">
        <f t="shared" si="81"/>
        <v>1.3513513513513513</v>
      </c>
      <c r="C1751" s="28">
        <f t="shared" si="82"/>
        <v>1.3513513513513513</v>
      </c>
      <c r="D1751" s="28">
        <f t="shared" si="83"/>
        <v>2.7027027027027026</v>
      </c>
      <c r="E1751" s="29">
        <v>1</v>
      </c>
      <c r="F1751" s="29">
        <v>1</v>
      </c>
      <c r="G1751" s="29">
        <v>2</v>
      </c>
      <c r="H1751" s="29">
        <v>64</v>
      </c>
      <c r="I1751" s="29">
        <v>0</v>
      </c>
      <c r="J1751" s="29">
        <v>5</v>
      </c>
      <c r="K1751" s="29">
        <v>1</v>
      </c>
      <c r="L1751" s="29">
        <v>5</v>
      </c>
      <c r="M1751" s="29">
        <v>0</v>
      </c>
      <c r="N1751" s="29">
        <v>74</v>
      </c>
    </row>
    <row r="1752" spans="1:14" x14ac:dyDescent="0.25">
      <c r="A1752" s="19">
        <v>94662</v>
      </c>
      <c r="B1752" s="28">
        <f t="shared" si="81"/>
        <v>1.2820512820512822</v>
      </c>
      <c r="C1752" s="28">
        <f t="shared" si="82"/>
        <v>0.32051282051282054</v>
      </c>
      <c r="D1752" s="28">
        <f t="shared" si="83"/>
        <v>1.6025641025641026</v>
      </c>
      <c r="E1752" s="29">
        <v>4</v>
      </c>
      <c r="F1752" s="29">
        <v>9</v>
      </c>
      <c r="G1752" s="29">
        <v>10</v>
      </c>
      <c r="H1752" s="29">
        <v>273</v>
      </c>
      <c r="I1752" s="29">
        <v>0</v>
      </c>
      <c r="J1752" s="29">
        <v>14</v>
      </c>
      <c r="K1752" s="29">
        <v>1</v>
      </c>
      <c r="L1752" s="29">
        <v>14</v>
      </c>
      <c r="M1752" s="29">
        <v>1</v>
      </c>
      <c r="N1752" s="29">
        <v>312</v>
      </c>
    </row>
    <row r="1753" spans="1:14" x14ac:dyDescent="0.25">
      <c r="A1753" s="19">
        <v>94666</v>
      </c>
      <c r="B1753" s="28">
        <f t="shared" si="81"/>
        <v>0</v>
      </c>
      <c r="C1753" s="28">
        <f t="shared" si="82"/>
        <v>0</v>
      </c>
      <c r="D1753" s="28">
        <f t="shared" si="83"/>
        <v>0</v>
      </c>
      <c r="E1753" s="29">
        <v>0</v>
      </c>
      <c r="F1753" s="29">
        <v>0</v>
      </c>
      <c r="G1753" s="29">
        <v>0</v>
      </c>
      <c r="H1753" s="29">
        <v>2</v>
      </c>
      <c r="I1753" s="29">
        <v>0</v>
      </c>
      <c r="J1753" s="29">
        <v>0</v>
      </c>
      <c r="K1753" s="29">
        <v>0</v>
      </c>
      <c r="L1753" s="29">
        <v>0</v>
      </c>
      <c r="M1753" s="29">
        <v>0</v>
      </c>
      <c r="N1753" s="29">
        <v>2</v>
      </c>
    </row>
    <row r="1754" spans="1:14" x14ac:dyDescent="0.25">
      <c r="A1754" s="19">
        <v>94701</v>
      </c>
      <c r="B1754" s="28">
        <f t="shared" si="81"/>
        <v>0</v>
      </c>
      <c r="C1754" s="28">
        <f t="shared" si="82"/>
        <v>0.625</v>
      </c>
      <c r="D1754" s="28">
        <f t="shared" si="83"/>
        <v>0.625</v>
      </c>
      <c r="E1754" s="29">
        <v>0</v>
      </c>
      <c r="F1754" s="29">
        <v>5</v>
      </c>
      <c r="G1754" s="29">
        <v>5</v>
      </c>
      <c r="H1754" s="29">
        <v>139</v>
      </c>
      <c r="I1754" s="29">
        <v>0</v>
      </c>
      <c r="J1754" s="29">
        <v>6</v>
      </c>
      <c r="K1754" s="29">
        <v>1</v>
      </c>
      <c r="L1754" s="29">
        <v>6</v>
      </c>
      <c r="M1754" s="29">
        <v>0</v>
      </c>
      <c r="N1754" s="29">
        <v>160</v>
      </c>
    </row>
    <row r="1755" spans="1:14" x14ac:dyDescent="0.25">
      <c r="A1755" s="19">
        <v>94702</v>
      </c>
      <c r="B1755" s="28">
        <f t="shared" si="81"/>
        <v>1.4696543590674045</v>
      </c>
      <c r="C1755" s="28">
        <f t="shared" si="82"/>
        <v>0.84369046539054704</v>
      </c>
      <c r="D1755" s="28">
        <f t="shared" si="83"/>
        <v>2.3133448244579515</v>
      </c>
      <c r="E1755" s="29">
        <v>162</v>
      </c>
      <c r="F1755" s="29">
        <v>320</v>
      </c>
      <c r="G1755" s="29">
        <v>342</v>
      </c>
      <c r="H1755" s="29">
        <v>9104</v>
      </c>
      <c r="I1755" s="29">
        <v>0</v>
      </c>
      <c r="J1755" s="29">
        <v>978</v>
      </c>
      <c r="K1755" s="29">
        <v>93</v>
      </c>
      <c r="L1755" s="29">
        <v>981</v>
      </c>
      <c r="M1755" s="29">
        <v>1</v>
      </c>
      <c r="N1755" s="29">
        <v>11023</v>
      </c>
    </row>
    <row r="1756" spans="1:14" x14ac:dyDescent="0.25">
      <c r="A1756" s="20">
        <v>94703</v>
      </c>
      <c r="B1756" s="28">
        <f t="shared" si="81"/>
        <v>1.069093479413324</v>
      </c>
      <c r="C1756" s="28">
        <f t="shared" si="82"/>
        <v>0.99840961300583142</v>
      </c>
      <c r="D1756" s="28">
        <f t="shared" si="83"/>
        <v>2.0675030924191553</v>
      </c>
      <c r="E1756" s="29">
        <v>121</v>
      </c>
      <c r="F1756" s="29">
        <v>203</v>
      </c>
      <c r="G1756" s="29">
        <v>269</v>
      </c>
      <c r="H1756" s="29">
        <v>9464</v>
      </c>
      <c r="I1756" s="29">
        <v>0</v>
      </c>
      <c r="J1756" s="29">
        <v>1136</v>
      </c>
      <c r="K1756" s="29">
        <v>113</v>
      </c>
      <c r="L1756" s="29">
        <v>1137</v>
      </c>
      <c r="M1756" s="29">
        <v>5</v>
      </c>
      <c r="N1756" s="29">
        <v>11318</v>
      </c>
    </row>
    <row r="1757" spans="1:14" x14ac:dyDescent="0.25">
      <c r="A1757" s="19">
        <v>94704</v>
      </c>
      <c r="B1757" s="28">
        <f t="shared" si="81"/>
        <v>0.77344958514976792</v>
      </c>
      <c r="C1757" s="28">
        <f t="shared" si="82"/>
        <v>0.74532414568977645</v>
      </c>
      <c r="D1757" s="28">
        <f t="shared" si="83"/>
        <v>1.5187737308395444</v>
      </c>
      <c r="E1757" s="29">
        <v>55</v>
      </c>
      <c r="F1757" s="29">
        <v>126</v>
      </c>
      <c r="G1757" s="29">
        <v>210</v>
      </c>
      <c r="H1757" s="29">
        <v>6035</v>
      </c>
      <c r="I1757" s="29">
        <v>0</v>
      </c>
      <c r="J1757" s="29">
        <v>617</v>
      </c>
      <c r="K1757" s="29">
        <v>53</v>
      </c>
      <c r="L1757" s="29">
        <v>617</v>
      </c>
      <c r="M1757" s="29">
        <v>1</v>
      </c>
      <c r="N1757" s="29">
        <v>7111</v>
      </c>
    </row>
    <row r="1758" spans="1:14" x14ac:dyDescent="0.25">
      <c r="A1758" s="19">
        <v>94705</v>
      </c>
      <c r="B1758" s="28">
        <f t="shared" si="81"/>
        <v>2.5235633931286103</v>
      </c>
      <c r="C1758" s="28">
        <f t="shared" si="82"/>
        <v>1.5708928752407014</v>
      </c>
      <c r="D1758" s="28">
        <f t="shared" si="83"/>
        <v>4.0944562683693118</v>
      </c>
      <c r="E1758" s="29">
        <v>249</v>
      </c>
      <c r="F1758" s="29">
        <v>188</v>
      </c>
      <c r="G1758" s="29">
        <v>212</v>
      </c>
      <c r="H1758" s="29">
        <v>7978</v>
      </c>
      <c r="I1758" s="29">
        <v>2</v>
      </c>
      <c r="J1758" s="29">
        <v>1076</v>
      </c>
      <c r="K1758" s="29">
        <v>155</v>
      </c>
      <c r="L1758" s="29">
        <v>1076</v>
      </c>
      <c r="M1758" s="29">
        <v>3</v>
      </c>
      <c r="N1758" s="29">
        <v>9867</v>
      </c>
    </row>
    <row r="1759" spans="1:14" x14ac:dyDescent="0.25">
      <c r="A1759" s="19">
        <v>94706</v>
      </c>
      <c r="B1759" s="28">
        <f t="shared" si="81"/>
        <v>1.2674578186808751</v>
      </c>
      <c r="C1759" s="28">
        <f t="shared" si="82"/>
        <v>1.3643335755227255</v>
      </c>
      <c r="D1759" s="28">
        <f t="shared" si="83"/>
        <v>2.6317913942036006</v>
      </c>
      <c r="E1759" s="29">
        <v>157</v>
      </c>
      <c r="F1759" s="29">
        <v>177</v>
      </c>
      <c r="G1759" s="29">
        <v>286</v>
      </c>
      <c r="H1759" s="29">
        <v>10327</v>
      </c>
      <c r="I1759" s="29">
        <v>2</v>
      </c>
      <c r="J1759" s="29">
        <v>1253</v>
      </c>
      <c r="K1759" s="29">
        <v>169</v>
      </c>
      <c r="L1759" s="29">
        <v>1255</v>
      </c>
      <c r="M1759" s="29">
        <v>2</v>
      </c>
      <c r="N1759" s="29">
        <v>12387</v>
      </c>
    </row>
    <row r="1760" spans="1:14" x14ac:dyDescent="0.25">
      <c r="A1760" s="19">
        <v>94707</v>
      </c>
      <c r="B1760" s="28">
        <f t="shared" si="81"/>
        <v>2.4930747922437675</v>
      </c>
      <c r="C1760" s="28">
        <f t="shared" si="82"/>
        <v>2.1666007123070834</v>
      </c>
      <c r="D1760" s="28">
        <f t="shared" si="83"/>
        <v>4.6596755045508509</v>
      </c>
      <c r="E1760" s="29">
        <v>252</v>
      </c>
      <c r="F1760" s="29">
        <v>236</v>
      </c>
      <c r="G1760" s="29">
        <v>189</v>
      </c>
      <c r="H1760" s="29">
        <v>7888</v>
      </c>
      <c r="I1760" s="29">
        <v>0</v>
      </c>
      <c r="J1760" s="29">
        <v>1317</v>
      </c>
      <c r="K1760" s="29">
        <v>219</v>
      </c>
      <c r="L1760" s="29">
        <v>1317</v>
      </c>
      <c r="M1760" s="29">
        <v>0</v>
      </c>
      <c r="N1760" s="29">
        <v>10108</v>
      </c>
    </row>
    <row r="1761" spans="1:14" x14ac:dyDescent="0.25">
      <c r="A1761" s="20">
        <v>94708</v>
      </c>
      <c r="B1761" s="28">
        <f t="shared" si="81"/>
        <v>2.8268949205991665</v>
      </c>
      <c r="C1761" s="28">
        <f t="shared" si="82"/>
        <v>2.1173555580583399</v>
      </c>
      <c r="D1761" s="28">
        <f t="shared" si="83"/>
        <v>4.9442504786575068</v>
      </c>
      <c r="E1761" s="29">
        <v>251</v>
      </c>
      <c r="F1761" s="29">
        <v>164</v>
      </c>
      <c r="G1761" s="29">
        <v>164</v>
      </c>
      <c r="H1761" s="29">
        <v>7027</v>
      </c>
      <c r="I1761" s="29">
        <v>0</v>
      </c>
      <c r="J1761" s="29">
        <v>1071</v>
      </c>
      <c r="K1761" s="29">
        <v>188</v>
      </c>
      <c r="L1761" s="29">
        <v>1071</v>
      </c>
      <c r="M1761" s="29">
        <v>2</v>
      </c>
      <c r="N1761" s="29">
        <v>8879</v>
      </c>
    </row>
    <row r="1762" spans="1:14" x14ac:dyDescent="0.25">
      <c r="A1762" s="18">
        <v>94709</v>
      </c>
      <c r="B1762" s="28">
        <f t="shared" si="81"/>
        <v>0.97336065573770492</v>
      </c>
      <c r="C1762" s="28">
        <f t="shared" si="82"/>
        <v>0.87090163934426235</v>
      </c>
      <c r="D1762" s="28">
        <f t="shared" si="83"/>
        <v>1.8442622950819674</v>
      </c>
      <c r="E1762" s="29">
        <v>57</v>
      </c>
      <c r="F1762" s="29">
        <v>77</v>
      </c>
      <c r="G1762" s="29">
        <v>126</v>
      </c>
      <c r="H1762" s="29">
        <v>4945</v>
      </c>
      <c r="I1762" s="29">
        <v>0</v>
      </c>
      <c r="J1762" s="29">
        <v>597</v>
      </c>
      <c r="K1762" s="29">
        <v>51</v>
      </c>
      <c r="L1762" s="29">
        <v>597</v>
      </c>
      <c r="M1762" s="29">
        <v>1</v>
      </c>
      <c r="N1762" s="29">
        <v>5856</v>
      </c>
    </row>
    <row r="1763" spans="1:14" x14ac:dyDescent="0.25">
      <c r="A1763" s="19">
        <v>94710</v>
      </c>
      <c r="B1763" s="28">
        <f t="shared" si="81"/>
        <v>1.3307367737747484</v>
      </c>
      <c r="C1763" s="28">
        <f t="shared" si="82"/>
        <v>1.03862382343395</v>
      </c>
      <c r="D1763" s="28">
        <f t="shared" si="83"/>
        <v>2.3693605972086984</v>
      </c>
      <c r="E1763" s="29">
        <v>82</v>
      </c>
      <c r="F1763" s="29">
        <v>455</v>
      </c>
      <c r="G1763" s="29">
        <v>294</v>
      </c>
      <c r="H1763" s="29">
        <v>4906</v>
      </c>
      <c r="I1763" s="29">
        <v>0</v>
      </c>
      <c r="J1763" s="29">
        <v>352</v>
      </c>
      <c r="K1763" s="29">
        <v>64</v>
      </c>
      <c r="L1763" s="29">
        <v>352</v>
      </c>
      <c r="M1763" s="29">
        <v>3</v>
      </c>
      <c r="N1763" s="29">
        <v>6162</v>
      </c>
    </row>
    <row r="1764" spans="1:14" x14ac:dyDescent="0.25">
      <c r="A1764" s="19">
        <v>94712</v>
      </c>
      <c r="B1764" s="28">
        <f t="shared" si="81"/>
        <v>1.3333333333333333</v>
      </c>
      <c r="C1764" s="28">
        <f t="shared" si="82"/>
        <v>1.3333333333333333</v>
      </c>
      <c r="D1764" s="28">
        <f t="shared" si="83"/>
        <v>2.6666666666666665</v>
      </c>
      <c r="E1764" s="29">
        <v>1</v>
      </c>
      <c r="F1764" s="29">
        <v>7</v>
      </c>
      <c r="G1764" s="29">
        <v>0</v>
      </c>
      <c r="H1764" s="29">
        <v>63</v>
      </c>
      <c r="I1764" s="29">
        <v>0</v>
      </c>
      <c r="J1764" s="29">
        <v>3</v>
      </c>
      <c r="K1764" s="29">
        <v>1</v>
      </c>
      <c r="L1764" s="29">
        <v>3</v>
      </c>
      <c r="M1764" s="29">
        <v>0</v>
      </c>
      <c r="N1764" s="29">
        <v>75</v>
      </c>
    </row>
    <row r="1765" spans="1:14" x14ac:dyDescent="0.25">
      <c r="A1765" s="19">
        <v>94720</v>
      </c>
      <c r="B1765" s="28">
        <f t="shared" si="81"/>
        <v>2.3668639053254439</v>
      </c>
      <c r="C1765" s="28">
        <f t="shared" si="82"/>
        <v>0.59171597633136097</v>
      </c>
      <c r="D1765" s="28">
        <f t="shared" si="83"/>
        <v>2.9585798816568047</v>
      </c>
      <c r="E1765" s="29">
        <v>4</v>
      </c>
      <c r="F1765" s="29">
        <v>11</v>
      </c>
      <c r="G1765" s="29">
        <v>4</v>
      </c>
      <c r="H1765" s="29">
        <v>137</v>
      </c>
      <c r="I1765" s="29">
        <v>0</v>
      </c>
      <c r="J1765" s="29">
        <v>10</v>
      </c>
      <c r="K1765" s="29">
        <v>1</v>
      </c>
      <c r="L1765" s="29">
        <v>11</v>
      </c>
      <c r="M1765" s="29">
        <v>0</v>
      </c>
      <c r="N1765" s="29">
        <v>169</v>
      </c>
    </row>
    <row r="1766" spans="1:14" x14ac:dyDescent="0.25">
      <c r="A1766" s="20">
        <v>94801</v>
      </c>
      <c r="B1766" s="28">
        <f t="shared" si="81"/>
        <v>0.2976841920938581</v>
      </c>
      <c r="C1766" s="28">
        <f t="shared" si="82"/>
        <v>0.28892877467933281</v>
      </c>
      <c r="D1766" s="28">
        <f t="shared" si="83"/>
        <v>0.58661296677319097</v>
      </c>
      <c r="E1766" s="29">
        <v>68</v>
      </c>
      <c r="F1766" s="29">
        <v>817</v>
      </c>
      <c r="G1766" s="29">
        <v>1248</v>
      </c>
      <c r="H1766" s="29">
        <v>19925</v>
      </c>
      <c r="I1766" s="29">
        <v>2</v>
      </c>
      <c r="J1766" s="29">
        <v>699</v>
      </c>
      <c r="K1766" s="29">
        <v>66</v>
      </c>
      <c r="L1766" s="29">
        <v>700</v>
      </c>
      <c r="M1766" s="29">
        <v>7</v>
      </c>
      <c r="N1766" s="29">
        <v>22843</v>
      </c>
    </row>
    <row r="1767" spans="1:14" x14ac:dyDescent="0.25">
      <c r="A1767" s="19">
        <v>94802</v>
      </c>
      <c r="B1767" s="28">
        <f t="shared" si="81"/>
        <v>0</v>
      </c>
      <c r="C1767" s="28">
        <f t="shared" si="82"/>
        <v>0</v>
      </c>
      <c r="D1767" s="28">
        <f t="shared" si="83"/>
        <v>0</v>
      </c>
      <c r="E1767" s="29">
        <v>0</v>
      </c>
      <c r="F1767" s="29">
        <v>35</v>
      </c>
      <c r="G1767" s="29">
        <v>73</v>
      </c>
      <c r="H1767" s="29">
        <v>567</v>
      </c>
      <c r="I1767" s="29">
        <v>0</v>
      </c>
      <c r="J1767" s="29">
        <v>9</v>
      </c>
      <c r="K1767" s="29">
        <v>0</v>
      </c>
      <c r="L1767" s="29">
        <v>9</v>
      </c>
      <c r="M1767" s="29">
        <v>2</v>
      </c>
      <c r="N1767" s="29">
        <v>686</v>
      </c>
    </row>
    <row r="1768" spans="1:14" x14ac:dyDescent="0.25">
      <c r="A1768" s="19">
        <v>94803</v>
      </c>
      <c r="B1768" s="28">
        <f t="shared" si="81"/>
        <v>0.62574767645164264</v>
      </c>
      <c r="C1768" s="28">
        <f t="shared" si="82"/>
        <v>0.71776939357688418</v>
      </c>
      <c r="D1768" s="28">
        <f t="shared" si="83"/>
        <v>1.3435170700285268</v>
      </c>
      <c r="E1768" s="29">
        <v>136</v>
      </c>
      <c r="F1768" s="29">
        <v>594</v>
      </c>
      <c r="G1768" s="29">
        <v>887</v>
      </c>
      <c r="H1768" s="29">
        <v>18869</v>
      </c>
      <c r="I1768" s="29">
        <v>1</v>
      </c>
      <c r="J1768" s="29">
        <v>1077</v>
      </c>
      <c r="K1768" s="29">
        <v>156</v>
      </c>
      <c r="L1768" s="29">
        <v>1079</v>
      </c>
      <c r="M1768" s="29">
        <v>2</v>
      </c>
      <c r="N1768" s="29">
        <v>21734</v>
      </c>
    </row>
    <row r="1769" spans="1:14" x14ac:dyDescent="0.25">
      <c r="A1769" s="19">
        <v>94804</v>
      </c>
      <c r="B1769" s="28">
        <f t="shared" si="81"/>
        <v>0.50269068411046303</v>
      </c>
      <c r="C1769" s="28">
        <f t="shared" si="82"/>
        <v>0.45435504140753391</v>
      </c>
      <c r="D1769" s="28">
        <f t="shared" si="83"/>
        <v>0.95704572551799694</v>
      </c>
      <c r="E1769" s="29">
        <v>156</v>
      </c>
      <c r="F1769" s="29">
        <v>762</v>
      </c>
      <c r="G1769" s="29">
        <v>1499</v>
      </c>
      <c r="H1769" s="29">
        <v>27138</v>
      </c>
      <c r="I1769" s="29">
        <v>1</v>
      </c>
      <c r="J1769" s="29">
        <v>1312</v>
      </c>
      <c r="K1769" s="29">
        <v>141</v>
      </c>
      <c r="L1769" s="29">
        <v>1313</v>
      </c>
      <c r="M1769" s="29">
        <v>8</v>
      </c>
      <c r="N1769" s="29">
        <v>31033</v>
      </c>
    </row>
    <row r="1770" spans="1:14" x14ac:dyDescent="0.25">
      <c r="A1770" s="19">
        <v>94805</v>
      </c>
      <c r="B1770" s="28">
        <f t="shared" si="81"/>
        <v>0.59983640825229478</v>
      </c>
      <c r="C1770" s="28">
        <f t="shared" si="82"/>
        <v>0.73616286467327097</v>
      </c>
      <c r="D1770" s="28">
        <f t="shared" si="83"/>
        <v>1.3359992729255659</v>
      </c>
      <c r="E1770" s="29">
        <v>66</v>
      </c>
      <c r="F1770" s="29">
        <v>184</v>
      </c>
      <c r="G1770" s="29">
        <v>412</v>
      </c>
      <c r="H1770" s="29">
        <v>9575</v>
      </c>
      <c r="I1770" s="29">
        <v>2</v>
      </c>
      <c r="J1770" s="29">
        <v>674</v>
      </c>
      <c r="K1770" s="29">
        <v>81</v>
      </c>
      <c r="L1770" s="29">
        <v>674</v>
      </c>
      <c r="M1770" s="29">
        <v>0</v>
      </c>
      <c r="N1770" s="29">
        <v>11003</v>
      </c>
    </row>
    <row r="1771" spans="1:14" x14ac:dyDescent="0.25">
      <c r="A1771" s="20">
        <v>94806</v>
      </c>
      <c r="B1771" s="28">
        <f t="shared" si="81"/>
        <v>0.23556098412144477</v>
      </c>
      <c r="C1771" s="28">
        <f t="shared" si="82"/>
        <v>0.37951491886232769</v>
      </c>
      <c r="D1771" s="28">
        <f t="shared" si="83"/>
        <v>0.61507590298377246</v>
      </c>
      <c r="E1771" s="29">
        <v>108</v>
      </c>
      <c r="F1771" s="29">
        <v>804</v>
      </c>
      <c r="G1771" s="29">
        <v>2062</v>
      </c>
      <c r="H1771" s="29">
        <v>41170</v>
      </c>
      <c r="I1771" s="29">
        <v>2</v>
      </c>
      <c r="J1771" s="29">
        <v>1492</v>
      </c>
      <c r="K1771" s="29">
        <v>174</v>
      </c>
      <c r="L1771" s="29">
        <v>1493</v>
      </c>
      <c r="M1771" s="29">
        <v>11</v>
      </c>
      <c r="N1771" s="29">
        <v>45848</v>
      </c>
    </row>
    <row r="1772" spans="1:14" x14ac:dyDescent="0.25">
      <c r="A1772" s="19">
        <v>94807</v>
      </c>
      <c r="B1772" s="28">
        <f t="shared" si="81"/>
        <v>0.4219409282700422</v>
      </c>
      <c r="C1772" s="28">
        <f t="shared" si="82"/>
        <v>0.84388185654008441</v>
      </c>
      <c r="D1772" s="28">
        <f t="shared" si="83"/>
        <v>1.2658227848101267</v>
      </c>
      <c r="E1772" s="29">
        <v>1</v>
      </c>
      <c r="F1772" s="29">
        <v>26</v>
      </c>
      <c r="G1772" s="29">
        <v>6</v>
      </c>
      <c r="H1772" s="29">
        <v>187</v>
      </c>
      <c r="I1772" s="29">
        <v>0</v>
      </c>
      <c r="J1772" s="29">
        <v>14</v>
      </c>
      <c r="K1772" s="29">
        <v>2</v>
      </c>
      <c r="L1772" s="29">
        <v>14</v>
      </c>
      <c r="M1772" s="29">
        <v>0</v>
      </c>
      <c r="N1772" s="29">
        <v>237</v>
      </c>
    </row>
    <row r="1773" spans="1:14" x14ac:dyDescent="0.25">
      <c r="A1773" s="19">
        <v>94808</v>
      </c>
      <c r="B1773" s="28">
        <f t="shared" si="81"/>
        <v>0</v>
      </c>
      <c r="C1773" s="28">
        <f t="shared" si="82"/>
        <v>0</v>
      </c>
      <c r="D1773" s="28">
        <f t="shared" si="83"/>
        <v>0</v>
      </c>
      <c r="E1773" s="29">
        <v>0</v>
      </c>
      <c r="F1773" s="29">
        <v>1</v>
      </c>
      <c r="G1773" s="29">
        <v>3</v>
      </c>
      <c r="H1773" s="29">
        <v>47</v>
      </c>
      <c r="I1773" s="29">
        <v>0</v>
      </c>
      <c r="J1773" s="29">
        <v>1</v>
      </c>
      <c r="K1773" s="29">
        <v>0</v>
      </c>
      <c r="L1773" s="29">
        <v>1</v>
      </c>
      <c r="M1773" s="29">
        <v>1</v>
      </c>
      <c r="N1773" s="29">
        <v>53</v>
      </c>
    </row>
    <row r="1774" spans="1:14" x14ac:dyDescent="0.25">
      <c r="A1774" s="19">
        <v>94820</v>
      </c>
      <c r="B1774" s="28">
        <f t="shared" si="81"/>
        <v>0.21881838074398249</v>
      </c>
      <c r="C1774" s="28">
        <f t="shared" si="82"/>
        <v>0.87527352297592997</v>
      </c>
      <c r="D1774" s="28">
        <f t="shared" si="83"/>
        <v>1.0940919037199124</v>
      </c>
      <c r="E1774" s="29">
        <v>1</v>
      </c>
      <c r="F1774" s="29">
        <v>30</v>
      </c>
      <c r="G1774" s="29">
        <v>16</v>
      </c>
      <c r="H1774" s="29">
        <v>393</v>
      </c>
      <c r="I1774" s="29">
        <v>0</v>
      </c>
      <c r="J1774" s="29">
        <v>12</v>
      </c>
      <c r="K1774" s="29">
        <v>4</v>
      </c>
      <c r="L1774" s="29">
        <v>12</v>
      </c>
      <c r="M1774" s="29">
        <v>0</v>
      </c>
      <c r="N1774" s="29">
        <v>457</v>
      </c>
    </row>
    <row r="1775" spans="1:14" x14ac:dyDescent="0.25">
      <c r="A1775" s="19">
        <v>94850</v>
      </c>
      <c r="B1775" s="28">
        <f t="shared" si="81"/>
        <v>0</v>
      </c>
      <c r="C1775" s="28">
        <f t="shared" si="82"/>
        <v>0</v>
      </c>
      <c r="D1775" s="28">
        <f t="shared" si="83"/>
        <v>0</v>
      </c>
      <c r="E1775" s="29">
        <v>0</v>
      </c>
      <c r="F1775" s="29">
        <v>0</v>
      </c>
      <c r="G1775" s="29">
        <v>0</v>
      </c>
      <c r="H1775" s="29">
        <v>2</v>
      </c>
      <c r="I1775" s="29">
        <v>0</v>
      </c>
      <c r="J1775" s="29">
        <v>0</v>
      </c>
      <c r="K1775" s="29">
        <v>0</v>
      </c>
      <c r="L1775" s="29">
        <v>0</v>
      </c>
      <c r="M1775" s="29">
        <v>0</v>
      </c>
      <c r="N1775" s="29">
        <v>2</v>
      </c>
    </row>
    <row r="1776" spans="1:14" x14ac:dyDescent="0.25">
      <c r="A1776" s="20">
        <v>94901</v>
      </c>
      <c r="B1776" s="28">
        <f t="shared" si="81"/>
        <v>1.0061624038828598</v>
      </c>
      <c r="C1776" s="28">
        <f t="shared" si="82"/>
        <v>0.66804820854011016</v>
      </c>
      <c r="D1776" s="28">
        <f t="shared" si="83"/>
        <v>1.6742106124229701</v>
      </c>
      <c r="E1776" s="29">
        <v>369</v>
      </c>
      <c r="F1776" s="29">
        <v>1618</v>
      </c>
      <c r="G1776" s="29">
        <v>1430</v>
      </c>
      <c r="H1776" s="29">
        <v>30957</v>
      </c>
      <c r="I1776" s="29">
        <v>6</v>
      </c>
      <c r="J1776" s="29">
        <v>2023</v>
      </c>
      <c r="K1776" s="29">
        <v>245</v>
      </c>
      <c r="L1776" s="29">
        <v>2024</v>
      </c>
      <c r="M1776" s="29">
        <v>8</v>
      </c>
      <c r="N1776" s="29">
        <v>36674</v>
      </c>
    </row>
    <row r="1777" spans="1:14" x14ac:dyDescent="0.25">
      <c r="A1777" s="19">
        <v>94903</v>
      </c>
      <c r="B1777" s="28">
        <f t="shared" si="81"/>
        <v>1.2596553773024362</v>
      </c>
      <c r="C1777" s="28">
        <f t="shared" si="82"/>
        <v>1.0219845513963162</v>
      </c>
      <c r="D1777" s="28">
        <f t="shared" si="83"/>
        <v>2.2816399286987523</v>
      </c>
      <c r="E1777" s="29">
        <v>318</v>
      </c>
      <c r="F1777" s="29">
        <v>639</v>
      </c>
      <c r="G1777" s="29">
        <v>945</v>
      </c>
      <c r="H1777" s="29">
        <v>21261</v>
      </c>
      <c r="I1777" s="29">
        <v>4</v>
      </c>
      <c r="J1777" s="29">
        <v>1803</v>
      </c>
      <c r="K1777" s="29">
        <v>258</v>
      </c>
      <c r="L1777" s="29">
        <v>1803</v>
      </c>
      <c r="M1777" s="29">
        <v>2</v>
      </c>
      <c r="N1777" s="29">
        <v>25245</v>
      </c>
    </row>
    <row r="1778" spans="1:14" x14ac:dyDescent="0.25">
      <c r="A1778" s="19">
        <v>94904</v>
      </c>
      <c r="B1778" s="28">
        <f t="shared" si="81"/>
        <v>2.1215596330275228</v>
      </c>
      <c r="C1778" s="28">
        <f t="shared" si="82"/>
        <v>1.1467889908256881</v>
      </c>
      <c r="D1778" s="28">
        <f t="shared" si="83"/>
        <v>3.2683486238532109</v>
      </c>
      <c r="E1778" s="29">
        <v>222</v>
      </c>
      <c r="F1778" s="29">
        <v>260</v>
      </c>
      <c r="G1778" s="29">
        <v>352</v>
      </c>
      <c r="H1778" s="29">
        <v>8672</v>
      </c>
      <c r="I1778" s="29">
        <v>2</v>
      </c>
      <c r="J1778" s="29">
        <v>829</v>
      </c>
      <c r="K1778" s="29">
        <v>120</v>
      </c>
      <c r="L1778" s="29">
        <v>829</v>
      </c>
      <c r="M1778" s="29">
        <v>2</v>
      </c>
      <c r="N1778" s="29">
        <v>10464</v>
      </c>
    </row>
    <row r="1779" spans="1:14" x14ac:dyDescent="0.25">
      <c r="A1779" s="19">
        <v>94912</v>
      </c>
      <c r="B1779" s="28">
        <f t="shared" si="81"/>
        <v>0.14869888475836432</v>
      </c>
      <c r="C1779" s="28">
        <f t="shared" si="82"/>
        <v>0.14869888475836432</v>
      </c>
      <c r="D1779" s="28">
        <f t="shared" si="83"/>
        <v>0.29739776951672864</v>
      </c>
      <c r="E1779" s="29">
        <v>2</v>
      </c>
      <c r="F1779" s="29">
        <v>126</v>
      </c>
      <c r="G1779" s="29">
        <v>43</v>
      </c>
      <c r="H1779" s="29">
        <v>1130</v>
      </c>
      <c r="I1779" s="29">
        <v>0</v>
      </c>
      <c r="J1779" s="29">
        <v>42</v>
      </c>
      <c r="K1779" s="29">
        <v>2</v>
      </c>
      <c r="L1779" s="29">
        <v>42</v>
      </c>
      <c r="M1779" s="29">
        <v>0</v>
      </c>
      <c r="N1779" s="29">
        <v>1345</v>
      </c>
    </row>
    <row r="1780" spans="1:14" x14ac:dyDescent="0.25">
      <c r="A1780" s="19">
        <v>94913</v>
      </c>
      <c r="B1780" s="28">
        <f t="shared" si="81"/>
        <v>1.0101010101010102</v>
      </c>
      <c r="C1780" s="28">
        <f t="shared" si="82"/>
        <v>0.80808080808080807</v>
      </c>
      <c r="D1780" s="28">
        <f t="shared" si="83"/>
        <v>1.8181818181818183</v>
      </c>
      <c r="E1780" s="29">
        <v>5</v>
      </c>
      <c r="F1780" s="29">
        <v>82</v>
      </c>
      <c r="G1780" s="29">
        <v>84</v>
      </c>
      <c r="H1780" s="29">
        <v>268</v>
      </c>
      <c r="I1780" s="29">
        <v>0</v>
      </c>
      <c r="J1780" s="29">
        <v>52</v>
      </c>
      <c r="K1780" s="29">
        <v>4</v>
      </c>
      <c r="L1780" s="29">
        <v>52</v>
      </c>
      <c r="M1780" s="29">
        <v>0</v>
      </c>
      <c r="N1780" s="29">
        <v>495</v>
      </c>
    </row>
    <row r="1781" spans="1:14" x14ac:dyDescent="0.25">
      <c r="A1781" s="20">
        <v>94914</v>
      </c>
      <c r="B1781" s="28">
        <f t="shared" si="81"/>
        <v>0.36630036630036628</v>
      </c>
      <c r="C1781" s="28">
        <f t="shared" si="82"/>
        <v>0.36630036630036628</v>
      </c>
      <c r="D1781" s="28">
        <f t="shared" si="83"/>
        <v>0.73260073260073255</v>
      </c>
      <c r="E1781" s="29">
        <v>1</v>
      </c>
      <c r="F1781" s="29">
        <v>23</v>
      </c>
      <c r="G1781" s="29">
        <v>16</v>
      </c>
      <c r="H1781" s="29">
        <v>211</v>
      </c>
      <c r="I1781" s="29">
        <v>0</v>
      </c>
      <c r="J1781" s="29">
        <v>20</v>
      </c>
      <c r="K1781" s="29">
        <v>1</v>
      </c>
      <c r="L1781" s="29">
        <v>20</v>
      </c>
      <c r="M1781" s="29">
        <v>1</v>
      </c>
      <c r="N1781" s="29">
        <v>273</v>
      </c>
    </row>
    <row r="1782" spans="1:14" x14ac:dyDescent="0.25">
      <c r="A1782" s="19">
        <v>94915</v>
      </c>
      <c r="B1782" s="28">
        <f t="shared" si="81"/>
        <v>0.48465266558966075</v>
      </c>
      <c r="C1782" s="28">
        <f t="shared" si="82"/>
        <v>0.48465266558966075</v>
      </c>
      <c r="D1782" s="28">
        <f t="shared" si="83"/>
        <v>0.96930533117932149</v>
      </c>
      <c r="E1782" s="29">
        <v>3</v>
      </c>
      <c r="F1782" s="29">
        <v>55</v>
      </c>
      <c r="G1782" s="29">
        <v>18</v>
      </c>
      <c r="H1782" s="29">
        <v>505</v>
      </c>
      <c r="I1782" s="29">
        <v>0</v>
      </c>
      <c r="J1782" s="29">
        <v>33</v>
      </c>
      <c r="K1782" s="29">
        <v>3</v>
      </c>
      <c r="L1782" s="29">
        <v>33</v>
      </c>
      <c r="M1782" s="29">
        <v>0</v>
      </c>
      <c r="N1782" s="29">
        <v>619</v>
      </c>
    </row>
    <row r="1783" spans="1:14" x14ac:dyDescent="0.25">
      <c r="A1783" s="19">
        <v>94920</v>
      </c>
      <c r="B1783" s="28">
        <f t="shared" si="81"/>
        <v>2.7455495527411213</v>
      </c>
      <c r="C1783" s="28">
        <f t="shared" si="82"/>
        <v>1.1425028783987246</v>
      </c>
      <c r="D1783" s="28">
        <f t="shared" si="83"/>
        <v>3.8880524311398457</v>
      </c>
      <c r="E1783" s="29">
        <v>310</v>
      </c>
      <c r="F1783" s="29">
        <v>346</v>
      </c>
      <c r="G1783" s="29">
        <v>506</v>
      </c>
      <c r="H1783" s="29">
        <v>9271</v>
      </c>
      <c r="I1783" s="29">
        <v>4</v>
      </c>
      <c r="J1783" s="29">
        <v>719</v>
      </c>
      <c r="K1783" s="29">
        <v>129</v>
      </c>
      <c r="L1783" s="29">
        <v>719</v>
      </c>
      <c r="M1783" s="29">
        <v>4</v>
      </c>
      <c r="N1783" s="29">
        <v>11291</v>
      </c>
    </row>
    <row r="1784" spans="1:14" x14ac:dyDescent="0.25">
      <c r="A1784" s="19">
        <v>94922</v>
      </c>
      <c r="B1784" s="28">
        <f t="shared" si="81"/>
        <v>0.4418262150220913</v>
      </c>
      <c r="C1784" s="28">
        <f t="shared" si="82"/>
        <v>0.4418262150220913</v>
      </c>
      <c r="D1784" s="28">
        <f t="shared" si="83"/>
        <v>0.88365243004418259</v>
      </c>
      <c r="E1784" s="29">
        <v>3</v>
      </c>
      <c r="F1784" s="29">
        <v>92</v>
      </c>
      <c r="G1784" s="29">
        <v>19</v>
      </c>
      <c r="H1784" s="29">
        <v>537</v>
      </c>
      <c r="I1784" s="29">
        <v>0</v>
      </c>
      <c r="J1784" s="29">
        <v>25</v>
      </c>
      <c r="K1784" s="29">
        <v>3</v>
      </c>
      <c r="L1784" s="29">
        <v>25</v>
      </c>
      <c r="M1784" s="29">
        <v>0</v>
      </c>
      <c r="N1784" s="29">
        <v>679</v>
      </c>
    </row>
    <row r="1785" spans="1:14" x14ac:dyDescent="0.25">
      <c r="A1785" s="19">
        <v>94923</v>
      </c>
      <c r="B1785" s="28">
        <f t="shared" si="81"/>
        <v>0.55493895671476134</v>
      </c>
      <c r="C1785" s="28">
        <f t="shared" si="82"/>
        <v>0.66592674805771368</v>
      </c>
      <c r="D1785" s="28">
        <f t="shared" si="83"/>
        <v>1.2208657047724749</v>
      </c>
      <c r="E1785" s="29">
        <v>10</v>
      </c>
      <c r="F1785" s="29">
        <v>134</v>
      </c>
      <c r="G1785" s="29">
        <v>81</v>
      </c>
      <c r="H1785" s="29">
        <v>1476</v>
      </c>
      <c r="I1785" s="29">
        <v>0</v>
      </c>
      <c r="J1785" s="29">
        <v>87</v>
      </c>
      <c r="K1785" s="29">
        <v>12</v>
      </c>
      <c r="L1785" s="29">
        <v>87</v>
      </c>
      <c r="M1785" s="29">
        <v>2</v>
      </c>
      <c r="N1785" s="29">
        <v>1802</v>
      </c>
    </row>
    <row r="1786" spans="1:14" x14ac:dyDescent="0.25">
      <c r="A1786" s="20">
        <v>94924</v>
      </c>
      <c r="B1786" s="28">
        <f t="shared" si="81"/>
        <v>1.0309278350515463</v>
      </c>
      <c r="C1786" s="28">
        <f t="shared" si="82"/>
        <v>0.31720856463124503</v>
      </c>
      <c r="D1786" s="28">
        <f t="shared" si="83"/>
        <v>1.3481363996827913</v>
      </c>
      <c r="E1786" s="29">
        <v>13</v>
      </c>
      <c r="F1786" s="29">
        <v>91</v>
      </c>
      <c r="G1786" s="29">
        <v>29</v>
      </c>
      <c r="H1786" s="29">
        <v>1018</v>
      </c>
      <c r="I1786" s="29">
        <v>0</v>
      </c>
      <c r="J1786" s="29">
        <v>106</v>
      </c>
      <c r="K1786" s="29">
        <v>4</v>
      </c>
      <c r="L1786" s="29">
        <v>106</v>
      </c>
      <c r="M1786" s="29">
        <v>0</v>
      </c>
      <c r="N1786" s="29">
        <v>1261</v>
      </c>
    </row>
    <row r="1787" spans="1:14" x14ac:dyDescent="0.25">
      <c r="A1787" s="19">
        <v>94925</v>
      </c>
      <c r="B1787" s="28">
        <f t="shared" si="81"/>
        <v>1.4819350887936313</v>
      </c>
      <c r="C1787" s="28">
        <f t="shared" si="82"/>
        <v>0.8083282302510717</v>
      </c>
      <c r="D1787" s="28">
        <f t="shared" si="83"/>
        <v>2.290263319044703</v>
      </c>
      <c r="E1787" s="29">
        <v>121</v>
      </c>
      <c r="F1787" s="29">
        <v>234</v>
      </c>
      <c r="G1787" s="29">
        <v>378</v>
      </c>
      <c r="H1787" s="29">
        <v>6772</v>
      </c>
      <c r="I1787" s="29">
        <v>1</v>
      </c>
      <c r="J1787" s="29">
        <v>591</v>
      </c>
      <c r="K1787" s="29">
        <v>66</v>
      </c>
      <c r="L1787" s="29">
        <v>592</v>
      </c>
      <c r="M1787" s="29">
        <v>1</v>
      </c>
      <c r="N1787" s="29">
        <v>8165</v>
      </c>
    </row>
    <row r="1788" spans="1:14" x14ac:dyDescent="0.25">
      <c r="A1788" s="19">
        <v>94926</v>
      </c>
      <c r="B1788" s="28">
        <f t="shared" si="81"/>
        <v>0</v>
      </c>
      <c r="C1788" s="28">
        <f t="shared" si="82"/>
        <v>0</v>
      </c>
      <c r="D1788" s="28">
        <f t="shared" si="83"/>
        <v>0</v>
      </c>
      <c r="E1788" s="29">
        <v>0</v>
      </c>
      <c r="F1788" s="29">
        <v>3</v>
      </c>
      <c r="G1788" s="29">
        <v>0</v>
      </c>
      <c r="H1788" s="29">
        <v>3</v>
      </c>
      <c r="I1788" s="29">
        <v>0</v>
      </c>
      <c r="J1788" s="29">
        <v>0</v>
      </c>
      <c r="K1788" s="29">
        <v>0</v>
      </c>
      <c r="L1788" s="29">
        <v>0</v>
      </c>
      <c r="M1788" s="29">
        <v>0</v>
      </c>
      <c r="N1788" s="29">
        <v>6</v>
      </c>
    </row>
    <row r="1789" spans="1:14" x14ac:dyDescent="0.25">
      <c r="A1789" s="19">
        <v>94927</v>
      </c>
      <c r="B1789" s="28">
        <f t="shared" si="81"/>
        <v>0</v>
      </c>
      <c r="C1789" s="28">
        <f t="shared" si="82"/>
        <v>0.35398230088495575</v>
      </c>
      <c r="D1789" s="28">
        <f t="shared" si="83"/>
        <v>0.35398230088495575</v>
      </c>
      <c r="E1789" s="29">
        <v>0</v>
      </c>
      <c r="F1789" s="29">
        <v>75</v>
      </c>
      <c r="G1789" s="29">
        <v>46</v>
      </c>
      <c r="H1789" s="29">
        <v>431</v>
      </c>
      <c r="I1789" s="29">
        <v>0</v>
      </c>
      <c r="J1789" s="29">
        <v>10</v>
      </c>
      <c r="K1789" s="29">
        <v>2</v>
      </c>
      <c r="L1789" s="29">
        <v>10</v>
      </c>
      <c r="M1789" s="29">
        <v>0</v>
      </c>
      <c r="N1789" s="29">
        <v>565</v>
      </c>
    </row>
    <row r="1790" spans="1:14" x14ac:dyDescent="0.25">
      <c r="A1790" s="19">
        <v>94928</v>
      </c>
      <c r="B1790" s="28">
        <f t="shared" si="81"/>
        <v>0.32717304801485542</v>
      </c>
      <c r="C1790" s="28">
        <f t="shared" si="82"/>
        <v>0.53349839360980933</v>
      </c>
      <c r="D1790" s="28">
        <f t="shared" si="83"/>
        <v>0.8606714416246648</v>
      </c>
      <c r="E1790" s="29">
        <v>111</v>
      </c>
      <c r="F1790" s="29">
        <v>1579</v>
      </c>
      <c r="G1790" s="29">
        <v>2578</v>
      </c>
      <c r="H1790" s="29">
        <v>28373</v>
      </c>
      <c r="I1790" s="29">
        <v>0</v>
      </c>
      <c r="J1790" s="29">
        <v>1087</v>
      </c>
      <c r="K1790" s="29">
        <v>181</v>
      </c>
      <c r="L1790" s="29">
        <v>1087</v>
      </c>
      <c r="M1790" s="29">
        <v>11</v>
      </c>
      <c r="N1790" s="29">
        <v>33927</v>
      </c>
    </row>
    <row r="1791" spans="1:14" x14ac:dyDescent="0.25">
      <c r="A1791" s="20">
        <v>94929</v>
      </c>
      <c r="B1791" s="28">
        <f t="shared" si="81"/>
        <v>3.1578947368421053</v>
      </c>
      <c r="C1791" s="28">
        <f t="shared" si="82"/>
        <v>1.5789473684210527</v>
      </c>
      <c r="D1791" s="28">
        <f t="shared" si="83"/>
        <v>4.7368421052631575</v>
      </c>
      <c r="E1791" s="29">
        <v>6</v>
      </c>
      <c r="F1791" s="29">
        <v>18</v>
      </c>
      <c r="G1791" s="29">
        <v>5</v>
      </c>
      <c r="H1791" s="29">
        <v>141</v>
      </c>
      <c r="I1791" s="29">
        <v>0</v>
      </c>
      <c r="J1791" s="29">
        <v>17</v>
      </c>
      <c r="K1791" s="29">
        <v>3</v>
      </c>
      <c r="L1791" s="29">
        <v>17</v>
      </c>
      <c r="M1791" s="29">
        <v>0</v>
      </c>
      <c r="N1791" s="29">
        <v>190</v>
      </c>
    </row>
    <row r="1792" spans="1:14" x14ac:dyDescent="0.25">
      <c r="A1792" s="19">
        <v>94930</v>
      </c>
      <c r="B1792" s="28">
        <f t="shared" si="81"/>
        <v>1.5572858731924359</v>
      </c>
      <c r="C1792" s="28">
        <f t="shared" si="82"/>
        <v>1.0706340378197998</v>
      </c>
      <c r="D1792" s="28">
        <f t="shared" si="83"/>
        <v>2.6279199110122358</v>
      </c>
      <c r="E1792" s="29">
        <v>112</v>
      </c>
      <c r="F1792" s="29">
        <v>217</v>
      </c>
      <c r="G1792" s="29">
        <v>200</v>
      </c>
      <c r="H1792" s="29">
        <v>5937</v>
      </c>
      <c r="I1792" s="29">
        <v>0</v>
      </c>
      <c r="J1792" s="29">
        <v>643</v>
      </c>
      <c r="K1792" s="29">
        <v>77</v>
      </c>
      <c r="L1792" s="29">
        <v>644</v>
      </c>
      <c r="M1792" s="29">
        <v>1</v>
      </c>
      <c r="N1792" s="29">
        <v>7192</v>
      </c>
    </row>
    <row r="1793" spans="1:14" x14ac:dyDescent="0.25">
      <c r="A1793" s="19">
        <v>94931</v>
      </c>
      <c r="B1793" s="28">
        <f t="shared" si="81"/>
        <v>0.67215204542820717</v>
      </c>
      <c r="C1793" s="28">
        <f t="shared" si="82"/>
        <v>0.66056321705875531</v>
      </c>
      <c r="D1793" s="28">
        <f t="shared" si="83"/>
        <v>1.3327152624869625</v>
      </c>
      <c r="E1793" s="29">
        <v>58</v>
      </c>
      <c r="F1793" s="29">
        <v>744</v>
      </c>
      <c r="G1793" s="29">
        <v>531</v>
      </c>
      <c r="H1793" s="29">
        <v>6885</v>
      </c>
      <c r="I1793" s="29">
        <v>0</v>
      </c>
      <c r="J1793" s="29">
        <v>348</v>
      </c>
      <c r="K1793" s="29">
        <v>57</v>
      </c>
      <c r="L1793" s="29">
        <v>348</v>
      </c>
      <c r="M1793" s="29">
        <v>3</v>
      </c>
      <c r="N1793" s="29">
        <v>8629</v>
      </c>
    </row>
    <row r="1794" spans="1:14" x14ac:dyDescent="0.25">
      <c r="A1794" s="19">
        <v>94933</v>
      </c>
      <c r="B1794" s="28">
        <f t="shared" si="81"/>
        <v>0.44642857142857145</v>
      </c>
      <c r="C1794" s="28">
        <f t="shared" si="82"/>
        <v>1.1160714285714286</v>
      </c>
      <c r="D1794" s="28">
        <f t="shared" si="83"/>
        <v>1.5625</v>
      </c>
      <c r="E1794" s="29">
        <v>4</v>
      </c>
      <c r="F1794" s="29">
        <v>39</v>
      </c>
      <c r="G1794" s="29">
        <v>20</v>
      </c>
      <c r="H1794" s="29">
        <v>751</v>
      </c>
      <c r="I1794" s="29">
        <v>0</v>
      </c>
      <c r="J1794" s="29">
        <v>72</v>
      </c>
      <c r="K1794" s="29">
        <v>10</v>
      </c>
      <c r="L1794" s="29">
        <v>72</v>
      </c>
      <c r="M1794" s="29">
        <v>0</v>
      </c>
      <c r="N1794" s="29">
        <v>896</v>
      </c>
    </row>
    <row r="1795" spans="1:14" x14ac:dyDescent="0.25">
      <c r="A1795" s="19">
        <v>94937</v>
      </c>
      <c r="B1795" s="28">
        <f t="shared" ref="B1795:B1858" si="84">100*E1795/N1795</f>
        <v>1.3265306122448979</v>
      </c>
      <c r="C1795" s="28">
        <f t="shared" ref="C1795:C1858" si="85">100*K1795/N1795</f>
        <v>1.1224489795918366</v>
      </c>
      <c r="D1795" s="28">
        <f t="shared" ref="D1795:D1858" si="86">B1795+C1795</f>
        <v>2.4489795918367347</v>
      </c>
      <c r="E1795" s="29">
        <v>13</v>
      </c>
      <c r="F1795" s="29">
        <v>84</v>
      </c>
      <c r="G1795" s="29">
        <v>23</v>
      </c>
      <c r="H1795" s="29">
        <v>749</v>
      </c>
      <c r="I1795" s="29">
        <v>0</v>
      </c>
      <c r="J1795" s="29">
        <v>100</v>
      </c>
      <c r="K1795" s="29">
        <v>11</v>
      </c>
      <c r="L1795" s="29">
        <v>100</v>
      </c>
      <c r="M1795" s="29">
        <v>0</v>
      </c>
      <c r="N1795" s="29">
        <v>980</v>
      </c>
    </row>
    <row r="1796" spans="1:14" x14ac:dyDescent="0.25">
      <c r="A1796" s="20">
        <v>94938</v>
      </c>
      <c r="B1796" s="28">
        <f t="shared" si="84"/>
        <v>0.80906148867313921</v>
      </c>
      <c r="C1796" s="28">
        <f t="shared" si="85"/>
        <v>1.1326860841423949</v>
      </c>
      <c r="D1796" s="28">
        <f t="shared" si="86"/>
        <v>1.941747572815534</v>
      </c>
      <c r="E1796" s="29">
        <v>5</v>
      </c>
      <c r="F1796" s="29">
        <v>40</v>
      </c>
      <c r="G1796" s="29">
        <v>13</v>
      </c>
      <c r="H1796" s="29">
        <v>504</v>
      </c>
      <c r="I1796" s="29">
        <v>0</v>
      </c>
      <c r="J1796" s="29">
        <v>48</v>
      </c>
      <c r="K1796" s="29">
        <v>7</v>
      </c>
      <c r="L1796" s="29">
        <v>48</v>
      </c>
      <c r="M1796" s="29">
        <v>0</v>
      </c>
      <c r="N1796" s="29">
        <v>618</v>
      </c>
    </row>
    <row r="1797" spans="1:14" x14ac:dyDescent="0.25">
      <c r="A1797" s="19">
        <v>94939</v>
      </c>
      <c r="B1797" s="28">
        <f t="shared" si="84"/>
        <v>1.7247153382451441</v>
      </c>
      <c r="C1797" s="28">
        <f t="shared" si="85"/>
        <v>1.1721366376423308</v>
      </c>
      <c r="D1797" s="28">
        <f t="shared" si="86"/>
        <v>2.8968519758874747</v>
      </c>
      <c r="E1797" s="29">
        <v>103</v>
      </c>
      <c r="F1797" s="29">
        <v>150</v>
      </c>
      <c r="G1797" s="29">
        <v>217</v>
      </c>
      <c r="H1797" s="29">
        <v>4966</v>
      </c>
      <c r="I1797" s="29">
        <v>1</v>
      </c>
      <c r="J1797" s="29">
        <v>462</v>
      </c>
      <c r="K1797" s="29">
        <v>70</v>
      </c>
      <c r="L1797" s="29">
        <v>462</v>
      </c>
      <c r="M1797" s="29">
        <v>1</v>
      </c>
      <c r="N1797" s="29">
        <v>5972</v>
      </c>
    </row>
    <row r="1798" spans="1:14" x14ac:dyDescent="0.25">
      <c r="A1798" s="19">
        <v>94940</v>
      </c>
      <c r="B1798" s="28">
        <f t="shared" si="84"/>
        <v>0.58479532163742687</v>
      </c>
      <c r="C1798" s="28">
        <f t="shared" si="85"/>
        <v>0.58479532163742687</v>
      </c>
      <c r="D1798" s="28">
        <f t="shared" si="86"/>
        <v>1.1695906432748537</v>
      </c>
      <c r="E1798" s="29">
        <v>1</v>
      </c>
      <c r="F1798" s="29">
        <v>32</v>
      </c>
      <c r="G1798" s="29">
        <v>9</v>
      </c>
      <c r="H1798" s="29">
        <v>122</v>
      </c>
      <c r="I1798" s="29">
        <v>0</v>
      </c>
      <c r="J1798" s="29">
        <v>6</v>
      </c>
      <c r="K1798" s="29">
        <v>1</v>
      </c>
      <c r="L1798" s="29">
        <v>6</v>
      </c>
      <c r="M1798" s="29">
        <v>0</v>
      </c>
      <c r="N1798" s="29">
        <v>171</v>
      </c>
    </row>
    <row r="1799" spans="1:14" x14ac:dyDescent="0.25">
      <c r="A1799" s="19">
        <v>94941</v>
      </c>
      <c r="B1799" s="28">
        <f t="shared" si="84"/>
        <v>2.0893995435586685</v>
      </c>
      <c r="C1799" s="28">
        <f t="shared" si="85"/>
        <v>1.3142362477374676</v>
      </c>
      <c r="D1799" s="28">
        <f t="shared" si="86"/>
        <v>3.4036357912961361</v>
      </c>
      <c r="E1799" s="29">
        <v>531</v>
      </c>
      <c r="F1799" s="29">
        <v>699</v>
      </c>
      <c r="G1799" s="29">
        <v>862</v>
      </c>
      <c r="H1799" s="29">
        <v>20856</v>
      </c>
      <c r="I1799" s="29">
        <v>7</v>
      </c>
      <c r="J1799" s="29">
        <v>2117</v>
      </c>
      <c r="K1799" s="29">
        <v>334</v>
      </c>
      <c r="L1799" s="29">
        <v>2117</v>
      </c>
      <c r="M1799" s="29">
        <v>3</v>
      </c>
      <c r="N1799" s="29">
        <v>25414</v>
      </c>
    </row>
    <row r="1800" spans="1:14" x14ac:dyDescent="0.25">
      <c r="A1800" s="19">
        <v>94942</v>
      </c>
      <c r="B1800" s="28">
        <f t="shared" si="84"/>
        <v>0.43103448275862066</v>
      </c>
      <c r="C1800" s="28">
        <f t="shared" si="85"/>
        <v>0.57471264367816088</v>
      </c>
      <c r="D1800" s="28">
        <f t="shared" si="86"/>
        <v>1.0057471264367814</v>
      </c>
      <c r="E1800" s="29">
        <v>3</v>
      </c>
      <c r="F1800" s="29">
        <v>39</v>
      </c>
      <c r="G1800" s="29">
        <v>22</v>
      </c>
      <c r="H1800" s="29">
        <v>589</v>
      </c>
      <c r="I1800" s="29">
        <v>1</v>
      </c>
      <c r="J1800" s="29">
        <v>37</v>
      </c>
      <c r="K1800" s="29">
        <v>4</v>
      </c>
      <c r="L1800" s="29">
        <v>38</v>
      </c>
      <c r="M1800" s="29">
        <v>0</v>
      </c>
      <c r="N1800" s="29">
        <v>696</v>
      </c>
    </row>
    <row r="1801" spans="1:14" x14ac:dyDescent="0.25">
      <c r="A1801" s="20">
        <v>94945</v>
      </c>
      <c r="B1801" s="28">
        <f t="shared" si="84"/>
        <v>0.9150562880019264</v>
      </c>
      <c r="C1801" s="28">
        <f t="shared" si="85"/>
        <v>0.97525735958100057</v>
      </c>
      <c r="D1801" s="28">
        <f t="shared" si="86"/>
        <v>1.890313647582927</v>
      </c>
      <c r="E1801" s="29">
        <v>152</v>
      </c>
      <c r="F1801" s="29">
        <v>600</v>
      </c>
      <c r="G1801" s="29">
        <v>785</v>
      </c>
      <c r="H1801" s="29">
        <v>14025</v>
      </c>
      <c r="I1801" s="29">
        <v>1</v>
      </c>
      <c r="J1801" s="29">
        <v>874</v>
      </c>
      <c r="K1801" s="29">
        <v>162</v>
      </c>
      <c r="L1801" s="29">
        <v>877</v>
      </c>
      <c r="M1801" s="29">
        <v>6</v>
      </c>
      <c r="N1801" s="29">
        <v>16611</v>
      </c>
    </row>
    <row r="1802" spans="1:14" x14ac:dyDescent="0.25">
      <c r="A1802" s="19">
        <v>94946</v>
      </c>
      <c r="B1802" s="28">
        <f t="shared" si="84"/>
        <v>2.1613832853025938</v>
      </c>
      <c r="C1802" s="28">
        <f t="shared" si="85"/>
        <v>1.5850144092219021</v>
      </c>
      <c r="D1802" s="28">
        <f t="shared" si="86"/>
        <v>3.7463976945244957</v>
      </c>
      <c r="E1802" s="29">
        <v>15</v>
      </c>
      <c r="F1802" s="29">
        <v>69</v>
      </c>
      <c r="G1802" s="29">
        <v>14</v>
      </c>
      <c r="H1802" s="29">
        <v>526</v>
      </c>
      <c r="I1802" s="29">
        <v>1</v>
      </c>
      <c r="J1802" s="29">
        <v>58</v>
      </c>
      <c r="K1802" s="29">
        <v>11</v>
      </c>
      <c r="L1802" s="29">
        <v>58</v>
      </c>
      <c r="M1802" s="29">
        <v>0</v>
      </c>
      <c r="N1802" s="29">
        <v>694</v>
      </c>
    </row>
    <row r="1803" spans="1:14" x14ac:dyDescent="0.25">
      <c r="A1803" s="19">
        <v>94947</v>
      </c>
      <c r="B1803" s="28">
        <f t="shared" si="84"/>
        <v>0.67598638830129676</v>
      </c>
      <c r="C1803" s="28">
        <f t="shared" si="85"/>
        <v>0.74956313804837671</v>
      </c>
      <c r="D1803" s="28">
        <f t="shared" si="86"/>
        <v>1.4255495263496734</v>
      </c>
      <c r="E1803" s="29">
        <v>147</v>
      </c>
      <c r="F1803" s="29">
        <v>580</v>
      </c>
      <c r="G1803" s="29">
        <v>985</v>
      </c>
      <c r="H1803" s="29">
        <v>18657</v>
      </c>
      <c r="I1803" s="29">
        <v>3</v>
      </c>
      <c r="J1803" s="29">
        <v>1202</v>
      </c>
      <c r="K1803" s="29">
        <v>163</v>
      </c>
      <c r="L1803" s="29">
        <v>1202</v>
      </c>
      <c r="M1803" s="29">
        <v>5</v>
      </c>
      <c r="N1803" s="29">
        <v>21746</v>
      </c>
    </row>
    <row r="1804" spans="1:14" x14ac:dyDescent="0.25">
      <c r="A1804" s="19">
        <v>94948</v>
      </c>
      <c r="B1804" s="28">
        <f t="shared" si="84"/>
        <v>0.23492560689115113</v>
      </c>
      <c r="C1804" s="28">
        <f t="shared" si="85"/>
        <v>0.15661707126076743</v>
      </c>
      <c r="D1804" s="28">
        <f t="shared" si="86"/>
        <v>0.39154267815191857</v>
      </c>
      <c r="E1804" s="29">
        <v>3</v>
      </c>
      <c r="F1804" s="29">
        <v>105</v>
      </c>
      <c r="G1804" s="29">
        <v>84</v>
      </c>
      <c r="H1804" s="29">
        <v>1026</v>
      </c>
      <c r="I1804" s="29">
        <v>0</v>
      </c>
      <c r="J1804" s="29">
        <v>56</v>
      </c>
      <c r="K1804" s="29">
        <v>2</v>
      </c>
      <c r="L1804" s="29">
        <v>56</v>
      </c>
      <c r="M1804" s="29">
        <v>1</v>
      </c>
      <c r="N1804" s="29">
        <v>1277</v>
      </c>
    </row>
    <row r="1805" spans="1:14" x14ac:dyDescent="0.25">
      <c r="A1805" s="19">
        <v>94949</v>
      </c>
      <c r="B1805" s="28">
        <f t="shared" si="84"/>
        <v>1.0398613518197575</v>
      </c>
      <c r="C1805" s="28">
        <f t="shared" si="85"/>
        <v>1.0462802490532126</v>
      </c>
      <c r="D1805" s="28">
        <f t="shared" si="86"/>
        <v>2.0861416008729701</v>
      </c>
      <c r="E1805" s="29">
        <v>162</v>
      </c>
      <c r="F1805" s="29">
        <v>468</v>
      </c>
      <c r="G1805" s="29">
        <v>696</v>
      </c>
      <c r="H1805" s="29">
        <v>13140</v>
      </c>
      <c r="I1805" s="29">
        <v>1</v>
      </c>
      <c r="J1805" s="29">
        <v>935</v>
      </c>
      <c r="K1805" s="29">
        <v>163</v>
      </c>
      <c r="L1805" s="29">
        <v>935</v>
      </c>
      <c r="M1805" s="29">
        <v>5</v>
      </c>
      <c r="N1805" s="29">
        <v>15579</v>
      </c>
    </row>
    <row r="1806" spans="1:14" x14ac:dyDescent="0.25">
      <c r="A1806" s="21">
        <v>94950</v>
      </c>
      <c r="B1806" s="28">
        <f t="shared" si="84"/>
        <v>2.5641025641025643</v>
      </c>
      <c r="C1806" s="28">
        <f t="shared" si="85"/>
        <v>0.85470085470085466</v>
      </c>
      <c r="D1806" s="28">
        <f t="shared" si="86"/>
        <v>3.4188034188034191</v>
      </c>
      <c r="E1806" s="29">
        <v>3</v>
      </c>
      <c r="F1806" s="29">
        <v>13</v>
      </c>
      <c r="G1806" s="29">
        <v>4</v>
      </c>
      <c r="H1806" s="29">
        <v>92</v>
      </c>
      <c r="I1806" s="29">
        <v>0</v>
      </c>
      <c r="J1806" s="29">
        <v>4</v>
      </c>
      <c r="K1806" s="29">
        <v>1</v>
      </c>
      <c r="L1806" s="29">
        <v>4</v>
      </c>
      <c r="M1806" s="29">
        <v>0</v>
      </c>
      <c r="N1806" s="29">
        <v>117</v>
      </c>
    </row>
    <row r="1807" spans="1:14" x14ac:dyDescent="0.25">
      <c r="A1807" s="19">
        <v>94951</v>
      </c>
      <c r="B1807" s="28">
        <f t="shared" si="84"/>
        <v>0.70189925681255161</v>
      </c>
      <c r="C1807" s="28">
        <f t="shared" si="85"/>
        <v>0.990916597853014</v>
      </c>
      <c r="D1807" s="28">
        <f t="shared" si="86"/>
        <v>1.6928158546655656</v>
      </c>
      <c r="E1807" s="29">
        <v>34</v>
      </c>
      <c r="F1807" s="29">
        <v>587</v>
      </c>
      <c r="G1807" s="29">
        <v>262</v>
      </c>
      <c r="H1807" s="29">
        <v>3733</v>
      </c>
      <c r="I1807" s="29">
        <v>0</v>
      </c>
      <c r="J1807" s="29">
        <v>180</v>
      </c>
      <c r="K1807" s="29">
        <v>48</v>
      </c>
      <c r="L1807" s="29">
        <v>180</v>
      </c>
      <c r="M1807" s="29">
        <v>0</v>
      </c>
      <c r="N1807" s="29">
        <v>4844</v>
      </c>
    </row>
    <row r="1808" spans="1:14" x14ac:dyDescent="0.25">
      <c r="A1808" s="19">
        <v>94952</v>
      </c>
      <c r="B1808" s="28">
        <f t="shared" si="84"/>
        <v>0.94244785121889918</v>
      </c>
      <c r="C1808" s="28">
        <f t="shared" si="85"/>
        <v>0.82621261623523501</v>
      </c>
      <c r="D1808" s="28">
        <f t="shared" si="86"/>
        <v>1.7686604674541342</v>
      </c>
      <c r="E1808" s="29">
        <v>300</v>
      </c>
      <c r="F1808" s="29">
        <v>2383</v>
      </c>
      <c r="G1808" s="29">
        <v>1619</v>
      </c>
      <c r="H1808" s="29">
        <v>25627</v>
      </c>
      <c r="I1808" s="29">
        <v>2</v>
      </c>
      <c r="J1808" s="29">
        <v>1619</v>
      </c>
      <c r="K1808" s="29">
        <v>263</v>
      </c>
      <c r="L1808" s="29">
        <v>1619</v>
      </c>
      <c r="M1808" s="29">
        <v>6</v>
      </c>
      <c r="N1808" s="29">
        <v>31832</v>
      </c>
    </row>
    <row r="1809" spans="1:14" x14ac:dyDescent="0.25">
      <c r="A1809" s="19">
        <v>94953</v>
      </c>
      <c r="B1809" s="28">
        <f t="shared" si="84"/>
        <v>0.44444444444444442</v>
      </c>
      <c r="C1809" s="28">
        <f t="shared" si="85"/>
        <v>0.59259259259259256</v>
      </c>
      <c r="D1809" s="28">
        <f t="shared" si="86"/>
        <v>1.037037037037037</v>
      </c>
      <c r="E1809" s="29">
        <v>3</v>
      </c>
      <c r="F1809" s="29">
        <v>112</v>
      </c>
      <c r="G1809" s="29">
        <v>33</v>
      </c>
      <c r="H1809" s="29">
        <v>495</v>
      </c>
      <c r="I1809" s="29">
        <v>0</v>
      </c>
      <c r="J1809" s="29">
        <v>25</v>
      </c>
      <c r="K1809" s="29">
        <v>4</v>
      </c>
      <c r="L1809" s="29">
        <v>25</v>
      </c>
      <c r="M1809" s="29">
        <v>3</v>
      </c>
      <c r="N1809" s="29">
        <v>675</v>
      </c>
    </row>
    <row r="1810" spans="1:14" x14ac:dyDescent="0.25">
      <c r="A1810" s="19">
        <v>94954</v>
      </c>
      <c r="B1810" s="28">
        <f t="shared" si="84"/>
        <v>0.44800754539023813</v>
      </c>
      <c r="C1810" s="28">
        <f t="shared" si="85"/>
        <v>0.69264324451780246</v>
      </c>
      <c r="D1810" s="28">
        <f t="shared" si="86"/>
        <v>1.1406507899080407</v>
      </c>
      <c r="E1810" s="29">
        <v>152</v>
      </c>
      <c r="F1810" s="29">
        <v>1589</v>
      </c>
      <c r="G1810" s="29">
        <v>1994</v>
      </c>
      <c r="H1810" s="29">
        <v>28616</v>
      </c>
      <c r="I1810" s="29">
        <v>0</v>
      </c>
      <c r="J1810" s="29">
        <v>1329</v>
      </c>
      <c r="K1810" s="29">
        <v>235</v>
      </c>
      <c r="L1810" s="29">
        <v>1331</v>
      </c>
      <c r="M1810" s="29">
        <v>4</v>
      </c>
      <c r="N1810" s="29">
        <v>33928</v>
      </c>
    </row>
    <row r="1811" spans="1:14" x14ac:dyDescent="0.25">
      <c r="A1811" s="20">
        <v>94955</v>
      </c>
      <c r="B1811" s="28">
        <f t="shared" si="84"/>
        <v>0.58823529411764708</v>
      </c>
      <c r="C1811" s="28">
        <f t="shared" si="85"/>
        <v>0.58823529411764708</v>
      </c>
      <c r="D1811" s="28">
        <f t="shared" si="86"/>
        <v>1.1764705882352942</v>
      </c>
      <c r="E1811" s="29">
        <v>3</v>
      </c>
      <c r="F1811" s="29">
        <v>61</v>
      </c>
      <c r="G1811" s="29">
        <v>33</v>
      </c>
      <c r="H1811" s="29">
        <v>396</v>
      </c>
      <c r="I1811" s="29">
        <v>0</v>
      </c>
      <c r="J1811" s="29">
        <v>12</v>
      </c>
      <c r="K1811" s="29">
        <v>3</v>
      </c>
      <c r="L1811" s="29">
        <v>12</v>
      </c>
      <c r="M1811" s="29">
        <v>2</v>
      </c>
      <c r="N1811" s="29">
        <v>510</v>
      </c>
    </row>
    <row r="1812" spans="1:14" x14ac:dyDescent="0.25">
      <c r="A1812" s="19">
        <v>94956</v>
      </c>
      <c r="B1812" s="28">
        <f t="shared" si="84"/>
        <v>0.99667774086378735</v>
      </c>
      <c r="C1812" s="28">
        <f t="shared" si="85"/>
        <v>0.93023255813953487</v>
      </c>
      <c r="D1812" s="28">
        <f t="shared" si="86"/>
        <v>1.9269102990033222</v>
      </c>
      <c r="E1812" s="29">
        <v>15</v>
      </c>
      <c r="F1812" s="29">
        <v>108</v>
      </c>
      <c r="G1812" s="29">
        <v>57</v>
      </c>
      <c r="H1812" s="29">
        <v>1181</v>
      </c>
      <c r="I1812" s="29">
        <v>0</v>
      </c>
      <c r="J1812" s="29">
        <v>130</v>
      </c>
      <c r="K1812" s="29">
        <v>14</v>
      </c>
      <c r="L1812" s="29">
        <v>130</v>
      </c>
      <c r="M1812" s="29">
        <v>0</v>
      </c>
      <c r="N1812" s="29">
        <v>1505</v>
      </c>
    </row>
    <row r="1813" spans="1:14" x14ac:dyDescent="0.25">
      <c r="A1813" s="19">
        <v>94957</v>
      </c>
      <c r="B1813" s="28">
        <f t="shared" si="84"/>
        <v>3.2288698955365622</v>
      </c>
      <c r="C1813" s="28">
        <f t="shared" si="85"/>
        <v>1.6619183285849952</v>
      </c>
      <c r="D1813" s="28">
        <f t="shared" si="86"/>
        <v>4.8907882241215574</v>
      </c>
      <c r="E1813" s="29">
        <v>68</v>
      </c>
      <c r="F1813" s="29">
        <v>68</v>
      </c>
      <c r="G1813" s="29">
        <v>88</v>
      </c>
      <c r="H1813" s="29">
        <v>1719</v>
      </c>
      <c r="I1813" s="29">
        <v>0</v>
      </c>
      <c r="J1813" s="29">
        <v>128</v>
      </c>
      <c r="K1813" s="29">
        <v>35</v>
      </c>
      <c r="L1813" s="29">
        <v>128</v>
      </c>
      <c r="M1813" s="29">
        <v>0</v>
      </c>
      <c r="N1813" s="29">
        <v>2106</v>
      </c>
    </row>
    <row r="1814" spans="1:14" x14ac:dyDescent="0.25">
      <c r="A1814" s="19">
        <v>94960</v>
      </c>
      <c r="B1814" s="28">
        <f t="shared" si="84"/>
        <v>1.9336795844986017</v>
      </c>
      <c r="C1814" s="28">
        <f t="shared" si="85"/>
        <v>1.0627247303236116</v>
      </c>
      <c r="D1814" s="28">
        <f t="shared" si="86"/>
        <v>2.9964043148222133</v>
      </c>
      <c r="E1814" s="29">
        <v>242</v>
      </c>
      <c r="F1814" s="29">
        <v>377</v>
      </c>
      <c r="G1814" s="29">
        <v>498</v>
      </c>
      <c r="H1814" s="29">
        <v>10276</v>
      </c>
      <c r="I1814" s="29">
        <v>1</v>
      </c>
      <c r="J1814" s="29">
        <v>979</v>
      </c>
      <c r="K1814" s="29">
        <v>133</v>
      </c>
      <c r="L1814" s="29">
        <v>979</v>
      </c>
      <c r="M1814" s="29">
        <v>3</v>
      </c>
      <c r="N1814" s="29">
        <v>12515</v>
      </c>
    </row>
    <row r="1815" spans="1:14" x14ac:dyDescent="0.25">
      <c r="A1815" s="19">
        <v>94963</v>
      </c>
      <c r="B1815" s="28">
        <f t="shared" si="84"/>
        <v>2.6755852842809364</v>
      </c>
      <c r="C1815" s="28">
        <f t="shared" si="85"/>
        <v>0.50167224080267558</v>
      </c>
      <c r="D1815" s="28">
        <f t="shared" si="86"/>
        <v>3.1772575250836121</v>
      </c>
      <c r="E1815" s="29">
        <v>16</v>
      </c>
      <c r="F1815" s="29">
        <v>30</v>
      </c>
      <c r="G1815" s="29">
        <v>15</v>
      </c>
      <c r="H1815" s="29">
        <v>483</v>
      </c>
      <c r="I1815" s="29">
        <v>0</v>
      </c>
      <c r="J1815" s="29">
        <v>50</v>
      </c>
      <c r="K1815" s="29">
        <v>3</v>
      </c>
      <c r="L1815" s="29">
        <v>50</v>
      </c>
      <c r="M1815" s="29">
        <v>0</v>
      </c>
      <c r="N1815" s="29">
        <v>598</v>
      </c>
    </row>
    <row r="1816" spans="1:14" x14ac:dyDescent="0.25">
      <c r="A1816" s="20">
        <v>94964</v>
      </c>
      <c r="B1816" s="28">
        <f t="shared" si="84"/>
        <v>1.7676767676767677</v>
      </c>
      <c r="C1816" s="28">
        <f t="shared" si="85"/>
        <v>0.50505050505050508</v>
      </c>
      <c r="D1816" s="28">
        <f t="shared" si="86"/>
        <v>2.2727272727272729</v>
      </c>
      <c r="E1816" s="29">
        <v>7</v>
      </c>
      <c r="F1816" s="29">
        <v>18</v>
      </c>
      <c r="G1816" s="29">
        <v>18</v>
      </c>
      <c r="H1816" s="29">
        <v>339</v>
      </c>
      <c r="I1816" s="29">
        <v>0</v>
      </c>
      <c r="J1816" s="29">
        <v>12</v>
      </c>
      <c r="K1816" s="29">
        <v>2</v>
      </c>
      <c r="L1816" s="29">
        <v>12</v>
      </c>
      <c r="M1816" s="29">
        <v>0</v>
      </c>
      <c r="N1816" s="29">
        <v>396</v>
      </c>
    </row>
    <row r="1817" spans="1:14" x14ac:dyDescent="0.25">
      <c r="A1817" s="19">
        <v>94965</v>
      </c>
      <c r="B1817" s="28">
        <f t="shared" si="84"/>
        <v>1.5154660577122689</v>
      </c>
      <c r="C1817" s="28">
        <f t="shared" si="85"/>
        <v>0.84077226489516299</v>
      </c>
      <c r="D1817" s="28">
        <f t="shared" si="86"/>
        <v>2.3562383226074317</v>
      </c>
      <c r="E1817" s="29">
        <v>146</v>
      </c>
      <c r="F1817" s="29">
        <v>272</v>
      </c>
      <c r="G1817" s="29">
        <v>356</v>
      </c>
      <c r="H1817" s="29">
        <v>8122</v>
      </c>
      <c r="I1817" s="29">
        <v>1</v>
      </c>
      <c r="J1817" s="29">
        <v>651</v>
      </c>
      <c r="K1817" s="29">
        <v>81</v>
      </c>
      <c r="L1817" s="29">
        <v>651</v>
      </c>
      <c r="M1817" s="29">
        <v>1</v>
      </c>
      <c r="N1817" s="29">
        <v>9634</v>
      </c>
    </row>
    <row r="1818" spans="1:14" x14ac:dyDescent="0.25">
      <c r="A1818" s="19">
        <v>94966</v>
      </c>
      <c r="B1818" s="28">
        <f t="shared" si="84"/>
        <v>0.81967213114754101</v>
      </c>
      <c r="C1818" s="28">
        <f t="shared" si="85"/>
        <v>0.49180327868852458</v>
      </c>
      <c r="D1818" s="28">
        <f t="shared" si="86"/>
        <v>1.3114754098360657</v>
      </c>
      <c r="E1818" s="29">
        <v>5</v>
      </c>
      <c r="F1818" s="29">
        <v>26</v>
      </c>
      <c r="G1818" s="29">
        <v>23</v>
      </c>
      <c r="H1818" s="29">
        <v>506</v>
      </c>
      <c r="I1818" s="29">
        <v>0</v>
      </c>
      <c r="J1818" s="29">
        <v>46</v>
      </c>
      <c r="K1818" s="29">
        <v>3</v>
      </c>
      <c r="L1818" s="29">
        <v>46</v>
      </c>
      <c r="M1818" s="29">
        <v>0</v>
      </c>
      <c r="N1818" s="29">
        <v>610</v>
      </c>
    </row>
    <row r="1819" spans="1:14" x14ac:dyDescent="0.25">
      <c r="A1819" s="19">
        <v>94970</v>
      </c>
      <c r="B1819" s="28">
        <f t="shared" si="84"/>
        <v>0.86956521739130432</v>
      </c>
      <c r="C1819" s="28">
        <f t="shared" si="85"/>
        <v>0.72463768115942029</v>
      </c>
      <c r="D1819" s="28">
        <f t="shared" si="86"/>
        <v>1.5942028985507246</v>
      </c>
      <c r="E1819" s="29">
        <v>6</v>
      </c>
      <c r="F1819" s="29">
        <v>35</v>
      </c>
      <c r="G1819" s="29">
        <v>31</v>
      </c>
      <c r="H1819" s="29">
        <v>568</v>
      </c>
      <c r="I1819" s="29">
        <v>1</v>
      </c>
      <c r="J1819" s="29">
        <v>44</v>
      </c>
      <c r="K1819" s="29">
        <v>5</v>
      </c>
      <c r="L1819" s="29">
        <v>44</v>
      </c>
      <c r="M1819" s="29">
        <v>0</v>
      </c>
      <c r="N1819" s="29">
        <v>690</v>
      </c>
    </row>
    <row r="1820" spans="1:14" x14ac:dyDescent="0.25">
      <c r="A1820" s="19">
        <v>94971</v>
      </c>
      <c r="B1820" s="28">
        <f t="shared" si="84"/>
        <v>1.2077294685990339</v>
      </c>
      <c r="C1820" s="28">
        <f t="shared" si="85"/>
        <v>0.72463768115942029</v>
      </c>
      <c r="D1820" s="28">
        <f t="shared" si="86"/>
        <v>1.9323671497584543</v>
      </c>
      <c r="E1820" s="29">
        <v>5</v>
      </c>
      <c r="F1820" s="29">
        <v>60</v>
      </c>
      <c r="G1820" s="29">
        <v>19</v>
      </c>
      <c r="H1820" s="29">
        <v>311</v>
      </c>
      <c r="I1820" s="29">
        <v>0</v>
      </c>
      <c r="J1820" s="29">
        <v>13</v>
      </c>
      <c r="K1820" s="29">
        <v>3</v>
      </c>
      <c r="L1820" s="29">
        <v>15</v>
      </c>
      <c r="M1820" s="29">
        <v>1</v>
      </c>
      <c r="N1820" s="29">
        <v>414</v>
      </c>
    </row>
    <row r="1821" spans="1:14" x14ac:dyDescent="0.25">
      <c r="A1821" s="20">
        <v>94972</v>
      </c>
      <c r="B1821" s="28">
        <f t="shared" si="84"/>
        <v>0</v>
      </c>
      <c r="C1821" s="28">
        <f t="shared" si="85"/>
        <v>0</v>
      </c>
      <c r="D1821" s="28">
        <f t="shared" si="86"/>
        <v>0</v>
      </c>
      <c r="E1821" s="29">
        <v>0</v>
      </c>
      <c r="F1821" s="29">
        <v>61</v>
      </c>
      <c r="G1821" s="29">
        <v>18</v>
      </c>
      <c r="H1821" s="29">
        <v>257</v>
      </c>
      <c r="I1821" s="29">
        <v>0</v>
      </c>
      <c r="J1821" s="29">
        <v>4</v>
      </c>
      <c r="K1821" s="29">
        <v>0</v>
      </c>
      <c r="L1821" s="29">
        <v>4</v>
      </c>
      <c r="M1821" s="29">
        <v>0</v>
      </c>
      <c r="N1821" s="29">
        <v>340</v>
      </c>
    </row>
    <row r="1822" spans="1:14" x14ac:dyDescent="0.25">
      <c r="A1822" s="19">
        <v>94973</v>
      </c>
      <c r="B1822" s="28">
        <f t="shared" si="84"/>
        <v>1.0423905489923557</v>
      </c>
      <c r="C1822" s="28">
        <f t="shared" si="85"/>
        <v>1.3203613620569841</v>
      </c>
      <c r="D1822" s="28">
        <f t="shared" si="86"/>
        <v>2.3627519110493398</v>
      </c>
      <c r="E1822" s="29">
        <v>15</v>
      </c>
      <c r="F1822" s="29">
        <v>60</v>
      </c>
      <c r="G1822" s="29">
        <v>48</v>
      </c>
      <c r="H1822" s="29">
        <v>1178</v>
      </c>
      <c r="I1822" s="29">
        <v>0</v>
      </c>
      <c r="J1822" s="29">
        <v>118</v>
      </c>
      <c r="K1822" s="29">
        <v>19</v>
      </c>
      <c r="L1822" s="29">
        <v>118</v>
      </c>
      <c r="M1822" s="29">
        <v>1</v>
      </c>
      <c r="N1822" s="29">
        <v>1439</v>
      </c>
    </row>
    <row r="1823" spans="1:14" x14ac:dyDescent="0.25">
      <c r="A1823" s="19">
        <v>94975</v>
      </c>
      <c r="B1823" s="28">
        <f t="shared" si="84"/>
        <v>0.44247787610619471</v>
      </c>
      <c r="C1823" s="28">
        <f t="shared" si="85"/>
        <v>0.29498525073746312</v>
      </c>
      <c r="D1823" s="28">
        <f t="shared" si="86"/>
        <v>0.73746312684365778</v>
      </c>
      <c r="E1823" s="29">
        <v>3</v>
      </c>
      <c r="F1823" s="29">
        <v>152</v>
      </c>
      <c r="G1823" s="29">
        <v>32</v>
      </c>
      <c r="H1823" s="29">
        <v>460</v>
      </c>
      <c r="I1823" s="29">
        <v>0</v>
      </c>
      <c r="J1823" s="29">
        <v>27</v>
      </c>
      <c r="K1823" s="29">
        <v>2</v>
      </c>
      <c r="L1823" s="29">
        <v>27</v>
      </c>
      <c r="M1823" s="29">
        <v>2</v>
      </c>
      <c r="N1823" s="29">
        <v>678</v>
      </c>
    </row>
    <row r="1824" spans="1:14" x14ac:dyDescent="0.25">
      <c r="A1824" s="19">
        <v>94976</v>
      </c>
      <c r="B1824" s="28">
        <f t="shared" si="84"/>
        <v>0</v>
      </c>
      <c r="C1824" s="28">
        <f t="shared" si="85"/>
        <v>0.66666666666666663</v>
      </c>
      <c r="D1824" s="28">
        <f t="shared" si="86"/>
        <v>0.66666666666666663</v>
      </c>
      <c r="E1824" s="29">
        <v>0</v>
      </c>
      <c r="F1824" s="29">
        <v>19</v>
      </c>
      <c r="G1824" s="29">
        <v>13</v>
      </c>
      <c r="H1824" s="29">
        <v>256</v>
      </c>
      <c r="I1824" s="29">
        <v>0</v>
      </c>
      <c r="J1824" s="29">
        <v>10</v>
      </c>
      <c r="K1824" s="29">
        <v>2</v>
      </c>
      <c r="L1824" s="29">
        <v>10</v>
      </c>
      <c r="M1824" s="29">
        <v>0</v>
      </c>
      <c r="N1824" s="29">
        <v>300</v>
      </c>
    </row>
    <row r="1825" spans="1:14" x14ac:dyDescent="0.25">
      <c r="A1825" s="19">
        <v>94977</v>
      </c>
      <c r="B1825" s="28">
        <f t="shared" si="84"/>
        <v>0</v>
      </c>
      <c r="C1825" s="28">
        <f t="shared" si="85"/>
        <v>0.38910505836575876</v>
      </c>
      <c r="D1825" s="28">
        <f t="shared" si="86"/>
        <v>0.38910505836575876</v>
      </c>
      <c r="E1825" s="29">
        <v>0</v>
      </c>
      <c r="F1825" s="29">
        <v>8</v>
      </c>
      <c r="G1825" s="29">
        <v>5</v>
      </c>
      <c r="H1825" s="29">
        <v>220</v>
      </c>
      <c r="I1825" s="29">
        <v>0</v>
      </c>
      <c r="J1825" s="29">
        <v>23</v>
      </c>
      <c r="K1825" s="29">
        <v>1</v>
      </c>
      <c r="L1825" s="29">
        <v>23</v>
      </c>
      <c r="M1825" s="29">
        <v>0</v>
      </c>
      <c r="N1825" s="29">
        <v>257</v>
      </c>
    </row>
    <row r="1826" spans="1:14" x14ac:dyDescent="0.25">
      <c r="A1826" s="20">
        <v>94978</v>
      </c>
      <c r="B1826" s="28">
        <f t="shared" si="84"/>
        <v>0.29411764705882354</v>
      </c>
      <c r="C1826" s="28">
        <f t="shared" si="85"/>
        <v>0.58823529411764708</v>
      </c>
      <c r="D1826" s="28">
        <f t="shared" si="86"/>
        <v>0.88235294117647056</v>
      </c>
      <c r="E1826" s="29">
        <v>1</v>
      </c>
      <c r="F1826" s="29">
        <v>24</v>
      </c>
      <c r="G1826" s="29">
        <v>13</v>
      </c>
      <c r="H1826" s="29">
        <v>290</v>
      </c>
      <c r="I1826" s="29">
        <v>0</v>
      </c>
      <c r="J1826" s="29">
        <v>10</v>
      </c>
      <c r="K1826" s="29">
        <v>2</v>
      </c>
      <c r="L1826" s="29">
        <v>10</v>
      </c>
      <c r="M1826" s="29">
        <v>0</v>
      </c>
      <c r="N1826" s="29">
        <v>340</v>
      </c>
    </row>
    <row r="1827" spans="1:14" x14ac:dyDescent="0.25">
      <c r="A1827" s="19">
        <v>94979</v>
      </c>
      <c r="B1827" s="28">
        <f t="shared" si="84"/>
        <v>0.27472527472527475</v>
      </c>
      <c r="C1827" s="28">
        <f t="shared" si="85"/>
        <v>0.27472527472527475</v>
      </c>
      <c r="D1827" s="28">
        <f t="shared" si="86"/>
        <v>0.5494505494505495</v>
      </c>
      <c r="E1827" s="29">
        <v>1</v>
      </c>
      <c r="F1827" s="29">
        <v>18</v>
      </c>
      <c r="G1827" s="29">
        <v>17</v>
      </c>
      <c r="H1827" s="29">
        <v>307</v>
      </c>
      <c r="I1827" s="29">
        <v>0</v>
      </c>
      <c r="J1827" s="29">
        <v>19</v>
      </c>
      <c r="K1827" s="29">
        <v>1</v>
      </c>
      <c r="L1827" s="29">
        <v>19</v>
      </c>
      <c r="M1827" s="29">
        <v>0</v>
      </c>
      <c r="N1827" s="29">
        <v>364</v>
      </c>
    </row>
    <row r="1828" spans="1:14" x14ac:dyDescent="0.25">
      <c r="A1828" s="19">
        <v>94998</v>
      </c>
      <c r="B1828" s="28">
        <f t="shared" si="84"/>
        <v>50</v>
      </c>
      <c r="C1828" s="28">
        <f t="shared" si="85"/>
        <v>0</v>
      </c>
      <c r="D1828" s="28">
        <f t="shared" si="86"/>
        <v>50</v>
      </c>
      <c r="E1828" s="29">
        <v>1</v>
      </c>
      <c r="F1828" s="29">
        <v>0</v>
      </c>
      <c r="G1828" s="29">
        <v>0</v>
      </c>
      <c r="H1828" s="29">
        <v>1</v>
      </c>
      <c r="I1828" s="29">
        <v>0</v>
      </c>
      <c r="J1828" s="29">
        <v>0</v>
      </c>
      <c r="K1828" s="29">
        <v>0</v>
      </c>
      <c r="L1828" s="29">
        <v>0</v>
      </c>
      <c r="M1828" s="29">
        <v>0</v>
      </c>
      <c r="N1828" s="29">
        <v>2</v>
      </c>
    </row>
    <row r="1829" spans="1:14" x14ac:dyDescent="0.25">
      <c r="A1829" s="19">
        <v>94999</v>
      </c>
      <c r="B1829" s="28">
        <f t="shared" si="84"/>
        <v>0</v>
      </c>
      <c r="C1829" s="28">
        <f t="shared" si="85"/>
        <v>0</v>
      </c>
      <c r="D1829" s="28">
        <f t="shared" si="86"/>
        <v>0</v>
      </c>
      <c r="E1829" s="29">
        <v>0</v>
      </c>
      <c r="F1829" s="29">
        <v>0</v>
      </c>
      <c r="G1829" s="29">
        <v>0</v>
      </c>
      <c r="H1829" s="29">
        <v>1</v>
      </c>
      <c r="I1829" s="29">
        <v>0</v>
      </c>
      <c r="J1829" s="29">
        <v>0</v>
      </c>
      <c r="K1829" s="29">
        <v>0</v>
      </c>
      <c r="L1829" s="29">
        <v>0</v>
      </c>
      <c r="M1829" s="29">
        <v>0</v>
      </c>
      <c r="N1829" s="29">
        <v>1</v>
      </c>
    </row>
    <row r="1830" spans="1:14" x14ac:dyDescent="0.25">
      <c r="A1830" s="19">
        <v>95001</v>
      </c>
      <c r="B1830" s="28">
        <f t="shared" si="84"/>
        <v>0.41288191577208916</v>
      </c>
      <c r="C1830" s="28">
        <f t="shared" si="85"/>
        <v>0.33030553261767137</v>
      </c>
      <c r="D1830" s="28">
        <f t="shared" si="86"/>
        <v>0.74318744838976047</v>
      </c>
      <c r="E1830" s="29">
        <v>5</v>
      </c>
      <c r="F1830" s="29">
        <v>94</v>
      </c>
      <c r="G1830" s="29">
        <v>51</v>
      </c>
      <c r="H1830" s="29">
        <v>1013</v>
      </c>
      <c r="I1830" s="29">
        <v>0</v>
      </c>
      <c r="J1830" s="29">
        <v>44</v>
      </c>
      <c r="K1830" s="29">
        <v>4</v>
      </c>
      <c r="L1830" s="29">
        <v>44</v>
      </c>
      <c r="M1830" s="29">
        <v>0</v>
      </c>
      <c r="N1830" s="29">
        <v>1211</v>
      </c>
    </row>
    <row r="1831" spans="1:14" x14ac:dyDescent="0.25">
      <c r="A1831" s="20">
        <v>95002</v>
      </c>
      <c r="B1831" s="28">
        <f t="shared" si="84"/>
        <v>0.99552015928322546</v>
      </c>
      <c r="C1831" s="28">
        <f t="shared" si="85"/>
        <v>0.34843205574912894</v>
      </c>
      <c r="D1831" s="28">
        <f t="shared" si="86"/>
        <v>1.3439522150323544</v>
      </c>
      <c r="E1831" s="29">
        <v>20</v>
      </c>
      <c r="F1831" s="29">
        <v>123</v>
      </c>
      <c r="G1831" s="29">
        <v>114</v>
      </c>
      <c r="H1831" s="29">
        <v>1689</v>
      </c>
      <c r="I1831" s="29">
        <v>0</v>
      </c>
      <c r="J1831" s="29">
        <v>54</v>
      </c>
      <c r="K1831" s="29">
        <v>7</v>
      </c>
      <c r="L1831" s="29">
        <v>54</v>
      </c>
      <c r="M1831" s="29">
        <v>2</v>
      </c>
      <c r="N1831" s="29">
        <v>2009</v>
      </c>
    </row>
    <row r="1832" spans="1:14" x14ac:dyDescent="0.25">
      <c r="A1832" s="19">
        <v>95003</v>
      </c>
      <c r="B1832" s="28">
        <f t="shared" si="84"/>
        <v>0.73997202544781848</v>
      </c>
      <c r="C1832" s="28">
        <f t="shared" si="85"/>
        <v>1.0422776699905247</v>
      </c>
      <c r="D1832" s="28">
        <f t="shared" si="86"/>
        <v>1.7822496954383431</v>
      </c>
      <c r="E1832" s="29">
        <v>164</v>
      </c>
      <c r="F1832" s="29">
        <v>801</v>
      </c>
      <c r="G1832" s="29">
        <v>980</v>
      </c>
      <c r="H1832" s="29">
        <v>18629</v>
      </c>
      <c r="I1832" s="29">
        <v>2</v>
      </c>
      <c r="J1832" s="29">
        <v>1350</v>
      </c>
      <c r="K1832" s="29">
        <v>231</v>
      </c>
      <c r="L1832" s="29">
        <v>1350</v>
      </c>
      <c r="M1832" s="29">
        <v>2</v>
      </c>
      <c r="N1832" s="29">
        <v>22163</v>
      </c>
    </row>
    <row r="1833" spans="1:14" x14ac:dyDescent="0.25">
      <c r="A1833" s="19">
        <v>95004</v>
      </c>
      <c r="B1833" s="28">
        <f t="shared" si="84"/>
        <v>0.43130006161429452</v>
      </c>
      <c r="C1833" s="28">
        <f t="shared" si="85"/>
        <v>0.59560484699116867</v>
      </c>
      <c r="D1833" s="28">
        <f t="shared" si="86"/>
        <v>1.0269049086054631</v>
      </c>
      <c r="E1833" s="29">
        <v>21</v>
      </c>
      <c r="F1833" s="29">
        <v>649</v>
      </c>
      <c r="G1833" s="29">
        <v>325</v>
      </c>
      <c r="H1833" s="29">
        <v>3701</v>
      </c>
      <c r="I1833" s="29">
        <v>0</v>
      </c>
      <c r="J1833" s="29">
        <v>142</v>
      </c>
      <c r="K1833" s="29">
        <v>29</v>
      </c>
      <c r="L1833" s="29">
        <v>142</v>
      </c>
      <c r="M1833" s="29">
        <v>0</v>
      </c>
      <c r="N1833" s="29">
        <v>4869</v>
      </c>
    </row>
    <row r="1834" spans="1:14" x14ac:dyDescent="0.25">
      <c r="A1834" s="19">
        <v>95005</v>
      </c>
      <c r="B1834" s="28">
        <f t="shared" si="84"/>
        <v>0.45804024210698513</v>
      </c>
      <c r="C1834" s="28">
        <f t="shared" si="85"/>
        <v>0.75249468346147552</v>
      </c>
      <c r="D1834" s="28">
        <f t="shared" si="86"/>
        <v>1.2105349255684605</v>
      </c>
      <c r="E1834" s="29">
        <v>28</v>
      </c>
      <c r="F1834" s="29">
        <v>379</v>
      </c>
      <c r="G1834" s="29">
        <v>230</v>
      </c>
      <c r="H1834" s="29">
        <v>5121</v>
      </c>
      <c r="I1834" s="29">
        <v>0</v>
      </c>
      <c r="J1834" s="29">
        <v>304</v>
      </c>
      <c r="K1834" s="29">
        <v>46</v>
      </c>
      <c r="L1834" s="29">
        <v>304</v>
      </c>
      <c r="M1834" s="29">
        <v>3</v>
      </c>
      <c r="N1834" s="29">
        <v>6113</v>
      </c>
    </row>
    <row r="1835" spans="1:14" x14ac:dyDescent="0.25">
      <c r="A1835" s="19">
        <v>95006</v>
      </c>
      <c r="B1835" s="28">
        <f t="shared" si="84"/>
        <v>0.81174246636272651</v>
      </c>
      <c r="C1835" s="28">
        <f t="shared" si="85"/>
        <v>0.92294006449460697</v>
      </c>
      <c r="D1835" s="28">
        <f t="shared" si="86"/>
        <v>1.7346825308573335</v>
      </c>
      <c r="E1835" s="29">
        <v>73</v>
      </c>
      <c r="F1835" s="29">
        <v>528</v>
      </c>
      <c r="G1835" s="29">
        <v>368</v>
      </c>
      <c r="H1835" s="29">
        <v>7521</v>
      </c>
      <c r="I1835" s="29">
        <v>1</v>
      </c>
      <c r="J1835" s="29">
        <v>417</v>
      </c>
      <c r="K1835" s="29">
        <v>83</v>
      </c>
      <c r="L1835" s="29">
        <v>418</v>
      </c>
      <c r="M1835" s="29">
        <v>1</v>
      </c>
      <c r="N1835" s="29">
        <v>8993</v>
      </c>
    </row>
    <row r="1836" spans="1:14" x14ac:dyDescent="0.25">
      <c r="A1836" s="20">
        <v>95007</v>
      </c>
      <c r="B1836" s="28">
        <f t="shared" si="84"/>
        <v>0.58565153733528552</v>
      </c>
      <c r="C1836" s="28">
        <f t="shared" si="85"/>
        <v>0.58565153733528552</v>
      </c>
      <c r="D1836" s="28">
        <f t="shared" si="86"/>
        <v>1.171303074670571</v>
      </c>
      <c r="E1836" s="29">
        <v>4</v>
      </c>
      <c r="F1836" s="29">
        <v>25</v>
      </c>
      <c r="G1836" s="29">
        <v>30</v>
      </c>
      <c r="H1836" s="29">
        <v>587</v>
      </c>
      <c r="I1836" s="29">
        <v>0</v>
      </c>
      <c r="J1836" s="29">
        <v>32</v>
      </c>
      <c r="K1836" s="29">
        <v>4</v>
      </c>
      <c r="L1836" s="29">
        <v>32</v>
      </c>
      <c r="M1836" s="29">
        <v>1</v>
      </c>
      <c r="N1836" s="29">
        <v>683</v>
      </c>
    </row>
    <row r="1837" spans="1:14" x14ac:dyDescent="0.25">
      <c r="A1837" s="19">
        <v>95008</v>
      </c>
      <c r="B1837" s="28">
        <f t="shared" si="84"/>
        <v>1.5905707196029777</v>
      </c>
      <c r="C1837" s="28">
        <f t="shared" si="85"/>
        <v>1.2754342431761787</v>
      </c>
      <c r="D1837" s="28">
        <f t="shared" si="86"/>
        <v>2.8660049627791562</v>
      </c>
      <c r="E1837" s="29">
        <v>641</v>
      </c>
      <c r="F1837" s="29">
        <v>1313</v>
      </c>
      <c r="G1837" s="29">
        <v>2108</v>
      </c>
      <c r="H1837" s="29">
        <v>33775</v>
      </c>
      <c r="I1837" s="29">
        <v>13</v>
      </c>
      <c r="J1837" s="29">
        <v>1908</v>
      </c>
      <c r="K1837" s="29">
        <v>514</v>
      </c>
      <c r="L1837" s="29">
        <v>1908</v>
      </c>
      <c r="M1837" s="29">
        <v>5</v>
      </c>
      <c r="N1837" s="29">
        <v>40300</v>
      </c>
    </row>
    <row r="1838" spans="1:14" x14ac:dyDescent="0.25">
      <c r="A1838" s="19">
        <v>95009</v>
      </c>
      <c r="B1838" s="28">
        <f t="shared" si="84"/>
        <v>0.2808988764044944</v>
      </c>
      <c r="C1838" s="28">
        <f t="shared" si="85"/>
        <v>0.84269662921348309</v>
      </c>
      <c r="D1838" s="28">
        <f t="shared" si="86"/>
        <v>1.1235955056179776</v>
      </c>
      <c r="E1838" s="29">
        <v>1</v>
      </c>
      <c r="F1838" s="29">
        <v>15</v>
      </c>
      <c r="G1838" s="29">
        <v>18</v>
      </c>
      <c r="H1838" s="29">
        <v>308</v>
      </c>
      <c r="I1838" s="29">
        <v>0</v>
      </c>
      <c r="J1838" s="29">
        <v>10</v>
      </c>
      <c r="K1838" s="29">
        <v>3</v>
      </c>
      <c r="L1838" s="29">
        <v>10</v>
      </c>
      <c r="M1838" s="29">
        <v>0</v>
      </c>
      <c r="N1838" s="29">
        <v>356</v>
      </c>
    </row>
    <row r="1839" spans="1:14" x14ac:dyDescent="0.25">
      <c r="A1839" s="19">
        <v>95010</v>
      </c>
      <c r="B1839" s="28">
        <f t="shared" si="84"/>
        <v>0.66576393590611604</v>
      </c>
      <c r="C1839" s="28">
        <f t="shared" si="85"/>
        <v>0.53035432182351616</v>
      </c>
      <c r="D1839" s="28">
        <f t="shared" si="86"/>
        <v>1.1961182577296321</v>
      </c>
      <c r="E1839" s="29">
        <v>59</v>
      </c>
      <c r="F1839" s="29">
        <v>314</v>
      </c>
      <c r="G1839" s="29">
        <v>376</v>
      </c>
      <c r="H1839" s="29">
        <v>7677</v>
      </c>
      <c r="I1839" s="29">
        <v>0</v>
      </c>
      <c r="J1839" s="29">
        <v>384</v>
      </c>
      <c r="K1839" s="29">
        <v>47</v>
      </c>
      <c r="L1839" s="29">
        <v>384</v>
      </c>
      <c r="M1839" s="29">
        <v>3</v>
      </c>
      <c r="N1839" s="29">
        <v>8862</v>
      </c>
    </row>
    <row r="1840" spans="1:14" x14ac:dyDescent="0.25">
      <c r="A1840" s="19">
        <v>95011</v>
      </c>
      <c r="B1840" s="28">
        <f t="shared" si="84"/>
        <v>0.44052863436123346</v>
      </c>
      <c r="C1840" s="28">
        <f t="shared" si="85"/>
        <v>0.44052863436123346</v>
      </c>
      <c r="D1840" s="28">
        <f t="shared" si="86"/>
        <v>0.88105726872246692</v>
      </c>
      <c r="E1840" s="29">
        <v>3</v>
      </c>
      <c r="F1840" s="29">
        <v>35</v>
      </c>
      <c r="G1840" s="29">
        <v>27</v>
      </c>
      <c r="H1840" s="29">
        <v>583</v>
      </c>
      <c r="I1840" s="29">
        <v>0</v>
      </c>
      <c r="J1840" s="29">
        <v>28</v>
      </c>
      <c r="K1840" s="29">
        <v>3</v>
      </c>
      <c r="L1840" s="29">
        <v>28</v>
      </c>
      <c r="M1840" s="29">
        <v>2</v>
      </c>
      <c r="N1840" s="29">
        <v>681</v>
      </c>
    </row>
    <row r="1841" spans="1:14" x14ac:dyDescent="0.25">
      <c r="A1841" s="20">
        <v>95012</v>
      </c>
      <c r="B1841" s="28">
        <f t="shared" si="84"/>
        <v>6.093226363359399E-2</v>
      </c>
      <c r="C1841" s="28">
        <f t="shared" si="85"/>
        <v>8.124301817812532E-2</v>
      </c>
      <c r="D1841" s="28">
        <f t="shared" si="86"/>
        <v>0.14217528181171932</v>
      </c>
      <c r="E1841" s="29">
        <v>6</v>
      </c>
      <c r="F1841" s="29">
        <v>594</v>
      </c>
      <c r="G1841" s="29">
        <v>679</v>
      </c>
      <c r="H1841" s="29">
        <v>8385</v>
      </c>
      <c r="I1841" s="29">
        <v>0</v>
      </c>
      <c r="J1841" s="29">
        <v>127</v>
      </c>
      <c r="K1841" s="29">
        <v>8</v>
      </c>
      <c r="L1841" s="29">
        <v>129</v>
      </c>
      <c r="M1841" s="29">
        <v>7</v>
      </c>
      <c r="N1841" s="29">
        <v>9847</v>
      </c>
    </row>
    <row r="1842" spans="1:14" x14ac:dyDescent="0.25">
      <c r="A1842" s="19">
        <v>95013</v>
      </c>
      <c r="B1842" s="28">
        <f t="shared" si="84"/>
        <v>0.51282051282051277</v>
      </c>
      <c r="C1842" s="28">
        <f t="shared" si="85"/>
        <v>0.51282051282051277</v>
      </c>
      <c r="D1842" s="28">
        <f t="shared" si="86"/>
        <v>1.0256410256410255</v>
      </c>
      <c r="E1842" s="29">
        <v>1</v>
      </c>
      <c r="F1842" s="29">
        <v>39</v>
      </c>
      <c r="G1842" s="29">
        <v>11</v>
      </c>
      <c r="H1842" s="29">
        <v>140</v>
      </c>
      <c r="I1842" s="29">
        <v>0</v>
      </c>
      <c r="J1842" s="29">
        <v>3</v>
      </c>
      <c r="K1842" s="29">
        <v>1</v>
      </c>
      <c r="L1842" s="29">
        <v>3</v>
      </c>
      <c r="M1842" s="29">
        <v>0</v>
      </c>
      <c r="N1842" s="29">
        <v>195</v>
      </c>
    </row>
    <row r="1843" spans="1:14" x14ac:dyDescent="0.25">
      <c r="A1843" s="19">
        <v>95014</v>
      </c>
      <c r="B1843" s="28">
        <f t="shared" si="84"/>
        <v>3.3071808794920581</v>
      </c>
      <c r="C1843" s="28">
        <f t="shared" si="85"/>
        <v>1.7273446351839579</v>
      </c>
      <c r="D1843" s="28">
        <f t="shared" si="86"/>
        <v>5.0345255146760159</v>
      </c>
      <c r="E1843" s="29">
        <v>1547</v>
      </c>
      <c r="F1843" s="29">
        <v>735</v>
      </c>
      <c r="G1843" s="29">
        <v>1121</v>
      </c>
      <c r="H1843" s="29">
        <v>38992</v>
      </c>
      <c r="I1843" s="29">
        <v>23</v>
      </c>
      <c r="J1843" s="29">
        <v>3533</v>
      </c>
      <c r="K1843" s="29">
        <v>808</v>
      </c>
      <c r="L1843" s="29">
        <v>3533</v>
      </c>
      <c r="M1843" s="29">
        <v>8</v>
      </c>
      <c r="N1843" s="29">
        <v>46777</v>
      </c>
    </row>
    <row r="1844" spans="1:14" x14ac:dyDescent="0.25">
      <c r="A1844" s="19">
        <v>95015</v>
      </c>
      <c r="B1844" s="28">
        <f t="shared" si="84"/>
        <v>1.4641288433382138</v>
      </c>
      <c r="C1844" s="28">
        <f t="shared" si="85"/>
        <v>0.14641288433382138</v>
      </c>
      <c r="D1844" s="28">
        <f t="shared" si="86"/>
        <v>1.6105417276720351</v>
      </c>
      <c r="E1844" s="29">
        <v>10</v>
      </c>
      <c r="F1844" s="29">
        <v>28</v>
      </c>
      <c r="G1844" s="29">
        <v>23</v>
      </c>
      <c r="H1844" s="29">
        <v>583</v>
      </c>
      <c r="I1844" s="29">
        <v>0</v>
      </c>
      <c r="J1844" s="29">
        <v>37</v>
      </c>
      <c r="K1844" s="29">
        <v>1</v>
      </c>
      <c r="L1844" s="29">
        <v>37</v>
      </c>
      <c r="M1844" s="29">
        <v>0</v>
      </c>
      <c r="N1844" s="29">
        <v>683</v>
      </c>
    </row>
    <row r="1845" spans="1:14" x14ac:dyDescent="0.25">
      <c r="A1845" s="19">
        <v>95017</v>
      </c>
      <c r="B1845" s="28">
        <f t="shared" si="84"/>
        <v>0.11037527593818984</v>
      </c>
      <c r="C1845" s="28">
        <f t="shared" si="85"/>
        <v>0.44150110375275936</v>
      </c>
      <c r="D1845" s="28">
        <f t="shared" si="86"/>
        <v>0.55187637969094916</v>
      </c>
      <c r="E1845" s="29">
        <v>1</v>
      </c>
      <c r="F1845" s="29">
        <v>105</v>
      </c>
      <c r="G1845" s="29">
        <v>21</v>
      </c>
      <c r="H1845" s="29">
        <v>734</v>
      </c>
      <c r="I1845" s="29">
        <v>0</v>
      </c>
      <c r="J1845" s="29">
        <v>39</v>
      </c>
      <c r="K1845" s="29">
        <v>4</v>
      </c>
      <c r="L1845" s="29">
        <v>39</v>
      </c>
      <c r="M1845" s="29">
        <v>1</v>
      </c>
      <c r="N1845" s="29">
        <v>906</v>
      </c>
    </row>
    <row r="1846" spans="1:14" x14ac:dyDescent="0.25">
      <c r="A1846" s="20">
        <v>95018</v>
      </c>
      <c r="B1846" s="28">
        <f t="shared" si="84"/>
        <v>0.65168240457507642</v>
      </c>
      <c r="C1846" s="28">
        <f t="shared" si="85"/>
        <v>0.90437558185928979</v>
      </c>
      <c r="D1846" s="28">
        <f t="shared" si="86"/>
        <v>1.5560579864343662</v>
      </c>
      <c r="E1846" s="29">
        <v>49</v>
      </c>
      <c r="F1846" s="29">
        <v>413</v>
      </c>
      <c r="G1846" s="29">
        <v>314</v>
      </c>
      <c r="H1846" s="29">
        <v>6312</v>
      </c>
      <c r="I1846" s="29">
        <v>0</v>
      </c>
      <c r="J1846" s="29">
        <v>361</v>
      </c>
      <c r="K1846" s="29">
        <v>68</v>
      </c>
      <c r="L1846" s="29">
        <v>361</v>
      </c>
      <c r="M1846" s="29">
        <v>1</v>
      </c>
      <c r="N1846" s="29">
        <v>7519</v>
      </c>
    </row>
    <row r="1847" spans="1:14" x14ac:dyDescent="0.25">
      <c r="A1847" s="19">
        <v>95019</v>
      </c>
      <c r="B1847" s="28">
        <f t="shared" si="84"/>
        <v>6.310143555765893E-2</v>
      </c>
      <c r="C1847" s="28">
        <f t="shared" si="85"/>
        <v>4.7326076668244205E-2</v>
      </c>
      <c r="D1847" s="28">
        <f t="shared" si="86"/>
        <v>0.11042751222590313</v>
      </c>
      <c r="E1847" s="29">
        <v>4</v>
      </c>
      <c r="F1847" s="29">
        <v>259</v>
      </c>
      <c r="G1847" s="29">
        <v>377</v>
      </c>
      <c r="H1847" s="29">
        <v>5603</v>
      </c>
      <c r="I1847" s="29">
        <v>0</v>
      </c>
      <c r="J1847" s="29">
        <v>85</v>
      </c>
      <c r="K1847" s="29">
        <v>3</v>
      </c>
      <c r="L1847" s="29">
        <v>85</v>
      </c>
      <c r="M1847" s="29">
        <v>5</v>
      </c>
      <c r="N1847" s="29">
        <v>6339</v>
      </c>
    </row>
    <row r="1848" spans="1:14" x14ac:dyDescent="0.25">
      <c r="A1848" s="19">
        <v>95020</v>
      </c>
      <c r="B1848" s="28">
        <f t="shared" si="84"/>
        <v>0.41201364678685287</v>
      </c>
      <c r="C1848" s="28">
        <f t="shared" si="85"/>
        <v>1.1018102500046607</v>
      </c>
      <c r="D1848" s="28">
        <f t="shared" si="86"/>
        <v>1.5138238967915136</v>
      </c>
      <c r="E1848" s="29">
        <v>221</v>
      </c>
      <c r="F1848" s="29">
        <v>3080</v>
      </c>
      <c r="G1848" s="29">
        <v>3760</v>
      </c>
      <c r="H1848" s="29">
        <v>44252</v>
      </c>
      <c r="I1848" s="29">
        <v>2</v>
      </c>
      <c r="J1848" s="29">
        <v>1683</v>
      </c>
      <c r="K1848" s="29">
        <v>591</v>
      </c>
      <c r="L1848" s="29">
        <v>1686</v>
      </c>
      <c r="M1848" s="29">
        <v>15</v>
      </c>
      <c r="N1848" s="29">
        <v>53639</v>
      </c>
    </row>
    <row r="1849" spans="1:14" x14ac:dyDescent="0.25">
      <c r="A1849" s="19">
        <v>95021</v>
      </c>
      <c r="B1849" s="28">
        <f t="shared" si="84"/>
        <v>0</v>
      </c>
      <c r="C1849" s="28">
        <f t="shared" si="85"/>
        <v>0.29048656499636893</v>
      </c>
      <c r="D1849" s="28">
        <f t="shared" si="86"/>
        <v>0.29048656499636893</v>
      </c>
      <c r="E1849" s="29">
        <v>0</v>
      </c>
      <c r="F1849" s="29">
        <v>141</v>
      </c>
      <c r="G1849" s="29">
        <v>70</v>
      </c>
      <c r="H1849" s="29">
        <v>1144</v>
      </c>
      <c r="I1849" s="29">
        <v>0</v>
      </c>
      <c r="J1849" s="29">
        <v>17</v>
      </c>
      <c r="K1849" s="29">
        <v>4</v>
      </c>
      <c r="L1849" s="29">
        <v>17</v>
      </c>
      <c r="M1849" s="29">
        <v>1</v>
      </c>
      <c r="N1849" s="29">
        <v>1377</v>
      </c>
    </row>
    <row r="1850" spans="1:14" x14ac:dyDescent="0.25">
      <c r="A1850" s="18">
        <v>95023</v>
      </c>
      <c r="B1850" s="28">
        <f t="shared" si="84"/>
        <v>0.16268980477223427</v>
      </c>
      <c r="C1850" s="28">
        <f t="shared" si="85"/>
        <v>0.49023861171366595</v>
      </c>
      <c r="D1850" s="28">
        <f t="shared" si="86"/>
        <v>0.65292841648590016</v>
      </c>
      <c r="E1850" s="29">
        <v>75</v>
      </c>
      <c r="F1850" s="29">
        <v>2915</v>
      </c>
      <c r="G1850" s="29">
        <v>3607</v>
      </c>
      <c r="H1850" s="29">
        <v>38285</v>
      </c>
      <c r="I1850" s="29">
        <v>0</v>
      </c>
      <c r="J1850" s="29">
        <v>963</v>
      </c>
      <c r="K1850" s="29">
        <v>226</v>
      </c>
      <c r="L1850" s="29">
        <v>963</v>
      </c>
      <c r="M1850" s="29">
        <v>11</v>
      </c>
      <c r="N1850" s="29">
        <v>46100</v>
      </c>
    </row>
    <row r="1851" spans="1:14" x14ac:dyDescent="0.25">
      <c r="A1851" s="20">
        <v>95024</v>
      </c>
      <c r="B1851" s="28">
        <f t="shared" si="84"/>
        <v>8.3822296730930432E-2</v>
      </c>
      <c r="C1851" s="28">
        <f t="shared" si="85"/>
        <v>0.50293378038558256</v>
      </c>
      <c r="D1851" s="28">
        <f t="shared" si="86"/>
        <v>0.58675607711651301</v>
      </c>
      <c r="E1851" s="29">
        <v>1</v>
      </c>
      <c r="F1851" s="29">
        <v>209</v>
      </c>
      <c r="G1851" s="29">
        <v>112</v>
      </c>
      <c r="H1851" s="29">
        <v>855</v>
      </c>
      <c r="I1851" s="29">
        <v>0</v>
      </c>
      <c r="J1851" s="29">
        <v>9</v>
      </c>
      <c r="K1851" s="29">
        <v>6</v>
      </c>
      <c r="L1851" s="29">
        <v>9</v>
      </c>
      <c r="M1851" s="29">
        <v>0</v>
      </c>
      <c r="N1851" s="29">
        <v>1193</v>
      </c>
    </row>
    <row r="1852" spans="1:14" x14ac:dyDescent="0.25">
      <c r="A1852" s="19">
        <v>95026</v>
      </c>
      <c r="B1852" s="28">
        <f t="shared" si="84"/>
        <v>0</v>
      </c>
      <c r="C1852" s="28">
        <f t="shared" si="85"/>
        <v>0</v>
      </c>
      <c r="D1852" s="28">
        <f t="shared" si="86"/>
        <v>0</v>
      </c>
      <c r="E1852" s="29">
        <v>0</v>
      </c>
      <c r="F1852" s="29">
        <v>0</v>
      </c>
      <c r="G1852" s="29">
        <v>1</v>
      </c>
      <c r="H1852" s="29">
        <v>11</v>
      </c>
      <c r="I1852" s="29">
        <v>0</v>
      </c>
      <c r="J1852" s="29">
        <v>0</v>
      </c>
      <c r="K1852" s="29">
        <v>0</v>
      </c>
      <c r="L1852" s="29">
        <v>0</v>
      </c>
      <c r="M1852" s="29">
        <v>0</v>
      </c>
      <c r="N1852" s="29">
        <v>12</v>
      </c>
    </row>
    <row r="1853" spans="1:14" x14ac:dyDescent="0.25">
      <c r="A1853" s="19">
        <v>95030</v>
      </c>
      <c r="B1853" s="28">
        <f t="shared" si="84"/>
        <v>4.0055675842870402</v>
      </c>
      <c r="C1853" s="28">
        <f t="shared" si="85"/>
        <v>2.2656974945870707</v>
      </c>
      <c r="D1853" s="28">
        <f t="shared" si="86"/>
        <v>6.2712650788741104</v>
      </c>
      <c r="E1853" s="29">
        <v>518</v>
      </c>
      <c r="F1853" s="29">
        <v>363</v>
      </c>
      <c r="G1853" s="29">
        <v>646</v>
      </c>
      <c r="H1853" s="29">
        <v>10367</v>
      </c>
      <c r="I1853" s="29">
        <v>5</v>
      </c>
      <c r="J1853" s="29">
        <v>724</v>
      </c>
      <c r="K1853" s="29">
        <v>293</v>
      </c>
      <c r="L1853" s="29">
        <v>724</v>
      </c>
      <c r="M1853" s="29">
        <v>1</v>
      </c>
      <c r="N1853" s="29">
        <v>12932</v>
      </c>
    </row>
    <row r="1854" spans="1:14" x14ac:dyDescent="0.25">
      <c r="A1854" s="19">
        <v>95031</v>
      </c>
      <c r="B1854" s="28">
        <f t="shared" si="84"/>
        <v>0.77160493827160492</v>
      </c>
      <c r="C1854" s="28">
        <f t="shared" si="85"/>
        <v>0.38580246913580246</v>
      </c>
      <c r="D1854" s="28">
        <f t="shared" si="86"/>
        <v>1.1574074074074074</v>
      </c>
      <c r="E1854" s="29">
        <v>10</v>
      </c>
      <c r="F1854" s="29">
        <v>90</v>
      </c>
      <c r="G1854" s="29">
        <v>57</v>
      </c>
      <c r="H1854" s="29">
        <v>1077</v>
      </c>
      <c r="I1854" s="29">
        <v>0</v>
      </c>
      <c r="J1854" s="29">
        <v>53</v>
      </c>
      <c r="K1854" s="29">
        <v>5</v>
      </c>
      <c r="L1854" s="29">
        <v>55</v>
      </c>
      <c r="M1854" s="29">
        <v>1</v>
      </c>
      <c r="N1854" s="29">
        <v>1296</v>
      </c>
    </row>
    <row r="1855" spans="1:14" x14ac:dyDescent="0.25">
      <c r="A1855" s="19">
        <v>95032</v>
      </c>
      <c r="B1855" s="28">
        <f t="shared" si="84"/>
        <v>3.2953637930309783</v>
      </c>
      <c r="C1855" s="28">
        <f t="shared" si="85"/>
        <v>2.1436677735278047</v>
      </c>
      <c r="D1855" s="28">
        <f t="shared" si="86"/>
        <v>5.4390315665587829</v>
      </c>
      <c r="E1855" s="29">
        <v>784</v>
      </c>
      <c r="F1855" s="29">
        <v>713</v>
      </c>
      <c r="G1855" s="29">
        <v>1098</v>
      </c>
      <c r="H1855" s="29">
        <v>19371</v>
      </c>
      <c r="I1855" s="29">
        <v>9</v>
      </c>
      <c r="J1855" s="29">
        <v>1286</v>
      </c>
      <c r="K1855" s="29">
        <v>510</v>
      </c>
      <c r="L1855" s="29">
        <v>1287</v>
      </c>
      <c r="M1855" s="29">
        <v>7</v>
      </c>
      <c r="N1855" s="29">
        <v>23791</v>
      </c>
    </row>
    <row r="1856" spans="1:14" x14ac:dyDescent="0.25">
      <c r="A1856" s="20">
        <v>95033</v>
      </c>
      <c r="B1856" s="28">
        <f t="shared" si="84"/>
        <v>2.4057148860174387</v>
      </c>
      <c r="C1856" s="28">
        <f t="shared" si="85"/>
        <v>1.7543859649122806</v>
      </c>
      <c r="D1856" s="28">
        <f t="shared" si="86"/>
        <v>4.1601008509297195</v>
      </c>
      <c r="E1856" s="29">
        <v>229</v>
      </c>
      <c r="F1856" s="29">
        <v>516</v>
      </c>
      <c r="G1856" s="29">
        <v>399</v>
      </c>
      <c r="H1856" s="29">
        <v>7625</v>
      </c>
      <c r="I1856" s="29">
        <v>5</v>
      </c>
      <c r="J1856" s="29">
        <v>572</v>
      </c>
      <c r="K1856" s="29">
        <v>167</v>
      </c>
      <c r="L1856" s="29">
        <v>573</v>
      </c>
      <c r="M1856" s="29">
        <v>3</v>
      </c>
      <c r="N1856" s="29">
        <v>9519</v>
      </c>
    </row>
    <row r="1857" spans="1:14" x14ac:dyDescent="0.25">
      <c r="A1857" s="19">
        <v>95035</v>
      </c>
      <c r="B1857" s="28">
        <f t="shared" si="84"/>
        <v>1.7247372341305967</v>
      </c>
      <c r="C1857" s="28">
        <f t="shared" si="85"/>
        <v>0.93354299428949761</v>
      </c>
      <c r="D1857" s="28">
        <f t="shared" si="86"/>
        <v>2.6582802284200944</v>
      </c>
      <c r="E1857" s="29">
        <v>1042</v>
      </c>
      <c r="F1857" s="29">
        <v>1418</v>
      </c>
      <c r="G1857" s="29">
        <v>1981</v>
      </c>
      <c r="H1857" s="29">
        <v>52685</v>
      </c>
      <c r="I1857" s="29">
        <v>13</v>
      </c>
      <c r="J1857" s="29">
        <v>2627</v>
      </c>
      <c r="K1857" s="29">
        <v>564</v>
      </c>
      <c r="L1857" s="29">
        <v>2633</v>
      </c>
      <c r="M1857" s="29">
        <v>10</v>
      </c>
      <c r="N1857" s="29">
        <v>60415</v>
      </c>
    </row>
    <row r="1858" spans="1:14" x14ac:dyDescent="0.25">
      <c r="A1858" s="19">
        <v>95036</v>
      </c>
      <c r="B1858" s="28">
        <f t="shared" si="84"/>
        <v>0.15313935681470137</v>
      </c>
      <c r="C1858" s="28">
        <f t="shared" si="85"/>
        <v>0.15313935681470137</v>
      </c>
      <c r="D1858" s="28">
        <f t="shared" si="86"/>
        <v>0.30627871362940273</v>
      </c>
      <c r="E1858" s="29">
        <v>1</v>
      </c>
      <c r="F1858" s="29">
        <v>35</v>
      </c>
      <c r="G1858" s="29">
        <v>25</v>
      </c>
      <c r="H1858" s="29">
        <v>574</v>
      </c>
      <c r="I1858" s="29">
        <v>0</v>
      </c>
      <c r="J1858" s="29">
        <v>12</v>
      </c>
      <c r="K1858" s="29">
        <v>1</v>
      </c>
      <c r="L1858" s="29">
        <v>12</v>
      </c>
      <c r="M1858" s="29">
        <v>0</v>
      </c>
      <c r="N1858" s="29">
        <v>653</v>
      </c>
    </row>
    <row r="1859" spans="1:14" x14ac:dyDescent="0.25">
      <c r="A1859" s="19">
        <v>95037</v>
      </c>
      <c r="B1859" s="28">
        <f t="shared" ref="B1859:B1922" si="87">100*E1859/N1859</f>
        <v>1.2588116817724069</v>
      </c>
      <c r="C1859" s="28">
        <f t="shared" ref="C1859:C1922" si="88">100*K1859/N1859</f>
        <v>2.0644511581067473</v>
      </c>
      <c r="D1859" s="28">
        <f t="shared" ref="D1859:D1922" si="89">B1859+C1859</f>
        <v>3.3232628398791544</v>
      </c>
      <c r="E1859" s="29">
        <v>575</v>
      </c>
      <c r="F1859" s="29">
        <v>2164</v>
      </c>
      <c r="G1859" s="29">
        <v>3004</v>
      </c>
      <c r="H1859" s="29">
        <v>37157</v>
      </c>
      <c r="I1859" s="29">
        <v>11</v>
      </c>
      <c r="J1859" s="29">
        <v>1771</v>
      </c>
      <c r="K1859" s="29">
        <v>943</v>
      </c>
      <c r="L1859" s="29">
        <v>1772</v>
      </c>
      <c r="M1859" s="29">
        <v>8</v>
      </c>
      <c r="N1859" s="29">
        <v>45678</v>
      </c>
    </row>
    <row r="1860" spans="1:14" x14ac:dyDescent="0.25">
      <c r="A1860" s="19">
        <v>95038</v>
      </c>
      <c r="B1860" s="28">
        <f t="shared" si="87"/>
        <v>0</v>
      </c>
      <c r="C1860" s="28">
        <f t="shared" si="88"/>
        <v>0.51813471502590669</v>
      </c>
      <c r="D1860" s="28">
        <f t="shared" si="89"/>
        <v>0.51813471502590669</v>
      </c>
      <c r="E1860" s="29">
        <v>0</v>
      </c>
      <c r="F1860" s="29">
        <v>143</v>
      </c>
      <c r="G1860" s="29">
        <v>68</v>
      </c>
      <c r="H1860" s="29">
        <v>1099</v>
      </c>
      <c r="I1860" s="29">
        <v>0</v>
      </c>
      <c r="J1860" s="29">
        <v>31</v>
      </c>
      <c r="K1860" s="29">
        <v>7</v>
      </c>
      <c r="L1860" s="29">
        <v>32</v>
      </c>
      <c r="M1860" s="29">
        <v>0</v>
      </c>
      <c r="N1860" s="29">
        <v>1351</v>
      </c>
    </row>
    <row r="1861" spans="1:14" x14ac:dyDescent="0.25">
      <c r="A1861" s="20">
        <v>95039</v>
      </c>
      <c r="B1861" s="28">
        <f t="shared" si="87"/>
        <v>5.770340450086555E-2</v>
      </c>
      <c r="C1861" s="28">
        <f t="shared" si="88"/>
        <v>0.28851702250432776</v>
      </c>
      <c r="D1861" s="28">
        <f t="shared" si="89"/>
        <v>0.34622042700519329</v>
      </c>
      <c r="E1861" s="29">
        <v>1</v>
      </c>
      <c r="F1861" s="29">
        <v>187</v>
      </c>
      <c r="G1861" s="29">
        <v>141</v>
      </c>
      <c r="H1861" s="29">
        <v>1357</v>
      </c>
      <c r="I1861" s="29">
        <v>0</v>
      </c>
      <c r="J1861" s="29">
        <v>42</v>
      </c>
      <c r="K1861" s="29">
        <v>5</v>
      </c>
      <c r="L1861" s="29">
        <v>42</v>
      </c>
      <c r="M1861" s="29">
        <v>0</v>
      </c>
      <c r="N1861" s="29">
        <v>1733</v>
      </c>
    </row>
    <row r="1862" spans="1:14" x14ac:dyDescent="0.25">
      <c r="A1862" s="19">
        <v>95041</v>
      </c>
      <c r="B1862" s="28">
        <f t="shared" si="87"/>
        <v>0.73937153419593349</v>
      </c>
      <c r="C1862" s="28">
        <f t="shared" si="88"/>
        <v>0.73937153419593349</v>
      </c>
      <c r="D1862" s="28">
        <f t="shared" si="89"/>
        <v>1.478743068391867</v>
      </c>
      <c r="E1862" s="29">
        <v>4</v>
      </c>
      <c r="F1862" s="29">
        <v>24</v>
      </c>
      <c r="G1862" s="29">
        <v>19</v>
      </c>
      <c r="H1862" s="29">
        <v>469</v>
      </c>
      <c r="I1862" s="29">
        <v>0</v>
      </c>
      <c r="J1862" s="29">
        <v>20</v>
      </c>
      <c r="K1862" s="29">
        <v>4</v>
      </c>
      <c r="L1862" s="29">
        <v>20</v>
      </c>
      <c r="M1862" s="29">
        <v>0</v>
      </c>
      <c r="N1862" s="29">
        <v>541</v>
      </c>
    </row>
    <row r="1863" spans="1:14" x14ac:dyDescent="0.25">
      <c r="A1863" s="19">
        <v>95042</v>
      </c>
      <c r="B1863" s="28">
        <f t="shared" si="87"/>
        <v>0</v>
      </c>
      <c r="C1863" s="28">
        <f t="shared" si="88"/>
        <v>1.2195121951219512</v>
      </c>
      <c r="D1863" s="28">
        <f t="shared" si="89"/>
        <v>1.2195121951219512</v>
      </c>
      <c r="E1863" s="29">
        <v>0</v>
      </c>
      <c r="F1863" s="29">
        <v>5</v>
      </c>
      <c r="G1863" s="29">
        <v>5</v>
      </c>
      <c r="H1863" s="29">
        <v>66</v>
      </c>
      <c r="I1863" s="29">
        <v>0</v>
      </c>
      <c r="J1863" s="29">
        <v>5</v>
      </c>
      <c r="K1863" s="29">
        <v>1</v>
      </c>
      <c r="L1863" s="29">
        <v>5</v>
      </c>
      <c r="M1863" s="29">
        <v>0</v>
      </c>
      <c r="N1863" s="29">
        <v>82</v>
      </c>
    </row>
    <row r="1864" spans="1:14" x14ac:dyDescent="0.25">
      <c r="A1864" s="19">
        <v>95043</v>
      </c>
      <c r="B1864" s="28">
        <f t="shared" si="87"/>
        <v>0.16</v>
      </c>
      <c r="C1864" s="28">
        <f t="shared" si="88"/>
        <v>0.16</v>
      </c>
      <c r="D1864" s="28">
        <f t="shared" si="89"/>
        <v>0.32</v>
      </c>
      <c r="E1864" s="29">
        <v>1</v>
      </c>
      <c r="F1864" s="29">
        <v>138</v>
      </c>
      <c r="G1864" s="29">
        <v>48</v>
      </c>
      <c r="H1864" s="29">
        <v>423</v>
      </c>
      <c r="I1864" s="29">
        <v>0</v>
      </c>
      <c r="J1864" s="29">
        <v>14</v>
      </c>
      <c r="K1864" s="29">
        <v>1</v>
      </c>
      <c r="L1864" s="29">
        <v>14</v>
      </c>
      <c r="M1864" s="29">
        <v>0</v>
      </c>
      <c r="N1864" s="29">
        <v>625</v>
      </c>
    </row>
    <row r="1865" spans="1:14" x14ac:dyDescent="0.25">
      <c r="A1865" s="19">
        <v>95044</v>
      </c>
      <c r="B1865" s="28">
        <f t="shared" si="87"/>
        <v>0.78125</v>
      </c>
      <c r="C1865" s="28">
        <f t="shared" si="88"/>
        <v>0</v>
      </c>
      <c r="D1865" s="28">
        <f t="shared" si="89"/>
        <v>0.78125</v>
      </c>
      <c r="E1865" s="29">
        <v>2</v>
      </c>
      <c r="F1865" s="29">
        <v>33</v>
      </c>
      <c r="G1865" s="29">
        <v>6</v>
      </c>
      <c r="H1865" s="29">
        <v>200</v>
      </c>
      <c r="I1865" s="29">
        <v>0</v>
      </c>
      <c r="J1865" s="29">
        <v>14</v>
      </c>
      <c r="K1865" s="29">
        <v>0</v>
      </c>
      <c r="L1865" s="29">
        <v>14</v>
      </c>
      <c r="M1865" s="29">
        <v>0</v>
      </c>
      <c r="N1865" s="29">
        <v>256</v>
      </c>
    </row>
    <row r="1866" spans="1:14" x14ac:dyDescent="0.25">
      <c r="A1866" s="20">
        <v>95045</v>
      </c>
      <c r="B1866" s="28">
        <f t="shared" si="87"/>
        <v>0.31538088306647261</v>
      </c>
      <c r="C1866" s="28">
        <f t="shared" si="88"/>
        <v>0.58224163027656473</v>
      </c>
      <c r="D1866" s="28">
        <f t="shared" si="89"/>
        <v>0.89762251334303733</v>
      </c>
      <c r="E1866" s="29">
        <v>13</v>
      </c>
      <c r="F1866" s="29">
        <v>447</v>
      </c>
      <c r="G1866" s="29">
        <v>297</v>
      </c>
      <c r="H1866" s="29">
        <v>3183</v>
      </c>
      <c r="I1866" s="29">
        <v>0</v>
      </c>
      <c r="J1866" s="29">
        <v>148</v>
      </c>
      <c r="K1866" s="29">
        <v>24</v>
      </c>
      <c r="L1866" s="29">
        <v>148</v>
      </c>
      <c r="M1866" s="29">
        <v>4</v>
      </c>
      <c r="N1866" s="29">
        <v>4122</v>
      </c>
    </row>
    <row r="1867" spans="1:14" x14ac:dyDescent="0.25">
      <c r="A1867" s="19">
        <v>95046</v>
      </c>
      <c r="B1867" s="28">
        <f t="shared" si="87"/>
        <v>0.53304904051172708</v>
      </c>
      <c r="C1867" s="28">
        <f t="shared" si="88"/>
        <v>1.1460554371002132</v>
      </c>
      <c r="D1867" s="28">
        <f t="shared" si="89"/>
        <v>1.6791044776119404</v>
      </c>
      <c r="E1867" s="29">
        <v>40</v>
      </c>
      <c r="F1867" s="29">
        <v>736</v>
      </c>
      <c r="G1867" s="29">
        <v>540</v>
      </c>
      <c r="H1867" s="29">
        <v>5923</v>
      </c>
      <c r="I1867" s="29">
        <v>0</v>
      </c>
      <c r="J1867" s="29">
        <v>170</v>
      </c>
      <c r="K1867" s="29">
        <v>86</v>
      </c>
      <c r="L1867" s="29">
        <v>170</v>
      </c>
      <c r="M1867" s="29">
        <v>5</v>
      </c>
      <c r="N1867" s="29">
        <v>7504</v>
      </c>
    </row>
    <row r="1868" spans="1:14" x14ac:dyDescent="0.25">
      <c r="A1868" s="19">
        <v>95050</v>
      </c>
      <c r="B1868" s="28">
        <f t="shared" si="87"/>
        <v>1.1744264615978635</v>
      </c>
      <c r="C1868" s="28">
        <f t="shared" si="88"/>
        <v>0.8269249332346601</v>
      </c>
      <c r="D1868" s="28">
        <f t="shared" si="89"/>
        <v>2.0013513948325237</v>
      </c>
      <c r="E1868" s="29">
        <v>365</v>
      </c>
      <c r="F1868" s="29">
        <v>1158</v>
      </c>
      <c r="G1868" s="29">
        <v>1749</v>
      </c>
      <c r="H1868" s="29">
        <v>26071</v>
      </c>
      <c r="I1868" s="29">
        <v>9</v>
      </c>
      <c r="J1868" s="29">
        <v>1366</v>
      </c>
      <c r="K1868" s="29">
        <v>257</v>
      </c>
      <c r="L1868" s="29">
        <v>1369</v>
      </c>
      <c r="M1868" s="29">
        <v>12</v>
      </c>
      <c r="N1868" s="29">
        <v>31079</v>
      </c>
    </row>
    <row r="1869" spans="1:14" x14ac:dyDescent="0.25">
      <c r="A1869" s="19">
        <v>95051</v>
      </c>
      <c r="B1869" s="28">
        <f t="shared" si="87"/>
        <v>1.6097093580325774</v>
      </c>
      <c r="C1869" s="28">
        <f t="shared" si="88"/>
        <v>0.94538486106675179</v>
      </c>
      <c r="D1869" s="28">
        <f t="shared" si="89"/>
        <v>2.5550942190993293</v>
      </c>
      <c r="E1869" s="29">
        <v>756</v>
      </c>
      <c r="F1869" s="29">
        <v>655</v>
      </c>
      <c r="G1869" s="29">
        <v>1733</v>
      </c>
      <c r="H1869" s="29">
        <v>41099</v>
      </c>
      <c r="I1869" s="29">
        <v>10</v>
      </c>
      <c r="J1869" s="29">
        <v>2250</v>
      </c>
      <c r="K1869" s="29">
        <v>444</v>
      </c>
      <c r="L1869" s="29">
        <v>2252</v>
      </c>
      <c r="M1869" s="29">
        <v>7</v>
      </c>
      <c r="N1869" s="29">
        <v>46965</v>
      </c>
    </row>
    <row r="1870" spans="1:14" x14ac:dyDescent="0.25">
      <c r="A1870" s="19">
        <v>95052</v>
      </c>
      <c r="B1870" s="28">
        <f t="shared" si="87"/>
        <v>0</v>
      </c>
      <c r="C1870" s="28">
        <f t="shared" si="88"/>
        <v>0.38986354775828458</v>
      </c>
      <c r="D1870" s="28">
        <f t="shared" si="89"/>
        <v>0.38986354775828458</v>
      </c>
      <c r="E1870" s="29">
        <v>0</v>
      </c>
      <c r="F1870" s="29">
        <v>79</v>
      </c>
      <c r="G1870" s="29">
        <v>30</v>
      </c>
      <c r="H1870" s="29">
        <v>387</v>
      </c>
      <c r="I1870" s="29">
        <v>0</v>
      </c>
      <c r="J1870" s="29">
        <v>15</v>
      </c>
      <c r="K1870" s="29">
        <v>2</v>
      </c>
      <c r="L1870" s="29">
        <v>15</v>
      </c>
      <c r="M1870" s="29">
        <v>0</v>
      </c>
      <c r="N1870" s="29">
        <v>513</v>
      </c>
    </row>
    <row r="1871" spans="1:14" x14ac:dyDescent="0.25">
      <c r="A1871" s="20">
        <v>95053</v>
      </c>
      <c r="B1871" s="28">
        <f t="shared" si="87"/>
        <v>12.121212121212121</v>
      </c>
      <c r="C1871" s="28">
        <f t="shared" si="88"/>
        <v>0</v>
      </c>
      <c r="D1871" s="28">
        <f t="shared" si="89"/>
        <v>12.121212121212121</v>
      </c>
      <c r="E1871" s="29">
        <v>16</v>
      </c>
      <c r="F1871" s="29">
        <v>2</v>
      </c>
      <c r="G1871" s="29">
        <v>8</v>
      </c>
      <c r="H1871" s="29">
        <v>93</v>
      </c>
      <c r="I1871" s="29">
        <v>0</v>
      </c>
      <c r="J1871" s="29">
        <v>13</v>
      </c>
      <c r="K1871" s="29">
        <v>0</v>
      </c>
      <c r="L1871" s="29">
        <v>13</v>
      </c>
      <c r="M1871" s="29">
        <v>0</v>
      </c>
      <c r="N1871" s="29">
        <v>132</v>
      </c>
    </row>
    <row r="1872" spans="1:14" x14ac:dyDescent="0.25">
      <c r="A1872" s="19">
        <v>95054</v>
      </c>
      <c r="B1872" s="28">
        <f t="shared" si="87"/>
        <v>2.030584106292304</v>
      </c>
      <c r="C1872" s="28">
        <f t="shared" si="88"/>
        <v>1.1481574329405866</v>
      </c>
      <c r="D1872" s="28">
        <f t="shared" si="89"/>
        <v>3.1787415392328908</v>
      </c>
      <c r="E1872" s="29">
        <v>405</v>
      </c>
      <c r="F1872" s="29">
        <v>658</v>
      </c>
      <c r="G1872" s="29">
        <v>939</v>
      </c>
      <c r="H1872" s="29">
        <v>16765</v>
      </c>
      <c r="I1872" s="29">
        <v>4</v>
      </c>
      <c r="J1872" s="29">
        <v>878</v>
      </c>
      <c r="K1872" s="29">
        <v>229</v>
      </c>
      <c r="L1872" s="29">
        <v>890</v>
      </c>
      <c r="M1872" s="29">
        <v>4</v>
      </c>
      <c r="N1872" s="29">
        <v>19945</v>
      </c>
    </row>
    <row r="1873" spans="1:14" x14ac:dyDescent="0.25">
      <c r="A1873" s="19">
        <v>95055</v>
      </c>
      <c r="B1873" s="28">
        <f t="shared" si="87"/>
        <v>0.18018018018018017</v>
      </c>
      <c r="C1873" s="28">
        <f t="shared" si="88"/>
        <v>0</v>
      </c>
      <c r="D1873" s="28">
        <f t="shared" si="89"/>
        <v>0.18018018018018017</v>
      </c>
      <c r="E1873" s="29">
        <v>1</v>
      </c>
      <c r="F1873" s="29">
        <v>11</v>
      </c>
      <c r="G1873" s="29">
        <v>20</v>
      </c>
      <c r="H1873" s="29">
        <v>501</v>
      </c>
      <c r="I1873" s="29">
        <v>1</v>
      </c>
      <c r="J1873" s="29">
        <v>20</v>
      </c>
      <c r="K1873" s="29">
        <v>0</v>
      </c>
      <c r="L1873" s="29">
        <v>20</v>
      </c>
      <c r="M1873" s="29">
        <v>0</v>
      </c>
      <c r="N1873" s="29">
        <v>555</v>
      </c>
    </row>
    <row r="1874" spans="1:14" x14ac:dyDescent="0.25">
      <c r="A1874" s="19">
        <v>95056</v>
      </c>
      <c r="B1874" s="28">
        <f t="shared" si="87"/>
        <v>0.72115384615384615</v>
      </c>
      <c r="C1874" s="28">
        <f t="shared" si="88"/>
        <v>0.72115384615384615</v>
      </c>
      <c r="D1874" s="28">
        <f t="shared" si="89"/>
        <v>1.4423076923076923</v>
      </c>
      <c r="E1874" s="29">
        <v>3</v>
      </c>
      <c r="F1874" s="29">
        <v>18</v>
      </c>
      <c r="G1874" s="29">
        <v>13</v>
      </c>
      <c r="H1874" s="29">
        <v>369</v>
      </c>
      <c r="I1874" s="29">
        <v>0</v>
      </c>
      <c r="J1874" s="29">
        <v>10</v>
      </c>
      <c r="K1874" s="29">
        <v>3</v>
      </c>
      <c r="L1874" s="29">
        <v>10</v>
      </c>
      <c r="M1874" s="29">
        <v>0</v>
      </c>
      <c r="N1874" s="29">
        <v>416</v>
      </c>
    </row>
    <row r="1875" spans="1:14" x14ac:dyDescent="0.25">
      <c r="A1875" s="19">
        <v>95060</v>
      </c>
      <c r="B1875" s="28">
        <f t="shared" si="87"/>
        <v>1.2652804752656233</v>
      </c>
      <c r="C1875" s="28">
        <f t="shared" si="88"/>
        <v>0.90826002513423965</v>
      </c>
      <c r="D1875" s="28">
        <f t="shared" si="89"/>
        <v>2.1735405003998629</v>
      </c>
      <c r="E1875" s="29">
        <v>443</v>
      </c>
      <c r="F1875" s="29">
        <v>1605</v>
      </c>
      <c r="G1875" s="29">
        <v>1419</v>
      </c>
      <c r="H1875" s="29">
        <v>28852</v>
      </c>
      <c r="I1875" s="29">
        <v>1</v>
      </c>
      <c r="J1875" s="29">
        <v>2299</v>
      </c>
      <c r="K1875" s="29">
        <v>318</v>
      </c>
      <c r="L1875" s="29">
        <v>2316</v>
      </c>
      <c r="M1875" s="29">
        <v>9</v>
      </c>
      <c r="N1875" s="29">
        <v>35012</v>
      </c>
    </row>
    <row r="1876" spans="1:14" x14ac:dyDescent="0.25">
      <c r="A1876" s="20">
        <v>95061</v>
      </c>
      <c r="B1876" s="28">
        <f t="shared" si="87"/>
        <v>0.18796992481203006</v>
      </c>
      <c r="C1876" s="28">
        <f t="shared" si="88"/>
        <v>0.18796992481203006</v>
      </c>
      <c r="D1876" s="28">
        <f t="shared" si="89"/>
        <v>0.37593984962406013</v>
      </c>
      <c r="E1876" s="29">
        <v>2</v>
      </c>
      <c r="F1876" s="29">
        <v>88</v>
      </c>
      <c r="G1876" s="29">
        <v>36</v>
      </c>
      <c r="H1876" s="29">
        <v>909</v>
      </c>
      <c r="I1876" s="29">
        <v>0</v>
      </c>
      <c r="J1876" s="29">
        <v>25</v>
      </c>
      <c r="K1876" s="29">
        <v>2</v>
      </c>
      <c r="L1876" s="29">
        <v>25</v>
      </c>
      <c r="M1876" s="29">
        <v>1</v>
      </c>
      <c r="N1876" s="29">
        <v>1064</v>
      </c>
    </row>
    <row r="1877" spans="1:14" x14ac:dyDescent="0.25">
      <c r="A1877" s="19">
        <v>95062</v>
      </c>
      <c r="B1877" s="28">
        <f t="shared" si="87"/>
        <v>0.64791191083657851</v>
      </c>
      <c r="C1877" s="28">
        <f t="shared" si="88"/>
        <v>0.69491070229622665</v>
      </c>
      <c r="D1877" s="28">
        <f t="shared" si="89"/>
        <v>1.3428226131328052</v>
      </c>
      <c r="E1877" s="29">
        <v>193</v>
      </c>
      <c r="F1877" s="29">
        <v>1134</v>
      </c>
      <c r="G1877" s="29">
        <v>1230</v>
      </c>
      <c r="H1877" s="29">
        <v>25439</v>
      </c>
      <c r="I1877" s="29">
        <v>2</v>
      </c>
      <c r="J1877" s="29">
        <v>1563</v>
      </c>
      <c r="K1877" s="29">
        <v>207</v>
      </c>
      <c r="L1877" s="29">
        <v>1563</v>
      </c>
      <c r="M1877" s="29">
        <v>7</v>
      </c>
      <c r="N1877" s="29">
        <v>29788</v>
      </c>
    </row>
    <row r="1878" spans="1:14" x14ac:dyDescent="0.25">
      <c r="A1878" s="19">
        <v>95063</v>
      </c>
      <c r="B1878" s="28">
        <f t="shared" si="87"/>
        <v>8.3056478405315617E-2</v>
      </c>
      <c r="C1878" s="28">
        <f t="shared" si="88"/>
        <v>0.24916943521594684</v>
      </c>
      <c r="D1878" s="28">
        <f t="shared" si="89"/>
        <v>0.33222591362126247</v>
      </c>
      <c r="E1878" s="29">
        <v>1</v>
      </c>
      <c r="F1878" s="29">
        <v>94</v>
      </c>
      <c r="G1878" s="29">
        <v>45</v>
      </c>
      <c r="H1878" s="29">
        <v>1016</v>
      </c>
      <c r="I1878" s="29">
        <v>0</v>
      </c>
      <c r="J1878" s="29">
        <v>44</v>
      </c>
      <c r="K1878" s="29">
        <v>3</v>
      </c>
      <c r="L1878" s="29">
        <v>44</v>
      </c>
      <c r="M1878" s="29">
        <v>1</v>
      </c>
      <c r="N1878" s="29">
        <v>1204</v>
      </c>
    </row>
    <row r="1879" spans="1:14" x14ac:dyDescent="0.25">
      <c r="A1879" s="19">
        <v>95064</v>
      </c>
      <c r="B1879" s="28">
        <f t="shared" si="87"/>
        <v>4.3832823649337413</v>
      </c>
      <c r="C1879" s="28">
        <f t="shared" si="88"/>
        <v>0.7135575942915392</v>
      </c>
      <c r="D1879" s="28">
        <f t="shared" si="89"/>
        <v>5.0968399592252807</v>
      </c>
      <c r="E1879" s="29">
        <v>43</v>
      </c>
      <c r="F1879" s="29">
        <v>46</v>
      </c>
      <c r="G1879" s="29">
        <v>90</v>
      </c>
      <c r="H1879" s="29">
        <v>725</v>
      </c>
      <c r="I1879" s="29">
        <v>0</v>
      </c>
      <c r="J1879" s="29">
        <v>63</v>
      </c>
      <c r="K1879" s="29">
        <v>7</v>
      </c>
      <c r="L1879" s="29">
        <v>63</v>
      </c>
      <c r="M1879" s="29">
        <v>0</v>
      </c>
      <c r="N1879" s="29">
        <v>981</v>
      </c>
    </row>
    <row r="1880" spans="1:14" x14ac:dyDescent="0.25">
      <c r="A1880" s="19">
        <v>95065</v>
      </c>
      <c r="B1880" s="28">
        <f t="shared" si="87"/>
        <v>1.0173629951166576</v>
      </c>
      <c r="C1880" s="28">
        <f t="shared" si="88"/>
        <v>1.2615301139446555</v>
      </c>
      <c r="D1880" s="28">
        <f t="shared" si="89"/>
        <v>2.2788931090613129</v>
      </c>
      <c r="E1880" s="29">
        <v>75</v>
      </c>
      <c r="F1880" s="29">
        <v>342</v>
      </c>
      <c r="G1880" s="29">
        <v>268</v>
      </c>
      <c r="H1880" s="29">
        <v>6240</v>
      </c>
      <c r="I1880" s="29">
        <v>0</v>
      </c>
      <c r="J1880" s="29">
        <v>350</v>
      </c>
      <c r="K1880" s="29">
        <v>93</v>
      </c>
      <c r="L1880" s="29">
        <v>350</v>
      </c>
      <c r="M1880" s="29">
        <v>3</v>
      </c>
      <c r="N1880" s="29">
        <v>7372</v>
      </c>
    </row>
    <row r="1881" spans="1:14" x14ac:dyDescent="0.25">
      <c r="A1881" s="20">
        <v>95066</v>
      </c>
      <c r="B1881" s="28">
        <f t="shared" si="87"/>
        <v>1.1898678735674137</v>
      </c>
      <c r="C1881" s="28">
        <f t="shared" si="88"/>
        <v>1.0657712241769473</v>
      </c>
      <c r="D1881" s="28">
        <f t="shared" si="89"/>
        <v>2.255639097744361</v>
      </c>
      <c r="E1881" s="29">
        <v>163</v>
      </c>
      <c r="F1881" s="29">
        <v>563</v>
      </c>
      <c r="G1881" s="29">
        <v>659</v>
      </c>
      <c r="H1881" s="29">
        <v>11400</v>
      </c>
      <c r="I1881" s="29">
        <v>1</v>
      </c>
      <c r="J1881" s="29">
        <v>757</v>
      </c>
      <c r="K1881" s="29">
        <v>146</v>
      </c>
      <c r="L1881" s="29">
        <v>757</v>
      </c>
      <c r="M1881" s="29">
        <v>2</v>
      </c>
      <c r="N1881" s="29">
        <v>13699</v>
      </c>
    </row>
    <row r="1882" spans="1:14" x14ac:dyDescent="0.25">
      <c r="A1882" s="19">
        <v>95067</v>
      </c>
      <c r="B1882" s="28">
        <f t="shared" si="87"/>
        <v>0.29154518950437319</v>
      </c>
      <c r="C1882" s="28">
        <f t="shared" si="88"/>
        <v>0.58309037900874638</v>
      </c>
      <c r="D1882" s="28">
        <f t="shared" si="89"/>
        <v>0.87463556851311952</v>
      </c>
      <c r="E1882" s="29">
        <v>2</v>
      </c>
      <c r="F1882" s="29">
        <v>48</v>
      </c>
      <c r="G1882" s="29">
        <v>25</v>
      </c>
      <c r="H1882" s="29">
        <v>583</v>
      </c>
      <c r="I1882" s="29">
        <v>0</v>
      </c>
      <c r="J1882" s="29">
        <v>23</v>
      </c>
      <c r="K1882" s="29">
        <v>4</v>
      </c>
      <c r="L1882" s="29">
        <v>23</v>
      </c>
      <c r="M1882" s="29">
        <v>0</v>
      </c>
      <c r="N1882" s="29">
        <v>686</v>
      </c>
    </row>
    <row r="1883" spans="1:14" x14ac:dyDescent="0.25">
      <c r="A1883" s="19">
        <v>95070</v>
      </c>
      <c r="B1883" s="28">
        <f t="shared" si="87"/>
        <v>4.1486026812512504</v>
      </c>
      <c r="C1883" s="28">
        <f t="shared" si="88"/>
        <v>2.0142733275528579</v>
      </c>
      <c r="D1883" s="28">
        <f t="shared" si="89"/>
        <v>6.1628760088041084</v>
      </c>
      <c r="E1883" s="29">
        <v>1244</v>
      </c>
      <c r="F1883" s="29">
        <v>553</v>
      </c>
      <c r="G1883" s="29">
        <v>956</v>
      </c>
      <c r="H1883" s="29">
        <v>24441</v>
      </c>
      <c r="I1883" s="29">
        <v>30</v>
      </c>
      <c r="J1883" s="29">
        <v>2132</v>
      </c>
      <c r="K1883" s="29">
        <v>604</v>
      </c>
      <c r="L1883" s="29">
        <v>2132</v>
      </c>
      <c r="M1883" s="29">
        <v>9</v>
      </c>
      <c r="N1883" s="29">
        <v>29986</v>
      </c>
    </row>
    <row r="1884" spans="1:14" x14ac:dyDescent="0.25">
      <c r="A1884" s="19">
        <v>95071</v>
      </c>
      <c r="B1884" s="28">
        <f t="shared" si="87"/>
        <v>0</v>
      </c>
      <c r="C1884" s="28">
        <f t="shared" si="88"/>
        <v>0</v>
      </c>
      <c r="D1884" s="28">
        <f t="shared" si="89"/>
        <v>0</v>
      </c>
      <c r="E1884" s="29">
        <v>0</v>
      </c>
      <c r="F1884" s="29">
        <v>10</v>
      </c>
      <c r="G1884" s="29">
        <v>9</v>
      </c>
      <c r="H1884" s="29">
        <v>124</v>
      </c>
      <c r="I1884" s="29">
        <v>0</v>
      </c>
      <c r="J1884" s="29">
        <v>3</v>
      </c>
      <c r="K1884" s="29">
        <v>0</v>
      </c>
      <c r="L1884" s="29">
        <v>3</v>
      </c>
      <c r="M1884" s="29">
        <v>0</v>
      </c>
      <c r="N1884" s="29">
        <v>146</v>
      </c>
    </row>
    <row r="1885" spans="1:14" x14ac:dyDescent="0.25">
      <c r="A1885" s="19">
        <v>95073</v>
      </c>
      <c r="B1885" s="28">
        <f t="shared" si="87"/>
        <v>0.79150758916100195</v>
      </c>
      <c r="C1885" s="28">
        <f t="shared" si="88"/>
        <v>0.72632461123009595</v>
      </c>
      <c r="D1885" s="28">
        <f t="shared" si="89"/>
        <v>1.5178322003910978</v>
      </c>
      <c r="E1885" s="29">
        <v>85</v>
      </c>
      <c r="F1885" s="29">
        <v>533</v>
      </c>
      <c r="G1885" s="29">
        <v>479</v>
      </c>
      <c r="H1885" s="29">
        <v>8976</v>
      </c>
      <c r="I1885" s="29">
        <v>0</v>
      </c>
      <c r="J1885" s="29">
        <v>583</v>
      </c>
      <c r="K1885" s="29">
        <v>78</v>
      </c>
      <c r="L1885" s="29">
        <v>583</v>
      </c>
      <c r="M1885" s="29">
        <v>1</v>
      </c>
      <c r="N1885" s="29">
        <v>10739</v>
      </c>
    </row>
    <row r="1886" spans="1:14" x14ac:dyDescent="0.25">
      <c r="A1886" s="20">
        <v>95075</v>
      </c>
      <c r="B1886" s="28">
        <f t="shared" si="87"/>
        <v>0.26315789473684209</v>
      </c>
      <c r="C1886" s="28">
        <f t="shared" si="88"/>
        <v>0.65789473684210531</v>
      </c>
      <c r="D1886" s="28">
        <f t="shared" si="89"/>
        <v>0.92105263157894735</v>
      </c>
      <c r="E1886" s="29">
        <v>2</v>
      </c>
      <c r="F1886" s="29">
        <v>112</v>
      </c>
      <c r="G1886" s="29">
        <v>66</v>
      </c>
      <c r="H1886" s="29">
        <v>560</v>
      </c>
      <c r="I1886" s="29">
        <v>0</v>
      </c>
      <c r="J1886" s="29">
        <v>15</v>
      </c>
      <c r="K1886" s="29">
        <v>5</v>
      </c>
      <c r="L1886" s="29">
        <v>15</v>
      </c>
      <c r="M1886" s="29">
        <v>0</v>
      </c>
      <c r="N1886" s="29">
        <v>760</v>
      </c>
    </row>
    <row r="1887" spans="1:14" x14ac:dyDescent="0.25">
      <c r="A1887" s="19">
        <v>95076</v>
      </c>
      <c r="B1887" s="28">
        <f t="shared" si="87"/>
        <v>0.18530407377144859</v>
      </c>
      <c r="C1887" s="28">
        <f t="shared" si="88"/>
        <v>0.22907668962297187</v>
      </c>
      <c r="D1887" s="28">
        <f t="shared" si="89"/>
        <v>0.41438076339442043</v>
      </c>
      <c r="E1887" s="29">
        <v>127</v>
      </c>
      <c r="F1887" s="29">
        <v>3224</v>
      </c>
      <c r="G1887" s="29">
        <v>4300</v>
      </c>
      <c r="H1887" s="29">
        <v>59253</v>
      </c>
      <c r="I1887" s="29">
        <v>2</v>
      </c>
      <c r="J1887" s="29">
        <v>1430</v>
      </c>
      <c r="K1887" s="29">
        <v>157</v>
      </c>
      <c r="L1887" s="29">
        <v>1430</v>
      </c>
      <c r="M1887" s="29">
        <v>29</v>
      </c>
      <c r="N1887" s="29">
        <v>68536</v>
      </c>
    </row>
    <row r="1888" spans="1:14" x14ac:dyDescent="0.25">
      <c r="A1888" s="19">
        <v>95077</v>
      </c>
      <c r="B1888" s="28">
        <f t="shared" si="87"/>
        <v>9.5877277085330781E-2</v>
      </c>
      <c r="C1888" s="28">
        <f t="shared" si="88"/>
        <v>4.793863854266539E-2</v>
      </c>
      <c r="D1888" s="28">
        <f t="shared" si="89"/>
        <v>0.14381591562799617</v>
      </c>
      <c r="E1888" s="29">
        <v>2</v>
      </c>
      <c r="F1888" s="29">
        <v>243</v>
      </c>
      <c r="G1888" s="29">
        <v>149</v>
      </c>
      <c r="H1888" s="29">
        <v>1668</v>
      </c>
      <c r="I1888" s="29">
        <v>0</v>
      </c>
      <c r="J1888" s="29">
        <v>22</v>
      </c>
      <c r="K1888" s="29">
        <v>1</v>
      </c>
      <c r="L1888" s="29">
        <v>22</v>
      </c>
      <c r="M1888" s="29">
        <v>0</v>
      </c>
      <c r="N1888" s="29">
        <v>2086</v>
      </c>
    </row>
    <row r="1889" spans="1:14" x14ac:dyDescent="0.25">
      <c r="A1889" s="19">
        <v>95101</v>
      </c>
      <c r="B1889" s="28">
        <f t="shared" si="87"/>
        <v>0</v>
      </c>
      <c r="C1889" s="28">
        <f t="shared" si="88"/>
        <v>0</v>
      </c>
      <c r="D1889" s="28">
        <f t="shared" si="89"/>
        <v>0</v>
      </c>
      <c r="E1889" s="29">
        <v>0</v>
      </c>
      <c r="F1889" s="29">
        <v>0</v>
      </c>
      <c r="G1889" s="29">
        <v>1</v>
      </c>
      <c r="H1889" s="29">
        <v>26</v>
      </c>
      <c r="I1889" s="29">
        <v>0</v>
      </c>
      <c r="J1889" s="29">
        <v>1</v>
      </c>
      <c r="K1889" s="29">
        <v>0</v>
      </c>
      <c r="L1889" s="29">
        <v>1</v>
      </c>
      <c r="M1889" s="29">
        <v>0</v>
      </c>
      <c r="N1889" s="29">
        <v>28</v>
      </c>
    </row>
    <row r="1890" spans="1:14" x14ac:dyDescent="0.25">
      <c r="A1890" s="19">
        <v>95103</v>
      </c>
      <c r="B1890" s="28">
        <f t="shared" si="87"/>
        <v>0</v>
      </c>
      <c r="C1890" s="28">
        <f t="shared" si="88"/>
        <v>0</v>
      </c>
      <c r="D1890" s="28">
        <f t="shared" si="89"/>
        <v>0</v>
      </c>
      <c r="E1890" s="29">
        <v>0</v>
      </c>
      <c r="F1890" s="29">
        <v>6</v>
      </c>
      <c r="G1890" s="29">
        <v>1</v>
      </c>
      <c r="H1890" s="29">
        <v>56</v>
      </c>
      <c r="I1890" s="29">
        <v>0</v>
      </c>
      <c r="J1890" s="29">
        <v>1</v>
      </c>
      <c r="K1890" s="29">
        <v>0</v>
      </c>
      <c r="L1890" s="29">
        <v>1</v>
      </c>
      <c r="M1890" s="29">
        <v>0</v>
      </c>
      <c r="N1890" s="29">
        <v>64</v>
      </c>
    </row>
    <row r="1891" spans="1:14" x14ac:dyDescent="0.25">
      <c r="A1891" s="20">
        <v>95106</v>
      </c>
      <c r="B1891" s="28">
        <f t="shared" si="87"/>
        <v>0</v>
      </c>
      <c r="C1891" s="28">
        <f t="shared" si="88"/>
        <v>0</v>
      </c>
      <c r="D1891" s="28">
        <f t="shared" si="89"/>
        <v>0</v>
      </c>
      <c r="E1891" s="29">
        <v>0</v>
      </c>
      <c r="F1891" s="29">
        <v>396</v>
      </c>
      <c r="G1891" s="29">
        <v>10</v>
      </c>
      <c r="H1891" s="29">
        <v>89</v>
      </c>
      <c r="I1891" s="29">
        <v>0</v>
      </c>
      <c r="J1891" s="29">
        <v>3</v>
      </c>
      <c r="K1891" s="29">
        <v>0</v>
      </c>
      <c r="L1891" s="29">
        <v>3</v>
      </c>
      <c r="M1891" s="29">
        <v>0</v>
      </c>
      <c r="N1891" s="29">
        <v>499</v>
      </c>
    </row>
    <row r="1892" spans="1:14" x14ac:dyDescent="0.25">
      <c r="A1892" s="19">
        <v>95108</v>
      </c>
      <c r="B1892" s="28">
        <f t="shared" si="87"/>
        <v>1</v>
      </c>
      <c r="C1892" s="28">
        <f t="shared" si="88"/>
        <v>1</v>
      </c>
      <c r="D1892" s="28">
        <f t="shared" si="89"/>
        <v>2</v>
      </c>
      <c r="E1892" s="29">
        <v>1</v>
      </c>
      <c r="F1892" s="29">
        <v>3</v>
      </c>
      <c r="G1892" s="29">
        <v>4</v>
      </c>
      <c r="H1892" s="29">
        <v>91</v>
      </c>
      <c r="I1892" s="29">
        <v>0</v>
      </c>
      <c r="J1892" s="29">
        <v>0</v>
      </c>
      <c r="K1892" s="29">
        <v>1</v>
      </c>
      <c r="L1892" s="29">
        <v>0</v>
      </c>
      <c r="M1892" s="29">
        <v>0</v>
      </c>
      <c r="N1892" s="29">
        <v>100</v>
      </c>
    </row>
    <row r="1893" spans="1:14" x14ac:dyDescent="0.25">
      <c r="A1893" s="19">
        <v>95109</v>
      </c>
      <c r="B1893" s="28">
        <f t="shared" si="87"/>
        <v>0</v>
      </c>
      <c r="C1893" s="28">
        <f t="shared" si="88"/>
        <v>0.22026431718061673</v>
      </c>
      <c r="D1893" s="28">
        <f t="shared" si="89"/>
        <v>0.22026431718061673</v>
      </c>
      <c r="E1893" s="29">
        <v>0</v>
      </c>
      <c r="F1893" s="29">
        <v>24</v>
      </c>
      <c r="G1893" s="29">
        <v>18</v>
      </c>
      <c r="H1893" s="29">
        <v>393</v>
      </c>
      <c r="I1893" s="29">
        <v>0</v>
      </c>
      <c r="J1893" s="29">
        <v>17</v>
      </c>
      <c r="K1893" s="29">
        <v>1</v>
      </c>
      <c r="L1893" s="29">
        <v>18</v>
      </c>
      <c r="M1893" s="29">
        <v>0</v>
      </c>
      <c r="N1893" s="29">
        <v>454</v>
      </c>
    </row>
    <row r="1894" spans="1:14" x14ac:dyDescent="0.25">
      <c r="A1894" s="18">
        <v>95110</v>
      </c>
      <c r="B1894" s="28">
        <f t="shared" si="87"/>
        <v>1.0038562771622697</v>
      </c>
      <c r="C1894" s="28">
        <f t="shared" si="88"/>
        <v>0.66107608496051906</v>
      </c>
      <c r="D1894" s="28">
        <f t="shared" si="89"/>
        <v>1.6649323621227887</v>
      </c>
      <c r="E1894" s="29">
        <v>164</v>
      </c>
      <c r="F1894" s="29">
        <v>657</v>
      </c>
      <c r="G1894" s="29">
        <v>934</v>
      </c>
      <c r="H1894" s="29">
        <v>13826</v>
      </c>
      <c r="I1894" s="29">
        <v>0</v>
      </c>
      <c r="J1894" s="29">
        <v>624</v>
      </c>
      <c r="K1894" s="29">
        <v>108</v>
      </c>
      <c r="L1894" s="29">
        <v>627</v>
      </c>
      <c r="M1894" s="29">
        <v>3</v>
      </c>
      <c r="N1894" s="29">
        <v>16337</v>
      </c>
    </row>
    <row r="1895" spans="1:14" x14ac:dyDescent="0.25">
      <c r="A1895" s="19">
        <v>95111</v>
      </c>
      <c r="B1895" s="28">
        <f t="shared" si="87"/>
        <v>0.33052948280611055</v>
      </c>
      <c r="C1895" s="28">
        <f t="shared" si="88"/>
        <v>0.38349895120452571</v>
      </c>
      <c r="D1895" s="28">
        <f t="shared" si="89"/>
        <v>0.7140284340106362</v>
      </c>
      <c r="E1895" s="29">
        <v>156</v>
      </c>
      <c r="F1895" s="29">
        <v>908</v>
      </c>
      <c r="G1895" s="29">
        <v>2049</v>
      </c>
      <c r="H1895" s="29">
        <v>42594</v>
      </c>
      <c r="I1895" s="29">
        <v>3</v>
      </c>
      <c r="J1895" s="29">
        <v>1276</v>
      </c>
      <c r="K1895" s="29">
        <v>181</v>
      </c>
      <c r="L1895" s="29">
        <v>1276</v>
      </c>
      <c r="M1895" s="29">
        <v>18</v>
      </c>
      <c r="N1895" s="29">
        <v>47197</v>
      </c>
    </row>
    <row r="1896" spans="1:14" x14ac:dyDescent="0.25">
      <c r="A1896" s="20">
        <v>95112</v>
      </c>
      <c r="B1896" s="28">
        <f t="shared" si="87"/>
        <v>0.74253957876056598</v>
      </c>
      <c r="C1896" s="28">
        <f t="shared" si="88"/>
        <v>0.59543268108158598</v>
      </c>
      <c r="D1896" s="28">
        <f t="shared" si="89"/>
        <v>1.337972259842152</v>
      </c>
      <c r="E1896" s="29">
        <v>318</v>
      </c>
      <c r="F1896" s="29">
        <v>3144</v>
      </c>
      <c r="G1896" s="29">
        <v>2689</v>
      </c>
      <c r="H1896" s="29">
        <v>34395</v>
      </c>
      <c r="I1896" s="29">
        <v>7</v>
      </c>
      <c r="J1896" s="29">
        <v>1845</v>
      </c>
      <c r="K1896" s="29">
        <v>255</v>
      </c>
      <c r="L1896" s="29">
        <v>1847</v>
      </c>
      <c r="M1896" s="29">
        <v>14</v>
      </c>
      <c r="N1896" s="29">
        <v>42826</v>
      </c>
    </row>
    <row r="1897" spans="1:14" x14ac:dyDescent="0.25">
      <c r="A1897" s="19">
        <v>95113</v>
      </c>
      <c r="B1897" s="28">
        <f t="shared" si="87"/>
        <v>2.5335320417287632</v>
      </c>
      <c r="C1897" s="28">
        <f t="shared" si="88"/>
        <v>1.639344262295082</v>
      </c>
      <c r="D1897" s="28">
        <f t="shared" si="89"/>
        <v>4.1728763040238448</v>
      </c>
      <c r="E1897" s="29">
        <v>51</v>
      </c>
      <c r="F1897" s="29">
        <v>63</v>
      </c>
      <c r="G1897" s="29">
        <v>113</v>
      </c>
      <c r="H1897" s="29">
        <v>1653</v>
      </c>
      <c r="I1897" s="29">
        <v>0</v>
      </c>
      <c r="J1897" s="29">
        <v>99</v>
      </c>
      <c r="K1897" s="29">
        <v>33</v>
      </c>
      <c r="L1897" s="29">
        <v>99</v>
      </c>
      <c r="M1897" s="29">
        <v>0</v>
      </c>
      <c r="N1897" s="29">
        <v>2013</v>
      </c>
    </row>
    <row r="1898" spans="1:14" x14ac:dyDescent="0.25">
      <c r="A1898" s="19">
        <v>95114</v>
      </c>
      <c r="B1898" s="28">
        <f t="shared" si="87"/>
        <v>0</v>
      </c>
      <c r="C1898" s="28">
        <f t="shared" si="88"/>
        <v>0</v>
      </c>
      <c r="D1898" s="28">
        <f t="shared" si="89"/>
        <v>0</v>
      </c>
      <c r="E1898" s="29">
        <v>0</v>
      </c>
      <c r="F1898" s="29">
        <v>0</v>
      </c>
      <c r="G1898" s="29">
        <v>0</v>
      </c>
      <c r="H1898" s="29">
        <v>2</v>
      </c>
      <c r="I1898" s="29">
        <v>0</v>
      </c>
      <c r="J1898" s="29">
        <v>0</v>
      </c>
      <c r="K1898" s="29">
        <v>0</v>
      </c>
      <c r="L1898" s="29">
        <v>0</v>
      </c>
      <c r="M1898" s="29">
        <v>0</v>
      </c>
      <c r="N1898" s="29">
        <v>2</v>
      </c>
    </row>
    <row r="1899" spans="1:14" x14ac:dyDescent="0.25">
      <c r="A1899" s="19">
        <v>95115</v>
      </c>
      <c r="B1899" s="28">
        <f t="shared" si="87"/>
        <v>0</v>
      </c>
      <c r="C1899" s="28">
        <f t="shared" si="88"/>
        <v>0</v>
      </c>
      <c r="D1899" s="28">
        <f t="shared" si="89"/>
        <v>0</v>
      </c>
      <c r="E1899" s="29">
        <v>0</v>
      </c>
      <c r="F1899" s="29">
        <v>0</v>
      </c>
      <c r="G1899" s="29">
        <v>0</v>
      </c>
      <c r="H1899" s="29">
        <v>5</v>
      </c>
      <c r="I1899" s="29">
        <v>0</v>
      </c>
      <c r="J1899" s="29">
        <v>1</v>
      </c>
      <c r="K1899" s="29">
        <v>0</v>
      </c>
      <c r="L1899" s="29">
        <v>1</v>
      </c>
      <c r="M1899" s="29">
        <v>0</v>
      </c>
      <c r="N1899" s="29">
        <v>6</v>
      </c>
    </row>
    <row r="1900" spans="1:14" x14ac:dyDescent="0.25">
      <c r="A1900" s="19">
        <v>95116</v>
      </c>
      <c r="B1900" s="28">
        <f t="shared" si="87"/>
        <v>0.20264245764772634</v>
      </c>
      <c r="C1900" s="28">
        <f t="shared" si="88"/>
        <v>0.21345005538893844</v>
      </c>
      <c r="D1900" s="28">
        <f t="shared" si="89"/>
        <v>0.41609251303666478</v>
      </c>
      <c r="E1900" s="29">
        <v>75</v>
      </c>
      <c r="F1900" s="29">
        <v>770</v>
      </c>
      <c r="G1900" s="29">
        <v>1711</v>
      </c>
      <c r="H1900" s="29">
        <v>33544</v>
      </c>
      <c r="I1900" s="29">
        <v>2</v>
      </c>
      <c r="J1900" s="29">
        <v>804</v>
      </c>
      <c r="K1900" s="29">
        <v>79</v>
      </c>
      <c r="L1900" s="29">
        <v>804</v>
      </c>
      <c r="M1900" s="29">
        <v>16</v>
      </c>
      <c r="N1900" s="29">
        <v>37011</v>
      </c>
    </row>
    <row r="1901" spans="1:14" x14ac:dyDescent="0.25">
      <c r="A1901" s="20">
        <v>95117</v>
      </c>
      <c r="B1901" s="28">
        <f t="shared" si="87"/>
        <v>0.97676285625083625</v>
      </c>
      <c r="C1901" s="28">
        <f t="shared" si="88"/>
        <v>0.81619909905891797</v>
      </c>
      <c r="D1901" s="28">
        <f t="shared" si="89"/>
        <v>1.7929619553097542</v>
      </c>
      <c r="E1901" s="29">
        <v>219</v>
      </c>
      <c r="F1901" s="29">
        <v>270</v>
      </c>
      <c r="G1901" s="29">
        <v>955</v>
      </c>
      <c r="H1901" s="29">
        <v>19853</v>
      </c>
      <c r="I1901" s="29">
        <v>2</v>
      </c>
      <c r="J1901" s="29">
        <v>923</v>
      </c>
      <c r="K1901" s="29">
        <v>183</v>
      </c>
      <c r="L1901" s="29">
        <v>923</v>
      </c>
      <c r="M1901" s="29">
        <v>5</v>
      </c>
      <c r="N1901" s="29">
        <v>22421</v>
      </c>
    </row>
    <row r="1902" spans="1:14" x14ac:dyDescent="0.25">
      <c r="A1902" s="19">
        <v>95118</v>
      </c>
      <c r="B1902" s="28">
        <f t="shared" si="87"/>
        <v>1.6096114598174747</v>
      </c>
      <c r="C1902" s="28">
        <f t="shared" si="88"/>
        <v>1.1860294967076128</v>
      </c>
      <c r="D1902" s="28">
        <f t="shared" si="89"/>
        <v>2.7956409565250873</v>
      </c>
      <c r="E1902" s="29">
        <v>418</v>
      </c>
      <c r="F1902" s="29">
        <v>475</v>
      </c>
      <c r="G1902" s="29">
        <v>1342</v>
      </c>
      <c r="H1902" s="29">
        <v>22359</v>
      </c>
      <c r="I1902" s="29">
        <v>6</v>
      </c>
      <c r="J1902" s="29">
        <v>1039</v>
      </c>
      <c r="K1902" s="29">
        <v>308</v>
      </c>
      <c r="L1902" s="29">
        <v>1039</v>
      </c>
      <c r="M1902" s="29">
        <v>5</v>
      </c>
      <c r="N1902" s="29">
        <v>25969</v>
      </c>
    </row>
    <row r="1903" spans="1:14" x14ac:dyDescent="0.25">
      <c r="A1903" s="19">
        <v>95119</v>
      </c>
      <c r="B1903" s="28">
        <f t="shared" si="87"/>
        <v>1.2907686988590528</v>
      </c>
      <c r="C1903" s="28">
        <f t="shared" si="88"/>
        <v>1.1870462141293074</v>
      </c>
      <c r="D1903" s="28">
        <f t="shared" si="89"/>
        <v>2.47781491298836</v>
      </c>
      <c r="E1903" s="29">
        <v>112</v>
      </c>
      <c r="F1903" s="29">
        <v>299</v>
      </c>
      <c r="G1903" s="29">
        <v>443</v>
      </c>
      <c r="H1903" s="29">
        <v>7323</v>
      </c>
      <c r="I1903" s="29">
        <v>1</v>
      </c>
      <c r="J1903" s="29">
        <v>371</v>
      </c>
      <c r="K1903" s="29">
        <v>103</v>
      </c>
      <c r="L1903" s="29">
        <v>371</v>
      </c>
      <c r="M1903" s="29">
        <v>5</v>
      </c>
      <c r="N1903" s="29">
        <v>8677</v>
      </c>
    </row>
    <row r="1904" spans="1:14" x14ac:dyDescent="0.25">
      <c r="A1904" s="19">
        <v>95120</v>
      </c>
      <c r="B1904" s="28">
        <f t="shared" si="87"/>
        <v>3.445224470532712</v>
      </c>
      <c r="C1904" s="28">
        <f t="shared" si="88"/>
        <v>2.71960356321161</v>
      </c>
      <c r="D1904" s="28">
        <f t="shared" si="89"/>
        <v>6.164828033744322</v>
      </c>
      <c r="E1904" s="29">
        <v>1168</v>
      </c>
      <c r="F1904" s="29">
        <v>597</v>
      </c>
      <c r="G1904" s="29">
        <v>1351</v>
      </c>
      <c r="H1904" s="29">
        <v>27876</v>
      </c>
      <c r="I1904" s="29">
        <v>21</v>
      </c>
      <c r="J1904" s="29">
        <v>1922</v>
      </c>
      <c r="K1904" s="29">
        <v>922</v>
      </c>
      <c r="L1904" s="29">
        <v>1922</v>
      </c>
      <c r="M1904" s="29">
        <v>5</v>
      </c>
      <c r="N1904" s="29">
        <v>33902</v>
      </c>
    </row>
    <row r="1905" spans="1:14" x14ac:dyDescent="0.25">
      <c r="A1905" s="19">
        <v>95121</v>
      </c>
      <c r="B1905" s="28">
        <f t="shared" si="87"/>
        <v>0.8095085126887247</v>
      </c>
      <c r="C1905" s="28">
        <f t="shared" si="88"/>
        <v>0.57179569547060716</v>
      </c>
      <c r="D1905" s="28">
        <f t="shared" si="89"/>
        <v>1.3813042081593319</v>
      </c>
      <c r="E1905" s="29">
        <v>252</v>
      </c>
      <c r="F1905" s="29">
        <v>402</v>
      </c>
      <c r="G1905" s="29">
        <v>1045</v>
      </c>
      <c r="H1905" s="29">
        <v>28112</v>
      </c>
      <c r="I1905" s="29">
        <v>6</v>
      </c>
      <c r="J1905" s="29">
        <v>1108</v>
      </c>
      <c r="K1905" s="29">
        <v>178</v>
      </c>
      <c r="L1905" s="29">
        <v>1108</v>
      </c>
      <c r="M1905" s="29">
        <v>13</v>
      </c>
      <c r="N1905" s="29">
        <v>31130</v>
      </c>
    </row>
    <row r="1906" spans="1:14" x14ac:dyDescent="0.25">
      <c r="A1906" s="20">
        <v>95122</v>
      </c>
      <c r="B1906" s="28">
        <f t="shared" si="87"/>
        <v>0.14762741652021089</v>
      </c>
      <c r="C1906" s="28">
        <f t="shared" si="88"/>
        <v>0.17340363210310486</v>
      </c>
      <c r="D1906" s="28">
        <f t="shared" si="89"/>
        <v>0.32103104862331577</v>
      </c>
      <c r="E1906" s="29">
        <v>63</v>
      </c>
      <c r="F1906" s="29">
        <v>573</v>
      </c>
      <c r="G1906" s="29">
        <v>1963</v>
      </c>
      <c r="H1906" s="29">
        <v>39094</v>
      </c>
      <c r="I1906" s="29">
        <v>1</v>
      </c>
      <c r="J1906" s="29">
        <v>885</v>
      </c>
      <c r="K1906" s="29">
        <v>74</v>
      </c>
      <c r="L1906" s="29">
        <v>886</v>
      </c>
      <c r="M1906" s="29">
        <v>11</v>
      </c>
      <c r="N1906" s="29">
        <v>42675</v>
      </c>
    </row>
    <row r="1907" spans="1:14" x14ac:dyDescent="0.25">
      <c r="A1907" s="19">
        <v>95123</v>
      </c>
      <c r="B1907" s="28">
        <f t="shared" si="87"/>
        <v>1.26389523374448</v>
      </c>
      <c r="C1907" s="28">
        <f t="shared" si="88"/>
        <v>1.2410537536165678</v>
      </c>
      <c r="D1907" s="28">
        <f t="shared" si="89"/>
        <v>2.5049489873610478</v>
      </c>
      <c r="E1907" s="29">
        <v>664</v>
      </c>
      <c r="F1907" s="29">
        <v>916</v>
      </c>
      <c r="G1907" s="29">
        <v>2672</v>
      </c>
      <c r="H1907" s="29">
        <v>45407</v>
      </c>
      <c r="I1907" s="29">
        <v>12</v>
      </c>
      <c r="J1907" s="29">
        <v>2164</v>
      </c>
      <c r="K1907" s="29">
        <v>652</v>
      </c>
      <c r="L1907" s="29">
        <v>2168</v>
      </c>
      <c r="M1907" s="29">
        <v>9</v>
      </c>
      <c r="N1907" s="29">
        <v>52536</v>
      </c>
    </row>
    <row r="1908" spans="1:14" x14ac:dyDescent="0.25">
      <c r="A1908" s="19">
        <v>95124</v>
      </c>
      <c r="B1908" s="28">
        <f t="shared" si="87"/>
        <v>2.2903794138812379</v>
      </c>
      <c r="C1908" s="28">
        <f t="shared" si="88"/>
        <v>1.5087223008015087</v>
      </c>
      <c r="D1908" s="28">
        <f t="shared" si="89"/>
        <v>3.7991017146827466</v>
      </c>
      <c r="E1908" s="29">
        <v>923</v>
      </c>
      <c r="F1908" s="29">
        <v>783</v>
      </c>
      <c r="G1908" s="29">
        <v>1955</v>
      </c>
      <c r="H1908" s="29">
        <v>34218</v>
      </c>
      <c r="I1908" s="29">
        <v>17</v>
      </c>
      <c r="J1908" s="29">
        <v>1769</v>
      </c>
      <c r="K1908" s="29">
        <v>608</v>
      </c>
      <c r="L1908" s="29">
        <v>1769</v>
      </c>
      <c r="M1908" s="29">
        <v>8</v>
      </c>
      <c r="N1908" s="29">
        <v>40299</v>
      </c>
    </row>
    <row r="1909" spans="1:14" x14ac:dyDescent="0.25">
      <c r="A1909" s="19">
        <v>95125</v>
      </c>
      <c r="B1909" s="28">
        <f t="shared" si="87"/>
        <v>2.0708623200129428</v>
      </c>
      <c r="C1909" s="28">
        <f t="shared" si="88"/>
        <v>1.5670141216169367</v>
      </c>
      <c r="D1909" s="28">
        <f t="shared" si="89"/>
        <v>3.6378764416298797</v>
      </c>
      <c r="E1909" s="29">
        <v>896</v>
      </c>
      <c r="F1909" s="29">
        <v>963</v>
      </c>
      <c r="G1909" s="29">
        <v>2165</v>
      </c>
      <c r="H1909" s="29">
        <v>36586</v>
      </c>
      <c r="I1909" s="29">
        <v>16</v>
      </c>
      <c r="J1909" s="29">
        <v>1930</v>
      </c>
      <c r="K1909" s="29">
        <v>678</v>
      </c>
      <c r="L1909" s="29">
        <v>1931</v>
      </c>
      <c r="M1909" s="29">
        <v>9</v>
      </c>
      <c r="N1909" s="29">
        <v>43267</v>
      </c>
    </row>
    <row r="1910" spans="1:14" x14ac:dyDescent="0.25">
      <c r="A1910" s="19">
        <v>95126</v>
      </c>
      <c r="B1910" s="28">
        <f t="shared" si="87"/>
        <v>1.1874721686210479</v>
      </c>
      <c r="C1910" s="28">
        <f t="shared" si="88"/>
        <v>0.98337538963930538</v>
      </c>
      <c r="D1910" s="28">
        <f t="shared" si="89"/>
        <v>2.1708475582603532</v>
      </c>
      <c r="E1910" s="29">
        <v>320</v>
      </c>
      <c r="F1910" s="29">
        <v>1063</v>
      </c>
      <c r="G1910" s="29">
        <v>1381</v>
      </c>
      <c r="H1910" s="29">
        <v>22701</v>
      </c>
      <c r="I1910" s="29">
        <v>3</v>
      </c>
      <c r="J1910" s="29">
        <v>1194</v>
      </c>
      <c r="K1910" s="29">
        <v>265</v>
      </c>
      <c r="L1910" s="29">
        <v>1195</v>
      </c>
      <c r="M1910" s="29">
        <v>8</v>
      </c>
      <c r="N1910" s="29">
        <v>26948</v>
      </c>
    </row>
    <row r="1911" spans="1:14" x14ac:dyDescent="0.25">
      <c r="A1911" s="20">
        <v>95127</v>
      </c>
      <c r="B1911" s="28">
        <f t="shared" si="87"/>
        <v>0.36866177746234524</v>
      </c>
      <c r="C1911" s="28">
        <f t="shared" si="88"/>
        <v>0.47117735194385302</v>
      </c>
      <c r="D1911" s="28">
        <f t="shared" si="89"/>
        <v>0.8398391294061982</v>
      </c>
      <c r="E1911" s="29">
        <v>187</v>
      </c>
      <c r="F1911" s="29">
        <v>1117</v>
      </c>
      <c r="G1911" s="29">
        <v>2401</v>
      </c>
      <c r="H1911" s="29">
        <v>45338</v>
      </c>
      <c r="I1911" s="29">
        <v>5</v>
      </c>
      <c r="J1911" s="29">
        <v>1401</v>
      </c>
      <c r="K1911" s="29">
        <v>239</v>
      </c>
      <c r="L1911" s="29">
        <v>1401</v>
      </c>
      <c r="M1911" s="29">
        <v>18</v>
      </c>
      <c r="N1911" s="29">
        <v>50724</v>
      </c>
    </row>
    <row r="1912" spans="1:14" x14ac:dyDescent="0.25">
      <c r="A1912" s="19">
        <v>95128</v>
      </c>
      <c r="B1912" s="28">
        <f t="shared" si="87"/>
        <v>1.0395871784247994</v>
      </c>
      <c r="C1912" s="28">
        <f t="shared" si="88"/>
        <v>0.873855889110701</v>
      </c>
      <c r="D1912" s="28">
        <f t="shared" si="89"/>
        <v>1.9134430675355003</v>
      </c>
      <c r="E1912" s="29">
        <v>276</v>
      </c>
      <c r="F1912" s="29">
        <v>474</v>
      </c>
      <c r="G1912" s="29">
        <v>1280</v>
      </c>
      <c r="H1912" s="29">
        <v>23177</v>
      </c>
      <c r="I1912" s="29">
        <v>5</v>
      </c>
      <c r="J1912" s="29">
        <v>1085</v>
      </c>
      <c r="K1912" s="29">
        <v>232</v>
      </c>
      <c r="L1912" s="29">
        <v>1086</v>
      </c>
      <c r="M1912" s="29">
        <v>2</v>
      </c>
      <c r="N1912" s="29">
        <v>26549</v>
      </c>
    </row>
    <row r="1913" spans="1:14" x14ac:dyDescent="0.25">
      <c r="A1913" s="19">
        <v>95129</v>
      </c>
      <c r="B1913" s="28">
        <f t="shared" si="87"/>
        <v>2.2703290378281586</v>
      </c>
      <c r="C1913" s="28">
        <f t="shared" si="88"/>
        <v>1.199117449557126</v>
      </c>
      <c r="D1913" s="28">
        <f t="shared" si="89"/>
        <v>3.4694464873852846</v>
      </c>
      <c r="E1913" s="29">
        <v>710</v>
      </c>
      <c r="F1913" s="29">
        <v>289</v>
      </c>
      <c r="G1913" s="29">
        <v>842</v>
      </c>
      <c r="H1913" s="29">
        <v>26894</v>
      </c>
      <c r="I1913" s="29">
        <v>16</v>
      </c>
      <c r="J1913" s="29">
        <v>2135</v>
      </c>
      <c r="K1913" s="29">
        <v>375</v>
      </c>
      <c r="L1913" s="29">
        <v>2135</v>
      </c>
      <c r="M1913" s="29">
        <v>6</v>
      </c>
      <c r="N1913" s="29">
        <v>31273</v>
      </c>
    </row>
    <row r="1914" spans="1:14" x14ac:dyDescent="0.25">
      <c r="A1914" s="19">
        <v>95130</v>
      </c>
      <c r="B1914" s="28">
        <f t="shared" si="87"/>
        <v>1.9754704615672689</v>
      </c>
      <c r="C1914" s="28">
        <f t="shared" si="88"/>
        <v>1.142215148394345</v>
      </c>
      <c r="D1914" s="28">
        <f t="shared" si="89"/>
        <v>3.1176856099616139</v>
      </c>
      <c r="E1914" s="29">
        <v>211</v>
      </c>
      <c r="F1914" s="29">
        <v>160</v>
      </c>
      <c r="G1914" s="29">
        <v>436</v>
      </c>
      <c r="H1914" s="29">
        <v>9193</v>
      </c>
      <c r="I1914" s="29">
        <v>5</v>
      </c>
      <c r="J1914" s="29">
        <v>546</v>
      </c>
      <c r="K1914" s="29">
        <v>122</v>
      </c>
      <c r="L1914" s="29">
        <v>546</v>
      </c>
      <c r="M1914" s="29">
        <v>3</v>
      </c>
      <c r="N1914" s="29">
        <v>10681</v>
      </c>
    </row>
    <row r="1915" spans="1:14" x14ac:dyDescent="0.25">
      <c r="A1915" s="19">
        <v>95131</v>
      </c>
      <c r="B1915" s="28">
        <f t="shared" si="87"/>
        <v>1.4536775873291385</v>
      </c>
      <c r="C1915" s="28">
        <f t="shared" si="88"/>
        <v>0.92572503073696388</v>
      </c>
      <c r="D1915" s="28">
        <f t="shared" si="89"/>
        <v>2.3794026180661025</v>
      </c>
      <c r="E1915" s="29">
        <v>402</v>
      </c>
      <c r="F1915" s="29">
        <v>737</v>
      </c>
      <c r="G1915" s="29">
        <v>1565</v>
      </c>
      <c r="H1915" s="29">
        <v>23393</v>
      </c>
      <c r="I1915" s="29">
        <v>7</v>
      </c>
      <c r="J1915" s="29">
        <v>1277</v>
      </c>
      <c r="K1915" s="29">
        <v>256</v>
      </c>
      <c r="L1915" s="29">
        <v>1282</v>
      </c>
      <c r="M1915" s="29">
        <v>3</v>
      </c>
      <c r="N1915" s="29">
        <v>27654</v>
      </c>
    </row>
    <row r="1916" spans="1:14" x14ac:dyDescent="0.25">
      <c r="A1916" s="20">
        <v>95132</v>
      </c>
      <c r="B1916" s="28">
        <f t="shared" si="87"/>
        <v>1.097546660406151</v>
      </c>
      <c r="C1916" s="28">
        <f t="shared" si="88"/>
        <v>0.68963493367766171</v>
      </c>
      <c r="D1916" s="28">
        <f t="shared" si="89"/>
        <v>1.7871815940838127</v>
      </c>
      <c r="E1916" s="29">
        <v>374</v>
      </c>
      <c r="F1916" s="29">
        <v>503</v>
      </c>
      <c r="G1916" s="29">
        <v>997</v>
      </c>
      <c r="H1916" s="29">
        <v>30457</v>
      </c>
      <c r="I1916" s="29">
        <v>11</v>
      </c>
      <c r="J1916" s="29">
        <v>1482</v>
      </c>
      <c r="K1916" s="29">
        <v>235</v>
      </c>
      <c r="L1916" s="29">
        <v>1484</v>
      </c>
      <c r="M1916" s="29">
        <v>10</v>
      </c>
      <c r="N1916" s="29">
        <v>34076</v>
      </c>
    </row>
    <row r="1917" spans="1:14" x14ac:dyDescent="0.25">
      <c r="A1917" s="19">
        <v>95133</v>
      </c>
      <c r="B1917" s="28">
        <f t="shared" si="87"/>
        <v>0.78733382093533533</v>
      </c>
      <c r="C1917" s="28">
        <f t="shared" si="88"/>
        <v>0.61093662608097066</v>
      </c>
      <c r="D1917" s="28">
        <f t="shared" si="89"/>
        <v>1.3982704470163059</v>
      </c>
      <c r="E1917" s="29">
        <v>183</v>
      </c>
      <c r="F1917" s="29">
        <v>706</v>
      </c>
      <c r="G1917" s="29">
        <v>938</v>
      </c>
      <c r="H1917" s="29">
        <v>20337</v>
      </c>
      <c r="I1917" s="29">
        <v>7</v>
      </c>
      <c r="J1917" s="29">
        <v>912</v>
      </c>
      <c r="K1917" s="29">
        <v>142</v>
      </c>
      <c r="L1917" s="29">
        <v>912</v>
      </c>
      <c r="M1917" s="29">
        <v>4</v>
      </c>
      <c r="N1917" s="29">
        <v>23243</v>
      </c>
    </row>
    <row r="1918" spans="1:14" x14ac:dyDescent="0.25">
      <c r="A1918" s="19">
        <v>95134</v>
      </c>
      <c r="B1918" s="28">
        <f t="shared" si="87"/>
        <v>1.8892414190943179</v>
      </c>
      <c r="C1918" s="28">
        <f t="shared" si="88"/>
        <v>1.4325545620613402</v>
      </c>
      <c r="D1918" s="28">
        <f t="shared" si="89"/>
        <v>3.3217959811556579</v>
      </c>
      <c r="E1918" s="29">
        <v>393</v>
      </c>
      <c r="F1918" s="29">
        <v>869</v>
      </c>
      <c r="G1918" s="29">
        <v>886</v>
      </c>
      <c r="H1918" s="29">
        <v>17350</v>
      </c>
      <c r="I1918" s="29">
        <v>31</v>
      </c>
      <c r="J1918" s="29">
        <v>969</v>
      </c>
      <c r="K1918" s="29">
        <v>298</v>
      </c>
      <c r="L1918" s="29">
        <v>969</v>
      </c>
      <c r="M1918" s="29">
        <v>2</v>
      </c>
      <c r="N1918" s="29">
        <v>20802</v>
      </c>
    </row>
    <row r="1919" spans="1:14" x14ac:dyDescent="0.25">
      <c r="A1919" s="19">
        <v>95135</v>
      </c>
      <c r="B1919" s="28">
        <f t="shared" si="87"/>
        <v>3.9343886212434045</v>
      </c>
      <c r="C1919" s="28">
        <f t="shared" si="88"/>
        <v>2.3457214957559072</v>
      </c>
      <c r="D1919" s="28">
        <f t="shared" si="89"/>
        <v>6.2801101169993121</v>
      </c>
      <c r="E1919" s="29">
        <v>686</v>
      </c>
      <c r="F1919" s="29">
        <v>222</v>
      </c>
      <c r="G1919" s="29">
        <v>519</v>
      </c>
      <c r="H1919" s="29">
        <v>14457</v>
      </c>
      <c r="I1919" s="29">
        <v>4</v>
      </c>
      <c r="J1919" s="29">
        <v>1130</v>
      </c>
      <c r="K1919" s="29">
        <v>409</v>
      </c>
      <c r="L1919" s="29">
        <v>1131</v>
      </c>
      <c r="M1919" s="29">
        <v>3</v>
      </c>
      <c r="N1919" s="29">
        <v>17436</v>
      </c>
    </row>
    <row r="1920" spans="1:14" x14ac:dyDescent="0.25">
      <c r="A1920" s="19">
        <v>95136</v>
      </c>
      <c r="B1920" s="28">
        <f t="shared" si="87"/>
        <v>1.1967607307702939</v>
      </c>
      <c r="C1920" s="28">
        <f t="shared" si="88"/>
        <v>1.0640944141952959</v>
      </c>
      <c r="D1920" s="28">
        <f t="shared" si="89"/>
        <v>2.26085514496559</v>
      </c>
      <c r="E1920" s="29">
        <v>433</v>
      </c>
      <c r="F1920" s="29">
        <v>584</v>
      </c>
      <c r="G1920" s="29">
        <v>1674</v>
      </c>
      <c r="H1920" s="29">
        <v>31571</v>
      </c>
      <c r="I1920" s="29">
        <v>6</v>
      </c>
      <c r="J1920" s="29">
        <v>1504</v>
      </c>
      <c r="K1920" s="29">
        <v>385</v>
      </c>
      <c r="L1920" s="29">
        <v>1504</v>
      </c>
      <c r="M1920" s="29">
        <v>4</v>
      </c>
      <c r="N1920" s="29">
        <v>36181</v>
      </c>
    </row>
    <row r="1921" spans="1:14" x14ac:dyDescent="0.25">
      <c r="A1921" s="20">
        <v>95137</v>
      </c>
      <c r="B1921" s="28">
        <f t="shared" si="87"/>
        <v>0</v>
      </c>
      <c r="C1921" s="28">
        <f t="shared" si="88"/>
        <v>0</v>
      </c>
      <c r="D1921" s="28">
        <f t="shared" si="89"/>
        <v>0</v>
      </c>
      <c r="E1921" s="29">
        <v>0</v>
      </c>
      <c r="F1921" s="29">
        <v>0</v>
      </c>
      <c r="G1921" s="29">
        <v>0</v>
      </c>
      <c r="H1921" s="29">
        <v>5</v>
      </c>
      <c r="I1921" s="29">
        <v>0</v>
      </c>
      <c r="J1921" s="29">
        <v>1</v>
      </c>
      <c r="K1921" s="29">
        <v>0</v>
      </c>
      <c r="L1921" s="29">
        <v>1</v>
      </c>
      <c r="M1921" s="29">
        <v>0</v>
      </c>
      <c r="N1921" s="29">
        <v>6</v>
      </c>
    </row>
    <row r="1922" spans="1:14" x14ac:dyDescent="0.25">
      <c r="A1922" s="19">
        <v>95138</v>
      </c>
      <c r="B1922" s="28">
        <f t="shared" si="87"/>
        <v>3.7022728736076234</v>
      </c>
      <c r="C1922" s="28">
        <f t="shared" si="88"/>
        <v>2.5239842894855449</v>
      </c>
      <c r="D1922" s="28">
        <f t="shared" si="89"/>
        <v>6.2262571630931678</v>
      </c>
      <c r="E1922" s="29">
        <v>575</v>
      </c>
      <c r="F1922" s="29">
        <v>267</v>
      </c>
      <c r="G1922" s="29">
        <v>571</v>
      </c>
      <c r="H1922" s="29">
        <v>12881</v>
      </c>
      <c r="I1922" s="29">
        <v>9</v>
      </c>
      <c r="J1922" s="29">
        <v>826</v>
      </c>
      <c r="K1922" s="29">
        <v>392</v>
      </c>
      <c r="L1922" s="29">
        <v>826</v>
      </c>
      <c r="M1922" s="29">
        <v>0</v>
      </c>
      <c r="N1922" s="29">
        <v>15531</v>
      </c>
    </row>
    <row r="1923" spans="1:14" x14ac:dyDescent="0.25">
      <c r="A1923" s="19">
        <v>95139</v>
      </c>
      <c r="B1923" s="28">
        <f t="shared" ref="B1923:B1986" si="90">100*E1923/N1923</f>
        <v>1.5016588091496421</v>
      </c>
      <c r="C1923" s="28">
        <f t="shared" ref="C1923:C1986" si="91">100*K1923/N1923</f>
        <v>1.5540422559804434</v>
      </c>
      <c r="D1923" s="28">
        <f t="shared" ref="D1923:D1986" si="92">B1923+C1923</f>
        <v>3.0557010651300853</v>
      </c>
      <c r="E1923" s="29">
        <v>86</v>
      </c>
      <c r="F1923" s="29">
        <v>121</v>
      </c>
      <c r="G1923" s="29">
        <v>295</v>
      </c>
      <c r="H1923" s="29">
        <v>4904</v>
      </c>
      <c r="I1923" s="29">
        <v>1</v>
      </c>
      <c r="J1923" s="29">
        <v>227</v>
      </c>
      <c r="K1923" s="29">
        <v>89</v>
      </c>
      <c r="L1923" s="29">
        <v>227</v>
      </c>
      <c r="M1923" s="29">
        <v>0</v>
      </c>
      <c r="N1923" s="29">
        <v>5727</v>
      </c>
    </row>
    <row r="1924" spans="1:14" x14ac:dyDescent="0.25">
      <c r="A1924" s="19">
        <v>95140</v>
      </c>
      <c r="B1924" s="28">
        <f t="shared" si="90"/>
        <v>0.76923076923076927</v>
      </c>
      <c r="C1924" s="28">
        <f t="shared" si="91"/>
        <v>1.5384615384615385</v>
      </c>
      <c r="D1924" s="28">
        <f t="shared" si="92"/>
        <v>2.3076923076923079</v>
      </c>
      <c r="E1924" s="29">
        <v>3</v>
      </c>
      <c r="F1924" s="29">
        <v>36</v>
      </c>
      <c r="G1924" s="29">
        <v>24</v>
      </c>
      <c r="H1924" s="29">
        <v>306</v>
      </c>
      <c r="I1924" s="29">
        <v>0</v>
      </c>
      <c r="J1924" s="29">
        <v>15</v>
      </c>
      <c r="K1924" s="29">
        <v>6</v>
      </c>
      <c r="L1924" s="29">
        <v>15</v>
      </c>
      <c r="M1924" s="29">
        <v>0</v>
      </c>
      <c r="N1924" s="29">
        <v>390</v>
      </c>
    </row>
    <row r="1925" spans="1:14" x14ac:dyDescent="0.25">
      <c r="A1925" s="19">
        <v>95141</v>
      </c>
      <c r="B1925" s="28">
        <f t="shared" si="90"/>
        <v>0</v>
      </c>
      <c r="C1925" s="28">
        <f t="shared" si="91"/>
        <v>0</v>
      </c>
      <c r="D1925" s="28">
        <f t="shared" si="92"/>
        <v>0</v>
      </c>
      <c r="E1925" s="29">
        <v>0</v>
      </c>
      <c r="F1925" s="29">
        <v>3</v>
      </c>
      <c r="G1925" s="29">
        <v>10</v>
      </c>
      <c r="H1925" s="29">
        <v>36</v>
      </c>
      <c r="I1925" s="29">
        <v>0</v>
      </c>
      <c r="J1925" s="29">
        <v>1</v>
      </c>
      <c r="K1925" s="29">
        <v>0</v>
      </c>
      <c r="L1925" s="29">
        <v>1</v>
      </c>
      <c r="M1925" s="29">
        <v>0</v>
      </c>
      <c r="N1925" s="29">
        <v>50</v>
      </c>
    </row>
    <row r="1926" spans="1:14" x14ac:dyDescent="0.25">
      <c r="A1926" s="20">
        <v>95148</v>
      </c>
      <c r="B1926" s="28">
        <f t="shared" si="90"/>
        <v>1.0886902802744511</v>
      </c>
      <c r="C1926" s="28">
        <f t="shared" si="91"/>
        <v>0.75448768260880572</v>
      </c>
      <c r="D1926" s="28">
        <f t="shared" si="92"/>
        <v>1.843177962883257</v>
      </c>
      <c r="E1926" s="29">
        <v>430</v>
      </c>
      <c r="F1926" s="29">
        <v>664</v>
      </c>
      <c r="G1926" s="29">
        <v>1258</v>
      </c>
      <c r="H1926" s="29">
        <v>35219</v>
      </c>
      <c r="I1926" s="29">
        <v>13</v>
      </c>
      <c r="J1926" s="29">
        <v>1585</v>
      </c>
      <c r="K1926" s="29">
        <v>298</v>
      </c>
      <c r="L1926" s="29">
        <v>1585</v>
      </c>
      <c r="M1926" s="29">
        <v>8</v>
      </c>
      <c r="N1926" s="29">
        <v>39497</v>
      </c>
    </row>
    <row r="1927" spans="1:14" x14ac:dyDescent="0.25">
      <c r="A1927" s="19">
        <v>95150</v>
      </c>
      <c r="B1927" s="28">
        <f t="shared" si="90"/>
        <v>0.24390243902439024</v>
      </c>
      <c r="C1927" s="28">
        <f t="shared" si="91"/>
        <v>0.48780487804878048</v>
      </c>
      <c r="D1927" s="28">
        <f t="shared" si="92"/>
        <v>0.73170731707317072</v>
      </c>
      <c r="E1927" s="29">
        <v>2</v>
      </c>
      <c r="F1927" s="29">
        <v>58</v>
      </c>
      <c r="G1927" s="29">
        <v>40</v>
      </c>
      <c r="H1927" s="29">
        <v>693</v>
      </c>
      <c r="I1927" s="29">
        <v>0</v>
      </c>
      <c r="J1927" s="29">
        <v>21</v>
      </c>
      <c r="K1927" s="29">
        <v>4</v>
      </c>
      <c r="L1927" s="29">
        <v>21</v>
      </c>
      <c r="M1927" s="29">
        <v>0</v>
      </c>
      <c r="N1927" s="29">
        <v>820</v>
      </c>
    </row>
    <row r="1928" spans="1:14" x14ac:dyDescent="0.25">
      <c r="A1928" s="19">
        <v>95151</v>
      </c>
      <c r="B1928" s="28">
        <f t="shared" si="90"/>
        <v>0.33557046979865773</v>
      </c>
      <c r="C1928" s="28">
        <f t="shared" si="91"/>
        <v>0</v>
      </c>
      <c r="D1928" s="28">
        <f t="shared" si="92"/>
        <v>0.33557046979865773</v>
      </c>
      <c r="E1928" s="29">
        <v>3</v>
      </c>
      <c r="F1928" s="29">
        <v>22</v>
      </c>
      <c r="G1928" s="29">
        <v>38</v>
      </c>
      <c r="H1928" s="29">
        <v>819</v>
      </c>
      <c r="I1928" s="29">
        <v>0</v>
      </c>
      <c r="J1928" s="29">
        <v>12</v>
      </c>
      <c r="K1928" s="29">
        <v>0</v>
      </c>
      <c r="L1928" s="29">
        <v>12</v>
      </c>
      <c r="M1928" s="29">
        <v>0</v>
      </c>
      <c r="N1928" s="29">
        <v>894</v>
      </c>
    </row>
    <row r="1929" spans="1:14" x14ac:dyDescent="0.25">
      <c r="A1929" s="19">
        <v>95152</v>
      </c>
      <c r="B1929" s="28">
        <f t="shared" si="90"/>
        <v>0.65146579804560256</v>
      </c>
      <c r="C1929" s="28">
        <f t="shared" si="91"/>
        <v>0</v>
      </c>
      <c r="D1929" s="28">
        <f t="shared" si="92"/>
        <v>0.65146579804560256</v>
      </c>
      <c r="E1929" s="29">
        <v>2</v>
      </c>
      <c r="F1929" s="29">
        <v>9</v>
      </c>
      <c r="G1929" s="29">
        <v>15</v>
      </c>
      <c r="H1929" s="29">
        <v>273</v>
      </c>
      <c r="I1929" s="29">
        <v>0</v>
      </c>
      <c r="J1929" s="29">
        <v>8</v>
      </c>
      <c r="K1929" s="29">
        <v>0</v>
      </c>
      <c r="L1929" s="29">
        <v>8</v>
      </c>
      <c r="M1929" s="29">
        <v>0</v>
      </c>
      <c r="N1929" s="29">
        <v>307</v>
      </c>
    </row>
    <row r="1930" spans="1:14" x14ac:dyDescent="0.25">
      <c r="A1930" s="19">
        <v>95153</v>
      </c>
      <c r="B1930" s="28">
        <f t="shared" si="90"/>
        <v>0.5725190839694656</v>
      </c>
      <c r="C1930" s="28">
        <f t="shared" si="91"/>
        <v>0.19083969465648856</v>
      </c>
      <c r="D1930" s="28">
        <f t="shared" si="92"/>
        <v>0.76335877862595414</v>
      </c>
      <c r="E1930" s="29">
        <v>3</v>
      </c>
      <c r="F1930" s="29">
        <v>50</v>
      </c>
      <c r="G1930" s="29">
        <v>29</v>
      </c>
      <c r="H1930" s="29">
        <v>426</v>
      </c>
      <c r="I1930" s="29">
        <v>0</v>
      </c>
      <c r="J1930" s="29">
        <v>14</v>
      </c>
      <c r="K1930" s="29">
        <v>1</v>
      </c>
      <c r="L1930" s="29">
        <v>15</v>
      </c>
      <c r="M1930" s="29">
        <v>0</v>
      </c>
      <c r="N1930" s="29">
        <v>524</v>
      </c>
    </row>
    <row r="1931" spans="1:14" x14ac:dyDescent="0.25">
      <c r="A1931" s="20">
        <v>95154</v>
      </c>
      <c r="B1931" s="28">
        <f t="shared" si="90"/>
        <v>0</v>
      </c>
      <c r="C1931" s="28">
        <f t="shared" si="91"/>
        <v>0.46403712296983757</v>
      </c>
      <c r="D1931" s="28">
        <f t="shared" si="92"/>
        <v>0.46403712296983757</v>
      </c>
      <c r="E1931" s="29">
        <v>0</v>
      </c>
      <c r="F1931" s="29">
        <v>39</v>
      </c>
      <c r="G1931" s="29">
        <v>23</v>
      </c>
      <c r="H1931" s="29">
        <v>354</v>
      </c>
      <c r="I1931" s="29">
        <v>0</v>
      </c>
      <c r="J1931" s="29">
        <v>11</v>
      </c>
      <c r="K1931" s="29">
        <v>2</v>
      </c>
      <c r="L1931" s="29">
        <v>11</v>
      </c>
      <c r="M1931" s="29">
        <v>0</v>
      </c>
      <c r="N1931" s="29">
        <v>431</v>
      </c>
    </row>
    <row r="1932" spans="1:14" x14ac:dyDescent="0.25">
      <c r="A1932" s="19">
        <v>95155</v>
      </c>
      <c r="B1932" s="28">
        <f t="shared" si="90"/>
        <v>0.84388185654008441</v>
      </c>
      <c r="C1932" s="28">
        <f t="shared" si="91"/>
        <v>0</v>
      </c>
      <c r="D1932" s="28">
        <f t="shared" si="92"/>
        <v>0.84388185654008441</v>
      </c>
      <c r="E1932" s="29">
        <v>2</v>
      </c>
      <c r="F1932" s="29">
        <v>17</v>
      </c>
      <c r="G1932" s="29">
        <v>9</v>
      </c>
      <c r="H1932" s="29">
        <v>200</v>
      </c>
      <c r="I1932" s="29">
        <v>0</v>
      </c>
      <c r="J1932" s="29">
        <v>9</v>
      </c>
      <c r="K1932" s="29">
        <v>0</v>
      </c>
      <c r="L1932" s="29">
        <v>9</v>
      </c>
      <c r="M1932" s="29">
        <v>0</v>
      </c>
      <c r="N1932" s="29">
        <v>237</v>
      </c>
    </row>
    <row r="1933" spans="1:14" x14ac:dyDescent="0.25">
      <c r="A1933" s="19">
        <v>95156</v>
      </c>
      <c r="B1933" s="28">
        <f t="shared" si="90"/>
        <v>0</v>
      </c>
      <c r="C1933" s="28">
        <f t="shared" si="91"/>
        <v>0.1941747572815534</v>
      </c>
      <c r="D1933" s="28">
        <f t="shared" si="92"/>
        <v>0.1941747572815534</v>
      </c>
      <c r="E1933" s="29">
        <v>0</v>
      </c>
      <c r="F1933" s="29">
        <v>22</v>
      </c>
      <c r="G1933" s="29">
        <v>15</v>
      </c>
      <c r="H1933" s="29">
        <v>472</v>
      </c>
      <c r="I1933" s="29">
        <v>0</v>
      </c>
      <c r="J1933" s="29">
        <v>4</v>
      </c>
      <c r="K1933" s="29">
        <v>1</v>
      </c>
      <c r="L1933" s="29">
        <v>4</v>
      </c>
      <c r="M1933" s="29">
        <v>1</v>
      </c>
      <c r="N1933" s="29">
        <v>515</v>
      </c>
    </row>
    <row r="1934" spans="1:14" x14ac:dyDescent="0.25">
      <c r="A1934" s="19">
        <v>95157</v>
      </c>
      <c r="B1934" s="28">
        <f t="shared" si="90"/>
        <v>0.40567951318458417</v>
      </c>
      <c r="C1934" s="28">
        <f t="shared" si="91"/>
        <v>0</v>
      </c>
      <c r="D1934" s="28">
        <f t="shared" si="92"/>
        <v>0.40567951318458417</v>
      </c>
      <c r="E1934" s="29">
        <v>2</v>
      </c>
      <c r="F1934" s="29">
        <v>17</v>
      </c>
      <c r="G1934" s="29">
        <v>15</v>
      </c>
      <c r="H1934" s="29">
        <v>430</v>
      </c>
      <c r="I1934" s="29">
        <v>2</v>
      </c>
      <c r="J1934" s="29">
        <v>26</v>
      </c>
      <c r="K1934" s="29">
        <v>0</v>
      </c>
      <c r="L1934" s="29">
        <v>26</v>
      </c>
      <c r="M1934" s="29">
        <v>0</v>
      </c>
      <c r="N1934" s="29">
        <v>493</v>
      </c>
    </row>
    <row r="1935" spans="1:14" x14ac:dyDescent="0.25">
      <c r="A1935" s="19">
        <v>95158</v>
      </c>
      <c r="B1935" s="28">
        <f t="shared" si="90"/>
        <v>0.23201856148491878</v>
      </c>
      <c r="C1935" s="28">
        <f t="shared" si="91"/>
        <v>0.46403712296983757</v>
      </c>
      <c r="D1935" s="28">
        <f t="shared" si="92"/>
        <v>0.6960556844547563</v>
      </c>
      <c r="E1935" s="29">
        <v>1</v>
      </c>
      <c r="F1935" s="29">
        <v>26</v>
      </c>
      <c r="G1935" s="29">
        <v>21</v>
      </c>
      <c r="H1935" s="29">
        <v>369</v>
      </c>
      <c r="I1935" s="29">
        <v>0</v>
      </c>
      <c r="J1935" s="29">
        <v>12</v>
      </c>
      <c r="K1935" s="29">
        <v>2</v>
      </c>
      <c r="L1935" s="29">
        <v>12</v>
      </c>
      <c r="M1935" s="29">
        <v>0</v>
      </c>
      <c r="N1935" s="29">
        <v>431</v>
      </c>
    </row>
    <row r="1936" spans="1:14" x14ac:dyDescent="0.25">
      <c r="A1936" s="20">
        <v>95159</v>
      </c>
      <c r="B1936" s="28">
        <f t="shared" si="90"/>
        <v>0</v>
      </c>
      <c r="C1936" s="28">
        <f t="shared" si="91"/>
        <v>0.1392757660167131</v>
      </c>
      <c r="D1936" s="28">
        <f t="shared" si="92"/>
        <v>0.1392757660167131</v>
      </c>
      <c r="E1936" s="29">
        <v>0</v>
      </c>
      <c r="F1936" s="29">
        <v>61</v>
      </c>
      <c r="G1936" s="29">
        <v>45</v>
      </c>
      <c r="H1936" s="29">
        <v>594</v>
      </c>
      <c r="I1936" s="29">
        <v>0</v>
      </c>
      <c r="J1936" s="29">
        <v>17</v>
      </c>
      <c r="K1936" s="29">
        <v>1</v>
      </c>
      <c r="L1936" s="29">
        <v>17</v>
      </c>
      <c r="M1936" s="29">
        <v>0</v>
      </c>
      <c r="N1936" s="29">
        <v>718</v>
      </c>
    </row>
    <row r="1937" spans="1:14" x14ac:dyDescent="0.25">
      <c r="A1937" s="19">
        <v>95160</v>
      </c>
      <c r="B1937" s="28">
        <f t="shared" si="90"/>
        <v>0.89820359281437123</v>
      </c>
      <c r="C1937" s="28">
        <f t="shared" si="91"/>
        <v>1.1976047904191616</v>
      </c>
      <c r="D1937" s="28">
        <f t="shared" si="92"/>
        <v>2.0958083832335328</v>
      </c>
      <c r="E1937" s="29">
        <v>3</v>
      </c>
      <c r="F1937" s="29">
        <v>46</v>
      </c>
      <c r="G1937" s="29">
        <v>20</v>
      </c>
      <c r="H1937" s="29">
        <v>248</v>
      </c>
      <c r="I1937" s="29">
        <v>0</v>
      </c>
      <c r="J1937" s="29">
        <v>12</v>
      </c>
      <c r="K1937" s="29">
        <v>4</v>
      </c>
      <c r="L1937" s="29">
        <v>12</v>
      </c>
      <c r="M1937" s="29">
        <v>0</v>
      </c>
      <c r="N1937" s="29">
        <v>334</v>
      </c>
    </row>
    <row r="1938" spans="1:14" x14ac:dyDescent="0.25">
      <c r="A1938" s="18">
        <v>95161</v>
      </c>
      <c r="B1938" s="28">
        <f t="shared" si="90"/>
        <v>0.45871559633027525</v>
      </c>
      <c r="C1938" s="28">
        <f t="shared" si="91"/>
        <v>0.22935779816513763</v>
      </c>
      <c r="D1938" s="28">
        <f t="shared" si="92"/>
        <v>0.68807339449541294</v>
      </c>
      <c r="E1938" s="29">
        <v>4</v>
      </c>
      <c r="F1938" s="29">
        <v>56</v>
      </c>
      <c r="G1938" s="29">
        <v>32</v>
      </c>
      <c r="H1938" s="29">
        <v>755</v>
      </c>
      <c r="I1938" s="29">
        <v>0</v>
      </c>
      <c r="J1938" s="29">
        <v>21</v>
      </c>
      <c r="K1938" s="29">
        <v>2</v>
      </c>
      <c r="L1938" s="29">
        <v>21</v>
      </c>
      <c r="M1938" s="29">
        <v>0</v>
      </c>
      <c r="N1938" s="29">
        <v>872</v>
      </c>
    </row>
    <row r="1939" spans="1:14" x14ac:dyDescent="0.25">
      <c r="A1939" s="19">
        <v>95164</v>
      </c>
      <c r="B1939" s="28">
        <f t="shared" si="90"/>
        <v>0.5494505494505495</v>
      </c>
      <c r="C1939" s="28">
        <f t="shared" si="91"/>
        <v>0.5494505494505495</v>
      </c>
      <c r="D1939" s="28">
        <f t="shared" si="92"/>
        <v>1.098901098901099</v>
      </c>
      <c r="E1939" s="29">
        <v>1</v>
      </c>
      <c r="F1939" s="29">
        <v>10</v>
      </c>
      <c r="G1939" s="29">
        <v>6</v>
      </c>
      <c r="H1939" s="29">
        <v>154</v>
      </c>
      <c r="I1939" s="29">
        <v>0</v>
      </c>
      <c r="J1939" s="29">
        <v>9</v>
      </c>
      <c r="K1939" s="29">
        <v>1</v>
      </c>
      <c r="L1939" s="29">
        <v>9</v>
      </c>
      <c r="M1939" s="29">
        <v>0</v>
      </c>
      <c r="N1939" s="29">
        <v>182</v>
      </c>
    </row>
    <row r="1940" spans="1:14" x14ac:dyDescent="0.25">
      <c r="A1940" s="19">
        <v>95170</v>
      </c>
      <c r="B1940" s="28">
        <f t="shared" si="90"/>
        <v>0</v>
      </c>
      <c r="C1940" s="28">
        <f t="shared" si="91"/>
        <v>0.79365079365079361</v>
      </c>
      <c r="D1940" s="28">
        <f t="shared" si="92"/>
        <v>0.79365079365079361</v>
      </c>
      <c r="E1940" s="29">
        <v>0</v>
      </c>
      <c r="F1940" s="29">
        <v>7</v>
      </c>
      <c r="G1940" s="29">
        <v>0</v>
      </c>
      <c r="H1940" s="29">
        <v>115</v>
      </c>
      <c r="I1940" s="29">
        <v>0</v>
      </c>
      <c r="J1940" s="29">
        <v>3</v>
      </c>
      <c r="K1940" s="29">
        <v>1</v>
      </c>
      <c r="L1940" s="29">
        <v>3</v>
      </c>
      <c r="M1940" s="29">
        <v>0</v>
      </c>
      <c r="N1940" s="29">
        <v>126</v>
      </c>
    </row>
    <row r="1941" spans="1:14" x14ac:dyDescent="0.25">
      <c r="A1941" s="20">
        <v>95172</v>
      </c>
      <c r="B1941" s="28">
        <f t="shared" si="90"/>
        <v>0</v>
      </c>
      <c r="C1941" s="28">
        <f t="shared" si="91"/>
        <v>0</v>
      </c>
      <c r="D1941" s="28">
        <f t="shared" si="92"/>
        <v>0</v>
      </c>
      <c r="E1941" s="29">
        <v>0</v>
      </c>
      <c r="F1941" s="29">
        <v>2</v>
      </c>
      <c r="G1941" s="29">
        <v>4</v>
      </c>
      <c r="H1941" s="29">
        <v>79</v>
      </c>
      <c r="I1941" s="29">
        <v>0</v>
      </c>
      <c r="J1941" s="29">
        <v>1</v>
      </c>
      <c r="K1941" s="29">
        <v>0</v>
      </c>
      <c r="L1941" s="29">
        <v>1</v>
      </c>
      <c r="M1941" s="29">
        <v>0</v>
      </c>
      <c r="N1941" s="29">
        <v>86</v>
      </c>
    </row>
    <row r="1942" spans="1:14" x14ac:dyDescent="0.25">
      <c r="A1942" s="19">
        <v>95173</v>
      </c>
      <c r="B1942" s="28">
        <f t="shared" si="90"/>
        <v>0.22573363431151242</v>
      </c>
      <c r="C1942" s="28">
        <f t="shared" si="91"/>
        <v>0</v>
      </c>
      <c r="D1942" s="28">
        <f t="shared" si="92"/>
        <v>0.22573363431151242</v>
      </c>
      <c r="E1942" s="29">
        <v>1</v>
      </c>
      <c r="F1942" s="29">
        <v>33</v>
      </c>
      <c r="G1942" s="29">
        <v>14</v>
      </c>
      <c r="H1942" s="29">
        <v>389</v>
      </c>
      <c r="I1942" s="29">
        <v>0</v>
      </c>
      <c r="J1942" s="29">
        <v>5</v>
      </c>
      <c r="K1942" s="29">
        <v>0</v>
      </c>
      <c r="L1942" s="29">
        <v>5</v>
      </c>
      <c r="M1942" s="29">
        <v>0</v>
      </c>
      <c r="N1942" s="29">
        <v>443</v>
      </c>
    </row>
    <row r="1943" spans="1:14" x14ac:dyDescent="0.25">
      <c r="A1943" s="19">
        <v>95190</v>
      </c>
      <c r="B1943" s="28">
        <f t="shared" si="90"/>
        <v>0</v>
      </c>
      <c r="C1943" s="28">
        <f t="shared" si="91"/>
        <v>0</v>
      </c>
      <c r="D1943" s="28">
        <f t="shared" si="92"/>
        <v>0</v>
      </c>
      <c r="E1943" s="29">
        <v>0</v>
      </c>
      <c r="F1943" s="29">
        <v>0</v>
      </c>
      <c r="G1943" s="29">
        <v>0</v>
      </c>
      <c r="H1943" s="29">
        <v>1</v>
      </c>
      <c r="I1943" s="29">
        <v>0</v>
      </c>
      <c r="J1943" s="29">
        <v>0</v>
      </c>
      <c r="K1943" s="29">
        <v>0</v>
      </c>
      <c r="L1943" s="29">
        <v>0</v>
      </c>
      <c r="M1943" s="29">
        <v>0</v>
      </c>
      <c r="N1943" s="29">
        <v>1</v>
      </c>
    </row>
    <row r="1944" spans="1:14" x14ac:dyDescent="0.25">
      <c r="A1944" s="19">
        <v>95191</v>
      </c>
      <c r="B1944" s="28">
        <f t="shared" si="90"/>
        <v>0</v>
      </c>
      <c r="C1944" s="28">
        <f t="shared" si="91"/>
        <v>0</v>
      </c>
      <c r="D1944" s="28">
        <f t="shared" si="92"/>
        <v>0</v>
      </c>
      <c r="E1944" s="29">
        <v>0</v>
      </c>
      <c r="F1944" s="29">
        <v>0</v>
      </c>
      <c r="G1944" s="29">
        <v>0</v>
      </c>
      <c r="H1944" s="29">
        <v>1</v>
      </c>
      <c r="I1944" s="29">
        <v>0</v>
      </c>
      <c r="J1944" s="29">
        <v>0</v>
      </c>
      <c r="K1944" s="29">
        <v>0</v>
      </c>
      <c r="L1944" s="29">
        <v>0</v>
      </c>
      <c r="M1944" s="29">
        <v>0</v>
      </c>
      <c r="N1944" s="29">
        <v>1</v>
      </c>
    </row>
    <row r="1945" spans="1:14" x14ac:dyDescent="0.25">
      <c r="A1945" s="19">
        <v>95192</v>
      </c>
      <c r="B1945" s="28">
        <f t="shared" si="90"/>
        <v>33.333333333333336</v>
      </c>
      <c r="C1945" s="28">
        <f t="shared" si="91"/>
        <v>0</v>
      </c>
      <c r="D1945" s="28">
        <f t="shared" si="92"/>
        <v>33.333333333333336</v>
      </c>
      <c r="E1945" s="29">
        <v>24</v>
      </c>
      <c r="F1945" s="29">
        <v>7</v>
      </c>
      <c r="G1945" s="29">
        <v>7</v>
      </c>
      <c r="H1945" s="29">
        <v>33</v>
      </c>
      <c r="I1945" s="29">
        <v>0</v>
      </c>
      <c r="J1945" s="29">
        <v>0</v>
      </c>
      <c r="K1945" s="29">
        <v>0</v>
      </c>
      <c r="L1945" s="29">
        <v>0</v>
      </c>
      <c r="M1945" s="29">
        <v>1</v>
      </c>
      <c r="N1945" s="29">
        <v>72</v>
      </c>
    </row>
    <row r="1946" spans="1:14" x14ac:dyDescent="0.25">
      <c r="A1946" s="20">
        <v>95194</v>
      </c>
      <c r="B1946" s="28">
        <f t="shared" si="90"/>
        <v>0</v>
      </c>
      <c r="C1946" s="28">
        <f t="shared" si="91"/>
        <v>0</v>
      </c>
      <c r="D1946" s="28">
        <f t="shared" si="92"/>
        <v>0</v>
      </c>
      <c r="E1946" s="29">
        <v>0</v>
      </c>
      <c r="F1946" s="29">
        <v>0</v>
      </c>
      <c r="G1946" s="29">
        <v>0</v>
      </c>
      <c r="H1946" s="29">
        <v>0</v>
      </c>
      <c r="I1946" s="29">
        <v>0</v>
      </c>
      <c r="J1946" s="29">
        <v>1</v>
      </c>
      <c r="K1946" s="29">
        <v>0</v>
      </c>
      <c r="L1946" s="29">
        <v>1</v>
      </c>
      <c r="M1946" s="29">
        <v>0</v>
      </c>
      <c r="N1946" s="29">
        <v>1</v>
      </c>
    </row>
    <row r="1947" spans="1:14" x14ac:dyDescent="0.25">
      <c r="A1947" s="19">
        <v>95201</v>
      </c>
      <c r="B1947" s="28">
        <f t="shared" si="90"/>
        <v>0.14727540500736377</v>
      </c>
      <c r="C1947" s="28">
        <f t="shared" si="91"/>
        <v>0</v>
      </c>
      <c r="D1947" s="28">
        <f t="shared" si="92"/>
        <v>0.14727540500736377</v>
      </c>
      <c r="E1947" s="29">
        <v>1</v>
      </c>
      <c r="F1947" s="29">
        <v>152</v>
      </c>
      <c r="G1947" s="29">
        <v>69</v>
      </c>
      <c r="H1947" s="29">
        <v>453</v>
      </c>
      <c r="I1947" s="29">
        <v>0</v>
      </c>
      <c r="J1947" s="29">
        <v>4</v>
      </c>
      <c r="K1947" s="29">
        <v>0</v>
      </c>
      <c r="L1947" s="29">
        <v>4</v>
      </c>
      <c r="M1947" s="29">
        <v>0</v>
      </c>
      <c r="N1947" s="29">
        <v>679</v>
      </c>
    </row>
    <row r="1948" spans="1:14" x14ac:dyDescent="0.25">
      <c r="A1948" s="19">
        <v>95202</v>
      </c>
      <c r="B1948" s="28">
        <f t="shared" si="90"/>
        <v>0.18863475595378448</v>
      </c>
      <c r="C1948" s="28">
        <f t="shared" si="91"/>
        <v>0.37726951190756897</v>
      </c>
      <c r="D1948" s="28">
        <f t="shared" si="92"/>
        <v>0.5659042678613535</v>
      </c>
      <c r="E1948" s="29">
        <v>8</v>
      </c>
      <c r="F1948" s="29">
        <v>339</v>
      </c>
      <c r="G1948" s="29">
        <v>539</v>
      </c>
      <c r="H1948" s="29">
        <v>3151</v>
      </c>
      <c r="I1948" s="29">
        <v>0</v>
      </c>
      <c r="J1948" s="29">
        <v>183</v>
      </c>
      <c r="K1948" s="29">
        <v>16</v>
      </c>
      <c r="L1948" s="29">
        <v>183</v>
      </c>
      <c r="M1948" s="29">
        <v>3</v>
      </c>
      <c r="N1948" s="29">
        <v>4241</v>
      </c>
    </row>
    <row r="1949" spans="1:14" x14ac:dyDescent="0.25">
      <c r="A1949" s="19">
        <v>95203</v>
      </c>
      <c r="B1949" s="28">
        <f t="shared" si="90"/>
        <v>0.12303906490310673</v>
      </c>
      <c r="C1949" s="28">
        <f t="shared" si="91"/>
        <v>0.11278580949451451</v>
      </c>
      <c r="D1949" s="28">
        <f t="shared" si="92"/>
        <v>0.23582487439762123</v>
      </c>
      <c r="E1949" s="29">
        <v>12</v>
      </c>
      <c r="F1949" s="29">
        <v>284</v>
      </c>
      <c r="G1949" s="29">
        <v>676</v>
      </c>
      <c r="H1949" s="29">
        <v>8613</v>
      </c>
      <c r="I1949" s="29">
        <v>0</v>
      </c>
      <c r="J1949" s="29">
        <v>150</v>
      </c>
      <c r="K1949" s="29">
        <v>11</v>
      </c>
      <c r="L1949" s="29">
        <v>150</v>
      </c>
      <c r="M1949" s="29">
        <v>4</v>
      </c>
      <c r="N1949" s="29">
        <v>9753</v>
      </c>
    </row>
    <row r="1950" spans="1:14" x14ac:dyDescent="0.25">
      <c r="A1950" s="19">
        <v>95204</v>
      </c>
      <c r="B1950" s="28">
        <f t="shared" si="90"/>
        <v>0.16349052265876463</v>
      </c>
      <c r="C1950" s="28">
        <f t="shared" si="91"/>
        <v>0.20947223215654218</v>
      </c>
      <c r="D1950" s="28">
        <f t="shared" si="92"/>
        <v>0.37296275481530683</v>
      </c>
      <c r="E1950" s="29">
        <v>32</v>
      </c>
      <c r="F1950" s="29">
        <v>355</v>
      </c>
      <c r="G1950" s="29">
        <v>1393</v>
      </c>
      <c r="H1950" s="29">
        <v>17330</v>
      </c>
      <c r="I1950" s="29">
        <v>0</v>
      </c>
      <c r="J1950" s="29">
        <v>406</v>
      </c>
      <c r="K1950" s="29">
        <v>41</v>
      </c>
      <c r="L1950" s="29">
        <v>406</v>
      </c>
      <c r="M1950" s="29">
        <v>12</v>
      </c>
      <c r="N1950" s="29">
        <v>19573</v>
      </c>
    </row>
    <row r="1951" spans="1:14" x14ac:dyDescent="0.25">
      <c r="A1951" s="20">
        <v>95205</v>
      </c>
      <c r="B1951" s="28">
        <f t="shared" si="90"/>
        <v>0.13483651073073899</v>
      </c>
      <c r="C1951" s="28">
        <f t="shared" si="91"/>
        <v>7.8654631259597735E-2</v>
      </c>
      <c r="D1951" s="28">
        <f t="shared" si="92"/>
        <v>0.21349114199033672</v>
      </c>
      <c r="E1951" s="29">
        <v>36</v>
      </c>
      <c r="F1951" s="29">
        <v>1343</v>
      </c>
      <c r="G1951" s="29">
        <v>1962</v>
      </c>
      <c r="H1951" s="29">
        <v>23071</v>
      </c>
      <c r="I1951" s="29">
        <v>0</v>
      </c>
      <c r="J1951" s="29">
        <v>247</v>
      </c>
      <c r="K1951" s="29">
        <v>21</v>
      </c>
      <c r="L1951" s="29">
        <v>249</v>
      </c>
      <c r="M1951" s="29">
        <v>10</v>
      </c>
      <c r="N1951" s="29">
        <v>26699</v>
      </c>
    </row>
    <row r="1952" spans="1:14" x14ac:dyDescent="0.25">
      <c r="A1952" s="19">
        <v>95206</v>
      </c>
      <c r="B1952" s="28">
        <f t="shared" si="90"/>
        <v>7.6765078113653809E-2</v>
      </c>
      <c r="C1952" s="28">
        <f t="shared" si="91"/>
        <v>0.15353015622730762</v>
      </c>
      <c r="D1952" s="28">
        <f t="shared" si="92"/>
        <v>0.23029523434096144</v>
      </c>
      <c r="E1952" s="29">
        <v>37</v>
      </c>
      <c r="F1952" s="29">
        <v>2382</v>
      </c>
      <c r="G1952" s="29">
        <v>3210</v>
      </c>
      <c r="H1952" s="29">
        <v>41740</v>
      </c>
      <c r="I1952" s="29">
        <v>0</v>
      </c>
      <c r="J1952" s="29">
        <v>709</v>
      </c>
      <c r="K1952" s="29">
        <v>74</v>
      </c>
      <c r="L1952" s="29">
        <v>715</v>
      </c>
      <c r="M1952" s="29">
        <v>22</v>
      </c>
      <c r="N1952" s="29">
        <v>48199</v>
      </c>
    </row>
    <row r="1953" spans="1:14" x14ac:dyDescent="0.25">
      <c r="A1953" s="19">
        <v>95207</v>
      </c>
      <c r="B1953" s="28">
        <f t="shared" si="90"/>
        <v>0.13572114270581614</v>
      </c>
      <c r="C1953" s="28">
        <f t="shared" si="91"/>
        <v>0.13241087093250356</v>
      </c>
      <c r="D1953" s="28">
        <f t="shared" si="92"/>
        <v>0.26813201363831973</v>
      </c>
      <c r="E1953" s="29">
        <v>41</v>
      </c>
      <c r="F1953" s="29">
        <v>465</v>
      </c>
      <c r="G1953" s="29">
        <v>2057</v>
      </c>
      <c r="H1953" s="29">
        <v>27003</v>
      </c>
      <c r="I1953" s="29">
        <v>0</v>
      </c>
      <c r="J1953" s="29">
        <v>588</v>
      </c>
      <c r="K1953" s="29">
        <v>40</v>
      </c>
      <c r="L1953" s="29">
        <v>588</v>
      </c>
      <c r="M1953" s="29">
        <v>9</v>
      </c>
      <c r="N1953" s="29">
        <v>30209</v>
      </c>
    </row>
    <row r="1954" spans="1:14" x14ac:dyDescent="0.25">
      <c r="A1954" s="19">
        <v>95208</v>
      </c>
      <c r="B1954" s="28">
        <f t="shared" si="90"/>
        <v>0</v>
      </c>
      <c r="C1954" s="28">
        <f t="shared" si="91"/>
        <v>0.20703933747412009</v>
      </c>
      <c r="D1954" s="28">
        <f t="shared" si="92"/>
        <v>0.20703933747412009</v>
      </c>
      <c r="E1954" s="29">
        <v>0</v>
      </c>
      <c r="F1954" s="29">
        <v>56</v>
      </c>
      <c r="G1954" s="29">
        <v>51</v>
      </c>
      <c r="H1954" s="29">
        <v>371</v>
      </c>
      <c r="I1954" s="29">
        <v>0</v>
      </c>
      <c r="J1954" s="29">
        <v>3</v>
      </c>
      <c r="K1954" s="29">
        <v>1</v>
      </c>
      <c r="L1954" s="29">
        <v>3</v>
      </c>
      <c r="M1954" s="29">
        <v>1</v>
      </c>
      <c r="N1954" s="29">
        <v>483</v>
      </c>
    </row>
    <row r="1955" spans="1:14" x14ac:dyDescent="0.25">
      <c r="A1955" s="19">
        <v>95209</v>
      </c>
      <c r="B1955" s="28">
        <f t="shared" si="90"/>
        <v>0.13728181996469896</v>
      </c>
      <c r="C1955" s="28">
        <f t="shared" si="91"/>
        <v>0.21899718899130549</v>
      </c>
      <c r="D1955" s="28">
        <f t="shared" si="92"/>
        <v>0.35627900895600445</v>
      </c>
      <c r="E1955" s="29">
        <v>42</v>
      </c>
      <c r="F1955" s="29">
        <v>694</v>
      </c>
      <c r="G1955" s="29">
        <v>2043</v>
      </c>
      <c r="H1955" s="29">
        <v>27058</v>
      </c>
      <c r="I1955" s="29">
        <v>0</v>
      </c>
      <c r="J1955" s="29">
        <v>682</v>
      </c>
      <c r="K1955" s="29">
        <v>67</v>
      </c>
      <c r="L1955" s="29">
        <v>682</v>
      </c>
      <c r="M1955" s="29">
        <v>4</v>
      </c>
      <c r="N1955" s="29">
        <v>30594</v>
      </c>
    </row>
    <row r="1956" spans="1:14" x14ac:dyDescent="0.25">
      <c r="A1956" s="20">
        <v>95210</v>
      </c>
      <c r="B1956" s="28">
        <f t="shared" si="90"/>
        <v>8.4114395577986056E-2</v>
      </c>
      <c r="C1956" s="28">
        <f t="shared" si="91"/>
        <v>0.10814708002883922</v>
      </c>
      <c r="D1956" s="28">
        <f t="shared" si="92"/>
        <v>0.19226147560682527</v>
      </c>
      <c r="E1956" s="29">
        <v>21</v>
      </c>
      <c r="F1956" s="29">
        <v>342</v>
      </c>
      <c r="G1956" s="29">
        <v>1333</v>
      </c>
      <c r="H1956" s="29">
        <v>22826</v>
      </c>
      <c r="I1956" s="29">
        <v>0</v>
      </c>
      <c r="J1956" s="29">
        <v>408</v>
      </c>
      <c r="K1956" s="29">
        <v>27</v>
      </c>
      <c r="L1956" s="29">
        <v>408</v>
      </c>
      <c r="M1956" s="29">
        <v>7</v>
      </c>
      <c r="N1956" s="29">
        <v>24966</v>
      </c>
    </row>
    <row r="1957" spans="1:14" x14ac:dyDescent="0.25">
      <c r="A1957" s="19">
        <v>95211</v>
      </c>
      <c r="B1957" s="28">
        <f t="shared" si="90"/>
        <v>3.8961038961038961</v>
      </c>
      <c r="C1957" s="28">
        <f t="shared" si="91"/>
        <v>1.2987012987012987</v>
      </c>
      <c r="D1957" s="28">
        <f t="shared" si="92"/>
        <v>5.1948051948051948</v>
      </c>
      <c r="E1957" s="29">
        <v>3</v>
      </c>
      <c r="F1957" s="29">
        <v>4</v>
      </c>
      <c r="G1957" s="29">
        <v>8</v>
      </c>
      <c r="H1957" s="29">
        <v>61</v>
      </c>
      <c r="I1957" s="29">
        <v>0</v>
      </c>
      <c r="J1957" s="29">
        <v>0</v>
      </c>
      <c r="K1957" s="29">
        <v>1</v>
      </c>
      <c r="L1957" s="29">
        <v>0</v>
      </c>
      <c r="M1957" s="29">
        <v>0</v>
      </c>
      <c r="N1957" s="29">
        <v>77</v>
      </c>
    </row>
    <row r="1958" spans="1:14" x14ac:dyDescent="0.25">
      <c r="A1958" s="19">
        <v>95212</v>
      </c>
      <c r="B1958" s="28">
        <f t="shared" si="90"/>
        <v>0.16688466916241937</v>
      </c>
      <c r="C1958" s="28">
        <f t="shared" si="91"/>
        <v>0.23454061612015698</v>
      </c>
      <c r="D1958" s="28">
        <f t="shared" si="92"/>
        <v>0.40142528528257637</v>
      </c>
      <c r="E1958" s="29">
        <v>37</v>
      </c>
      <c r="F1958" s="29">
        <v>925</v>
      </c>
      <c r="G1958" s="29">
        <v>1232</v>
      </c>
      <c r="H1958" s="29">
        <v>19405</v>
      </c>
      <c r="I1958" s="29">
        <v>0</v>
      </c>
      <c r="J1958" s="29">
        <v>513</v>
      </c>
      <c r="K1958" s="29">
        <v>52</v>
      </c>
      <c r="L1958" s="29">
        <v>513</v>
      </c>
      <c r="M1958" s="29">
        <v>5</v>
      </c>
      <c r="N1958" s="29">
        <v>22171</v>
      </c>
    </row>
    <row r="1959" spans="1:14" x14ac:dyDescent="0.25">
      <c r="A1959" s="19">
        <v>95213</v>
      </c>
      <c r="B1959" s="28">
        <f t="shared" si="90"/>
        <v>0.84865629420084865</v>
      </c>
      <c r="C1959" s="28">
        <f t="shared" si="91"/>
        <v>0.56577086280056577</v>
      </c>
      <c r="D1959" s="28">
        <f t="shared" si="92"/>
        <v>1.4144271570014144</v>
      </c>
      <c r="E1959" s="29">
        <v>6</v>
      </c>
      <c r="F1959" s="29">
        <v>208</v>
      </c>
      <c r="G1959" s="29">
        <v>94</v>
      </c>
      <c r="H1959" s="29">
        <v>386</v>
      </c>
      <c r="I1959" s="29">
        <v>0</v>
      </c>
      <c r="J1959" s="29">
        <v>8</v>
      </c>
      <c r="K1959" s="29">
        <v>4</v>
      </c>
      <c r="L1959" s="29">
        <v>8</v>
      </c>
      <c r="M1959" s="29">
        <v>1</v>
      </c>
      <c r="N1959" s="29">
        <v>707</v>
      </c>
    </row>
    <row r="1960" spans="1:14" x14ac:dyDescent="0.25">
      <c r="A1960" s="19">
        <v>95215</v>
      </c>
      <c r="B1960" s="28">
        <f t="shared" si="90"/>
        <v>8.0632968805120192E-2</v>
      </c>
      <c r="C1960" s="28">
        <f t="shared" si="91"/>
        <v>7.5593408254800182E-2</v>
      </c>
      <c r="D1960" s="28">
        <f t="shared" si="92"/>
        <v>0.15622637705992037</v>
      </c>
      <c r="E1960" s="29">
        <v>16</v>
      </c>
      <c r="F1960" s="29">
        <v>2130</v>
      </c>
      <c r="G1960" s="29">
        <v>1523</v>
      </c>
      <c r="H1960" s="29">
        <v>15922</v>
      </c>
      <c r="I1960" s="29">
        <v>0</v>
      </c>
      <c r="J1960" s="29">
        <v>220</v>
      </c>
      <c r="K1960" s="29">
        <v>15</v>
      </c>
      <c r="L1960" s="29">
        <v>220</v>
      </c>
      <c r="M1960" s="29">
        <v>8</v>
      </c>
      <c r="N1960" s="29">
        <v>19843</v>
      </c>
    </row>
    <row r="1961" spans="1:14" x14ac:dyDescent="0.25">
      <c r="A1961" s="20">
        <v>95219</v>
      </c>
      <c r="B1961" s="28">
        <f t="shared" si="90"/>
        <v>0.26817219477769938</v>
      </c>
      <c r="C1961" s="28">
        <f t="shared" si="91"/>
        <v>0.30110562220653964</v>
      </c>
      <c r="D1961" s="28">
        <f t="shared" si="92"/>
        <v>0.56927781698423896</v>
      </c>
      <c r="E1961" s="29">
        <v>57</v>
      </c>
      <c r="F1961" s="29">
        <v>383</v>
      </c>
      <c r="G1961" s="29">
        <v>1448</v>
      </c>
      <c r="H1961" s="29">
        <v>18567</v>
      </c>
      <c r="I1961" s="29">
        <v>1</v>
      </c>
      <c r="J1961" s="29">
        <v>727</v>
      </c>
      <c r="K1961" s="29">
        <v>64</v>
      </c>
      <c r="L1961" s="29">
        <v>727</v>
      </c>
      <c r="M1961" s="29">
        <v>4</v>
      </c>
      <c r="N1961" s="29">
        <v>21255</v>
      </c>
    </row>
    <row r="1962" spans="1:14" x14ac:dyDescent="0.25">
      <c r="A1962" s="19">
        <v>95220</v>
      </c>
      <c r="B1962" s="28">
        <f t="shared" si="90"/>
        <v>0.25579081995168396</v>
      </c>
      <c r="C1962" s="28">
        <f t="shared" si="91"/>
        <v>0.2131590166264033</v>
      </c>
      <c r="D1962" s="28">
        <f t="shared" si="92"/>
        <v>0.46894983657808725</v>
      </c>
      <c r="E1962" s="29">
        <v>18</v>
      </c>
      <c r="F1962" s="29">
        <v>968</v>
      </c>
      <c r="G1962" s="29">
        <v>574</v>
      </c>
      <c r="H1962" s="29">
        <v>5357</v>
      </c>
      <c r="I1962" s="29">
        <v>0</v>
      </c>
      <c r="J1962" s="29">
        <v>104</v>
      </c>
      <c r="K1962" s="29">
        <v>15</v>
      </c>
      <c r="L1962" s="29">
        <v>104</v>
      </c>
      <c r="M1962" s="29">
        <v>0</v>
      </c>
      <c r="N1962" s="29">
        <v>7037</v>
      </c>
    </row>
    <row r="1963" spans="1:14" x14ac:dyDescent="0.25">
      <c r="A1963" s="19">
        <v>95221</v>
      </c>
      <c r="B1963" s="28">
        <f t="shared" si="90"/>
        <v>0</v>
      </c>
      <c r="C1963" s="28">
        <f t="shared" si="91"/>
        <v>0</v>
      </c>
      <c r="D1963" s="28">
        <f t="shared" si="92"/>
        <v>0</v>
      </c>
      <c r="E1963" s="29">
        <v>0</v>
      </c>
      <c r="F1963" s="29">
        <v>222</v>
      </c>
      <c r="G1963" s="29">
        <v>82</v>
      </c>
      <c r="H1963" s="29">
        <v>1211</v>
      </c>
      <c r="I1963" s="29">
        <v>0</v>
      </c>
      <c r="J1963" s="29">
        <v>20</v>
      </c>
      <c r="K1963" s="29">
        <v>0</v>
      </c>
      <c r="L1963" s="29">
        <v>20</v>
      </c>
      <c r="M1963" s="29">
        <v>1</v>
      </c>
      <c r="N1963" s="29">
        <v>1536</v>
      </c>
    </row>
    <row r="1964" spans="1:14" x14ac:dyDescent="0.25">
      <c r="A1964" s="19">
        <v>95222</v>
      </c>
      <c r="B1964" s="28">
        <f t="shared" si="90"/>
        <v>0.31165593185123625</v>
      </c>
      <c r="C1964" s="28">
        <f t="shared" si="91"/>
        <v>4.1554124246831498E-2</v>
      </c>
      <c r="D1964" s="28">
        <f t="shared" si="92"/>
        <v>0.35321005609806777</v>
      </c>
      <c r="E1964" s="29">
        <v>15</v>
      </c>
      <c r="F1964" s="29">
        <v>533</v>
      </c>
      <c r="G1964" s="29">
        <v>296</v>
      </c>
      <c r="H1964" s="29">
        <v>3861</v>
      </c>
      <c r="I1964" s="29">
        <v>0</v>
      </c>
      <c r="J1964" s="29">
        <v>104</v>
      </c>
      <c r="K1964" s="29">
        <v>2</v>
      </c>
      <c r="L1964" s="29">
        <v>104</v>
      </c>
      <c r="M1964" s="29">
        <v>0</v>
      </c>
      <c r="N1964" s="29">
        <v>4813</v>
      </c>
    </row>
    <row r="1965" spans="1:14" x14ac:dyDescent="0.25">
      <c r="A1965" s="19">
        <v>95223</v>
      </c>
      <c r="B1965" s="28">
        <f t="shared" si="90"/>
        <v>0.21310602024507191</v>
      </c>
      <c r="C1965" s="28">
        <f t="shared" si="91"/>
        <v>0.14207068016338129</v>
      </c>
      <c r="D1965" s="28">
        <f t="shared" si="92"/>
        <v>0.35517670040845317</v>
      </c>
      <c r="E1965" s="29">
        <v>12</v>
      </c>
      <c r="F1965" s="29">
        <v>502</v>
      </c>
      <c r="G1965" s="29">
        <v>265</v>
      </c>
      <c r="H1965" s="29">
        <v>4757</v>
      </c>
      <c r="I1965" s="29">
        <v>0</v>
      </c>
      <c r="J1965" s="29">
        <v>82</v>
      </c>
      <c r="K1965" s="29">
        <v>8</v>
      </c>
      <c r="L1965" s="29">
        <v>82</v>
      </c>
      <c r="M1965" s="29">
        <v>4</v>
      </c>
      <c r="N1965" s="29">
        <v>5631</v>
      </c>
    </row>
    <row r="1966" spans="1:14" x14ac:dyDescent="0.25">
      <c r="A1966" s="20">
        <v>95224</v>
      </c>
      <c r="B1966" s="28">
        <f t="shared" si="90"/>
        <v>0.29542097488921715</v>
      </c>
      <c r="C1966" s="28">
        <f t="shared" si="91"/>
        <v>0.29542097488921715</v>
      </c>
      <c r="D1966" s="28">
        <f t="shared" si="92"/>
        <v>0.59084194977843429</v>
      </c>
      <c r="E1966" s="29">
        <v>2</v>
      </c>
      <c r="F1966" s="29">
        <v>70</v>
      </c>
      <c r="G1966" s="29">
        <v>35</v>
      </c>
      <c r="H1966" s="29">
        <v>565</v>
      </c>
      <c r="I1966" s="29">
        <v>0</v>
      </c>
      <c r="J1966" s="29">
        <v>3</v>
      </c>
      <c r="K1966" s="29">
        <v>2</v>
      </c>
      <c r="L1966" s="29">
        <v>3</v>
      </c>
      <c r="M1966" s="29">
        <v>0</v>
      </c>
      <c r="N1966" s="29">
        <v>677</v>
      </c>
    </row>
    <row r="1967" spans="1:14" x14ac:dyDescent="0.25">
      <c r="A1967" s="19">
        <v>95225</v>
      </c>
      <c r="B1967" s="28">
        <f t="shared" si="90"/>
        <v>0</v>
      </c>
      <c r="C1967" s="28">
        <f t="shared" si="91"/>
        <v>0</v>
      </c>
      <c r="D1967" s="28">
        <f t="shared" si="92"/>
        <v>0</v>
      </c>
      <c r="E1967" s="29">
        <v>0</v>
      </c>
      <c r="F1967" s="29">
        <v>150</v>
      </c>
      <c r="G1967" s="29">
        <v>61</v>
      </c>
      <c r="H1967" s="29">
        <v>904</v>
      </c>
      <c r="I1967" s="29">
        <v>0</v>
      </c>
      <c r="J1967" s="29">
        <v>15</v>
      </c>
      <c r="K1967" s="29">
        <v>0</v>
      </c>
      <c r="L1967" s="29">
        <v>15</v>
      </c>
      <c r="M1967" s="29">
        <v>1</v>
      </c>
      <c r="N1967" s="29">
        <v>1131</v>
      </c>
    </row>
    <row r="1968" spans="1:14" x14ac:dyDescent="0.25">
      <c r="A1968" s="19">
        <v>95226</v>
      </c>
      <c r="B1968" s="28">
        <f t="shared" si="90"/>
        <v>0</v>
      </c>
      <c r="C1968" s="28">
        <f t="shared" si="91"/>
        <v>0</v>
      </c>
      <c r="D1968" s="28">
        <f t="shared" si="92"/>
        <v>0</v>
      </c>
      <c r="E1968" s="29">
        <v>0</v>
      </c>
      <c r="F1968" s="29">
        <v>8</v>
      </c>
      <c r="G1968" s="29">
        <v>2</v>
      </c>
      <c r="H1968" s="29">
        <v>98</v>
      </c>
      <c r="I1968" s="29">
        <v>0</v>
      </c>
      <c r="J1968" s="29">
        <v>0</v>
      </c>
      <c r="K1968" s="29">
        <v>0</v>
      </c>
      <c r="L1968" s="29">
        <v>0</v>
      </c>
      <c r="M1968" s="29">
        <v>0</v>
      </c>
      <c r="N1968" s="29">
        <v>108</v>
      </c>
    </row>
    <row r="1969" spans="1:14" x14ac:dyDescent="0.25">
      <c r="A1969" s="19">
        <v>95227</v>
      </c>
      <c r="B1969" s="28">
        <f t="shared" si="90"/>
        <v>0.10416666666666667</v>
      </c>
      <c r="C1969" s="28">
        <f t="shared" si="91"/>
        <v>0.10416666666666667</v>
      </c>
      <c r="D1969" s="28">
        <f t="shared" si="92"/>
        <v>0.20833333333333334</v>
      </c>
      <c r="E1969" s="29">
        <v>1</v>
      </c>
      <c r="F1969" s="29">
        <v>205</v>
      </c>
      <c r="G1969" s="29">
        <v>80</v>
      </c>
      <c r="H1969" s="29">
        <v>659</v>
      </c>
      <c r="I1969" s="29">
        <v>0</v>
      </c>
      <c r="J1969" s="29">
        <v>13</v>
      </c>
      <c r="K1969" s="29">
        <v>1</v>
      </c>
      <c r="L1969" s="29">
        <v>13</v>
      </c>
      <c r="M1969" s="29">
        <v>1</v>
      </c>
      <c r="N1969" s="29">
        <v>960</v>
      </c>
    </row>
    <row r="1970" spans="1:14" x14ac:dyDescent="0.25">
      <c r="A1970" s="19">
        <v>95228</v>
      </c>
      <c r="B1970" s="28">
        <f t="shared" si="90"/>
        <v>0.24411508282476024</v>
      </c>
      <c r="C1970" s="28">
        <f t="shared" si="91"/>
        <v>0.17436791630340018</v>
      </c>
      <c r="D1970" s="28">
        <f t="shared" si="92"/>
        <v>0.41848299912816045</v>
      </c>
      <c r="E1970" s="29">
        <v>14</v>
      </c>
      <c r="F1970" s="29">
        <v>587</v>
      </c>
      <c r="G1970" s="29">
        <v>353</v>
      </c>
      <c r="H1970" s="29">
        <v>4650</v>
      </c>
      <c r="I1970" s="29">
        <v>0</v>
      </c>
      <c r="J1970" s="29">
        <v>120</v>
      </c>
      <c r="K1970" s="29">
        <v>10</v>
      </c>
      <c r="L1970" s="29">
        <v>120</v>
      </c>
      <c r="M1970" s="29">
        <v>1</v>
      </c>
      <c r="N1970" s="29">
        <v>5735</v>
      </c>
    </row>
    <row r="1971" spans="1:14" x14ac:dyDescent="0.25">
      <c r="A1971" s="20">
        <v>95229</v>
      </c>
      <c r="B1971" s="28">
        <f t="shared" si="90"/>
        <v>0</v>
      </c>
      <c r="C1971" s="28">
        <f t="shared" si="91"/>
        <v>0</v>
      </c>
      <c r="D1971" s="28">
        <f t="shared" si="92"/>
        <v>0</v>
      </c>
      <c r="E1971" s="29">
        <v>0</v>
      </c>
      <c r="F1971" s="29">
        <v>8</v>
      </c>
      <c r="G1971" s="29">
        <v>4</v>
      </c>
      <c r="H1971" s="29">
        <v>57</v>
      </c>
      <c r="I1971" s="29">
        <v>0</v>
      </c>
      <c r="J1971" s="29">
        <v>0</v>
      </c>
      <c r="K1971" s="29">
        <v>0</v>
      </c>
      <c r="L1971" s="29">
        <v>0</v>
      </c>
      <c r="M1971" s="29">
        <v>0</v>
      </c>
      <c r="N1971" s="29">
        <v>69</v>
      </c>
    </row>
    <row r="1972" spans="1:14" x14ac:dyDescent="0.25">
      <c r="A1972" s="19">
        <v>95230</v>
      </c>
      <c r="B1972" s="28">
        <f t="shared" si="90"/>
        <v>0.13297872340425532</v>
      </c>
      <c r="C1972" s="28">
        <f t="shared" si="91"/>
        <v>0.26595744680851063</v>
      </c>
      <c r="D1972" s="28">
        <f t="shared" si="92"/>
        <v>0.39893617021276595</v>
      </c>
      <c r="E1972" s="29">
        <v>1</v>
      </c>
      <c r="F1972" s="29">
        <v>122</v>
      </c>
      <c r="G1972" s="29">
        <v>56</v>
      </c>
      <c r="H1972" s="29">
        <v>566</v>
      </c>
      <c r="I1972" s="29">
        <v>0</v>
      </c>
      <c r="J1972" s="29">
        <v>4</v>
      </c>
      <c r="K1972" s="29">
        <v>2</v>
      </c>
      <c r="L1972" s="29">
        <v>4</v>
      </c>
      <c r="M1972" s="29">
        <v>0</v>
      </c>
      <c r="N1972" s="29">
        <v>752</v>
      </c>
    </row>
    <row r="1973" spans="1:14" x14ac:dyDescent="0.25">
      <c r="A1973" s="19">
        <v>95231</v>
      </c>
      <c r="B1973" s="28">
        <f t="shared" si="90"/>
        <v>0</v>
      </c>
      <c r="C1973" s="28">
        <f t="shared" si="91"/>
        <v>3.0712530712530713E-2</v>
      </c>
      <c r="D1973" s="28">
        <f t="shared" si="92"/>
        <v>3.0712530712530713E-2</v>
      </c>
      <c r="E1973" s="29">
        <v>0</v>
      </c>
      <c r="F1973" s="29">
        <v>510</v>
      </c>
      <c r="G1973" s="29">
        <v>245</v>
      </c>
      <c r="H1973" s="29">
        <v>2465</v>
      </c>
      <c r="I1973" s="29">
        <v>0</v>
      </c>
      <c r="J1973" s="29">
        <v>30</v>
      </c>
      <c r="K1973" s="29">
        <v>1</v>
      </c>
      <c r="L1973" s="29">
        <v>30</v>
      </c>
      <c r="M1973" s="29">
        <v>3</v>
      </c>
      <c r="N1973" s="29">
        <v>3256</v>
      </c>
    </row>
    <row r="1974" spans="1:14" x14ac:dyDescent="0.25">
      <c r="A1974" s="19">
        <v>95232</v>
      </c>
      <c r="B1974" s="28">
        <f t="shared" si="90"/>
        <v>0</v>
      </c>
      <c r="C1974" s="28">
        <f t="shared" si="91"/>
        <v>0</v>
      </c>
      <c r="D1974" s="28">
        <f t="shared" si="92"/>
        <v>0</v>
      </c>
      <c r="E1974" s="29">
        <v>0</v>
      </c>
      <c r="F1974" s="29">
        <v>35</v>
      </c>
      <c r="G1974" s="29">
        <v>12</v>
      </c>
      <c r="H1974" s="29">
        <v>305</v>
      </c>
      <c r="I1974" s="29">
        <v>0</v>
      </c>
      <c r="J1974" s="29">
        <v>4</v>
      </c>
      <c r="K1974" s="29">
        <v>0</v>
      </c>
      <c r="L1974" s="29">
        <v>4</v>
      </c>
      <c r="M1974" s="29">
        <v>1</v>
      </c>
      <c r="N1974" s="29">
        <v>357</v>
      </c>
    </row>
    <row r="1975" spans="1:14" x14ac:dyDescent="0.25">
      <c r="A1975" s="19">
        <v>95233</v>
      </c>
      <c r="B1975" s="28">
        <f t="shared" si="90"/>
        <v>0</v>
      </c>
      <c r="C1975" s="28">
        <f t="shared" si="91"/>
        <v>0</v>
      </c>
      <c r="D1975" s="28">
        <f t="shared" si="92"/>
        <v>0</v>
      </c>
      <c r="E1975" s="29">
        <v>0</v>
      </c>
      <c r="F1975" s="29">
        <v>45</v>
      </c>
      <c r="G1975" s="29">
        <v>16</v>
      </c>
      <c r="H1975" s="29">
        <v>441</v>
      </c>
      <c r="I1975" s="29">
        <v>0</v>
      </c>
      <c r="J1975" s="29">
        <v>6</v>
      </c>
      <c r="K1975" s="29">
        <v>0</v>
      </c>
      <c r="L1975" s="29">
        <v>6</v>
      </c>
      <c r="M1975" s="29">
        <v>0</v>
      </c>
      <c r="N1975" s="29">
        <v>508</v>
      </c>
    </row>
    <row r="1976" spans="1:14" x14ac:dyDescent="0.25">
      <c r="A1976" s="20">
        <v>95234</v>
      </c>
      <c r="B1976" s="28">
        <f t="shared" si="90"/>
        <v>0</v>
      </c>
      <c r="C1976" s="28">
        <f t="shared" si="91"/>
        <v>0</v>
      </c>
      <c r="D1976" s="28">
        <f t="shared" si="92"/>
        <v>0</v>
      </c>
      <c r="E1976" s="29">
        <v>0</v>
      </c>
      <c r="F1976" s="29">
        <v>32</v>
      </c>
      <c r="G1976" s="29">
        <v>22</v>
      </c>
      <c r="H1976" s="29">
        <v>182</v>
      </c>
      <c r="I1976" s="29">
        <v>0</v>
      </c>
      <c r="J1976" s="29">
        <v>0</v>
      </c>
      <c r="K1976" s="29">
        <v>0</v>
      </c>
      <c r="L1976" s="29">
        <v>0</v>
      </c>
      <c r="M1976" s="29">
        <v>0</v>
      </c>
      <c r="N1976" s="29">
        <v>236</v>
      </c>
    </row>
    <row r="1977" spans="1:14" x14ac:dyDescent="0.25">
      <c r="A1977" s="19">
        <v>95236</v>
      </c>
      <c r="B1977" s="28">
        <f t="shared" si="90"/>
        <v>0.11162790697674418</v>
      </c>
      <c r="C1977" s="28">
        <f t="shared" si="91"/>
        <v>0.11162790697674418</v>
      </c>
      <c r="D1977" s="28">
        <f t="shared" si="92"/>
        <v>0.22325581395348837</v>
      </c>
      <c r="E1977" s="29">
        <v>6</v>
      </c>
      <c r="F1977" s="29">
        <v>675</v>
      </c>
      <c r="G1977" s="29">
        <v>570</v>
      </c>
      <c r="H1977" s="29">
        <v>4056</v>
      </c>
      <c r="I1977" s="29">
        <v>0</v>
      </c>
      <c r="J1977" s="29">
        <v>58</v>
      </c>
      <c r="K1977" s="29">
        <v>6</v>
      </c>
      <c r="L1977" s="29">
        <v>58</v>
      </c>
      <c r="M1977" s="29">
        <v>4</v>
      </c>
      <c r="N1977" s="29">
        <v>5375</v>
      </c>
    </row>
    <row r="1978" spans="1:14" x14ac:dyDescent="0.25">
      <c r="A1978" s="19">
        <v>95237</v>
      </c>
      <c r="B1978" s="28">
        <f t="shared" si="90"/>
        <v>6.3734862970044617E-2</v>
      </c>
      <c r="C1978" s="28">
        <f t="shared" si="91"/>
        <v>0.22307202039515614</v>
      </c>
      <c r="D1978" s="28">
        <f t="shared" si="92"/>
        <v>0.28680688336520077</v>
      </c>
      <c r="E1978" s="29">
        <v>2</v>
      </c>
      <c r="F1978" s="29">
        <v>316</v>
      </c>
      <c r="G1978" s="29">
        <v>270</v>
      </c>
      <c r="H1978" s="29">
        <v>2508</v>
      </c>
      <c r="I1978" s="29">
        <v>0</v>
      </c>
      <c r="J1978" s="29">
        <v>33</v>
      </c>
      <c r="K1978" s="29">
        <v>7</v>
      </c>
      <c r="L1978" s="29">
        <v>33</v>
      </c>
      <c r="M1978" s="29">
        <v>1</v>
      </c>
      <c r="N1978" s="29">
        <v>3138</v>
      </c>
    </row>
    <row r="1979" spans="1:14" x14ac:dyDescent="0.25">
      <c r="A1979" s="19">
        <v>95240</v>
      </c>
      <c r="B1979" s="28">
        <f t="shared" si="90"/>
        <v>0.13149059982094896</v>
      </c>
      <c r="C1979" s="28">
        <f t="shared" si="91"/>
        <v>0.15946732318710832</v>
      </c>
      <c r="D1979" s="28">
        <f t="shared" si="92"/>
        <v>0.29095792300805728</v>
      </c>
      <c r="E1979" s="29">
        <v>47</v>
      </c>
      <c r="F1979" s="29">
        <v>2177</v>
      </c>
      <c r="G1979" s="29">
        <v>2708</v>
      </c>
      <c r="H1979" s="29">
        <v>30062</v>
      </c>
      <c r="I1979" s="29">
        <v>0</v>
      </c>
      <c r="J1979" s="29">
        <v>612</v>
      </c>
      <c r="K1979" s="29">
        <v>57</v>
      </c>
      <c r="L1979" s="29">
        <v>614</v>
      </c>
      <c r="M1979" s="29">
        <v>10</v>
      </c>
      <c r="N1979" s="29">
        <v>35744</v>
      </c>
    </row>
    <row r="1980" spans="1:14" x14ac:dyDescent="0.25">
      <c r="A1980" s="19">
        <v>95241</v>
      </c>
      <c r="B1980" s="28">
        <f t="shared" si="90"/>
        <v>0.84666039510818436</v>
      </c>
      <c r="C1980" s="28">
        <f t="shared" si="91"/>
        <v>9.4073377234242708E-2</v>
      </c>
      <c r="D1980" s="28">
        <f t="shared" si="92"/>
        <v>0.94073377234242705</v>
      </c>
      <c r="E1980" s="29">
        <v>9</v>
      </c>
      <c r="F1980" s="29">
        <v>212</v>
      </c>
      <c r="G1980" s="29">
        <v>122</v>
      </c>
      <c r="H1980" s="29">
        <v>702</v>
      </c>
      <c r="I1980" s="29">
        <v>0</v>
      </c>
      <c r="J1980" s="29">
        <v>15</v>
      </c>
      <c r="K1980" s="29">
        <v>1</v>
      </c>
      <c r="L1980" s="29">
        <v>15</v>
      </c>
      <c r="M1980" s="29">
        <v>2</v>
      </c>
      <c r="N1980" s="29">
        <v>1063</v>
      </c>
    </row>
    <row r="1981" spans="1:14" x14ac:dyDescent="0.25">
      <c r="A1981" s="20">
        <v>95242</v>
      </c>
      <c r="B1981" s="28">
        <f t="shared" si="90"/>
        <v>0.19781504293485591</v>
      </c>
      <c r="C1981" s="28">
        <f t="shared" si="91"/>
        <v>0.17084026435283009</v>
      </c>
      <c r="D1981" s="28">
        <f t="shared" si="92"/>
        <v>0.36865530728768603</v>
      </c>
      <c r="E1981" s="29">
        <v>44</v>
      </c>
      <c r="F1981" s="29">
        <v>1319</v>
      </c>
      <c r="G1981" s="29">
        <v>1736</v>
      </c>
      <c r="H1981" s="29">
        <v>18577</v>
      </c>
      <c r="I1981" s="29">
        <v>0</v>
      </c>
      <c r="J1981" s="29">
        <v>516</v>
      </c>
      <c r="K1981" s="29">
        <v>38</v>
      </c>
      <c r="L1981" s="29">
        <v>516</v>
      </c>
      <c r="M1981" s="29">
        <v>3</v>
      </c>
      <c r="N1981" s="29">
        <v>22243</v>
      </c>
    </row>
    <row r="1982" spans="1:14" x14ac:dyDescent="0.25">
      <c r="A1982" s="18">
        <v>95245</v>
      </c>
      <c r="B1982" s="28">
        <f t="shared" si="90"/>
        <v>0.2175805047867711</v>
      </c>
      <c r="C1982" s="28">
        <f t="shared" si="91"/>
        <v>0.17406440382941687</v>
      </c>
      <c r="D1982" s="28">
        <f t="shared" si="92"/>
        <v>0.39164490861618795</v>
      </c>
      <c r="E1982" s="29">
        <v>5</v>
      </c>
      <c r="F1982" s="29">
        <v>281</v>
      </c>
      <c r="G1982" s="29">
        <v>110</v>
      </c>
      <c r="H1982" s="29">
        <v>1852</v>
      </c>
      <c r="I1982" s="29">
        <v>0</v>
      </c>
      <c r="J1982" s="29">
        <v>45</v>
      </c>
      <c r="K1982" s="29">
        <v>4</v>
      </c>
      <c r="L1982" s="29">
        <v>45</v>
      </c>
      <c r="M1982" s="29">
        <v>1</v>
      </c>
      <c r="N1982" s="29">
        <v>2298</v>
      </c>
    </row>
    <row r="1983" spans="1:14" x14ac:dyDescent="0.25">
      <c r="A1983" s="19">
        <v>95246</v>
      </c>
      <c r="B1983" s="28">
        <f t="shared" si="90"/>
        <v>8.5215168299957386E-2</v>
      </c>
      <c r="C1983" s="28">
        <f t="shared" si="91"/>
        <v>0</v>
      </c>
      <c r="D1983" s="28">
        <f t="shared" si="92"/>
        <v>8.5215168299957386E-2</v>
      </c>
      <c r="E1983" s="29">
        <v>2</v>
      </c>
      <c r="F1983" s="29">
        <v>320</v>
      </c>
      <c r="G1983" s="29">
        <v>105</v>
      </c>
      <c r="H1983" s="29">
        <v>1879</v>
      </c>
      <c r="I1983" s="29">
        <v>0</v>
      </c>
      <c r="J1983" s="29">
        <v>40</v>
      </c>
      <c r="K1983" s="29">
        <v>0</v>
      </c>
      <c r="L1983" s="29">
        <v>40</v>
      </c>
      <c r="M1983" s="29">
        <v>1</v>
      </c>
      <c r="N1983" s="29">
        <v>2347</v>
      </c>
    </row>
    <row r="1984" spans="1:14" x14ac:dyDescent="0.25">
      <c r="A1984" s="19">
        <v>95247</v>
      </c>
      <c r="B1984" s="28">
        <f t="shared" si="90"/>
        <v>0.17113519680547631</v>
      </c>
      <c r="C1984" s="28">
        <f t="shared" si="91"/>
        <v>0.22818026240730177</v>
      </c>
      <c r="D1984" s="28">
        <f t="shared" si="92"/>
        <v>0.39931545921277811</v>
      </c>
      <c r="E1984" s="29">
        <v>9</v>
      </c>
      <c r="F1984" s="29">
        <v>476</v>
      </c>
      <c r="G1984" s="29">
        <v>269</v>
      </c>
      <c r="H1984" s="29">
        <v>4389</v>
      </c>
      <c r="I1984" s="29">
        <v>0</v>
      </c>
      <c r="J1984" s="29">
        <v>103</v>
      </c>
      <c r="K1984" s="29">
        <v>12</v>
      </c>
      <c r="L1984" s="29">
        <v>103</v>
      </c>
      <c r="M1984" s="29">
        <v>0</v>
      </c>
      <c r="N1984" s="29">
        <v>5259</v>
      </c>
    </row>
    <row r="1985" spans="1:14" x14ac:dyDescent="0.25">
      <c r="A1985" s="19">
        <v>95248</v>
      </c>
      <c r="B1985" s="28">
        <f t="shared" si="90"/>
        <v>0.15082956259426847</v>
      </c>
      <c r="C1985" s="28">
        <f t="shared" si="91"/>
        <v>0.15082956259426847</v>
      </c>
      <c r="D1985" s="28">
        <f t="shared" si="92"/>
        <v>0.30165912518853694</v>
      </c>
      <c r="E1985" s="29">
        <v>1</v>
      </c>
      <c r="F1985" s="29">
        <v>59</v>
      </c>
      <c r="G1985" s="29">
        <v>19</v>
      </c>
      <c r="H1985" s="29">
        <v>577</v>
      </c>
      <c r="I1985" s="29">
        <v>0</v>
      </c>
      <c r="J1985" s="29">
        <v>6</v>
      </c>
      <c r="K1985" s="29">
        <v>1</v>
      </c>
      <c r="L1985" s="29">
        <v>6</v>
      </c>
      <c r="M1985" s="29">
        <v>0</v>
      </c>
      <c r="N1985" s="29">
        <v>663</v>
      </c>
    </row>
    <row r="1986" spans="1:14" x14ac:dyDescent="0.25">
      <c r="A1986" s="20">
        <v>95249</v>
      </c>
      <c r="B1986" s="28">
        <f t="shared" si="90"/>
        <v>6.2201948994401825E-2</v>
      </c>
      <c r="C1986" s="28">
        <f t="shared" si="91"/>
        <v>8.2935931992535766E-2</v>
      </c>
      <c r="D1986" s="28">
        <f t="shared" si="92"/>
        <v>0.14513788098693758</v>
      </c>
      <c r="E1986" s="29">
        <v>3</v>
      </c>
      <c r="F1986" s="29">
        <v>590</v>
      </c>
      <c r="G1986" s="29">
        <v>299</v>
      </c>
      <c r="H1986" s="29">
        <v>3835</v>
      </c>
      <c r="I1986" s="29">
        <v>0</v>
      </c>
      <c r="J1986" s="29">
        <v>89</v>
      </c>
      <c r="K1986" s="29">
        <v>4</v>
      </c>
      <c r="L1986" s="29">
        <v>89</v>
      </c>
      <c r="M1986" s="29">
        <v>2</v>
      </c>
      <c r="N1986" s="29">
        <v>4823</v>
      </c>
    </row>
    <row r="1987" spans="1:14" x14ac:dyDescent="0.25">
      <c r="A1987" s="19">
        <v>95250</v>
      </c>
      <c r="B1987" s="28">
        <f t="shared" ref="B1987:B2050" si="93">100*E1987/N1987</f>
        <v>0</v>
      </c>
      <c r="C1987" s="28">
        <f t="shared" ref="C1987:C2050" si="94">100*K1987/N1987</f>
        <v>0</v>
      </c>
      <c r="D1987" s="28">
        <f t="shared" ref="D1987:D2050" si="95">B1987+C1987</f>
        <v>0</v>
      </c>
      <c r="E1987" s="29">
        <v>0</v>
      </c>
      <c r="F1987" s="29">
        <v>3</v>
      </c>
      <c r="G1987" s="29">
        <v>1</v>
      </c>
      <c r="H1987" s="29">
        <v>12</v>
      </c>
      <c r="I1987" s="29">
        <v>0</v>
      </c>
      <c r="J1987" s="29">
        <v>0</v>
      </c>
      <c r="K1987" s="29">
        <v>0</v>
      </c>
      <c r="L1987" s="29">
        <v>0</v>
      </c>
      <c r="M1987" s="29">
        <v>0</v>
      </c>
      <c r="N1987" s="29">
        <v>16</v>
      </c>
    </row>
    <row r="1988" spans="1:14" x14ac:dyDescent="0.25">
      <c r="A1988" s="19">
        <v>95251</v>
      </c>
      <c r="B1988" s="28">
        <f t="shared" si="93"/>
        <v>0</v>
      </c>
      <c r="C1988" s="28">
        <f t="shared" si="94"/>
        <v>0</v>
      </c>
      <c r="D1988" s="28">
        <f t="shared" si="95"/>
        <v>0</v>
      </c>
      <c r="E1988" s="29">
        <v>0</v>
      </c>
      <c r="F1988" s="29">
        <v>121</v>
      </c>
      <c r="G1988" s="29">
        <v>49</v>
      </c>
      <c r="H1988" s="29">
        <v>607</v>
      </c>
      <c r="I1988" s="29">
        <v>0</v>
      </c>
      <c r="J1988" s="29">
        <v>6</v>
      </c>
      <c r="K1988" s="29">
        <v>0</v>
      </c>
      <c r="L1988" s="29">
        <v>6</v>
      </c>
      <c r="M1988" s="29">
        <v>0</v>
      </c>
      <c r="N1988" s="29">
        <v>783</v>
      </c>
    </row>
    <row r="1989" spans="1:14" x14ac:dyDescent="0.25">
      <c r="A1989" s="19">
        <v>95252</v>
      </c>
      <c r="B1989" s="28">
        <f t="shared" si="93"/>
        <v>5.4928288068355202E-2</v>
      </c>
      <c r="C1989" s="28">
        <f t="shared" si="94"/>
        <v>0.18309429356118401</v>
      </c>
      <c r="D1989" s="28">
        <f t="shared" si="95"/>
        <v>0.23802258162953921</v>
      </c>
      <c r="E1989" s="29">
        <v>9</v>
      </c>
      <c r="F1989" s="29">
        <v>1613</v>
      </c>
      <c r="G1989" s="29">
        <v>1039</v>
      </c>
      <c r="H1989" s="29">
        <v>13401</v>
      </c>
      <c r="I1989" s="29">
        <v>0</v>
      </c>
      <c r="J1989" s="29">
        <v>287</v>
      </c>
      <c r="K1989" s="29">
        <v>30</v>
      </c>
      <c r="L1989" s="29">
        <v>287</v>
      </c>
      <c r="M1989" s="29">
        <v>3</v>
      </c>
      <c r="N1989" s="29">
        <v>16385</v>
      </c>
    </row>
    <row r="1990" spans="1:14" x14ac:dyDescent="0.25">
      <c r="A1990" s="19">
        <v>95253</v>
      </c>
      <c r="B1990" s="28">
        <f t="shared" si="93"/>
        <v>0.25</v>
      </c>
      <c r="C1990" s="28">
        <f t="shared" si="94"/>
        <v>0.25</v>
      </c>
      <c r="D1990" s="28">
        <f t="shared" si="95"/>
        <v>0.5</v>
      </c>
      <c r="E1990" s="29">
        <v>1</v>
      </c>
      <c r="F1990" s="29">
        <v>51</v>
      </c>
      <c r="G1990" s="29">
        <v>31</v>
      </c>
      <c r="H1990" s="29">
        <v>312</v>
      </c>
      <c r="I1990" s="29">
        <v>0</v>
      </c>
      <c r="J1990" s="29">
        <v>2</v>
      </c>
      <c r="K1990" s="29">
        <v>1</v>
      </c>
      <c r="L1990" s="29">
        <v>2</v>
      </c>
      <c r="M1990" s="29">
        <v>2</v>
      </c>
      <c r="N1990" s="29">
        <v>400</v>
      </c>
    </row>
    <row r="1991" spans="1:14" x14ac:dyDescent="0.25">
      <c r="A1991" s="20">
        <v>95254</v>
      </c>
      <c r="B1991" s="28">
        <f t="shared" si="93"/>
        <v>0.11600928074245939</v>
      </c>
      <c r="C1991" s="28">
        <f t="shared" si="94"/>
        <v>0.46403712296983757</v>
      </c>
      <c r="D1991" s="28">
        <f t="shared" si="95"/>
        <v>0.58004640371229699</v>
      </c>
      <c r="E1991" s="29">
        <v>1</v>
      </c>
      <c r="F1991" s="29">
        <v>97</v>
      </c>
      <c r="G1991" s="29">
        <v>64</v>
      </c>
      <c r="H1991" s="29">
        <v>677</v>
      </c>
      <c r="I1991" s="29">
        <v>0</v>
      </c>
      <c r="J1991" s="29">
        <v>19</v>
      </c>
      <c r="K1991" s="29">
        <v>4</v>
      </c>
      <c r="L1991" s="29">
        <v>19</v>
      </c>
      <c r="M1991" s="29">
        <v>0</v>
      </c>
      <c r="N1991" s="29">
        <v>862</v>
      </c>
    </row>
    <row r="1992" spans="1:14" x14ac:dyDescent="0.25">
      <c r="A1992" s="19">
        <v>95255</v>
      </c>
      <c r="B1992" s="28">
        <f t="shared" si="93"/>
        <v>8.2850041425020712E-2</v>
      </c>
      <c r="C1992" s="28">
        <f t="shared" si="94"/>
        <v>4.1425020712510356E-2</v>
      </c>
      <c r="D1992" s="28">
        <f t="shared" si="95"/>
        <v>0.12427506213753106</v>
      </c>
      <c r="E1992" s="29">
        <v>2</v>
      </c>
      <c r="F1992" s="29">
        <v>209</v>
      </c>
      <c r="G1992" s="29">
        <v>101</v>
      </c>
      <c r="H1992" s="29">
        <v>2066</v>
      </c>
      <c r="I1992" s="29">
        <v>0</v>
      </c>
      <c r="J1992" s="29">
        <v>33</v>
      </c>
      <c r="K1992" s="29">
        <v>1</v>
      </c>
      <c r="L1992" s="29">
        <v>33</v>
      </c>
      <c r="M1992" s="29">
        <v>2</v>
      </c>
      <c r="N1992" s="29">
        <v>2414</v>
      </c>
    </row>
    <row r="1993" spans="1:14" x14ac:dyDescent="0.25">
      <c r="A1993" s="19">
        <v>95257</v>
      </c>
      <c r="B1993" s="28">
        <f t="shared" si="93"/>
        <v>0</v>
      </c>
      <c r="C1993" s="28">
        <f t="shared" si="94"/>
        <v>0.33840947546531303</v>
      </c>
      <c r="D1993" s="28">
        <f t="shared" si="95"/>
        <v>0.33840947546531303</v>
      </c>
      <c r="E1993" s="29">
        <v>0</v>
      </c>
      <c r="F1993" s="29">
        <v>69</v>
      </c>
      <c r="G1993" s="29">
        <v>16</v>
      </c>
      <c r="H1993" s="29">
        <v>500</v>
      </c>
      <c r="I1993" s="29">
        <v>0</v>
      </c>
      <c r="J1993" s="29">
        <v>4</v>
      </c>
      <c r="K1993" s="29">
        <v>2</v>
      </c>
      <c r="L1993" s="29">
        <v>4</v>
      </c>
      <c r="M1993" s="29">
        <v>0</v>
      </c>
      <c r="N1993" s="29">
        <v>591</v>
      </c>
    </row>
    <row r="1994" spans="1:14" x14ac:dyDescent="0.25">
      <c r="A1994" s="19">
        <v>95258</v>
      </c>
      <c r="B1994" s="28">
        <f t="shared" si="93"/>
        <v>0.12810658467845248</v>
      </c>
      <c r="C1994" s="28">
        <f t="shared" si="94"/>
        <v>0.12810658467845248</v>
      </c>
      <c r="D1994" s="28">
        <f t="shared" si="95"/>
        <v>0.25621316935690497</v>
      </c>
      <c r="E1994" s="29">
        <v>5</v>
      </c>
      <c r="F1994" s="29">
        <v>186</v>
      </c>
      <c r="G1994" s="29">
        <v>289</v>
      </c>
      <c r="H1994" s="29">
        <v>3329</v>
      </c>
      <c r="I1994" s="29">
        <v>0</v>
      </c>
      <c r="J1994" s="29">
        <v>86</v>
      </c>
      <c r="K1994" s="29">
        <v>5</v>
      </c>
      <c r="L1994" s="29">
        <v>87</v>
      </c>
      <c r="M1994" s="29">
        <v>1</v>
      </c>
      <c r="N1994" s="29">
        <v>3903</v>
      </c>
    </row>
    <row r="1995" spans="1:14" x14ac:dyDescent="0.25">
      <c r="A1995" s="19">
        <v>95267</v>
      </c>
      <c r="B1995" s="28">
        <f t="shared" si="93"/>
        <v>0</v>
      </c>
      <c r="C1995" s="28">
        <f t="shared" si="94"/>
        <v>0.54200542005420049</v>
      </c>
      <c r="D1995" s="28">
        <f t="shared" si="95"/>
        <v>0.54200542005420049</v>
      </c>
      <c r="E1995" s="29">
        <v>0</v>
      </c>
      <c r="F1995" s="29">
        <v>29</v>
      </c>
      <c r="G1995" s="29">
        <v>30</v>
      </c>
      <c r="H1995" s="29">
        <v>300</v>
      </c>
      <c r="I1995" s="29">
        <v>0</v>
      </c>
      <c r="J1995" s="29">
        <v>8</v>
      </c>
      <c r="K1995" s="29">
        <v>2</v>
      </c>
      <c r="L1995" s="29">
        <v>8</v>
      </c>
      <c r="M1995" s="29">
        <v>0</v>
      </c>
      <c r="N1995" s="29">
        <v>369</v>
      </c>
    </row>
    <row r="1996" spans="1:14" x14ac:dyDescent="0.25">
      <c r="A1996" s="20">
        <v>95269</v>
      </c>
      <c r="B1996" s="28">
        <f t="shared" si="93"/>
        <v>0</v>
      </c>
      <c r="C1996" s="28">
        <f t="shared" si="94"/>
        <v>0.75301204819277112</v>
      </c>
      <c r="D1996" s="28">
        <f t="shared" si="95"/>
        <v>0.75301204819277112</v>
      </c>
      <c r="E1996" s="29">
        <v>0</v>
      </c>
      <c r="F1996" s="29">
        <v>21</v>
      </c>
      <c r="G1996" s="29">
        <v>46</v>
      </c>
      <c r="H1996" s="29">
        <v>573</v>
      </c>
      <c r="I1996" s="29">
        <v>0</v>
      </c>
      <c r="J1996" s="29">
        <v>19</v>
      </c>
      <c r="K1996" s="29">
        <v>5</v>
      </c>
      <c r="L1996" s="29">
        <v>19</v>
      </c>
      <c r="M1996" s="29">
        <v>0</v>
      </c>
      <c r="N1996" s="29">
        <v>664</v>
      </c>
    </row>
    <row r="1997" spans="1:14" x14ac:dyDescent="0.25">
      <c r="A1997" s="19">
        <v>95296</v>
      </c>
      <c r="B1997" s="28">
        <f t="shared" si="93"/>
        <v>0</v>
      </c>
      <c r="C1997" s="28">
        <f t="shared" si="94"/>
        <v>0</v>
      </c>
      <c r="D1997" s="28">
        <f t="shared" si="95"/>
        <v>0</v>
      </c>
      <c r="E1997" s="29">
        <v>0</v>
      </c>
      <c r="F1997" s="29">
        <v>0</v>
      </c>
      <c r="G1997" s="29">
        <v>0</v>
      </c>
      <c r="H1997" s="29">
        <v>2</v>
      </c>
      <c r="I1997" s="29">
        <v>0</v>
      </c>
      <c r="J1997" s="29">
        <v>0</v>
      </c>
      <c r="K1997" s="29">
        <v>0</v>
      </c>
      <c r="L1997" s="29">
        <v>0</v>
      </c>
      <c r="M1997" s="29">
        <v>0</v>
      </c>
      <c r="N1997" s="29">
        <v>2</v>
      </c>
    </row>
    <row r="1998" spans="1:14" x14ac:dyDescent="0.25">
      <c r="A1998" s="19">
        <v>95301</v>
      </c>
      <c r="B1998" s="28">
        <f t="shared" si="93"/>
        <v>0.12194295779418739</v>
      </c>
      <c r="C1998" s="28">
        <f t="shared" si="94"/>
        <v>0.12533026217735926</v>
      </c>
      <c r="D1998" s="28">
        <f t="shared" si="95"/>
        <v>0.24727321997154666</v>
      </c>
      <c r="E1998" s="29">
        <v>36</v>
      </c>
      <c r="F1998" s="29">
        <v>1677</v>
      </c>
      <c r="G1998" s="29">
        <v>2212</v>
      </c>
      <c r="H1998" s="29">
        <v>25080</v>
      </c>
      <c r="I1998" s="29">
        <v>0</v>
      </c>
      <c r="J1998" s="29">
        <v>462</v>
      </c>
      <c r="K1998" s="29">
        <v>37</v>
      </c>
      <c r="L1998" s="29">
        <v>468</v>
      </c>
      <c r="M1998" s="29">
        <v>9</v>
      </c>
      <c r="N1998" s="29">
        <v>29522</v>
      </c>
    </row>
    <row r="1999" spans="1:14" x14ac:dyDescent="0.25">
      <c r="A1999" s="19">
        <v>95303</v>
      </c>
      <c r="B1999" s="28">
        <f t="shared" si="93"/>
        <v>0.21413276231263384</v>
      </c>
      <c r="C1999" s="28">
        <f t="shared" si="94"/>
        <v>0.21413276231263384</v>
      </c>
      <c r="D1999" s="28">
        <f t="shared" si="95"/>
        <v>0.42826552462526768</v>
      </c>
      <c r="E1999" s="29">
        <v>2</v>
      </c>
      <c r="F1999" s="29">
        <v>163</v>
      </c>
      <c r="G1999" s="29">
        <v>84</v>
      </c>
      <c r="H1999" s="29">
        <v>673</v>
      </c>
      <c r="I1999" s="29">
        <v>0</v>
      </c>
      <c r="J1999" s="29">
        <v>10</v>
      </c>
      <c r="K1999" s="29">
        <v>2</v>
      </c>
      <c r="L1999" s="29">
        <v>10</v>
      </c>
      <c r="M1999" s="29">
        <v>0</v>
      </c>
      <c r="N1999" s="29">
        <v>934</v>
      </c>
    </row>
    <row r="2000" spans="1:14" x14ac:dyDescent="0.25">
      <c r="A2000" s="19">
        <v>95304</v>
      </c>
      <c r="B2000" s="28">
        <f t="shared" si="93"/>
        <v>0.26240815714499927</v>
      </c>
      <c r="C2000" s="28">
        <f t="shared" si="94"/>
        <v>0.35237666816614183</v>
      </c>
      <c r="D2000" s="28">
        <f t="shared" si="95"/>
        <v>0.61478482531114109</v>
      </c>
      <c r="E2000" s="29">
        <v>35</v>
      </c>
      <c r="F2000" s="29">
        <v>1436</v>
      </c>
      <c r="G2000" s="29">
        <v>1103</v>
      </c>
      <c r="H2000" s="29">
        <v>10344</v>
      </c>
      <c r="I2000" s="29">
        <v>0</v>
      </c>
      <c r="J2000" s="29">
        <v>365</v>
      </c>
      <c r="K2000" s="29">
        <v>47</v>
      </c>
      <c r="L2000" s="29">
        <v>365</v>
      </c>
      <c r="M2000" s="29">
        <v>2</v>
      </c>
      <c r="N2000" s="29">
        <v>13338</v>
      </c>
    </row>
    <row r="2001" spans="1:14" x14ac:dyDescent="0.25">
      <c r="A2001" s="20">
        <v>95305</v>
      </c>
      <c r="B2001" s="28">
        <f t="shared" si="93"/>
        <v>0</v>
      </c>
      <c r="C2001" s="28">
        <f t="shared" si="94"/>
        <v>0.2109704641350211</v>
      </c>
      <c r="D2001" s="28">
        <f t="shared" si="95"/>
        <v>0.2109704641350211</v>
      </c>
      <c r="E2001" s="29">
        <v>0</v>
      </c>
      <c r="F2001" s="29">
        <v>60</v>
      </c>
      <c r="G2001" s="29">
        <v>15</v>
      </c>
      <c r="H2001" s="29">
        <v>394</v>
      </c>
      <c r="I2001" s="29">
        <v>0</v>
      </c>
      <c r="J2001" s="29">
        <v>4</v>
      </c>
      <c r="K2001" s="29">
        <v>1</v>
      </c>
      <c r="L2001" s="29">
        <v>4</v>
      </c>
      <c r="M2001" s="29">
        <v>0</v>
      </c>
      <c r="N2001" s="29">
        <v>474</v>
      </c>
    </row>
    <row r="2002" spans="1:14" x14ac:dyDescent="0.25">
      <c r="A2002" s="19">
        <v>95306</v>
      </c>
      <c r="B2002" s="28">
        <f t="shared" si="93"/>
        <v>0.16680567139282734</v>
      </c>
      <c r="C2002" s="28">
        <f t="shared" si="94"/>
        <v>0.25020850708924103</v>
      </c>
      <c r="D2002" s="28">
        <f t="shared" si="95"/>
        <v>0.41701417848206834</v>
      </c>
      <c r="E2002" s="29">
        <v>2</v>
      </c>
      <c r="F2002" s="29">
        <v>168</v>
      </c>
      <c r="G2002" s="29">
        <v>82</v>
      </c>
      <c r="H2002" s="29">
        <v>922</v>
      </c>
      <c r="I2002" s="29">
        <v>0</v>
      </c>
      <c r="J2002" s="29">
        <v>20</v>
      </c>
      <c r="K2002" s="29">
        <v>3</v>
      </c>
      <c r="L2002" s="29">
        <v>20</v>
      </c>
      <c r="M2002" s="29">
        <v>1</v>
      </c>
      <c r="N2002" s="29">
        <v>1199</v>
      </c>
    </row>
    <row r="2003" spans="1:14" x14ac:dyDescent="0.25">
      <c r="A2003" s="19">
        <v>95307</v>
      </c>
      <c r="B2003" s="28">
        <f t="shared" si="93"/>
        <v>7.4800771023332088E-2</v>
      </c>
      <c r="C2003" s="28">
        <f t="shared" si="94"/>
        <v>9.7816392876665034E-2</v>
      </c>
      <c r="D2003" s="28">
        <f t="shared" si="95"/>
        <v>0.17261716389999712</v>
      </c>
      <c r="E2003" s="29">
        <v>26</v>
      </c>
      <c r="F2003" s="29">
        <v>2423</v>
      </c>
      <c r="G2003" s="29">
        <v>2444</v>
      </c>
      <c r="H2003" s="29">
        <v>29415</v>
      </c>
      <c r="I2003" s="29">
        <v>0</v>
      </c>
      <c r="J2003" s="29">
        <v>403</v>
      </c>
      <c r="K2003" s="29">
        <v>34</v>
      </c>
      <c r="L2003" s="29">
        <v>403</v>
      </c>
      <c r="M2003" s="29">
        <v>4</v>
      </c>
      <c r="N2003" s="29">
        <v>34759</v>
      </c>
    </row>
    <row r="2004" spans="1:14" x14ac:dyDescent="0.25">
      <c r="A2004" s="19">
        <v>95309</v>
      </c>
      <c r="B2004" s="28">
        <f t="shared" si="93"/>
        <v>0</v>
      </c>
      <c r="C2004" s="28">
        <f t="shared" si="94"/>
        <v>0</v>
      </c>
      <c r="D2004" s="28">
        <f t="shared" si="95"/>
        <v>0</v>
      </c>
      <c r="E2004" s="29">
        <v>0</v>
      </c>
      <c r="F2004" s="29">
        <v>40</v>
      </c>
      <c r="G2004" s="29">
        <v>14</v>
      </c>
      <c r="H2004" s="29">
        <v>207</v>
      </c>
      <c r="I2004" s="29">
        <v>0</v>
      </c>
      <c r="J2004" s="29">
        <v>1</v>
      </c>
      <c r="K2004" s="29">
        <v>0</v>
      </c>
      <c r="L2004" s="29">
        <v>1</v>
      </c>
      <c r="M2004" s="29">
        <v>0</v>
      </c>
      <c r="N2004" s="29">
        <v>262</v>
      </c>
    </row>
    <row r="2005" spans="1:14" x14ac:dyDescent="0.25">
      <c r="A2005" s="19">
        <v>95310</v>
      </c>
      <c r="B2005" s="28">
        <f t="shared" si="93"/>
        <v>7.4294205052005943E-2</v>
      </c>
      <c r="C2005" s="28">
        <f t="shared" si="94"/>
        <v>0.29717682020802377</v>
      </c>
      <c r="D2005" s="28">
        <f t="shared" si="95"/>
        <v>0.37147102526002973</v>
      </c>
      <c r="E2005" s="29">
        <v>2</v>
      </c>
      <c r="F2005" s="29">
        <v>225</v>
      </c>
      <c r="G2005" s="29">
        <v>127</v>
      </c>
      <c r="H2005" s="29">
        <v>2277</v>
      </c>
      <c r="I2005" s="29">
        <v>0</v>
      </c>
      <c r="J2005" s="29">
        <v>52</v>
      </c>
      <c r="K2005" s="29">
        <v>8</v>
      </c>
      <c r="L2005" s="29">
        <v>52</v>
      </c>
      <c r="M2005" s="29">
        <v>1</v>
      </c>
      <c r="N2005" s="29">
        <v>2692</v>
      </c>
    </row>
    <row r="2006" spans="1:14" x14ac:dyDescent="0.25">
      <c r="A2006" s="20">
        <v>95311</v>
      </c>
      <c r="B2006" s="28">
        <f t="shared" si="93"/>
        <v>3.6245016310257339E-2</v>
      </c>
      <c r="C2006" s="28">
        <f t="shared" si="94"/>
        <v>0</v>
      </c>
      <c r="D2006" s="28">
        <f t="shared" si="95"/>
        <v>3.6245016310257339E-2</v>
      </c>
      <c r="E2006" s="29">
        <v>1</v>
      </c>
      <c r="F2006" s="29">
        <v>272</v>
      </c>
      <c r="G2006" s="29">
        <v>149</v>
      </c>
      <c r="H2006" s="29">
        <v>2304</v>
      </c>
      <c r="I2006" s="29">
        <v>0</v>
      </c>
      <c r="J2006" s="29">
        <v>32</v>
      </c>
      <c r="K2006" s="29">
        <v>0</v>
      </c>
      <c r="L2006" s="29">
        <v>32</v>
      </c>
      <c r="M2006" s="29">
        <v>0</v>
      </c>
      <c r="N2006" s="29">
        <v>2759</v>
      </c>
    </row>
    <row r="2007" spans="1:14" x14ac:dyDescent="0.25">
      <c r="A2007" s="19">
        <v>95312</v>
      </c>
      <c r="B2007" s="28">
        <f t="shared" si="93"/>
        <v>0</v>
      </c>
      <c r="C2007" s="28">
        <f t="shared" si="94"/>
        <v>0</v>
      </c>
      <c r="D2007" s="28">
        <f t="shared" si="95"/>
        <v>0</v>
      </c>
      <c r="E2007" s="29">
        <v>0</v>
      </c>
      <c r="F2007" s="29">
        <v>29</v>
      </c>
      <c r="G2007" s="29">
        <v>13</v>
      </c>
      <c r="H2007" s="29">
        <v>241</v>
      </c>
      <c r="I2007" s="29">
        <v>0</v>
      </c>
      <c r="J2007" s="29">
        <v>1</v>
      </c>
      <c r="K2007" s="29">
        <v>0</v>
      </c>
      <c r="L2007" s="29">
        <v>1</v>
      </c>
      <c r="M2007" s="29">
        <v>1</v>
      </c>
      <c r="N2007" s="29">
        <v>285</v>
      </c>
    </row>
    <row r="2008" spans="1:14" x14ac:dyDescent="0.25">
      <c r="A2008" s="19">
        <v>95313</v>
      </c>
      <c r="B2008" s="28">
        <f t="shared" si="93"/>
        <v>0</v>
      </c>
      <c r="C2008" s="28">
        <f t="shared" si="94"/>
        <v>7.8492935635792779E-2</v>
      </c>
      <c r="D2008" s="28">
        <f t="shared" si="95"/>
        <v>7.8492935635792779E-2</v>
      </c>
      <c r="E2008" s="29">
        <v>0</v>
      </c>
      <c r="F2008" s="29">
        <v>157</v>
      </c>
      <c r="G2008" s="29">
        <v>147</v>
      </c>
      <c r="H2008" s="29">
        <v>957</v>
      </c>
      <c r="I2008" s="29">
        <v>0</v>
      </c>
      <c r="J2008" s="29">
        <v>12</v>
      </c>
      <c r="K2008" s="29">
        <v>1</v>
      </c>
      <c r="L2008" s="29">
        <v>12</v>
      </c>
      <c r="M2008" s="29">
        <v>0</v>
      </c>
      <c r="N2008" s="29">
        <v>1274</v>
      </c>
    </row>
    <row r="2009" spans="1:14" x14ac:dyDescent="0.25">
      <c r="A2009" s="19">
        <v>95314</v>
      </c>
      <c r="B2009" s="28">
        <f t="shared" si="93"/>
        <v>0</v>
      </c>
      <c r="C2009" s="28">
        <f t="shared" si="94"/>
        <v>0</v>
      </c>
      <c r="D2009" s="28">
        <f t="shared" si="95"/>
        <v>0</v>
      </c>
      <c r="E2009" s="29">
        <v>0</v>
      </c>
      <c r="F2009" s="29">
        <v>1</v>
      </c>
      <c r="G2009" s="29">
        <v>0</v>
      </c>
      <c r="H2009" s="29">
        <v>5</v>
      </c>
      <c r="I2009" s="29">
        <v>0</v>
      </c>
      <c r="J2009" s="29">
        <v>0</v>
      </c>
      <c r="K2009" s="29">
        <v>0</v>
      </c>
      <c r="L2009" s="29">
        <v>0</v>
      </c>
      <c r="M2009" s="29">
        <v>0</v>
      </c>
      <c r="N2009" s="29">
        <v>6</v>
      </c>
    </row>
    <row r="2010" spans="1:14" x14ac:dyDescent="0.25">
      <c r="A2010" s="19">
        <v>95315</v>
      </c>
      <c r="B2010" s="28">
        <f t="shared" si="93"/>
        <v>7.0950739914859118E-2</v>
      </c>
      <c r="C2010" s="28">
        <f t="shared" si="94"/>
        <v>7.0950739914859118E-2</v>
      </c>
      <c r="D2010" s="28">
        <f t="shared" si="95"/>
        <v>0.14190147982971824</v>
      </c>
      <c r="E2010" s="29">
        <v>7</v>
      </c>
      <c r="F2010" s="29">
        <v>479</v>
      </c>
      <c r="G2010" s="29">
        <v>684</v>
      </c>
      <c r="H2010" s="29">
        <v>8573</v>
      </c>
      <c r="I2010" s="29">
        <v>0</v>
      </c>
      <c r="J2010" s="29">
        <v>112</v>
      </c>
      <c r="K2010" s="29">
        <v>7</v>
      </c>
      <c r="L2010" s="29">
        <v>112</v>
      </c>
      <c r="M2010" s="29">
        <v>4</v>
      </c>
      <c r="N2010" s="29">
        <v>9866</v>
      </c>
    </row>
    <row r="2011" spans="1:14" x14ac:dyDescent="0.25">
      <c r="A2011" s="20">
        <v>95316</v>
      </c>
      <c r="B2011" s="28">
        <f t="shared" si="93"/>
        <v>0.27873421872438103</v>
      </c>
      <c r="C2011" s="28">
        <f t="shared" si="94"/>
        <v>0.14756517461878996</v>
      </c>
      <c r="D2011" s="28">
        <f t="shared" si="95"/>
        <v>0.42629939334317102</v>
      </c>
      <c r="E2011" s="29">
        <v>17</v>
      </c>
      <c r="F2011" s="29">
        <v>619</v>
      </c>
      <c r="G2011" s="29">
        <v>555</v>
      </c>
      <c r="H2011" s="29">
        <v>4832</v>
      </c>
      <c r="I2011" s="29">
        <v>0</v>
      </c>
      <c r="J2011" s="29">
        <v>66</v>
      </c>
      <c r="K2011" s="29">
        <v>9</v>
      </c>
      <c r="L2011" s="29">
        <v>66</v>
      </c>
      <c r="M2011" s="29">
        <v>0</v>
      </c>
      <c r="N2011" s="29">
        <v>6099</v>
      </c>
    </row>
    <row r="2012" spans="1:14" x14ac:dyDescent="0.25">
      <c r="A2012" s="19">
        <v>95317</v>
      </c>
      <c r="B2012" s="28">
        <f t="shared" si="93"/>
        <v>0.34965034965034963</v>
      </c>
      <c r="C2012" s="28">
        <f t="shared" si="94"/>
        <v>0</v>
      </c>
      <c r="D2012" s="28">
        <f t="shared" si="95"/>
        <v>0.34965034965034963</v>
      </c>
      <c r="E2012" s="29">
        <v>3</v>
      </c>
      <c r="F2012" s="29">
        <v>140</v>
      </c>
      <c r="G2012" s="29">
        <v>91</v>
      </c>
      <c r="H2012" s="29">
        <v>622</v>
      </c>
      <c r="I2012" s="29">
        <v>0</v>
      </c>
      <c r="J2012" s="29">
        <v>1</v>
      </c>
      <c r="K2012" s="29">
        <v>0</v>
      </c>
      <c r="L2012" s="29">
        <v>1</v>
      </c>
      <c r="M2012" s="29">
        <v>1</v>
      </c>
      <c r="N2012" s="29">
        <v>858</v>
      </c>
    </row>
    <row r="2013" spans="1:14" x14ac:dyDescent="0.25">
      <c r="A2013" s="19">
        <v>95318</v>
      </c>
      <c r="B2013" s="28">
        <f t="shared" si="93"/>
        <v>0</v>
      </c>
      <c r="C2013" s="28">
        <f t="shared" si="94"/>
        <v>0</v>
      </c>
      <c r="D2013" s="28">
        <f t="shared" si="95"/>
        <v>0</v>
      </c>
      <c r="E2013" s="29">
        <v>0</v>
      </c>
      <c r="F2013" s="29">
        <v>18</v>
      </c>
      <c r="G2013" s="29">
        <v>15</v>
      </c>
      <c r="H2013" s="29">
        <v>419</v>
      </c>
      <c r="I2013" s="29">
        <v>0</v>
      </c>
      <c r="J2013" s="29">
        <v>25</v>
      </c>
      <c r="K2013" s="29">
        <v>0</v>
      </c>
      <c r="L2013" s="29">
        <v>25</v>
      </c>
      <c r="M2013" s="29">
        <v>0</v>
      </c>
      <c r="N2013" s="29">
        <v>477</v>
      </c>
    </row>
    <row r="2014" spans="1:14" x14ac:dyDescent="0.25">
      <c r="A2014" s="19">
        <v>95319</v>
      </c>
      <c r="B2014" s="28">
        <f t="shared" si="93"/>
        <v>6.0679611650485438E-2</v>
      </c>
      <c r="C2014" s="28">
        <f t="shared" si="94"/>
        <v>0</v>
      </c>
      <c r="D2014" s="28">
        <f t="shared" si="95"/>
        <v>6.0679611650485438E-2</v>
      </c>
      <c r="E2014" s="29">
        <v>1</v>
      </c>
      <c r="F2014" s="29">
        <v>107</v>
      </c>
      <c r="G2014" s="29">
        <v>96</v>
      </c>
      <c r="H2014" s="29">
        <v>1424</v>
      </c>
      <c r="I2014" s="29">
        <v>0</v>
      </c>
      <c r="J2014" s="29">
        <v>17</v>
      </c>
      <c r="K2014" s="29">
        <v>0</v>
      </c>
      <c r="L2014" s="29">
        <v>17</v>
      </c>
      <c r="M2014" s="29">
        <v>1</v>
      </c>
      <c r="N2014" s="29">
        <v>1648</v>
      </c>
    </row>
    <row r="2015" spans="1:14" x14ac:dyDescent="0.25">
      <c r="A2015" s="19">
        <v>95320</v>
      </c>
      <c r="B2015" s="28">
        <f t="shared" si="93"/>
        <v>0.17408604824670479</v>
      </c>
      <c r="C2015" s="28">
        <f t="shared" si="94"/>
        <v>0.19895548371051977</v>
      </c>
      <c r="D2015" s="28">
        <f t="shared" si="95"/>
        <v>0.37304153195722456</v>
      </c>
      <c r="E2015" s="29">
        <v>21</v>
      </c>
      <c r="F2015" s="29">
        <v>1594</v>
      </c>
      <c r="G2015" s="29">
        <v>1077</v>
      </c>
      <c r="H2015" s="29">
        <v>9189</v>
      </c>
      <c r="I2015" s="29">
        <v>0</v>
      </c>
      <c r="J2015" s="29">
        <v>152</v>
      </c>
      <c r="K2015" s="29">
        <v>24</v>
      </c>
      <c r="L2015" s="29">
        <v>154</v>
      </c>
      <c r="M2015" s="29">
        <v>4</v>
      </c>
      <c r="N2015" s="29">
        <v>12063</v>
      </c>
    </row>
    <row r="2016" spans="1:14" x14ac:dyDescent="0.25">
      <c r="A2016" s="20">
        <v>95321</v>
      </c>
      <c r="B2016" s="28">
        <f t="shared" si="93"/>
        <v>0.15968063872255489</v>
      </c>
      <c r="C2016" s="28">
        <f t="shared" si="94"/>
        <v>5.9880239520958084E-2</v>
      </c>
      <c r="D2016" s="28">
        <f t="shared" si="95"/>
        <v>0.21956087824351297</v>
      </c>
      <c r="E2016" s="29">
        <v>8</v>
      </c>
      <c r="F2016" s="29">
        <v>449</v>
      </c>
      <c r="G2016" s="29">
        <v>256</v>
      </c>
      <c r="H2016" s="29">
        <v>4200</v>
      </c>
      <c r="I2016" s="29">
        <v>0</v>
      </c>
      <c r="J2016" s="29">
        <v>90</v>
      </c>
      <c r="K2016" s="29">
        <v>3</v>
      </c>
      <c r="L2016" s="29">
        <v>90</v>
      </c>
      <c r="M2016" s="29">
        <v>1</v>
      </c>
      <c r="N2016" s="29">
        <v>5010</v>
      </c>
    </row>
    <row r="2017" spans="1:14" x14ac:dyDescent="0.25">
      <c r="A2017" s="19">
        <v>95322</v>
      </c>
      <c r="B2017" s="28">
        <f t="shared" si="93"/>
        <v>0.18509378084896347</v>
      </c>
      <c r="C2017" s="28">
        <f t="shared" si="94"/>
        <v>0.22211253701875616</v>
      </c>
      <c r="D2017" s="28">
        <f t="shared" si="95"/>
        <v>0.40720631786771966</v>
      </c>
      <c r="E2017" s="29">
        <v>15</v>
      </c>
      <c r="F2017" s="29">
        <v>688</v>
      </c>
      <c r="G2017" s="29">
        <v>639</v>
      </c>
      <c r="H2017" s="29">
        <v>6635</v>
      </c>
      <c r="I2017" s="29">
        <v>0</v>
      </c>
      <c r="J2017" s="29">
        <v>108</v>
      </c>
      <c r="K2017" s="29">
        <v>18</v>
      </c>
      <c r="L2017" s="29">
        <v>108</v>
      </c>
      <c r="M2017" s="29">
        <v>0</v>
      </c>
      <c r="N2017" s="29">
        <v>8104</v>
      </c>
    </row>
    <row r="2018" spans="1:14" x14ac:dyDescent="0.25">
      <c r="A2018" s="19">
        <v>95323</v>
      </c>
      <c r="B2018" s="28">
        <f t="shared" si="93"/>
        <v>0.55776892430278879</v>
      </c>
      <c r="C2018" s="28">
        <f t="shared" si="94"/>
        <v>7.9681274900398405E-2</v>
      </c>
      <c r="D2018" s="28">
        <f t="shared" si="95"/>
        <v>0.63745019920318724</v>
      </c>
      <c r="E2018" s="29">
        <v>7</v>
      </c>
      <c r="F2018" s="29">
        <v>241</v>
      </c>
      <c r="G2018" s="29">
        <v>113</v>
      </c>
      <c r="H2018" s="29">
        <v>872</v>
      </c>
      <c r="I2018" s="29">
        <v>0</v>
      </c>
      <c r="J2018" s="29">
        <v>21</v>
      </c>
      <c r="K2018" s="29">
        <v>1</v>
      </c>
      <c r="L2018" s="29">
        <v>21</v>
      </c>
      <c r="M2018" s="29">
        <v>0</v>
      </c>
      <c r="N2018" s="29">
        <v>1255</v>
      </c>
    </row>
    <row r="2019" spans="1:14" x14ac:dyDescent="0.25">
      <c r="A2019" s="19">
        <v>95324</v>
      </c>
      <c r="B2019" s="28">
        <f t="shared" si="93"/>
        <v>0.22368028631076647</v>
      </c>
      <c r="C2019" s="28">
        <f t="shared" si="94"/>
        <v>7.4560095436922158E-2</v>
      </c>
      <c r="D2019" s="28">
        <f t="shared" si="95"/>
        <v>0.29824038174768863</v>
      </c>
      <c r="E2019" s="29">
        <v>15</v>
      </c>
      <c r="F2019" s="29">
        <v>959</v>
      </c>
      <c r="G2019" s="29">
        <v>628</v>
      </c>
      <c r="H2019" s="29">
        <v>5029</v>
      </c>
      <c r="I2019" s="29">
        <v>0</v>
      </c>
      <c r="J2019" s="29">
        <v>66</v>
      </c>
      <c r="K2019" s="29">
        <v>5</v>
      </c>
      <c r="L2019" s="29">
        <v>66</v>
      </c>
      <c r="M2019" s="29">
        <v>3</v>
      </c>
      <c r="N2019" s="29">
        <v>6706</v>
      </c>
    </row>
    <row r="2020" spans="1:14" x14ac:dyDescent="0.25">
      <c r="A2020" s="19">
        <v>95325</v>
      </c>
      <c r="B2020" s="28">
        <f t="shared" si="93"/>
        <v>0</v>
      </c>
      <c r="C2020" s="28">
        <f t="shared" si="94"/>
        <v>0</v>
      </c>
      <c r="D2020" s="28">
        <f t="shared" si="95"/>
        <v>0</v>
      </c>
      <c r="E2020" s="29">
        <v>0</v>
      </c>
      <c r="F2020" s="29">
        <v>29</v>
      </c>
      <c r="G2020" s="29">
        <v>11</v>
      </c>
      <c r="H2020" s="29">
        <v>125</v>
      </c>
      <c r="I2020" s="29">
        <v>0</v>
      </c>
      <c r="J2020" s="29">
        <v>0</v>
      </c>
      <c r="K2020" s="29">
        <v>0</v>
      </c>
      <c r="L2020" s="29">
        <v>0</v>
      </c>
      <c r="M2020" s="29">
        <v>0</v>
      </c>
      <c r="N2020" s="29">
        <v>165</v>
      </c>
    </row>
    <row r="2021" spans="1:14" x14ac:dyDescent="0.25">
      <c r="A2021" s="20">
        <v>95326</v>
      </c>
      <c r="B2021" s="28">
        <f t="shared" si="93"/>
        <v>0.37849270844929311</v>
      </c>
      <c r="C2021" s="28">
        <f t="shared" si="94"/>
        <v>0.18924635422464656</v>
      </c>
      <c r="D2021" s="28">
        <f t="shared" si="95"/>
        <v>0.5677390626739397</v>
      </c>
      <c r="E2021" s="29">
        <v>34</v>
      </c>
      <c r="F2021" s="29">
        <v>898</v>
      </c>
      <c r="G2021" s="29">
        <v>846</v>
      </c>
      <c r="H2021" s="29">
        <v>7073</v>
      </c>
      <c r="I2021" s="29">
        <v>0</v>
      </c>
      <c r="J2021" s="29">
        <v>109</v>
      </c>
      <c r="K2021" s="29">
        <v>17</v>
      </c>
      <c r="L2021" s="29">
        <v>109</v>
      </c>
      <c r="M2021" s="29">
        <v>3</v>
      </c>
      <c r="N2021" s="29">
        <v>8983</v>
      </c>
    </row>
    <row r="2022" spans="1:14" x14ac:dyDescent="0.25">
      <c r="A2022" s="19">
        <v>95327</v>
      </c>
      <c r="B2022" s="28">
        <f t="shared" si="93"/>
        <v>7.4404761904761904E-2</v>
      </c>
      <c r="C2022" s="28">
        <f t="shared" si="94"/>
        <v>5.9523809523809521E-2</v>
      </c>
      <c r="D2022" s="28">
        <f t="shared" si="95"/>
        <v>0.13392857142857142</v>
      </c>
      <c r="E2022" s="29">
        <v>5</v>
      </c>
      <c r="F2022" s="29">
        <v>640</v>
      </c>
      <c r="G2022" s="29">
        <v>453</v>
      </c>
      <c r="H2022" s="29">
        <v>5550</v>
      </c>
      <c r="I2022" s="29">
        <v>0</v>
      </c>
      <c r="J2022" s="29">
        <v>67</v>
      </c>
      <c r="K2022" s="29">
        <v>4</v>
      </c>
      <c r="L2022" s="29">
        <v>67</v>
      </c>
      <c r="M2022" s="29">
        <v>1</v>
      </c>
      <c r="N2022" s="29">
        <v>6720</v>
      </c>
    </row>
    <row r="2023" spans="1:14" x14ac:dyDescent="0.25">
      <c r="A2023" s="19">
        <v>95328</v>
      </c>
      <c r="B2023" s="28">
        <f t="shared" si="93"/>
        <v>0.10242403550699898</v>
      </c>
      <c r="C2023" s="28">
        <f t="shared" si="94"/>
        <v>0.13656538067599863</v>
      </c>
      <c r="D2023" s="28">
        <f t="shared" si="95"/>
        <v>0.23898941618299763</v>
      </c>
      <c r="E2023" s="29">
        <v>3</v>
      </c>
      <c r="F2023" s="29">
        <v>145</v>
      </c>
      <c r="G2023" s="29">
        <v>200</v>
      </c>
      <c r="H2023" s="29">
        <v>2543</v>
      </c>
      <c r="I2023" s="29">
        <v>0</v>
      </c>
      <c r="J2023" s="29">
        <v>33</v>
      </c>
      <c r="K2023" s="29">
        <v>4</v>
      </c>
      <c r="L2023" s="29">
        <v>33</v>
      </c>
      <c r="M2023" s="29">
        <v>1</v>
      </c>
      <c r="N2023" s="29">
        <v>2929</v>
      </c>
    </row>
    <row r="2024" spans="1:14" x14ac:dyDescent="0.25">
      <c r="A2024" s="19">
        <v>95329</v>
      </c>
      <c r="B2024" s="28">
        <f t="shared" si="93"/>
        <v>3.2658393207054215E-2</v>
      </c>
      <c r="C2024" s="28">
        <f t="shared" si="94"/>
        <v>0.13063357282821686</v>
      </c>
      <c r="D2024" s="28">
        <f t="shared" si="95"/>
        <v>0.16329196603527107</v>
      </c>
      <c r="E2024" s="29">
        <v>1</v>
      </c>
      <c r="F2024" s="29">
        <v>360</v>
      </c>
      <c r="G2024" s="29">
        <v>225</v>
      </c>
      <c r="H2024" s="29">
        <v>2412</v>
      </c>
      <c r="I2024" s="29">
        <v>0</v>
      </c>
      <c r="J2024" s="29">
        <v>59</v>
      </c>
      <c r="K2024" s="29">
        <v>4</v>
      </c>
      <c r="L2024" s="29">
        <v>59</v>
      </c>
      <c r="M2024" s="29">
        <v>1</v>
      </c>
      <c r="N2024" s="29">
        <v>3062</v>
      </c>
    </row>
    <row r="2025" spans="1:14" x14ac:dyDescent="0.25">
      <c r="A2025" s="19">
        <v>95330</v>
      </c>
      <c r="B2025" s="28">
        <f t="shared" si="93"/>
        <v>0.22043369047008765</v>
      </c>
      <c r="C2025" s="28">
        <f t="shared" si="94"/>
        <v>0.3178346234684985</v>
      </c>
      <c r="D2025" s="28">
        <f t="shared" si="95"/>
        <v>0.53826831393858621</v>
      </c>
      <c r="E2025" s="29">
        <v>43</v>
      </c>
      <c r="F2025" s="29">
        <v>1529</v>
      </c>
      <c r="G2025" s="29">
        <v>1307</v>
      </c>
      <c r="H2025" s="29">
        <v>16061</v>
      </c>
      <c r="I2025" s="29">
        <v>0</v>
      </c>
      <c r="J2025" s="29">
        <v>497</v>
      </c>
      <c r="K2025" s="29">
        <v>62</v>
      </c>
      <c r="L2025" s="29">
        <v>497</v>
      </c>
      <c r="M2025" s="29">
        <v>1</v>
      </c>
      <c r="N2025" s="29">
        <v>19507</v>
      </c>
    </row>
    <row r="2026" spans="1:14" x14ac:dyDescent="0.25">
      <c r="A2026" s="21">
        <v>95333</v>
      </c>
      <c r="B2026" s="28">
        <f t="shared" si="93"/>
        <v>0.20807324178110695</v>
      </c>
      <c r="C2026" s="28">
        <f t="shared" si="94"/>
        <v>4.161464835622139E-2</v>
      </c>
      <c r="D2026" s="28">
        <f t="shared" si="95"/>
        <v>0.24968789013732834</v>
      </c>
      <c r="E2026" s="29">
        <v>5</v>
      </c>
      <c r="F2026" s="29">
        <v>282</v>
      </c>
      <c r="G2026" s="29">
        <v>203</v>
      </c>
      <c r="H2026" s="29">
        <v>1897</v>
      </c>
      <c r="I2026" s="29">
        <v>0</v>
      </c>
      <c r="J2026" s="29">
        <v>14</v>
      </c>
      <c r="K2026" s="29">
        <v>1</v>
      </c>
      <c r="L2026" s="29">
        <v>14</v>
      </c>
      <c r="M2026" s="29">
        <v>1</v>
      </c>
      <c r="N2026" s="29">
        <v>2403</v>
      </c>
    </row>
    <row r="2027" spans="1:14" x14ac:dyDescent="0.25">
      <c r="A2027" s="19">
        <v>95334</v>
      </c>
      <c r="B2027" s="28">
        <f t="shared" si="93"/>
        <v>7.8976465013425992E-2</v>
      </c>
      <c r="C2027" s="28">
        <f t="shared" si="94"/>
        <v>7.1078818512083405E-2</v>
      </c>
      <c r="D2027" s="28">
        <f t="shared" si="95"/>
        <v>0.1500552835255094</v>
      </c>
      <c r="E2027" s="29">
        <v>10</v>
      </c>
      <c r="F2027" s="29">
        <v>1168</v>
      </c>
      <c r="G2027" s="29">
        <v>773</v>
      </c>
      <c r="H2027" s="29">
        <v>10567</v>
      </c>
      <c r="I2027" s="29">
        <v>0</v>
      </c>
      <c r="J2027" s="29">
        <v>131</v>
      </c>
      <c r="K2027" s="29">
        <v>9</v>
      </c>
      <c r="L2027" s="29">
        <v>131</v>
      </c>
      <c r="M2027" s="29">
        <v>4</v>
      </c>
      <c r="N2027" s="29">
        <v>12662</v>
      </c>
    </row>
    <row r="2028" spans="1:14" x14ac:dyDescent="0.25">
      <c r="A2028" s="19">
        <v>95335</v>
      </c>
      <c r="B2028" s="28">
        <f t="shared" si="93"/>
        <v>0.16155088852988692</v>
      </c>
      <c r="C2028" s="28">
        <f t="shared" si="94"/>
        <v>0</v>
      </c>
      <c r="D2028" s="28">
        <f t="shared" si="95"/>
        <v>0.16155088852988692</v>
      </c>
      <c r="E2028" s="29">
        <v>1</v>
      </c>
      <c r="F2028" s="29">
        <v>61</v>
      </c>
      <c r="G2028" s="29">
        <v>28</v>
      </c>
      <c r="H2028" s="29">
        <v>523</v>
      </c>
      <c r="I2028" s="29">
        <v>0</v>
      </c>
      <c r="J2028" s="29">
        <v>6</v>
      </c>
      <c r="K2028" s="29">
        <v>0</v>
      </c>
      <c r="L2028" s="29">
        <v>6</v>
      </c>
      <c r="M2028" s="29">
        <v>0</v>
      </c>
      <c r="N2028" s="29">
        <v>619</v>
      </c>
    </row>
    <row r="2029" spans="1:14" x14ac:dyDescent="0.25">
      <c r="A2029" s="19">
        <v>95336</v>
      </c>
      <c r="B2029" s="28">
        <f t="shared" si="93"/>
        <v>0.15883762108113739</v>
      </c>
      <c r="C2029" s="28">
        <f t="shared" si="94"/>
        <v>0.15623372565357777</v>
      </c>
      <c r="D2029" s="28">
        <f t="shared" si="95"/>
        <v>0.31507134673471515</v>
      </c>
      <c r="E2029" s="29">
        <v>61</v>
      </c>
      <c r="F2029" s="29">
        <v>2076</v>
      </c>
      <c r="G2029" s="29">
        <v>3018</v>
      </c>
      <c r="H2029" s="29">
        <v>32490</v>
      </c>
      <c r="I2029" s="29">
        <v>1</v>
      </c>
      <c r="J2029" s="29">
        <v>665</v>
      </c>
      <c r="K2029" s="29">
        <v>60</v>
      </c>
      <c r="L2029" s="29">
        <v>666</v>
      </c>
      <c r="M2029" s="29">
        <v>19</v>
      </c>
      <c r="N2029" s="29">
        <v>38404</v>
      </c>
    </row>
    <row r="2030" spans="1:14" x14ac:dyDescent="0.25">
      <c r="A2030" s="19">
        <v>95337</v>
      </c>
      <c r="B2030" s="28">
        <f t="shared" si="93"/>
        <v>0.26564727225605805</v>
      </c>
      <c r="C2030" s="28">
        <f t="shared" si="94"/>
        <v>0.28184527666191528</v>
      </c>
      <c r="D2030" s="28">
        <f t="shared" si="95"/>
        <v>0.54749254891797339</v>
      </c>
      <c r="E2030" s="29">
        <v>82</v>
      </c>
      <c r="F2030" s="29">
        <v>1944</v>
      </c>
      <c r="G2030" s="29">
        <v>2320</v>
      </c>
      <c r="H2030" s="29">
        <v>25696</v>
      </c>
      <c r="I2030" s="29">
        <v>0</v>
      </c>
      <c r="J2030" s="29">
        <v>722</v>
      </c>
      <c r="K2030" s="29">
        <v>87</v>
      </c>
      <c r="L2030" s="29">
        <v>726</v>
      </c>
      <c r="M2030" s="29">
        <v>3</v>
      </c>
      <c r="N2030" s="29">
        <v>30868</v>
      </c>
    </row>
    <row r="2031" spans="1:14" x14ac:dyDescent="0.25">
      <c r="A2031" s="20">
        <v>95338</v>
      </c>
      <c r="B2031" s="28">
        <f t="shared" si="93"/>
        <v>8.3669278162318395E-2</v>
      </c>
      <c r="C2031" s="28">
        <f t="shared" si="94"/>
        <v>0.12170076823609949</v>
      </c>
      <c r="D2031" s="28">
        <f t="shared" si="95"/>
        <v>0.20537004639841788</v>
      </c>
      <c r="E2031" s="29">
        <v>11</v>
      </c>
      <c r="F2031" s="29">
        <v>1228</v>
      </c>
      <c r="G2031" s="29">
        <v>755</v>
      </c>
      <c r="H2031" s="29">
        <v>10917</v>
      </c>
      <c r="I2031" s="29">
        <v>0</v>
      </c>
      <c r="J2031" s="29">
        <v>212</v>
      </c>
      <c r="K2031" s="29">
        <v>16</v>
      </c>
      <c r="L2031" s="29">
        <v>212</v>
      </c>
      <c r="M2031" s="29">
        <v>7</v>
      </c>
      <c r="N2031" s="29">
        <v>13147</v>
      </c>
    </row>
    <row r="2032" spans="1:14" x14ac:dyDescent="0.25">
      <c r="A2032" s="19">
        <v>95340</v>
      </c>
      <c r="B2032" s="28">
        <f t="shared" si="93"/>
        <v>0.19230769230769232</v>
      </c>
      <c r="C2032" s="28">
        <f t="shared" si="94"/>
        <v>0.15625</v>
      </c>
      <c r="D2032" s="28">
        <f t="shared" si="95"/>
        <v>0.34855769230769229</v>
      </c>
      <c r="E2032" s="29">
        <v>48</v>
      </c>
      <c r="F2032" s="29">
        <v>1094</v>
      </c>
      <c r="G2032" s="29">
        <v>2003</v>
      </c>
      <c r="H2032" s="29">
        <v>21168</v>
      </c>
      <c r="I2032" s="29">
        <v>0</v>
      </c>
      <c r="J2032" s="29">
        <v>587</v>
      </c>
      <c r="K2032" s="29">
        <v>39</v>
      </c>
      <c r="L2032" s="29">
        <v>587</v>
      </c>
      <c r="M2032" s="29">
        <v>7</v>
      </c>
      <c r="N2032" s="29">
        <v>24960</v>
      </c>
    </row>
    <row r="2033" spans="1:14" x14ac:dyDescent="0.25">
      <c r="A2033" s="19">
        <v>95341</v>
      </c>
      <c r="B2033" s="28">
        <f t="shared" si="93"/>
        <v>7.2865053920139908E-2</v>
      </c>
      <c r="C2033" s="28">
        <f t="shared" si="94"/>
        <v>5.8292043136111922E-2</v>
      </c>
      <c r="D2033" s="28">
        <f t="shared" si="95"/>
        <v>0.13115709705625184</v>
      </c>
      <c r="E2033" s="29">
        <v>15</v>
      </c>
      <c r="F2033" s="29">
        <v>1065</v>
      </c>
      <c r="G2033" s="29">
        <v>1371</v>
      </c>
      <c r="H2033" s="29">
        <v>17935</v>
      </c>
      <c r="I2033" s="29">
        <v>0</v>
      </c>
      <c r="J2033" s="29">
        <v>173</v>
      </c>
      <c r="K2033" s="29">
        <v>12</v>
      </c>
      <c r="L2033" s="29">
        <v>173</v>
      </c>
      <c r="M2033" s="29">
        <v>7</v>
      </c>
      <c r="N2033" s="29">
        <v>20586</v>
      </c>
    </row>
    <row r="2034" spans="1:14" x14ac:dyDescent="0.25">
      <c r="A2034" s="19">
        <v>95342</v>
      </c>
      <c r="B2034" s="28">
        <f t="shared" si="93"/>
        <v>0</v>
      </c>
      <c r="C2034" s="28">
        <f t="shared" si="94"/>
        <v>0</v>
      </c>
      <c r="D2034" s="28">
        <f t="shared" si="95"/>
        <v>0</v>
      </c>
      <c r="E2034" s="29">
        <v>0</v>
      </c>
      <c r="F2034" s="29">
        <v>0</v>
      </c>
      <c r="G2034" s="29">
        <v>0</v>
      </c>
      <c r="H2034" s="29">
        <v>5</v>
      </c>
      <c r="I2034" s="29">
        <v>0</v>
      </c>
      <c r="J2034" s="29">
        <v>0</v>
      </c>
      <c r="K2034" s="29">
        <v>0</v>
      </c>
      <c r="L2034" s="29">
        <v>0</v>
      </c>
      <c r="M2034" s="29">
        <v>0</v>
      </c>
      <c r="N2034" s="29">
        <v>5</v>
      </c>
    </row>
    <row r="2035" spans="1:14" x14ac:dyDescent="0.25">
      <c r="A2035" s="19">
        <v>95343</v>
      </c>
      <c r="B2035" s="28">
        <f t="shared" si="93"/>
        <v>9.0909090909090917</v>
      </c>
      <c r="C2035" s="28">
        <f t="shared" si="94"/>
        <v>0</v>
      </c>
      <c r="D2035" s="28">
        <f t="shared" si="95"/>
        <v>9.0909090909090917</v>
      </c>
      <c r="E2035" s="29">
        <v>6</v>
      </c>
      <c r="F2035" s="29">
        <v>3</v>
      </c>
      <c r="G2035" s="29">
        <v>13</v>
      </c>
      <c r="H2035" s="29">
        <v>38</v>
      </c>
      <c r="I2035" s="29">
        <v>0</v>
      </c>
      <c r="J2035" s="29">
        <v>4</v>
      </c>
      <c r="K2035" s="29">
        <v>0</v>
      </c>
      <c r="L2035" s="29">
        <v>4</v>
      </c>
      <c r="M2035" s="29">
        <v>0</v>
      </c>
      <c r="N2035" s="29">
        <v>66</v>
      </c>
    </row>
    <row r="2036" spans="1:14" x14ac:dyDescent="0.25">
      <c r="A2036" s="20">
        <v>95344</v>
      </c>
      <c r="B2036" s="28">
        <f t="shared" si="93"/>
        <v>0</v>
      </c>
      <c r="C2036" s="28">
        <f t="shared" si="94"/>
        <v>0.41666666666666669</v>
      </c>
      <c r="D2036" s="28">
        <f t="shared" si="95"/>
        <v>0.41666666666666669</v>
      </c>
      <c r="E2036" s="29">
        <v>0</v>
      </c>
      <c r="F2036" s="29">
        <v>90</v>
      </c>
      <c r="G2036" s="29">
        <v>57</v>
      </c>
      <c r="H2036" s="29">
        <v>326</v>
      </c>
      <c r="I2036" s="29">
        <v>0</v>
      </c>
      <c r="J2036" s="29">
        <v>5</v>
      </c>
      <c r="K2036" s="29">
        <v>2</v>
      </c>
      <c r="L2036" s="29">
        <v>5</v>
      </c>
      <c r="M2036" s="29">
        <v>0</v>
      </c>
      <c r="N2036" s="29">
        <v>480</v>
      </c>
    </row>
    <row r="2037" spans="1:14" x14ac:dyDescent="0.25">
      <c r="A2037" s="19">
        <v>95345</v>
      </c>
      <c r="B2037" s="28">
        <f t="shared" si="93"/>
        <v>0</v>
      </c>
      <c r="C2037" s="28">
        <f t="shared" si="94"/>
        <v>0.11210762331838565</v>
      </c>
      <c r="D2037" s="28">
        <f t="shared" si="95"/>
        <v>0.11210762331838565</v>
      </c>
      <c r="E2037" s="29">
        <v>0</v>
      </c>
      <c r="F2037" s="29">
        <v>61</v>
      </c>
      <c r="G2037" s="29">
        <v>34</v>
      </c>
      <c r="H2037" s="29">
        <v>782</v>
      </c>
      <c r="I2037" s="29">
        <v>0</v>
      </c>
      <c r="J2037" s="29">
        <v>14</v>
      </c>
      <c r="K2037" s="29">
        <v>1</v>
      </c>
      <c r="L2037" s="29">
        <v>14</v>
      </c>
      <c r="M2037" s="29">
        <v>0</v>
      </c>
      <c r="N2037" s="29">
        <v>892</v>
      </c>
    </row>
    <row r="2038" spans="1:14" x14ac:dyDescent="0.25">
      <c r="A2038" s="19">
        <v>95346</v>
      </c>
      <c r="B2038" s="28">
        <f t="shared" si="93"/>
        <v>0</v>
      </c>
      <c r="C2038" s="28">
        <f t="shared" si="94"/>
        <v>6.3091482649842268E-2</v>
      </c>
      <c r="D2038" s="28">
        <f t="shared" si="95"/>
        <v>6.3091482649842268E-2</v>
      </c>
      <c r="E2038" s="29">
        <v>0</v>
      </c>
      <c r="F2038" s="29">
        <v>118</v>
      </c>
      <c r="G2038" s="29">
        <v>87</v>
      </c>
      <c r="H2038" s="29">
        <v>1369</v>
      </c>
      <c r="I2038" s="29">
        <v>0</v>
      </c>
      <c r="J2038" s="29">
        <v>10</v>
      </c>
      <c r="K2038" s="29">
        <v>1</v>
      </c>
      <c r="L2038" s="29">
        <v>10</v>
      </c>
      <c r="M2038" s="29">
        <v>0</v>
      </c>
      <c r="N2038" s="29">
        <v>1585</v>
      </c>
    </row>
    <row r="2039" spans="1:14" x14ac:dyDescent="0.25">
      <c r="A2039" s="19">
        <v>95347</v>
      </c>
      <c r="B2039" s="28">
        <f t="shared" si="93"/>
        <v>0.81300813008130079</v>
      </c>
      <c r="C2039" s="28">
        <f t="shared" si="94"/>
        <v>0</v>
      </c>
      <c r="D2039" s="28">
        <f t="shared" si="95"/>
        <v>0.81300813008130079</v>
      </c>
      <c r="E2039" s="29">
        <v>1</v>
      </c>
      <c r="F2039" s="29">
        <v>17</v>
      </c>
      <c r="G2039" s="29">
        <v>11</v>
      </c>
      <c r="H2039" s="29">
        <v>93</v>
      </c>
      <c r="I2039" s="29">
        <v>0</v>
      </c>
      <c r="J2039" s="29">
        <v>1</v>
      </c>
      <c r="K2039" s="29">
        <v>0</v>
      </c>
      <c r="L2039" s="29">
        <v>1</v>
      </c>
      <c r="M2039" s="29">
        <v>0</v>
      </c>
      <c r="N2039" s="29">
        <v>123</v>
      </c>
    </row>
    <row r="2040" spans="1:14" x14ac:dyDescent="0.25">
      <c r="A2040" s="19">
        <v>95348</v>
      </c>
      <c r="B2040" s="28">
        <f t="shared" si="93"/>
        <v>5.6022408963585436E-2</v>
      </c>
      <c r="C2040" s="28">
        <f t="shared" si="94"/>
        <v>9.6765979118920292E-2</v>
      </c>
      <c r="D2040" s="28">
        <f t="shared" si="95"/>
        <v>0.15278838808250572</v>
      </c>
      <c r="E2040" s="29">
        <v>11</v>
      </c>
      <c r="F2040" s="29">
        <v>803</v>
      </c>
      <c r="G2040" s="29">
        <v>1310</v>
      </c>
      <c r="H2040" s="29">
        <v>17104</v>
      </c>
      <c r="I2040" s="29">
        <v>0</v>
      </c>
      <c r="J2040" s="29">
        <v>382</v>
      </c>
      <c r="K2040" s="29">
        <v>19</v>
      </c>
      <c r="L2040" s="29">
        <v>382</v>
      </c>
      <c r="M2040" s="29">
        <v>3</v>
      </c>
      <c r="N2040" s="29">
        <v>19635</v>
      </c>
    </row>
    <row r="2041" spans="1:14" x14ac:dyDescent="0.25">
      <c r="A2041" s="20">
        <v>95350</v>
      </c>
      <c r="B2041" s="28">
        <f t="shared" si="93"/>
        <v>0.16588257689065347</v>
      </c>
      <c r="C2041" s="28">
        <f t="shared" si="94"/>
        <v>0.14140809833301607</v>
      </c>
      <c r="D2041" s="28">
        <f t="shared" si="95"/>
        <v>0.30729067522366954</v>
      </c>
      <c r="E2041" s="29">
        <v>61</v>
      </c>
      <c r="F2041" s="29">
        <v>1021</v>
      </c>
      <c r="G2041" s="29">
        <v>2614</v>
      </c>
      <c r="H2041" s="29">
        <v>32290</v>
      </c>
      <c r="I2041" s="29">
        <v>0</v>
      </c>
      <c r="J2041" s="29">
        <v>717</v>
      </c>
      <c r="K2041" s="29">
        <v>52</v>
      </c>
      <c r="L2041" s="29">
        <v>717</v>
      </c>
      <c r="M2041" s="29">
        <v>14</v>
      </c>
      <c r="N2041" s="29">
        <v>36773</v>
      </c>
    </row>
    <row r="2042" spans="1:14" x14ac:dyDescent="0.25">
      <c r="A2042" s="19">
        <v>95351</v>
      </c>
      <c r="B2042" s="28">
        <f t="shared" si="93"/>
        <v>6.7830054880680765E-2</v>
      </c>
      <c r="C2042" s="28">
        <f t="shared" si="94"/>
        <v>8.9412345069988283E-2</v>
      </c>
      <c r="D2042" s="28">
        <f t="shared" si="95"/>
        <v>0.15724239995066905</v>
      </c>
      <c r="E2042" s="29">
        <v>22</v>
      </c>
      <c r="F2042" s="29">
        <v>1092</v>
      </c>
      <c r="G2042" s="29">
        <v>2149</v>
      </c>
      <c r="H2042" s="29">
        <v>28772</v>
      </c>
      <c r="I2042" s="29">
        <v>1</v>
      </c>
      <c r="J2042" s="29">
        <v>349</v>
      </c>
      <c r="K2042" s="29">
        <v>29</v>
      </c>
      <c r="L2042" s="29">
        <v>349</v>
      </c>
      <c r="M2042" s="29">
        <v>12</v>
      </c>
      <c r="N2042" s="29">
        <v>32434</v>
      </c>
    </row>
    <row r="2043" spans="1:14" x14ac:dyDescent="0.25">
      <c r="A2043" s="19">
        <v>95352</v>
      </c>
      <c r="B2043" s="28">
        <f t="shared" si="93"/>
        <v>0.43604651162790697</v>
      </c>
      <c r="C2043" s="28">
        <f t="shared" si="94"/>
        <v>0.58139534883720934</v>
      </c>
      <c r="D2043" s="28">
        <f t="shared" si="95"/>
        <v>1.0174418604651163</v>
      </c>
      <c r="E2043" s="29">
        <v>3</v>
      </c>
      <c r="F2043" s="29">
        <v>149</v>
      </c>
      <c r="G2043" s="29">
        <v>105</v>
      </c>
      <c r="H2043" s="29">
        <v>422</v>
      </c>
      <c r="I2043" s="29">
        <v>0</v>
      </c>
      <c r="J2043" s="29">
        <v>5</v>
      </c>
      <c r="K2043" s="29">
        <v>4</v>
      </c>
      <c r="L2043" s="29">
        <v>5</v>
      </c>
      <c r="M2043" s="29">
        <v>0</v>
      </c>
      <c r="N2043" s="29">
        <v>688</v>
      </c>
    </row>
    <row r="2044" spans="1:14" x14ac:dyDescent="0.25">
      <c r="A2044" s="19">
        <v>95353</v>
      </c>
      <c r="B2044" s="28">
        <f t="shared" si="93"/>
        <v>1.8644067796610169</v>
      </c>
      <c r="C2044" s="28">
        <f t="shared" si="94"/>
        <v>8.4745762711864403E-2</v>
      </c>
      <c r="D2044" s="28">
        <f t="shared" si="95"/>
        <v>1.9491525423728813</v>
      </c>
      <c r="E2044" s="29">
        <v>22</v>
      </c>
      <c r="F2044" s="29">
        <v>363</v>
      </c>
      <c r="G2044" s="29">
        <v>136</v>
      </c>
      <c r="H2044" s="29">
        <v>649</v>
      </c>
      <c r="I2044" s="29">
        <v>0</v>
      </c>
      <c r="J2044" s="29">
        <v>7</v>
      </c>
      <c r="K2044" s="29">
        <v>1</v>
      </c>
      <c r="L2044" s="29">
        <v>7</v>
      </c>
      <c r="M2044" s="29">
        <v>0</v>
      </c>
      <c r="N2044" s="29">
        <v>1180</v>
      </c>
    </row>
    <row r="2045" spans="1:14" x14ac:dyDescent="0.25">
      <c r="A2045" s="19">
        <v>95354</v>
      </c>
      <c r="B2045" s="28">
        <f t="shared" si="93"/>
        <v>0.21158423697434542</v>
      </c>
      <c r="C2045" s="28">
        <f t="shared" si="94"/>
        <v>0.15339857180640043</v>
      </c>
      <c r="D2045" s="28">
        <f t="shared" si="95"/>
        <v>0.36498280878074585</v>
      </c>
      <c r="E2045" s="29">
        <v>40</v>
      </c>
      <c r="F2045" s="29">
        <v>1047</v>
      </c>
      <c r="G2045" s="29">
        <v>1444</v>
      </c>
      <c r="H2045" s="29">
        <v>15979</v>
      </c>
      <c r="I2045" s="29">
        <v>0</v>
      </c>
      <c r="J2045" s="29">
        <v>331</v>
      </c>
      <c r="K2045" s="29">
        <v>29</v>
      </c>
      <c r="L2045" s="29">
        <v>339</v>
      </c>
      <c r="M2045" s="29">
        <v>7</v>
      </c>
      <c r="N2045" s="29">
        <v>18905</v>
      </c>
    </row>
    <row r="2046" spans="1:14" x14ac:dyDescent="0.25">
      <c r="A2046" s="20">
        <v>95355</v>
      </c>
      <c r="B2046" s="28">
        <f t="shared" si="93"/>
        <v>0.13444287336872118</v>
      </c>
      <c r="C2046" s="28">
        <f t="shared" si="94"/>
        <v>0.21325421292969565</v>
      </c>
      <c r="D2046" s="28">
        <f t="shared" si="95"/>
        <v>0.34769708629841684</v>
      </c>
      <c r="E2046" s="29">
        <v>58</v>
      </c>
      <c r="F2046" s="29">
        <v>1161</v>
      </c>
      <c r="G2046" s="29">
        <v>3020</v>
      </c>
      <c r="H2046" s="29">
        <v>37812</v>
      </c>
      <c r="I2046" s="29">
        <v>0</v>
      </c>
      <c r="J2046" s="29">
        <v>988</v>
      </c>
      <c r="K2046" s="29">
        <v>92</v>
      </c>
      <c r="L2046" s="29">
        <v>988</v>
      </c>
      <c r="M2046" s="29">
        <v>6</v>
      </c>
      <c r="N2046" s="29">
        <v>43141</v>
      </c>
    </row>
    <row r="2047" spans="1:14" x14ac:dyDescent="0.25">
      <c r="A2047" s="19">
        <v>95356</v>
      </c>
      <c r="B2047" s="28">
        <f t="shared" si="93"/>
        <v>0.25310048089091369</v>
      </c>
      <c r="C2047" s="28">
        <f t="shared" si="94"/>
        <v>0.20248038471273094</v>
      </c>
      <c r="D2047" s="28">
        <f t="shared" si="95"/>
        <v>0.45558086560364464</v>
      </c>
      <c r="E2047" s="29">
        <v>70</v>
      </c>
      <c r="F2047" s="29">
        <v>1532</v>
      </c>
      <c r="G2047" s="29">
        <v>2018</v>
      </c>
      <c r="H2047" s="29">
        <v>23352</v>
      </c>
      <c r="I2047" s="29">
        <v>0</v>
      </c>
      <c r="J2047" s="29">
        <v>622</v>
      </c>
      <c r="K2047" s="29">
        <v>56</v>
      </c>
      <c r="L2047" s="29">
        <v>622</v>
      </c>
      <c r="M2047" s="29">
        <v>4</v>
      </c>
      <c r="N2047" s="29">
        <v>27657</v>
      </c>
    </row>
    <row r="2048" spans="1:14" x14ac:dyDescent="0.25">
      <c r="A2048" s="19">
        <v>95357</v>
      </c>
      <c r="B2048" s="28">
        <f t="shared" si="93"/>
        <v>0.26048934784631128</v>
      </c>
      <c r="C2048" s="28">
        <f t="shared" si="94"/>
        <v>0.11163829193413341</v>
      </c>
      <c r="D2048" s="28">
        <f t="shared" si="95"/>
        <v>0.37212763978044472</v>
      </c>
      <c r="E2048" s="29">
        <v>28</v>
      </c>
      <c r="F2048" s="29">
        <v>775</v>
      </c>
      <c r="G2048" s="29">
        <v>859</v>
      </c>
      <c r="H2048" s="29">
        <v>8880</v>
      </c>
      <c r="I2048" s="29">
        <v>0</v>
      </c>
      <c r="J2048" s="29">
        <v>190</v>
      </c>
      <c r="K2048" s="29">
        <v>12</v>
      </c>
      <c r="L2048" s="29">
        <v>190</v>
      </c>
      <c r="M2048" s="29">
        <v>4</v>
      </c>
      <c r="N2048" s="29">
        <v>10749</v>
      </c>
    </row>
    <row r="2049" spans="1:14" x14ac:dyDescent="0.25">
      <c r="A2049" s="19">
        <v>95358</v>
      </c>
      <c r="B2049" s="28">
        <f t="shared" si="93"/>
        <v>0.12921369665184509</v>
      </c>
      <c r="C2049" s="28">
        <f t="shared" si="94"/>
        <v>5.7006042640519894E-2</v>
      </c>
      <c r="D2049" s="28">
        <f t="shared" si="95"/>
        <v>0.18621973929236499</v>
      </c>
      <c r="E2049" s="29">
        <v>34</v>
      </c>
      <c r="F2049" s="29">
        <v>1965</v>
      </c>
      <c r="G2049" s="29">
        <v>2227</v>
      </c>
      <c r="H2049" s="29">
        <v>21715</v>
      </c>
      <c r="I2049" s="29">
        <v>0</v>
      </c>
      <c r="J2049" s="29">
        <v>327</v>
      </c>
      <c r="K2049" s="29">
        <v>15</v>
      </c>
      <c r="L2049" s="29">
        <v>327</v>
      </c>
      <c r="M2049" s="29">
        <v>6</v>
      </c>
      <c r="N2049" s="29">
        <v>26313</v>
      </c>
    </row>
    <row r="2050" spans="1:14" x14ac:dyDescent="0.25">
      <c r="A2050" s="19">
        <v>95360</v>
      </c>
      <c r="B2050" s="28">
        <f t="shared" si="93"/>
        <v>0.11920135094864409</v>
      </c>
      <c r="C2050" s="28">
        <f t="shared" si="94"/>
        <v>0.18873547233535312</v>
      </c>
      <c r="D2050" s="28">
        <f t="shared" si="95"/>
        <v>0.30793682328399719</v>
      </c>
      <c r="E2050" s="29">
        <v>12</v>
      </c>
      <c r="F2050" s="29">
        <v>577</v>
      </c>
      <c r="G2050" s="29">
        <v>829</v>
      </c>
      <c r="H2050" s="29">
        <v>8495</v>
      </c>
      <c r="I2050" s="29">
        <v>0</v>
      </c>
      <c r="J2050" s="29">
        <v>129</v>
      </c>
      <c r="K2050" s="29">
        <v>19</v>
      </c>
      <c r="L2050" s="29">
        <v>129</v>
      </c>
      <c r="M2050" s="29">
        <v>2</v>
      </c>
      <c r="N2050" s="29">
        <v>10067</v>
      </c>
    </row>
    <row r="2051" spans="1:14" x14ac:dyDescent="0.25">
      <c r="A2051" s="20">
        <v>95361</v>
      </c>
      <c r="B2051" s="28">
        <f t="shared" ref="B2051:B2114" si="96">100*E2051/N2051</f>
        <v>0.19851456343909368</v>
      </c>
      <c r="C2051" s="28">
        <f t="shared" ref="C2051:C2114" si="97">100*K2051/N2051</f>
        <v>0.17113324434404628</v>
      </c>
      <c r="D2051" s="28">
        <f t="shared" ref="D2051:D2114" si="98">B2051+C2051</f>
        <v>0.36964780778313999</v>
      </c>
      <c r="E2051" s="29">
        <v>58</v>
      </c>
      <c r="F2051" s="29">
        <v>3375</v>
      </c>
      <c r="G2051" s="29">
        <v>2637</v>
      </c>
      <c r="H2051" s="29">
        <v>22599</v>
      </c>
      <c r="I2051" s="29">
        <v>0</v>
      </c>
      <c r="J2051" s="29">
        <v>490</v>
      </c>
      <c r="K2051" s="29">
        <v>50</v>
      </c>
      <c r="L2051" s="29">
        <v>490</v>
      </c>
      <c r="M2051" s="29">
        <v>5</v>
      </c>
      <c r="N2051" s="29">
        <v>29217</v>
      </c>
    </row>
    <row r="2052" spans="1:14" x14ac:dyDescent="0.25">
      <c r="A2052" s="19">
        <v>95363</v>
      </c>
      <c r="B2052" s="28">
        <f t="shared" si="96"/>
        <v>0.10763758891800823</v>
      </c>
      <c r="C2052" s="28">
        <f t="shared" si="97"/>
        <v>0.27143391988019466</v>
      </c>
      <c r="D2052" s="28">
        <f t="shared" si="98"/>
        <v>0.37907150879820289</v>
      </c>
      <c r="E2052" s="29">
        <v>23</v>
      </c>
      <c r="F2052" s="29">
        <v>994</v>
      </c>
      <c r="G2052" s="29">
        <v>1805</v>
      </c>
      <c r="H2052" s="29">
        <v>18045</v>
      </c>
      <c r="I2052" s="29">
        <v>0</v>
      </c>
      <c r="J2052" s="29">
        <v>432</v>
      </c>
      <c r="K2052" s="29">
        <v>58</v>
      </c>
      <c r="L2052" s="29">
        <v>433</v>
      </c>
      <c r="M2052" s="29">
        <v>6</v>
      </c>
      <c r="N2052" s="29">
        <v>21368</v>
      </c>
    </row>
    <row r="2053" spans="1:14" x14ac:dyDescent="0.25">
      <c r="A2053" s="19">
        <v>95364</v>
      </c>
      <c r="B2053" s="28">
        <f t="shared" si="96"/>
        <v>1.5915119363395225</v>
      </c>
      <c r="C2053" s="28">
        <f t="shared" si="97"/>
        <v>0.26525198938992045</v>
      </c>
      <c r="D2053" s="28">
        <f t="shared" si="98"/>
        <v>1.8567639257294428</v>
      </c>
      <c r="E2053" s="29">
        <v>6</v>
      </c>
      <c r="F2053" s="29">
        <v>55</v>
      </c>
      <c r="G2053" s="29">
        <v>23</v>
      </c>
      <c r="H2053" s="29">
        <v>292</v>
      </c>
      <c r="I2053" s="29">
        <v>0</v>
      </c>
      <c r="J2053" s="29">
        <v>0</v>
      </c>
      <c r="K2053" s="29">
        <v>1</v>
      </c>
      <c r="L2053" s="29">
        <v>0</v>
      </c>
      <c r="M2053" s="29">
        <v>0</v>
      </c>
      <c r="N2053" s="29">
        <v>377</v>
      </c>
    </row>
    <row r="2054" spans="1:14" x14ac:dyDescent="0.25">
      <c r="A2054" s="19">
        <v>95365</v>
      </c>
      <c r="B2054" s="28">
        <f t="shared" si="96"/>
        <v>6.0587700696758555E-2</v>
      </c>
      <c r="C2054" s="28">
        <f t="shared" si="97"/>
        <v>0</v>
      </c>
      <c r="D2054" s="28">
        <f t="shared" si="98"/>
        <v>6.0587700696758555E-2</v>
      </c>
      <c r="E2054" s="29">
        <v>2</v>
      </c>
      <c r="F2054" s="29">
        <v>104</v>
      </c>
      <c r="G2054" s="29">
        <v>192</v>
      </c>
      <c r="H2054" s="29">
        <v>2975</v>
      </c>
      <c r="I2054" s="29">
        <v>0</v>
      </c>
      <c r="J2054" s="29">
        <v>25</v>
      </c>
      <c r="K2054" s="29">
        <v>0</v>
      </c>
      <c r="L2054" s="29">
        <v>25</v>
      </c>
      <c r="M2054" s="29">
        <v>3</v>
      </c>
      <c r="N2054" s="29">
        <v>3301</v>
      </c>
    </row>
    <row r="2055" spans="1:14" x14ac:dyDescent="0.25">
      <c r="A2055" s="19">
        <v>95366</v>
      </c>
      <c r="B2055" s="28">
        <f t="shared" si="96"/>
        <v>0.48064760941057427</v>
      </c>
      <c r="C2055" s="28">
        <f t="shared" si="97"/>
        <v>0.18972931950417404</v>
      </c>
      <c r="D2055" s="28">
        <f t="shared" si="98"/>
        <v>0.67037692891474832</v>
      </c>
      <c r="E2055" s="29">
        <v>76</v>
      </c>
      <c r="F2055" s="29">
        <v>1587</v>
      </c>
      <c r="G2055" s="29">
        <v>1371</v>
      </c>
      <c r="H2055" s="29">
        <v>12410</v>
      </c>
      <c r="I2055" s="29">
        <v>0</v>
      </c>
      <c r="J2055" s="29">
        <v>311</v>
      </c>
      <c r="K2055" s="29">
        <v>30</v>
      </c>
      <c r="L2055" s="29">
        <v>314</v>
      </c>
      <c r="M2055" s="29">
        <v>13</v>
      </c>
      <c r="N2055" s="29">
        <v>15812</v>
      </c>
    </row>
    <row r="2056" spans="1:14" x14ac:dyDescent="0.25">
      <c r="A2056" s="20">
        <v>95367</v>
      </c>
      <c r="B2056" s="28">
        <f t="shared" si="96"/>
        <v>0.10834823121512541</v>
      </c>
      <c r="C2056" s="28">
        <f t="shared" si="97"/>
        <v>0.12460046589739422</v>
      </c>
      <c r="D2056" s="28">
        <f t="shared" si="98"/>
        <v>0.23294869711251964</v>
      </c>
      <c r="E2056" s="29">
        <v>20</v>
      </c>
      <c r="F2056" s="29">
        <v>650</v>
      </c>
      <c r="G2056" s="29">
        <v>1397</v>
      </c>
      <c r="H2056" s="29">
        <v>16053</v>
      </c>
      <c r="I2056" s="29">
        <v>0</v>
      </c>
      <c r="J2056" s="29">
        <v>304</v>
      </c>
      <c r="K2056" s="29">
        <v>23</v>
      </c>
      <c r="L2056" s="29">
        <v>304</v>
      </c>
      <c r="M2056" s="29">
        <v>1</v>
      </c>
      <c r="N2056" s="29">
        <v>18459</v>
      </c>
    </row>
    <row r="2057" spans="1:14" x14ac:dyDescent="0.25">
      <c r="A2057" s="19">
        <v>95368</v>
      </c>
      <c r="B2057" s="28">
        <f t="shared" si="96"/>
        <v>0.16359566040985019</v>
      </c>
      <c r="C2057" s="28">
        <f t="shared" si="97"/>
        <v>8.6102979163079046E-2</v>
      </c>
      <c r="D2057" s="28">
        <f t="shared" si="98"/>
        <v>0.24969863957292923</v>
      </c>
      <c r="E2057" s="29">
        <v>19</v>
      </c>
      <c r="F2057" s="29">
        <v>526</v>
      </c>
      <c r="G2057" s="29">
        <v>849</v>
      </c>
      <c r="H2057" s="29">
        <v>9991</v>
      </c>
      <c r="I2057" s="29">
        <v>0</v>
      </c>
      <c r="J2057" s="29">
        <v>217</v>
      </c>
      <c r="K2057" s="29">
        <v>10</v>
      </c>
      <c r="L2057" s="29">
        <v>217</v>
      </c>
      <c r="M2057" s="29">
        <v>1</v>
      </c>
      <c r="N2057" s="29">
        <v>11614</v>
      </c>
    </row>
    <row r="2058" spans="1:14" x14ac:dyDescent="0.25">
      <c r="A2058" s="19">
        <v>95369</v>
      </c>
      <c r="B2058" s="28">
        <f t="shared" si="96"/>
        <v>0.12135922330097088</v>
      </c>
      <c r="C2058" s="28">
        <f t="shared" si="97"/>
        <v>0.12135922330097088</v>
      </c>
      <c r="D2058" s="28">
        <f t="shared" si="98"/>
        <v>0.24271844660194175</v>
      </c>
      <c r="E2058" s="29">
        <v>1</v>
      </c>
      <c r="F2058" s="29">
        <v>110</v>
      </c>
      <c r="G2058" s="29">
        <v>65</v>
      </c>
      <c r="H2058" s="29">
        <v>636</v>
      </c>
      <c r="I2058" s="29">
        <v>0</v>
      </c>
      <c r="J2058" s="29">
        <v>10</v>
      </c>
      <c r="K2058" s="29">
        <v>1</v>
      </c>
      <c r="L2058" s="29">
        <v>10</v>
      </c>
      <c r="M2058" s="29">
        <v>0</v>
      </c>
      <c r="N2058" s="29">
        <v>824</v>
      </c>
    </row>
    <row r="2059" spans="1:14" x14ac:dyDescent="0.25">
      <c r="A2059" s="19">
        <v>95370</v>
      </c>
      <c r="B2059" s="28">
        <f t="shared" si="96"/>
        <v>0.10934744268077601</v>
      </c>
      <c r="C2059" s="28">
        <f t="shared" si="97"/>
        <v>0.1128747795414462</v>
      </c>
      <c r="D2059" s="28">
        <f t="shared" si="98"/>
        <v>0.22222222222222221</v>
      </c>
      <c r="E2059" s="29">
        <v>31</v>
      </c>
      <c r="F2059" s="29">
        <v>2418</v>
      </c>
      <c r="G2059" s="29">
        <v>1790</v>
      </c>
      <c r="H2059" s="29">
        <v>23614</v>
      </c>
      <c r="I2059" s="29">
        <v>0</v>
      </c>
      <c r="J2059" s="29">
        <v>456</v>
      </c>
      <c r="K2059" s="29">
        <v>32</v>
      </c>
      <c r="L2059" s="29">
        <v>456</v>
      </c>
      <c r="M2059" s="29">
        <v>6</v>
      </c>
      <c r="N2059" s="29">
        <v>28350</v>
      </c>
    </row>
    <row r="2060" spans="1:14" x14ac:dyDescent="0.25">
      <c r="A2060" s="19">
        <v>95372</v>
      </c>
      <c r="B2060" s="28">
        <f t="shared" si="96"/>
        <v>0</v>
      </c>
      <c r="C2060" s="28">
        <f t="shared" si="97"/>
        <v>0.11627906976744186</v>
      </c>
      <c r="D2060" s="28">
        <f t="shared" si="98"/>
        <v>0.11627906976744186</v>
      </c>
      <c r="E2060" s="29">
        <v>0</v>
      </c>
      <c r="F2060" s="29">
        <v>218</v>
      </c>
      <c r="G2060" s="29">
        <v>118</v>
      </c>
      <c r="H2060" s="29">
        <v>2217</v>
      </c>
      <c r="I2060" s="29">
        <v>0</v>
      </c>
      <c r="J2060" s="29">
        <v>23</v>
      </c>
      <c r="K2060" s="29">
        <v>3</v>
      </c>
      <c r="L2060" s="29">
        <v>23</v>
      </c>
      <c r="M2060" s="29">
        <v>0</v>
      </c>
      <c r="N2060" s="29">
        <v>2580</v>
      </c>
    </row>
    <row r="2061" spans="1:14" x14ac:dyDescent="0.25">
      <c r="A2061" s="20">
        <v>95373</v>
      </c>
      <c r="B2061" s="28">
        <f t="shared" si="96"/>
        <v>0</v>
      </c>
      <c r="C2061" s="28">
        <f t="shared" si="97"/>
        <v>0</v>
      </c>
      <c r="D2061" s="28">
        <f t="shared" si="98"/>
        <v>0</v>
      </c>
      <c r="E2061" s="29">
        <v>0</v>
      </c>
      <c r="F2061" s="29">
        <v>42</v>
      </c>
      <c r="G2061" s="29">
        <v>10</v>
      </c>
      <c r="H2061" s="29">
        <v>223</v>
      </c>
      <c r="I2061" s="29">
        <v>0</v>
      </c>
      <c r="J2061" s="29">
        <v>1</v>
      </c>
      <c r="K2061" s="29">
        <v>0</v>
      </c>
      <c r="L2061" s="29">
        <v>1</v>
      </c>
      <c r="M2061" s="29">
        <v>0</v>
      </c>
      <c r="N2061" s="29">
        <v>276</v>
      </c>
    </row>
    <row r="2062" spans="1:14" x14ac:dyDescent="0.25">
      <c r="A2062" s="19">
        <v>95374</v>
      </c>
      <c r="B2062" s="28">
        <f t="shared" si="96"/>
        <v>6.2774639045825489E-2</v>
      </c>
      <c r="C2062" s="28">
        <f t="shared" si="97"/>
        <v>6.2774639045825489E-2</v>
      </c>
      <c r="D2062" s="28">
        <f t="shared" si="98"/>
        <v>0.12554927809165098</v>
      </c>
      <c r="E2062" s="29">
        <v>1</v>
      </c>
      <c r="F2062" s="29">
        <v>237</v>
      </c>
      <c r="G2062" s="29">
        <v>149</v>
      </c>
      <c r="H2062" s="29">
        <v>1190</v>
      </c>
      <c r="I2062" s="29">
        <v>0</v>
      </c>
      <c r="J2062" s="29">
        <v>15</v>
      </c>
      <c r="K2062" s="29">
        <v>1</v>
      </c>
      <c r="L2062" s="29">
        <v>15</v>
      </c>
      <c r="M2062" s="29">
        <v>0</v>
      </c>
      <c r="N2062" s="29">
        <v>1593</v>
      </c>
    </row>
    <row r="2063" spans="1:14" x14ac:dyDescent="0.25">
      <c r="A2063" s="19">
        <v>95375</v>
      </c>
      <c r="B2063" s="28">
        <f t="shared" si="96"/>
        <v>0</v>
      </c>
      <c r="C2063" s="28">
        <f t="shared" si="97"/>
        <v>0</v>
      </c>
      <c r="D2063" s="28">
        <f t="shared" si="98"/>
        <v>0</v>
      </c>
      <c r="E2063" s="29">
        <v>0</v>
      </c>
      <c r="F2063" s="29">
        <v>18</v>
      </c>
      <c r="G2063" s="29">
        <v>3</v>
      </c>
      <c r="H2063" s="29">
        <v>102</v>
      </c>
      <c r="I2063" s="29">
        <v>0</v>
      </c>
      <c r="J2063" s="29">
        <v>3</v>
      </c>
      <c r="K2063" s="29">
        <v>0</v>
      </c>
      <c r="L2063" s="29">
        <v>3</v>
      </c>
      <c r="M2063" s="29">
        <v>0</v>
      </c>
      <c r="N2063" s="29">
        <v>126</v>
      </c>
    </row>
    <row r="2064" spans="1:14" x14ac:dyDescent="0.25">
      <c r="A2064" s="19">
        <v>95376</v>
      </c>
      <c r="B2064" s="28">
        <f t="shared" si="96"/>
        <v>0.21545090797168359</v>
      </c>
      <c r="C2064" s="28">
        <f t="shared" si="97"/>
        <v>0.29121386462106685</v>
      </c>
      <c r="D2064" s="28">
        <f t="shared" si="98"/>
        <v>0.50666477259275045</v>
      </c>
      <c r="E2064" s="29">
        <v>91</v>
      </c>
      <c r="F2064" s="29">
        <v>1509</v>
      </c>
      <c r="G2064" s="29">
        <v>2853</v>
      </c>
      <c r="H2064" s="29">
        <v>36523</v>
      </c>
      <c r="I2064" s="29">
        <v>0</v>
      </c>
      <c r="J2064" s="29">
        <v>1101</v>
      </c>
      <c r="K2064" s="29">
        <v>123</v>
      </c>
      <c r="L2064" s="29">
        <v>1101</v>
      </c>
      <c r="M2064" s="29">
        <v>14</v>
      </c>
      <c r="N2064" s="29">
        <v>42237</v>
      </c>
    </row>
    <row r="2065" spans="1:14" x14ac:dyDescent="0.25">
      <c r="A2065" s="19">
        <v>95378</v>
      </c>
      <c r="B2065" s="28">
        <f t="shared" si="96"/>
        <v>0.1669449081803005</v>
      </c>
      <c r="C2065" s="28">
        <f t="shared" si="97"/>
        <v>0.333889816360601</v>
      </c>
      <c r="D2065" s="28">
        <f t="shared" si="98"/>
        <v>0.5008347245409015</v>
      </c>
      <c r="E2065" s="29">
        <v>1</v>
      </c>
      <c r="F2065" s="29">
        <v>114</v>
      </c>
      <c r="G2065" s="29">
        <v>46</v>
      </c>
      <c r="H2065" s="29">
        <v>429</v>
      </c>
      <c r="I2065" s="29">
        <v>0</v>
      </c>
      <c r="J2065" s="29">
        <v>7</v>
      </c>
      <c r="K2065" s="29">
        <v>2</v>
      </c>
      <c r="L2065" s="29">
        <v>7</v>
      </c>
      <c r="M2065" s="29">
        <v>0</v>
      </c>
      <c r="N2065" s="29">
        <v>599</v>
      </c>
    </row>
    <row r="2066" spans="1:14" x14ac:dyDescent="0.25">
      <c r="A2066" s="20">
        <v>95379</v>
      </c>
      <c r="B2066" s="28">
        <f t="shared" si="96"/>
        <v>7.015902712815715E-2</v>
      </c>
      <c r="C2066" s="28">
        <f t="shared" si="97"/>
        <v>2.3386342376052385E-2</v>
      </c>
      <c r="D2066" s="28">
        <f t="shared" si="98"/>
        <v>9.3545369504209538E-2</v>
      </c>
      <c r="E2066" s="29">
        <v>3</v>
      </c>
      <c r="F2066" s="29">
        <v>409</v>
      </c>
      <c r="G2066" s="29">
        <v>237</v>
      </c>
      <c r="H2066" s="29">
        <v>3581</v>
      </c>
      <c r="I2066" s="29">
        <v>0</v>
      </c>
      <c r="J2066" s="29">
        <v>44</v>
      </c>
      <c r="K2066" s="29">
        <v>1</v>
      </c>
      <c r="L2066" s="29">
        <v>45</v>
      </c>
      <c r="M2066" s="29">
        <v>0</v>
      </c>
      <c r="N2066" s="29">
        <v>4276</v>
      </c>
    </row>
    <row r="2067" spans="1:14" x14ac:dyDescent="0.25">
      <c r="A2067" s="19">
        <v>95380</v>
      </c>
      <c r="B2067" s="28">
        <f t="shared" si="96"/>
        <v>0.13750000000000001</v>
      </c>
      <c r="C2067" s="28">
        <f t="shared" si="97"/>
        <v>0.109375</v>
      </c>
      <c r="D2067" s="28">
        <f t="shared" si="98"/>
        <v>0.24687500000000001</v>
      </c>
      <c r="E2067" s="29">
        <v>44</v>
      </c>
      <c r="F2067" s="29">
        <v>2676</v>
      </c>
      <c r="G2067" s="29">
        <v>2558</v>
      </c>
      <c r="H2067" s="29">
        <v>26210</v>
      </c>
      <c r="I2067" s="29">
        <v>0</v>
      </c>
      <c r="J2067" s="29">
        <v>414</v>
      </c>
      <c r="K2067" s="29">
        <v>35</v>
      </c>
      <c r="L2067" s="29">
        <v>418</v>
      </c>
      <c r="M2067" s="29">
        <v>10</v>
      </c>
      <c r="N2067" s="29">
        <v>32000</v>
      </c>
    </row>
    <row r="2068" spans="1:14" x14ac:dyDescent="0.25">
      <c r="A2068" s="19">
        <v>95381</v>
      </c>
      <c r="B2068" s="28">
        <f t="shared" si="96"/>
        <v>0.21978021978021978</v>
      </c>
      <c r="C2068" s="28">
        <f t="shared" si="97"/>
        <v>7.3260073260073263E-2</v>
      </c>
      <c r="D2068" s="28">
        <f t="shared" si="98"/>
        <v>0.29304029304029305</v>
      </c>
      <c r="E2068" s="29">
        <v>3</v>
      </c>
      <c r="F2068" s="29">
        <v>274</v>
      </c>
      <c r="G2068" s="29">
        <v>178</v>
      </c>
      <c r="H2068" s="29">
        <v>886</v>
      </c>
      <c r="I2068" s="29">
        <v>0</v>
      </c>
      <c r="J2068" s="29">
        <v>13</v>
      </c>
      <c r="K2068" s="29">
        <v>1</v>
      </c>
      <c r="L2068" s="29">
        <v>13</v>
      </c>
      <c r="M2068" s="29">
        <v>0</v>
      </c>
      <c r="N2068" s="29">
        <v>1365</v>
      </c>
    </row>
    <row r="2069" spans="1:14" x14ac:dyDescent="0.25">
      <c r="A2069" s="19">
        <v>95382</v>
      </c>
      <c r="B2069" s="28">
        <f t="shared" si="96"/>
        <v>0.44852703720980303</v>
      </c>
      <c r="C2069" s="28">
        <f t="shared" si="97"/>
        <v>0.28705730381427391</v>
      </c>
      <c r="D2069" s="28">
        <f t="shared" si="98"/>
        <v>0.73558434102407699</v>
      </c>
      <c r="E2069" s="29">
        <v>125</v>
      </c>
      <c r="F2069" s="29">
        <v>1431</v>
      </c>
      <c r="G2069" s="29">
        <v>2102</v>
      </c>
      <c r="H2069" s="29">
        <v>23541</v>
      </c>
      <c r="I2069" s="29">
        <v>1</v>
      </c>
      <c r="J2069" s="29">
        <v>579</v>
      </c>
      <c r="K2069" s="29">
        <v>80</v>
      </c>
      <c r="L2069" s="29">
        <v>579</v>
      </c>
      <c r="M2069" s="29">
        <v>3</v>
      </c>
      <c r="N2069" s="29">
        <v>27869</v>
      </c>
    </row>
    <row r="2070" spans="1:14" x14ac:dyDescent="0.25">
      <c r="A2070" s="18">
        <v>95383</v>
      </c>
      <c r="B2070" s="28">
        <f t="shared" si="96"/>
        <v>0.16608230300793506</v>
      </c>
      <c r="C2070" s="28">
        <f t="shared" si="97"/>
        <v>0.14762871378483114</v>
      </c>
      <c r="D2070" s="28">
        <f t="shared" si="98"/>
        <v>0.3137110167927662</v>
      </c>
      <c r="E2070" s="29">
        <v>9</v>
      </c>
      <c r="F2070" s="29">
        <v>427</v>
      </c>
      <c r="G2070" s="29">
        <v>307</v>
      </c>
      <c r="H2070" s="29">
        <v>4615</v>
      </c>
      <c r="I2070" s="29">
        <v>0</v>
      </c>
      <c r="J2070" s="29">
        <v>52</v>
      </c>
      <c r="K2070" s="29">
        <v>8</v>
      </c>
      <c r="L2070" s="29">
        <v>52</v>
      </c>
      <c r="M2070" s="29">
        <v>1</v>
      </c>
      <c r="N2070" s="29">
        <v>5419</v>
      </c>
    </row>
    <row r="2071" spans="1:14" x14ac:dyDescent="0.25">
      <c r="A2071" s="20">
        <v>95385</v>
      </c>
      <c r="B2071" s="28">
        <f t="shared" si="96"/>
        <v>0</v>
      </c>
      <c r="C2071" s="28">
        <f t="shared" si="97"/>
        <v>0</v>
      </c>
      <c r="D2071" s="28">
        <f t="shared" si="98"/>
        <v>0</v>
      </c>
      <c r="E2071" s="29">
        <v>0</v>
      </c>
      <c r="F2071" s="29">
        <v>60</v>
      </c>
      <c r="G2071" s="29">
        <v>42</v>
      </c>
      <c r="H2071" s="29">
        <v>241</v>
      </c>
      <c r="I2071" s="29">
        <v>0</v>
      </c>
      <c r="J2071" s="29">
        <v>3</v>
      </c>
      <c r="K2071" s="29">
        <v>0</v>
      </c>
      <c r="L2071" s="29">
        <v>3</v>
      </c>
      <c r="M2071" s="29">
        <v>0</v>
      </c>
      <c r="N2071" s="29">
        <v>346</v>
      </c>
    </row>
    <row r="2072" spans="1:14" x14ac:dyDescent="0.25">
      <c r="A2072" s="19">
        <v>95386</v>
      </c>
      <c r="B2072" s="28">
        <f t="shared" si="96"/>
        <v>0.38803354612592317</v>
      </c>
      <c r="C2072" s="28">
        <f t="shared" si="97"/>
        <v>8.7620478157466514E-2</v>
      </c>
      <c r="D2072" s="28">
        <f t="shared" si="98"/>
        <v>0.47565402428338965</v>
      </c>
      <c r="E2072" s="29">
        <v>31</v>
      </c>
      <c r="F2072" s="29">
        <v>599</v>
      </c>
      <c r="G2072" s="29">
        <v>663</v>
      </c>
      <c r="H2072" s="29">
        <v>6580</v>
      </c>
      <c r="I2072" s="29">
        <v>0</v>
      </c>
      <c r="J2072" s="29">
        <v>103</v>
      </c>
      <c r="K2072" s="29">
        <v>7</v>
      </c>
      <c r="L2072" s="29">
        <v>103</v>
      </c>
      <c r="M2072" s="29">
        <v>2</v>
      </c>
      <c r="N2072" s="29">
        <v>7989</v>
      </c>
    </row>
    <row r="2073" spans="1:14" x14ac:dyDescent="0.25">
      <c r="A2073" s="19">
        <v>95387</v>
      </c>
      <c r="B2073" s="28">
        <f t="shared" si="96"/>
        <v>9.6899224806201556E-2</v>
      </c>
      <c r="C2073" s="28">
        <f t="shared" si="97"/>
        <v>0</v>
      </c>
      <c r="D2073" s="28">
        <f t="shared" si="98"/>
        <v>9.6899224806201556E-2</v>
      </c>
      <c r="E2073" s="29">
        <v>1</v>
      </c>
      <c r="F2073" s="29">
        <v>140</v>
      </c>
      <c r="G2073" s="29">
        <v>131</v>
      </c>
      <c r="H2073" s="29">
        <v>757</v>
      </c>
      <c r="I2073" s="29">
        <v>0</v>
      </c>
      <c r="J2073" s="29">
        <v>3</v>
      </c>
      <c r="K2073" s="29">
        <v>0</v>
      </c>
      <c r="L2073" s="29">
        <v>3</v>
      </c>
      <c r="M2073" s="29">
        <v>0</v>
      </c>
      <c r="N2073" s="29">
        <v>1032</v>
      </c>
    </row>
    <row r="2074" spans="1:14" x14ac:dyDescent="0.25">
      <c r="A2074" s="19">
        <v>95388</v>
      </c>
      <c r="B2074" s="28">
        <f t="shared" si="96"/>
        <v>4.1567078873532164E-2</v>
      </c>
      <c r="C2074" s="28">
        <f t="shared" si="97"/>
        <v>4.1567078873532164E-2</v>
      </c>
      <c r="D2074" s="28">
        <f t="shared" si="98"/>
        <v>8.3134157747064327E-2</v>
      </c>
      <c r="E2074" s="29">
        <v>4</v>
      </c>
      <c r="F2074" s="29">
        <v>531</v>
      </c>
      <c r="G2074" s="29">
        <v>636</v>
      </c>
      <c r="H2074" s="29">
        <v>8355</v>
      </c>
      <c r="I2074" s="29">
        <v>0</v>
      </c>
      <c r="J2074" s="29">
        <v>90</v>
      </c>
      <c r="K2074" s="29">
        <v>4</v>
      </c>
      <c r="L2074" s="29">
        <v>90</v>
      </c>
      <c r="M2074" s="29">
        <v>3</v>
      </c>
      <c r="N2074" s="29">
        <v>9623</v>
      </c>
    </row>
    <row r="2075" spans="1:14" x14ac:dyDescent="0.25">
      <c r="A2075" s="19">
        <v>95389</v>
      </c>
      <c r="B2075" s="28">
        <f t="shared" si="96"/>
        <v>0</v>
      </c>
      <c r="C2075" s="28">
        <f t="shared" si="97"/>
        <v>0</v>
      </c>
      <c r="D2075" s="28">
        <f t="shared" si="98"/>
        <v>0</v>
      </c>
      <c r="E2075" s="29">
        <v>0</v>
      </c>
      <c r="F2075" s="29">
        <v>48</v>
      </c>
      <c r="G2075" s="29">
        <v>39</v>
      </c>
      <c r="H2075" s="29">
        <v>915</v>
      </c>
      <c r="I2075" s="29">
        <v>0</v>
      </c>
      <c r="J2075" s="29">
        <v>9</v>
      </c>
      <c r="K2075" s="29">
        <v>0</v>
      </c>
      <c r="L2075" s="29">
        <v>9</v>
      </c>
      <c r="M2075" s="29">
        <v>0</v>
      </c>
      <c r="N2075" s="29">
        <v>1012</v>
      </c>
    </row>
    <row r="2076" spans="1:14" x14ac:dyDescent="0.25">
      <c r="A2076" s="20">
        <v>95390</v>
      </c>
      <c r="B2076" s="28">
        <f t="shared" si="96"/>
        <v>0</v>
      </c>
      <c r="C2076" s="28">
        <f t="shared" si="97"/>
        <v>0</v>
      </c>
      <c r="D2076" s="28">
        <f t="shared" si="98"/>
        <v>0</v>
      </c>
      <c r="E2076" s="29">
        <v>0</v>
      </c>
      <c r="F2076" s="29">
        <v>1</v>
      </c>
      <c r="G2076" s="29">
        <v>0</v>
      </c>
      <c r="H2076" s="29">
        <v>0</v>
      </c>
      <c r="I2076" s="29">
        <v>0</v>
      </c>
      <c r="J2076" s="29">
        <v>0</v>
      </c>
      <c r="K2076" s="29">
        <v>0</v>
      </c>
      <c r="L2076" s="29">
        <v>0</v>
      </c>
      <c r="M2076" s="29">
        <v>0</v>
      </c>
      <c r="N2076" s="29">
        <v>1</v>
      </c>
    </row>
    <row r="2077" spans="1:14" x14ac:dyDescent="0.25">
      <c r="A2077" s="19">
        <v>95397</v>
      </c>
      <c r="B2077" s="28">
        <f t="shared" si="96"/>
        <v>0</v>
      </c>
      <c r="C2077" s="28">
        <f t="shared" si="97"/>
        <v>0</v>
      </c>
      <c r="D2077" s="28">
        <f t="shared" si="98"/>
        <v>0</v>
      </c>
      <c r="E2077" s="29">
        <v>0</v>
      </c>
      <c r="F2077" s="29">
        <v>1</v>
      </c>
      <c r="G2077" s="29">
        <v>0</v>
      </c>
      <c r="H2077" s="29">
        <v>1</v>
      </c>
      <c r="I2077" s="29">
        <v>0</v>
      </c>
      <c r="J2077" s="29">
        <v>0</v>
      </c>
      <c r="K2077" s="29">
        <v>0</v>
      </c>
      <c r="L2077" s="29">
        <v>0</v>
      </c>
      <c r="M2077" s="29">
        <v>0</v>
      </c>
      <c r="N2077" s="29">
        <v>2</v>
      </c>
    </row>
    <row r="2078" spans="1:14" x14ac:dyDescent="0.25">
      <c r="A2078" s="19">
        <v>95401</v>
      </c>
      <c r="B2078" s="28">
        <f t="shared" si="96"/>
        <v>0.60637673599791353</v>
      </c>
      <c r="C2078" s="28">
        <f t="shared" si="97"/>
        <v>0.61941709591184713</v>
      </c>
      <c r="D2078" s="28">
        <f t="shared" si="98"/>
        <v>1.2257938319097605</v>
      </c>
      <c r="E2078" s="29">
        <v>186</v>
      </c>
      <c r="F2078" s="29">
        <v>1490</v>
      </c>
      <c r="G2078" s="29">
        <v>1781</v>
      </c>
      <c r="H2078" s="29">
        <v>25946</v>
      </c>
      <c r="I2078" s="29">
        <v>0</v>
      </c>
      <c r="J2078" s="29">
        <v>1066</v>
      </c>
      <c r="K2078" s="29">
        <v>190</v>
      </c>
      <c r="L2078" s="29">
        <v>1066</v>
      </c>
      <c r="M2078" s="29">
        <v>5</v>
      </c>
      <c r="N2078" s="29">
        <v>30674</v>
      </c>
    </row>
    <row r="2079" spans="1:14" x14ac:dyDescent="0.25">
      <c r="A2079" s="19">
        <v>95402</v>
      </c>
      <c r="B2079" s="28">
        <f t="shared" si="96"/>
        <v>0.43057050592034446</v>
      </c>
      <c r="C2079" s="28">
        <f t="shared" si="97"/>
        <v>0.32292787944025836</v>
      </c>
      <c r="D2079" s="28">
        <f t="shared" si="98"/>
        <v>0.75349838536060276</v>
      </c>
      <c r="E2079" s="29">
        <v>8</v>
      </c>
      <c r="F2079" s="29">
        <v>327</v>
      </c>
      <c r="G2079" s="29">
        <v>88</v>
      </c>
      <c r="H2079" s="29">
        <v>1371</v>
      </c>
      <c r="I2079" s="29">
        <v>1</v>
      </c>
      <c r="J2079" s="29">
        <v>54</v>
      </c>
      <c r="K2079" s="29">
        <v>6</v>
      </c>
      <c r="L2079" s="29">
        <v>54</v>
      </c>
      <c r="M2079" s="29">
        <v>1</v>
      </c>
      <c r="N2079" s="29">
        <v>1858</v>
      </c>
    </row>
    <row r="2080" spans="1:14" x14ac:dyDescent="0.25">
      <c r="A2080" s="19">
        <v>95403</v>
      </c>
      <c r="B2080" s="28">
        <f t="shared" si="96"/>
        <v>0.57149137267831629</v>
      </c>
      <c r="C2080" s="28">
        <f t="shared" si="97"/>
        <v>0.62919002088141551</v>
      </c>
      <c r="D2080" s="28">
        <f t="shared" si="98"/>
        <v>1.2006813935597318</v>
      </c>
      <c r="E2080" s="29">
        <v>208</v>
      </c>
      <c r="F2080" s="29">
        <v>1765</v>
      </c>
      <c r="G2080" s="29">
        <v>2286</v>
      </c>
      <c r="H2080" s="29">
        <v>30460</v>
      </c>
      <c r="I2080" s="29">
        <v>2</v>
      </c>
      <c r="J2080" s="29">
        <v>1426</v>
      </c>
      <c r="K2080" s="29">
        <v>229</v>
      </c>
      <c r="L2080" s="29">
        <v>1427</v>
      </c>
      <c r="M2080" s="29">
        <v>7</v>
      </c>
      <c r="N2080" s="29">
        <v>36396</v>
      </c>
    </row>
    <row r="2081" spans="1:14" x14ac:dyDescent="0.25">
      <c r="A2081" s="20">
        <v>95404</v>
      </c>
      <c r="B2081" s="28">
        <f t="shared" si="96"/>
        <v>1.0143289236503621</v>
      </c>
      <c r="C2081" s="28">
        <f t="shared" si="97"/>
        <v>0.92878311081237974</v>
      </c>
      <c r="D2081" s="28">
        <f t="shared" si="98"/>
        <v>1.9431120344627417</v>
      </c>
      <c r="E2081" s="29">
        <v>332</v>
      </c>
      <c r="F2081" s="29">
        <v>1312</v>
      </c>
      <c r="G2081" s="29">
        <v>1521</v>
      </c>
      <c r="H2081" s="29">
        <v>27604</v>
      </c>
      <c r="I2081" s="29">
        <v>0</v>
      </c>
      <c r="J2081" s="29">
        <v>1646</v>
      </c>
      <c r="K2081" s="29">
        <v>304</v>
      </c>
      <c r="L2081" s="29">
        <v>1646</v>
      </c>
      <c r="M2081" s="29">
        <v>6</v>
      </c>
      <c r="N2081" s="29">
        <v>32731</v>
      </c>
    </row>
    <row r="2082" spans="1:14" x14ac:dyDescent="0.25">
      <c r="A2082" s="19">
        <v>95405</v>
      </c>
      <c r="B2082" s="28">
        <f t="shared" si="96"/>
        <v>0.85855567027115143</v>
      </c>
      <c r="C2082" s="28">
        <f t="shared" si="97"/>
        <v>0.81508449709286535</v>
      </c>
      <c r="D2082" s="28">
        <f t="shared" si="98"/>
        <v>1.6736401673640167</v>
      </c>
      <c r="E2082" s="29">
        <v>158</v>
      </c>
      <c r="F2082" s="29">
        <v>536</v>
      </c>
      <c r="G2082" s="29">
        <v>917</v>
      </c>
      <c r="H2082" s="29">
        <v>15643</v>
      </c>
      <c r="I2082" s="29">
        <v>0</v>
      </c>
      <c r="J2082" s="29">
        <v>990</v>
      </c>
      <c r="K2082" s="29">
        <v>150</v>
      </c>
      <c r="L2082" s="29">
        <v>990</v>
      </c>
      <c r="M2082" s="29">
        <v>4</v>
      </c>
      <c r="N2082" s="29">
        <v>18403</v>
      </c>
    </row>
    <row r="2083" spans="1:14" x14ac:dyDescent="0.25">
      <c r="A2083" s="19">
        <v>95406</v>
      </c>
      <c r="B2083" s="28">
        <f t="shared" si="96"/>
        <v>0.45385779122541603</v>
      </c>
      <c r="C2083" s="28">
        <f t="shared" si="97"/>
        <v>0.75642965204236001</v>
      </c>
      <c r="D2083" s="28">
        <f t="shared" si="98"/>
        <v>1.2102874432677759</v>
      </c>
      <c r="E2083" s="29">
        <v>3</v>
      </c>
      <c r="F2083" s="29">
        <v>112</v>
      </c>
      <c r="G2083" s="29">
        <v>45</v>
      </c>
      <c r="H2083" s="29">
        <v>471</v>
      </c>
      <c r="I2083" s="29">
        <v>0</v>
      </c>
      <c r="J2083" s="29">
        <v>25</v>
      </c>
      <c r="K2083" s="29">
        <v>5</v>
      </c>
      <c r="L2083" s="29">
        <v>25</v>
      </c>
      <c r="M2083" s="29">
        <v>0</v>
      </c>
      <c r="N2083" s="29">
        <v>661</v>
      </c>
    </row>
    <row r="2084" spans="1:14" x14ac:dyDescent="0.25">
      <c r="A2084" s="19">
        <v>95407</v>
      </c>
      <c r="B2084" s="28">
        <f t="shared" si="96"/>
        <v>0.37332720693814253</v>
      </c>
      <c r="C2084" s="28">
        <f t="shared" si="97"/>
        <v>0.43650565734305896</v>
      </c>
      <c r="D2084" s="28">
        <f t="shared" si="98"/>
        <v>0.80983286428120149</v>
      </c>
      <c r="E2084" s="29">
        <v>130</v>
      </c>
      <c r="F2084" s="29">
        <v>2400</v>
      </c>
      <c r="G2084" s="29">
        <v>1985</v>
      </c>
      <c r="H2084" s="29">
        <v>29189</v>
      </c>
      <c r="I2084" s="29">
        <v>1</v>
      </c>
      <c r="J2084" s="29">
        <v>861</v>
      </c>
      <c r="K2084" s="29">
        <v>152</v>
      </c>
      <c r="L2084" s="29">
        <v>894</v>
      </c>
      <c r="M2084" s="29">
        <v>10</v>
      </c>
      <c r="N2084" s="29">
        <v>34822</v>
      </c>
    </row>
    <row r="2085" spans="1:14" x14ac:dyDescent="0.25">
      <c r="A2085" s="19">
        <v>95408</v>
      </c>
      <c r="B2085" s="28">
        <f t="shared" si="96"/>
        <v>0</v>
      </c>
      <c r="C2085" s="28">
        <f t="shared" si="97"/>
        <v>0</v>
      </c>
      <c r="D2085" s="28">
        <f t="shared" si="98"/>
        <v>0</v>
      </c>
      <c r="E2085" s="29">
        <v>0</v>
      </c>
      <c r="F2085" s="29">
        <v>0</v>
      </c>
      <c r="G2085" s="29">
        <v>0</v>
      </c>
      <c r="H2085" s="29">
        <v>6</v>
      </c>
      <c r="I2085" s="29">
        <v>0</v>
      </c>
      <c r="J2085" s="29">
        <v>0</v>
      </c>
      <c r="K2085" s="29">
        <v>0</v>
      </c>
      <c r="L2085" s="29">
        <v>0</v>
      </c>
      <c r="M2085" s="29">
        <v>0</v>
      </c>
      <c r="N2085" s="29">
        <v>6</v>
      </c>
    </row>
    <row r="2086" spans="1:14" x14ac:dyDescent="0.25">
      <c r="A2086" s="20">
        <v>95409</v>
      </c>
      <c r="B2086" s="28">
        <f t="shared" si="96"/>
        <v>0.70903475575275132</v>
      </c>
      <c r="C2086" s="28">
        <f t="shared" si="97"/>
        <v>0.7742833529079125</v>
      </c>
      <c r="D2086" s="28">
        <f t="shared" si="98"/>
        <v>1.4833181086606637</v>
      </c>
      <c r="E2086" s="29">
        <v>163</v>
      </c>
      <c r="F2086" s="29">
        <v>735</v>
      </c>
      <c r="G2086" s="29">
        <v>992</v>
      </c>
      <c r="H2086" s="29">
        <v>19492</v>
      </c>
      <c r="I2086" s="29">
        <v>0</v>
      </c>
      <c r="J2086" s="29">
        <v>1423</v>
      </c>
      <c r="K2086" s="29">
        <v>178</v>
      </c>
      <c r="L2086" s="29">
        <v>1423</v>
      </c>
      <c r="M2086" s="29">
        <v>4</v>
      </c>
      <c r="N2086" s="29">
        <v>22989</v>
      </c>
    </row>
    <row r="2087" spans="1:14" x14ac:dyDescent="0.25">
      <c r="A2087" s="19">
        <v>95410</v>
      </c>
      <c r="B2087" s="28">
        <f t="shared" si="96"/>
        <v>0.9725906277630415</v>
      </c>
      <c r="C2087" s="28">
        <f t="shared" si="97"/>
        <v>1.4146772767462423</v>
      </c>
      <c r="D2087" s="28">
        <f t="shared" si="98"/>
        <v>2.3872679045092839</v>
      </c>
      <c r="E2087" s="29">
        <v>11</v>
      </c>
      <c r="F2087" s="29">
        <v>132</v>
      </c>
      <c r="G2087" s="29">
        <v>33</v>
      </c>
      <c r="H2087" s="29">
        <v>892</v>
      </c>
      <c r="I2087" s="29">
        <v>0</v>
      </c>
      <c r="J2087" s="29">
        <v>47</v>
      </c>
      <c r="K2087" s="29">
        <v>16</v>
      </c>
      <c r="L2087" s="29">
        <v>47</v>
      </c>
      <c r="M2087" s="29">
        <v>0</v>
      </c>
      <c r="N2087" s="29">
        <v>1131</v>
      </c>
    </row>
    <row r="2088" spans="1:14" x14ac:dyDescent="0.25">
      <c r="A2088" s="19">
        <v>95412</v>
      </c>
      <c r="B2088" s="28">
        <f t="shared" si="96"/>
        <v>0.56818181818181823</v>
      </c>
      <c r="C2088" s="28">
        <f t="shared" si="97"/>
        <v>1.1363636363636365</v>
      </c>
      <c r="D2088" s="28">
        <f t="shared" si="98"/>
        <v>1.7045454545454546</v>
      </c>
      <c r="E2088" s="29">
        <v>2</v>
      </c>
      <c r="F2088" s="29">
        <v>76</v>
      </c>
      <c r="G2088" s="29">
        <v>15</v>
      </c>
      <c r="H2088" s="29">
        <v>251</v>
      </c>
      <c r="I2088" s="29">
        <v>0</v>
      </c>
      <c r="J2088" s="29">
        <v>4</v>
      </c>
      <c r="K2088" s="29">
        <v>4</v>
      </c>
      <c r="L2088" s="29">
        <v>4</v>
      </c>
      <c r="M2088" s="29">
        <v>0</v>
      </c>
      <c r="N2088" s="29">
        <v>352</v>
      </c>
    </row>
    <row r="2089" spans="1:14" x14ac:dyDescent="0.25">
      <c r="A2089" s="19">
        <v>95415</v>
      </c>
      <c r="B2089" s="28">
        <f t="shared" si="96"/>
        <v>0.11799410029498525</v>
      </c>
      <c r="C2089" s="28">
        <f t="shared" si="97"/>
        <v>0.17699115044247787</v>
      </c>
      <c r="D2089" s="28">
        <f t="shared" si="98"/>
        <v>0.29498525073746312</v>
      </c>
      <c r="E2089" s="29">
        <v>2</v>
      </c>
      <c r="F2089" s="29">
        <v>183</v>
      </c>
      <c r="G2089" s="29">
        <v>59</v>
      </c>
      <c r="H2089" s="29">
        <v>1405</v>
      </c>
      <c r="I2089" s="29">
        <v>0</v>
      </c>
      <c r="J2089" s="29">
        <v>42</v>
      </c>
      <c r="K2089" s="29">
        <v>3</v>
      </c>
      <c r="L2089" s="29">
        <v>42</v>
      </c>
      <c r="M2089" s="29">
        <v>0</v>
      </c>
      <c r="N2089" s="29">
        <v>1695</v>
      </c>
    </row>
    <row r="2090" spans="1:14" x14ac:dyDescent="0.25">
      <c r="A2090" s="19">
        <v>95416</v>
      </c>
      <c r="B2090" s="28">
        <f t="shared" si="96"/>
        <v>0</v>
      </c>
      <c r="C2090" s="28">
        <f t="shared" si="97"/>
        <v>0.22662889518413598</v>
      </c>
      <c r="D2090" s="28">
        <f t="shared" si="98"/>
        <v>0.22662889518413598</v>
      </c>
      <c r="E2090" s="29">
        <v>0</v>
      </c>
      <c r="F2090" s="29">
        <v>35</v>
      </c>
      <c r="G2090" s="29">
        <v>76</v>
      </c>
      <c r="H2090" s="29">
        <v>1627</v>
      </c>
      <c r="I2090" s="29">
        <v>0</v>
      </c>
      <c r="J2090" s="29">
        <v>23</v>
      </c>
      <c r="K2090" s="29">
        <v>4</v>
      </c>
      <c r="L2090" s="29">
        <v>23</v>
      </c>
      <c r="M2090" s="29">
        <v>0</v>
      </c>
      <c r="N2090" s="29">
        <v>1765</v>
      </c>
    </row>
    <row r="2091" spans="1:14" x14ac:dyDescent="0.25">
      <c r="A2091" s="20">
        <v>95417</v>
      </c>
      <c r="B2091" s="28">
        <f t="shared" si="96"/>
        <v>0</v>
      </c>
      <c r="C2091" s="28">
        <f t="shared" si="97"/>
        <v>0</v>
      </c>
      <c r="D2091" s="28">
        <f t="shared" si="98"/>
        <v>0</v>
      </c>
      <c r="E2091" s="29">
        <v>0</v>
      </c>
      <c r="F2091" s="29">
        <v>19</v>
      </c>
      <c r="G2091" s="29">
        <v>10</v>
      </c>
      <c r="H2091" s="29">
        <v>166</v>
      </c>
      <c r="I2091" s="29">
        <v>0</v>
      </c>
      <c r="J2091" s="29">
        <v>5</v>
      </c>
      <c r="K2091" s="29">
        <v>0</v>
      </c>
      <c r="L2091" s="29">
        <v>5</v>
      </c>
      <c r="M2091" s="29">
        <v>0</v>
      </c>
      <c r="N2091" s="29">
        <v>200</v>
      </c>
    </row>
    <row r="2092" spans="1:14" x14ac:dyDescent="0.25">
      <c r="A2092" s="19">
        <v>95418</v>
      </c>
      <c r="B2092" s="28">
        <f t="shared" si="96"/>
        <v>0</v>
      </c>
      <c r="C2092" s="28">
        <f t="shared" si="97"/>
        <v>0</v>
      </c>
      <c r="D2092" s="28">
        <f t="shared" si="98"/>
        <v>0</v>
      </c>
      <c r="E2092" s="29">
        <v>0</v>
      </c>
      <c r="F2092" s="29">
        <v>139</v>
      </c>
      <c r="G2092" s="29">
        <v>79</v>
      </c>
      <c r="H2092" s="29">
        <v>447</v>
      </c>
      <c r="I2092" s="29">
        <v>0</v>
      </c>
      <c r="J2092" s="29">
        <v>5</v>
      </c>
      <c r="K2092" s="29">
        <v>0</v>
      </c>
      <c r="L2092" s="29">
        <v>5</v>
      </c>
      <c r="M2092" s="29">
        <v>0</v>
      </c>
      <c r="N2092" s="29">
        <v>670</v>
      </c>
    </row>
    <row r="2093" spans="1:14" x14ac:dyDescent="0.25">
      <c r="A2093" s="19">
        <v>95419</v>
      </c>
      <c r="B2093" s="28">
        <f t="shared" si="96"/>
        <v>0.5305039787798409</v>
      </c>
      <c r="C2093" s="28">
        <f t="shared" si="97"/>
        <v>0.5305039787798409</v>
      </c>
      <c r="D2093" s="28">
        <f t="shared" si="98"/>
        <v>1.0610079575596818</v>
      </c>
      <c r="E2093" s="29">
        <v>2</v>
      </c>
      <c r="F2093" s="29">
        <v>24</v>
      </c>
      <c r="G2093" s="29">
        <v>10</v>
      </c>
      <c r="H2093" s="29">
        <v>320</v>
      </c>
      <c r="I2093" s="29">
        <v>0</v>
      </c>
      <c r="J2093" s="29">
        <v>19</v>
      </c>
      <c r="K2093" s="29">
        <v>2</v>
      </c>
      <c r="L2093" s="29">
        <v>19</v>
      </c>
      <c r="M2093" s="29">
        <v>0</v>
      </c>
      <c r="N2093" s="29">
        <v>377</v>
      </c>
    </row>
    <row r="2094" spans="1:14" x14ac:dyDescent="0.25">
      <c r="A2094" s="19">
        <v>95420</v>
      </c>
      <c r="B2094" s="28">
        <f t="shared" si="96"/>
        <v>1.6877637130801688</v>
      </c>
      <c r="C2094" s="28">
        <f t="shared" si="97"/>
        <v>2.5316455696202533</v>
      </c>
      <c r="D2094" s="28">
        <f t="shared" si="98"/>
        <v>4.2194092827004219</v>
      </c>
      <c r="E2094" s="29">
        <v>4</v>
      </c>
      <c r="F2094" s="29">
        <v>19</v>
      </c>
      <c r="G2094" s="29">
        <v>17</v>
      </c>
      <c r="H2094" s="29">
        <v>176</v>
      </c>
      <c r="I2094" s="29">
        <v>0</v>
      </c>
      <c r="J2094" s="29">
        <v>15</v>
      </c>
      <c r="K2094" s="29">
        <v>6</v>
      </c>
      <c r="L2094" s="29">
        <v>15</v>
      </c>
      <c r="M2094" s="29">
        <v>0</v>
      </c>
      <c r="N2094" s="29">
        <v>237</v>
      </c>
    </row>
    <row r="2095" spans="1:14" x14ac:dyDescent="0.25">
      <c r="A2095" s="19">
        <v>95421</v>
      </c>
      <c r="B2095" s="28">
        <f t="shared" si="96"/>
        <v>0.75026795284030012</v>
      </c>
      <c r="C2095" s="28">
        <f t="shared" si="97"/>
        <v>0.58949624866023576</v>
      </c>
      <c r="D2095" s="28">
        <f t="shared" si="98"/>
        <v>1.339764201500536</v>
      </c>
      <c r="E2095" s="29">
        <v>14</v>
      </c>
      <c r="F2095" s="29">
        <v>284</v>
      </c>
      <c r="G2095" s="29">
        <v>65</v>
      </c>
      <c r="H2095" s="29">
        <v>1430</v>
      </c>
      <c r="I2095" s="29">
        <v>0</v>
      </c>
      <c r="J2095" s="29">
        <v>60</v>
      </c>
      <c r="K2095" s="29">
        <v>11</v>
      </c>
      <c r="L2095" s="29">
        <v>61</v>
      </c>
      <c r="M2095" s="29">
        <v>0</v>
      </c>
      <c r="N2095" s="29">
        <v>1866</v>
      </c>
    </row>
    <row r="2096" spans="1:14" x14ac:dyDescent="0.25">
      <c r="A2096" s="20">
        <v>95422</v>
      </c>
      <c r="B2096" s="28">
        <f t="shared" si="96"/>
        <v>7.7495350278983258E-2</v>
      </c>
      <c r="C2096" s="28">
        <f t="shared" si="97"/>
        <v>9.2994420334779906E-2</v>
      </c>
      <c r="D2096" s="28">
        <f t="shared" si="98"/>
        <v>0.17048977061376316</v>
      </c>
      <c r="E2096" s="29">
        <v>10</v>
      </c>
      <c r="F2096" s="29">
        <v>550</v>
      </c>
      <c r="G2096" s="29">
        <v>697</v>
      </c>
      <c r="H2096" s="29">
        <v>11464</v>
      </c>
      <c r="I2096" s="29">
        <v>0</v>
      </c>
      <c r="J2096" s="29">
        <v>162</v>
      </c>
      <c r="K2096" s="29">
        <v>12</v>
      </c>
      <c r="L2096" s="29">
        <v>162</v>
      </c>
      <c r="M2096" s="29">
        <v>5</v>
      </c>
      <c r="N2096" s="29">
        <v>12904</v>
      </c>
    </row>
    <row r="2097" spans="1:14" x14ac:dyDescent="0.25">
      <c r="A2097" s="19">
        <v>95423</v>
      </c>
      <c r="B2097" s="28">
        <f t="shared" si="96"/>
        <v>6.8228337502842851E-2</v>
      </c>
      <c r="C2097" s="28">
        <f t="shared" si="97"/>
        <v>0.22742779167614283</v>
      </c>
      <c r="D2097" s="28">
        <f t="shared" si="98"/>
        <v>0.29565612917898565</v>
      </c>
      <c r="E2097" s="29">
        <v>3</v>
      </c>
      <c r="F2097" s="29">
        <v>335</v>
      </c>
      <c r="G2097" s="29">
        <v>233</v>
      </c>
      <c r="H2097" s="29">
        <v>3748</v>
      </c>
      <c r="I2097" s="29">
        <v>0</v>
      </c>
      <c r="J2097" s="29">
        <v>67</v>
      </c>
      <c r="K2097" s="29">
        <v>10</v>
      </c>
      <c r="L2097" s="29">
        <v>67</v>
      </c>
      <c r="M2097" s="29">
        <v>0</v>
      </c>
      <c r="N2097" s="29">
        <v>4397</v>
      </c>
    </row>
    <row r="2098" spans="1:14" x14ac:dyDescent="0.25">
      <c r="A2098" s="19">
        <v>95424</v>
      </c>
      <c r="B2098" s="28">
        <f t="shared" si="96"/>
        <v>0</v>
      </c>
      <c r="C2098" s="28">
        <f t="shared" si="97"/>
        <v>0</v>
      </c>
      <c r="D2098" s="28">
        <f t="shared" si="98"/>
        <v>0</v>
      </c>
      <c r="E2098" s="29">
        <v>0</v>
      </c>
      <c r="F2098" s="29">
        <v>31</v>
      </c>
      <c r="G2098" s="29">
        <v>27</v>
      </c>
      <c r="H2098" s="29">
        <v>449</v>
      </c>
      <c r="I2098" s="29">
        <v>0</v>
      </c>
      <c r="J2098" s="29">
        <v>12</v>
      </c>
      <c r="K2098" s="29">
        <v>0</v>
      </c>
      <c r="L2098" s="29">
        <v>12</v>
      </c>
      <c r="M2098" s="29">
        <v>1</v>
      </c>
      <c r="N2098" s="29">
        <v>520</v>
      </c>
    </row>
    <row r="2099" spans="1:14" x14ac:dyDescent="0.25">
      <c r="A2099" s="19">
        <v>95425</v>
      </c>
      <c r="B2099" s="28">
        <f t="shared" si="96"/>
        <v>0.37316459803682972</v>
      </c>
      <c r="C2099" s="28">
        <f t="shared" si="97"/>
        <v>0.43806278899975665</v>
      </c>
      <c r="D2099" s="28">
        <f t="shared" si="98"/>
        <v>0.81122738703658637</v>
      </c>
      <c r="E2099" s="29">
        <v>46</v>
      </c>
      <c r="F2099" s="29">
        <v>914</v>
      </c>
      <c r="G2099" s="29">
        <v>679</v>
      </c>
      <c r="H2099" s="29">
        <v>10308</v>
      </c>
      <c r="I2099" s="29">
        <v>0</v>
      </c>
      <c r="J2099" s="29">
        <v>323</v>
      </c>
      <c r="K2099" s="29">
        <v>54</v>
      </c>
      <c r="L2099" s="29">
        <v>323</v>
      </c>
      <c r="M2099" s="29">
        <v>2</v>
      </c>
      <c r="N2099" s="29">
        <v>12327</v>
      </c>
    </row>
    <row r="2100" spans="1:14" x14ac:dyDescent="0.25">
      <c r="A2100" s="19">
        <v>95426</v>
      </c>
      <c r="B2100" s="28">
        <f t="shared" si="96"/>
        <v>9.3283582089552244E-2</v>
      </c>
      <c r="C2100" s="28">
        <f t="shared" si="97"/>
        <v>0.55970149253731338</v>
      </c>
      <c r="D2100" s="28">
        <f t="shared" si="98"/>
        <v>0.65298507462686561</v>
      </c>
      <c r="E2100" s="29">
        <v>2</v>
      </c>
      <c r="F2100" s="29">
        <v>200</v>
      </c>
      <c r="G2100" s="29">
        <v>105</v>
      </c>
      <c r="H2100" s="29">
        <v>1777</v>
      </c>
      <c r="I2100" s="29">
        <v>0</v>
      </c>
      <c r="J2100" s="29">
        <v>47</v>
      </c>
      <c r="K2100" s="29">
        <v>12</v>
      </c>
      <c r="L2100" s="29">
        <v>47</v>
      </c>
      <c r="M2100" s="29">
        <v>1</v>
      </c>
      <c r="N2100" s="29">
        <v>2144</v>
      </c>
    </row>
    <row r="2101" spans="1:14" x14ac:dyDescent="0.25">
      <c r="A2101" s="20">
        <v>95427</v>
      </c>
      <c r="B2101" s="28">
        <f t="shared" si="96"/>
        <v>0.56925996204933582</v>
      </c>
      <c r="C2101" s="28">
        <f t="shared" si="97"/>
        <v>1.7077798861480076</v>
      </c>
      <c r="D2101" s="28">
        <f t="shared" si="98"/>
        <v>2.2770398481973433</v>
      </c>
      <c r="E2101" s="29">
        <v>3</v>
      </c>
      <c r="F2101" s="29">
        <v>64</v>
      </c>
      <c r="G2101" s="29">
        <v>22</v>
      </c>
      <c r="H2101" s="29">
        <v>412</v>
      </c>
      <c r="I2101" s="29">
        <v>0</v>
      </c>
      <c r="J2101" s="29">
        <v>17</v>
      </c>
      <c r="K2101" s="29">
        <v>9</v>
      </c>
      <c r="L2101" s="29">
        <v>17</v>
      </c>
      <c r="M2101" s="29">
        <v>0</v>
      </c>
      <c r="N2101" s="29">
        <v>527</v>
      </c>
    </row>
    <row r="2102" spans="1:14" x14ac:dyDescent="0.25">
      <c r="A2102" s="19">
        <v>95428</v>
      </c>
      <c r="B2102" s="28">
        <f t="shared" si="96"/>
        <v>4.0436716538617065E-2</v>
      </c>
      <c r="C2102" s="28">
        <f t="shared" si="97"/>
        <v>8.087343307723413E-2</v>
      </c>
      <c r="D2102" s="28">
        <f t="shared" si="98"/>
        <v>0.1213101496158512</v>
      </c>
      <c r="E2102" s="29">
        <v>1</v>
      </c>
      <c r="F2102" s="29">
        <v>351</v>
      </c>
      <c r="G2102" s="29">
        <v>144</v>
      </c>
      <c r="H2102" s="29">
        <v>1955</v>
      </c>
      <c r="I2102" s="29">
        <v>0</v>
      </c>
      <c r="J2102" s="29">
        <v>18</v>
      </c>
      <c r="K2102" s="29">
        <v>2</v>
      </c>
      <c r="L2102" s="29">
        <v>18</v>
      </c>
      <c r="M2102" s="29">
        <v>2</v>
      </c>
      <c r="N2102" s="29">
        <v>2473</v>
      </c>
    </row>
    <row r="2103" spans="1:14" x14ac:dyDescent="0.25">
      <c r="A2103" s="19">
        <v>95429</v>
      </c>
      <c r="B2103" s="28">
        <f t="shared" si="96"/>
        <v>0.93457943925233644</v>
      </c>
      <c r="C2103" s="28">
        <f t="shared" si="97"/>
        <v>0.93457943925233644</v>
      </c>
      <c r="D2103" s="28">
        <f t="shared" si="98"/>
        <v>1.8691588785046729</v>
      </c>
      <c r="E2103" s="29">
        <v>1</v>
      </c>
      <c r="F2103" s="29">
        <v>9</v>
      </c>
      <c r="G2103" s="29">
        <v>4</v>
      </c>
      <c r="H2103" s="29">
        <v>92</v>
      </c>
      <c r="I2103" s="29">
        <v>0</v>
      </c>
      <c r="J2103" s="29">
        <v>0</v>
      </c>
      <c r="K2103" s="29">
        <v>1</v>
      </c>
      <c r="L2103" s="29">
        <v>0</v>
      </c>
      <c r="M2103" s="29">
        <v>0</v>
      </c>
      <c r="N2103" s="29">
        <v>107</v>
      </c>
    </row>
    <row r="2104" spans="1:14" x14ac:dyDescent="0.25">
      <c r="A2104" s="19">
        <v>95430</v>
      </c>
      <c r="B2104" s="28">
        <f t="shared" si="96"/>
        <v>0.99667774086378735</v>
      </c>
      <c r="C2104" s="28">
        <f t="shared" si="97"/>
        <v>0</v>
      </c>
      <c r="D2104" s="28">
        <f t="shared" si="98"/>
        <v>0.99667774086378735</v>
      </c>
      <c r="E2104" s="29">
        <v>3</v>
      </c>
      <c r="F2104" s="29">
        <v>33</v>
      </c>
      <c r="G2104" s="29">
        <v>15</v>
      </c>
      <c r="H2104" s="29">
        <v>240</v>
      </c>
      <c r="I2104" s="29">
        <v>0</v>
      </c>
      <c r="J2104" s="29">
        <v>9</v>
      </c>
      <c r="K2104" s="29">
        <v>0</v>
      </c>
      <c r="L2104" s="29">
        <v>9</v>
      </c>
      <c r="M2104" s="29">
        <v>0</v>
      </c>
      <c r="N2104" s="29">
        <v>301</v>
      </c>
    </row>
    <row r="2105" spans="1:14" x14ac:dyDescent="0.25">
      <c r="A2105" s="19">
        <v>95431</v>
      </c>
      <c r="B2105" s="28">
        <f t="shared" si="96"/>
        <v>0.38022813688212925</v>
      </c>
      <c r="C2105" s="28">
        <f t="shared" si="97"/>
        <v>0</v>
      </c>
      <c r="D2105" s="28">
        <f t="shared" si="98"/>
        <v>0.38022813688212925</v>
      </c>
      <c r="E2105" s="29">
        <v>1</v>
      </c>
      <c r="F2105" s="29">
        <v>12</v>
      </c>
      <c r="G2105" s="29">
        <v>25</v>
      </c>
      <c r="H2105" s="29">
        <v>220</v>
      </c>
      <c r="I2105" s="29">
        <v>0</v>
      </c>
      <c r="J2105" s="29">
        <v>3</v>
      </c>
      <c r="K2105" s="29">
        <v>0</v>
      </c>
      <c r="L2105" s="29">
        <v>3</v>
      </c>
      <c r="M2105" s="29">
        <v>2</v>
      </c>
      <c r="N2105" s="29">
        <v>263</v>
      </c>
    </row>
    <row r="2106" spans="1:14" x14ac:dyDescent="0.25">
      <c r="A2106" s="20">
        <v>95432</v>
      </c>
      <c r="B2106" s="28">
        <f t="shared" si="96"/>
        <v>0</v>
      </c>
      <c r="C2106" s="28">
        <f t="shared" si="97"/>
        <v>1.0706638115631693</v>
      </c>
      <c r="D2106" s="28">
        <f t="shared" si="98"/>
        <v>1.0706638115631693</v>
      </c>
      <c r="E2106" s="29">
        <v>0</v>
      </c>
      <c r="F2106" s="29">
        <v>65</v>
      </c>
      <c r="G2106" s="29">
        <v>20</v>
      </c>
      <c r="H2106" s="29">
        <v>353</v>
      </c>
      <c r="I2106" s="29">
        <v>0</v>
      </c>
      <c r="J2106" s="29">
        <v>24</v>
      </c>
      <c r="K2106" s="29">
        <v>5</v>
      </c>
      <c r="L2106" s="29">
        <v>24</v>
      </c>
      <c r="M2106" s="29">
        <v>0</v>
      </c>
      <c r="N2106" s="29">
        <v>467</v>
      </c>
    </row>
    <row r="2107" spans="1:14" x14ac:dyDescent="0.25">
      <c r="A2107" s="19">
        <v>95433</v>
      </c>
      <c r="B2107" s="28">
        <f t="shared" si="96"/>
        <v>0.25</v>
      </c>
      <c r="C2107" s="28">
        <f t="shared" si="97"/>
        <v>0.25</v>
      </c>
      <c r="D2107" s="28">
        <f t="shared" si="98"/>
        <v>0.5</v>
      </c>
      <c r="E2107" s="29">
        <v>2</v>
      </c>
      <c r="F2107" s="29">
        <v>51</v>
      </c>
      <c r="G2107" s="29">
        <v>30</v>
      </c>
      <c r="H2107" s="29">
        <v>696</v>
      </c>
      <c r="I2107" s="29">
        <v>0</v>
      </c>
      <c r="J2107" s="29">
        <v>18</v>
      </c>
      <c r="K2107" s="29">
        <v>2</v>
      </c>
      <c r="L2107" s="29">
        <v>18</v>
      </c>
      <c r="M2107" s="29">
        <v>1</v>
      </c>
      <c r="N2107" s="29">
        <v>800</v>
      </c>
    </row>
    <row r="2108" spans="1:14" x14ac:dyDescent="0.25">
      <c r="A2108" s="19">
        <v>95435</v>
      </c>
      <c r="B2108" s="28">
        <f t="shared" si="96"/>
        <v>0</v>
      </c>
      <c r="C2108" s="28">
        <f t="shared" si="97"/>
        <v>0</v>
      </c>
      <c r="D2108" s="28">
        <f t="shared" si="98"/>
        <v>0</v>
      </c>
      <c r="E2108" s="29">
        <v>0</v>
      </c>
      <c r="F2108" s="29">
        <v>43</v>
      </c>
      <c r="G2108" s="29">
        <v>26</v>
      </c>
      <c r="H2108" s="29">
        <v>454</v>
      </c>
      <c r="I2108" s="29">
        <v>0</v>
      </c>
      <c r="J2108" s="29">
        <v>3</v>
      </c>
      <c r="K2108" s="29">
        <v>0</v>
      </c>
      <c r="L2108" s="29">
        <v>3</v>
      </c>
      <c r="M2108" s="29">
        <v>0</v>
      </c>
      <c r="N2108" s="29">
        <v>526</v>
      </c>
    </row>
    <row r="2109" spans="1:14" x14ac:dyDescent="0.25">
      <c r="A2109" s="19">
        <v>95436</v>
      </c>
      <c r="B2109" s="28">
        <f t="shared" si="96"/>
        <v>0.87164346970336004</v>
      </c>
      <c r="C2109" s="28">
        <f t="shared" si="97"/>
        <v>0.73105581329959235</v>
      </c>
      <c r="D2109" s="28">
        <f t="shared" si="98"/>
        <v>1.6026992830029525</v>
      </c>
      <c r="E2109" s="29">
        <v>62</v>
      </c>
      <c r="F2109" s="29">
        <v>514</v>
      </c>
      <c r="G2109" s="29">
        <v>274</v>
      </c>
      <c r="H2109" s="29">
        <v>5957</v>
      </c>
      <c r="I2109" s="29">
        <v>0</v>
      </c>
      <c r="J2109" s="29">
        <v>251</v>
      </c>
      <c r="K2109" s="29">
        <v>52</v>
      </c>
      <c r="L2109" s="29">
        <v>251</v>
      </c>
      <c r="M2109" s="29">
        <v>0</v>
      </c>
      <c r="N2109" s="29">
        <v>7113</v>
      </c>
    </row>
    <row r="2110" spans="1:14" x14ac:dyDescent="0.25">
      <c r="A2110" s="19">
        <v>95437</v>
      </c>
      <c r="B2110" s="28">
        <f t="shared" si="96"/>
        <v>0.30738437343627134</v>
      </c>
      <c r="C2110" s="28">
        <f t="shared" si="97"/>
        <v>0.65765958967760385</v>
      </c>
      <c r="D2110" s="28">
        <f t="shared" si="98"/>
        <v>0.96504396311387519</v>
      </c>
      <c r="E2110" s="29">
        <v>43</v>
      </c>
      <c r="F2110" s="29">
        <v>1226</v>
      </c>
      <c r="G2110" s="29">
        <v>787</v>
      </c>
      <c r="H2110" s="29">
        <v>11462</v>
      </c>
      <c r="I2110" s="29">
        <v>0</v>
      </c>
      <c r="J2110" s="29">
        <v>371</v>
      </c>
      <c r="K2110" s="29">
        <v>92</v>
      </c>
      <c r="L2110" s="29">
        <v>371</v>
      </c>
      <c r="M2110" s="29">
        <v>8</v>
      </c>
      <c r="N2110" s="29">
        <v>13989</v>
      </c>
    </row>
    <row r="2111" spans="1:14" x14ac:dyDescent="0.25">
      <c r="A2111" s="20">
        <v>95439</v>
      </c>
      <c r="B2111" s="28">
        <f t="shared" si="96"/>
        <v>0.554016620498615</v>
      </c>
      <c r="C2111" s="28">
        <f t="shared" si="97"/>
        <v>0.554016620498615</v>
      </c>
      <c r="D2111" s="28">
        <f t="shared" si="98"/>
        <v>1.10803324099723</v>
      </c>
      <c r="E2111" s="29">
        <v>6</v>
      </c>
      <c r="F2111" s="29">
        <v>124</v>
      </c>
      <c r="G2111" s="29">
        <v>64</v>
      </c>
      <c r="H2111" s="29">
        <v>861</v>
      </c>
      <c r="I2111" s="29">
        <v>0</v>
      </c>
      <c r="J2111" s="29">
        <v>22</v>
      </c>
      <c r="K2111" s="29">
        <v>6</v>
      </c>
      <c r="L2111" s="29">
        <v>22</v>
      </c>
      <c r="M2111" s="29">
        <v>0</v>
      </c>
      <c r="N2111" s="29">
        <v>1083</v>
      </c>
    </row>
    <row r="2112" spans="1:14" x14ac:dyDescent="0.25">
      <c r="A2112" s="19">
        <v>95441</v>
      </c>
      <c r="B2112" s="28">
        <f t="shared" si="96"/>
        <v>0.34873583260680036</v>
      </c>
      <c r="C2112" s="28">
        <f t="shared" si="97"/>
        <v>0.5521650682941005</v>
      </c>
      <c r="D2112" s="28">
        <f t="shared" si="98"/>
        <v>0.9009009009009008</v>
      </c>
      <c r="E2112" s="29">
        <v>12</v>
      </c>
      <c r="F2112" s="29">
        <v>380</v>
      </c>
      <c r="G2112" s="29">
        <v>206</v>
      </c>
      <c r="H2112" s="29">
        <v>2744</v>
      </c>
      <c r="I2112" s="29">
        <v>0</v>
      </c>
      <c r="J2112" s="29">
        <v>80</v>
      </c>
      <c r="K2112" s="29">
        <v>19</v>
      </c>
      <c r="L2112" s="29">
        <v>80</v>
      </c>
      <c r="M2112" s="29">
        <v>0</v>
      </c>
      <c r="N2112" s="29">
        <v>3441</v>
      </c>
    </row>
    <row r="2113" spans="1:14" x14ac:dyDescent="0.25">
      <c r="A2113" s="19">
        <v>95442</v>
      </c>
      <c r="B2113" s="28">
        <f t="shared" si="96"/>
        <v>0.94830223309880701</v>
      </c>
      <c r="C2113" s="28">
        <f t="shared" si="97"/>
        <v>0.76475986540226371</v>
      </c>
      <c r="D2113" s="28">
        <f t="shared" si="98"/>
        <v>1.7130620985010707</v>
      </c>
      <c r="E2113" s="29">
        <v>31</v>
      </c>
      <c r="F2113" s="29">
        <v>179</v>
      </c>
      <c r="G2113" s="29">
        <v>135</v>
      </c>
      <c r="H2113" s="29">
        <v>2713</v>
      </c>
      <c r="I2113" s="29">
        <v>0</v>
      </c>
      <c r="J2113" s="29">
        <v>184</v>
      </c>
      <c r="K2113" s="29">
        <v>25</v>
      </c>
      <c r="L2113" s="29">
        <v>184</v>
      </c>
      <c r="M2113" s="29">
        <v>1</v>
      </c>
      <c r="N2113" s="29">
        <v>3269</v>
      </c>
    </row>
    <row r="2114" spans="1:14" x14ac:dyDescent="0.25">
      <c r="A2114" s="18">
        <v>95443</v>
      </c>
      <c r="B2114" s="28">
        <f t="shared" si="96"/>
        <v>0.30674846625766872</v>
      </c>
      <c r="C2114" s="28">
        <f t="shared" si="97"/>
        <v>0.30674846625766872</v>
      </c>
      <c r="D2114" s="28">
        <f t="shared" si="98"/>
        <v>0.61349693251533743</v>
      </c>
      <c r="E2114" s="29">
        <v>1</v>
      </c>
      <c r="F2114" s="29">
        <v>10</v>
      </c>
      <c r="G2114" s="29">
        <v>11</v>
      </c>
      <c r="H2114" s="29">
        <v>299</v>
      </c>
      <c r="I2114" s="29">
        <v>0</v>
      </c>
      <c r="J2114" s="29">
        <v>4</v>
      </c>
      <c r="K2114" s="29">
        <v>1</v>
      </c>
      <c r="L2114" s="29">
        <v>4</v>
      </c>
      <c r="M2114" s="29">
        <v>0</v>
      </c>
      <c r="N2114" s="29">
        <v>326</v>
      </c>
    </row>
    <row r="2115" spans="1:14" x14ac:dyDescent="0.25">
      <c r="A2115" s="19">
        <v>95444</v>
      </c>
      <c r="B2115" s="28">
        <f t="shared" ref="B2115:B2178" si="99">100*E2115/N2115</f>
        <v>1.2544802867383513</v>
      </c>
      <c r="C2115" s="28">
        <f t="shared" ref="C2115:C2178" si="100">100*K2115/N2115</f>
        <v>1.4336917562724014</v>
      </c>
      <c r="D2115" s="28">
        <f t="shared" ref="D2115:D2178" si="101">B2115+C2115</f>
        <v>2.688172043010753</v>
      </c>
      <c r="E2115" s="29">
        <v>14</v>
      </c>
      <c r="F2115" s="29">
        <v>93</v>
      </c>
      <c r="G2115" s="29">
        <v>44</v>
      </c>
      <c r="H2115" s="29">
        <v>884</v>
      </c>
      <c r="I2115" s="29">
        <v>0</v>
      </c>
      <c r="J2115" s="29">
        <v>65</v>
      </c>
      <c r="K2115" s="29">
        <v>16</v>
      </c>
      <c r="L2115" s="29">
        <v>65</v>
      </c>
      <c r="M2115" s="29">
        <v>0</v>
      </c>
      <c r="N2115" s="29">
        <v>1116</v>
      </c>
    </row>
    <row r="2116" spans="1:14" x14ac:dyDescent="0.25">
      <c r="A2116" s="20">
        <v>95445</v>
      </c>
      <c r="B2116" s="28">
        <f t="shared" si="99"/>
        <v>0.37558685446009388</v>
      </c>
      <c r="C2116" s="28">
        <f t="shared" si="100"/>
        <v>1.0328638497652582</v>
      </c>
      <c r="D2116" s="28">
        <f t="shared" si="101"/>
        <v>1.408450704225352</v>
      </c>
      <c r="E2116" s="29">
        <v>12</v>
      </c>
      <c r="F2116" s="29">
        <v>278</v>
      </c>
      <c r="G2116" s="29">
        <v>134</v>
      </c>
      <c r="H2116" s="29">
        <v>2602</v>
      </c>
      <c r="I2116" s="29">
        <v>0</v>
      </c>
      <c r="J2116" s="29">
        <v>134</v>
      </c>
      <c r="K2116" s="29">
        <v>33</v>
      </c>
      <c r="L2116" s="29">
        <v>134</v>
      </c>
      <c r="M2116" s="29">
        <v>1</v>
      </c>
      <c r="N2116" s="29">
        <v>3195</v>
      </c>
    </row>
    <row r="2117" spans="1:14" x14ac:dyDescent="0.25">
      <c r="A2117" s="19">
        <v>95446</v>
      </c>
      <c r="B2117" s="28">
        <f t="shared" si="99"/>
        <v>0.52687038988408852</v>
      </c>
      <c r="C2117" s="28">
        <f t="shared" si="100"/>
        <v>0.84299262381454165</v>
      </c>
      <c r="D2117" s="28">
        <f t="shared" si="101"/>
        <v>1.3698630136986303</v>
      </c>
      <c r="E2117" s="29">
        <v>30</v>
      </c>
      <c r="F2117" s="29">
        <v>292</v>
      </c>
      <c r="G2117" s="29">
        <v>223</v>
      </c>
      <c r="H2117" s="29">
        <v>4868</v>
      </c>
      <c r="I2117" s="29">
        <v>0</v>
      </c>
      <c r="J2117" s="29">
        <v>231</v>
      </c>
      <c r="K2117" s="29">
        <v>48</v>
      </c>
      <c r="L2117" s="29">
        <v>231</v>
      </c>
      <c r="M2117" s="29">
        <v>2</v>
      </c>
      <c r="N2117" s="29">
        <v>5694</v>
      </c>
    </row>
    <row r="2118" spans="1:14" x14ac:dyDescent="0.25">
      <c r="A2118" s="19">
        <v>95448</v>
      </c>
      <c r="B2118" s="28">
        <f t="shared" si="99"/>
        <v>0.69352080562416873</v>
      </c>
      <c r="C2118" s="28">
        <f t="shared" si="100"/>
        <v>0.6175185255557667</v>
      </c>
      <c r="D2118" s="28">
        <f t="shared" si="101"/>
        <v>1.3110393311799355</v>
      </c>
      <c r="E2118" s="29">
        <v>146</v>
      </c>
      <c r="F2118" s="29">
        <v>1483</v>
      </c>
      <c r="G2118" s="29">
        <v>1159</v>
      </c>
      <c r="H2118" s="29">
        <v>17376</v>
      </c>
      <c r="I2118" s="29">
        <v>1</v>
      </c>
      <c r="J2118" s="29">
        <v>746</v>
      </c>
      <c r="K2118" s="29">
        <v>130</v>
      </c>
      <c r="L2118" s="29">
        <v>746</v>
      </c>
      <c r="M2118" s="29">
        <v>6</v>
      </c>
      <c r="N2118" s="29">
        <v>21052</v>
      </c>
    </row>
    <row r="2119" spans="1:14" x14ac:dyDescent="0.25">
      <c r="A2119" s="19">
        <v>95449</v>
      </c>
      <c r="B2119" s="28">
        <f t="shared" si="99"/>
        <v>0.40206777713957498</v>
      </c>
      <c r="C2119" s="28">
        <f t="shared" si="100"/>
        <v>0.1723147616312464</v>
      </c>
      <c r="D2119" s="28">
        <f t="shared" si="101"/>
        <v>0.57438253877082135</v>
      </c>
      <c r="E2119" s="29">
        <v>7</v>
      </c>
      <c r="F2119" s="29">
        <v>215</v>
      </c>
      <c r="G2119" s="29">
        <v>103</v>
      </c>
      <c r="H2119" s="29">
        <v>1374</v>
      </c>
      <c r="I2119" s="29">
        <v>0</v>
      </c>
      <c r="J2119" s="29">
        <v>39</v>
      </c>
      <c r="K2119" s="29">
        <v>3</v>
      </c>
      <c r="L2119" s="29">
        <v>39</v>
      </c>
      <c r="M2119" s="29">
        <v>0</v>
      </c>
      <c r="N2119" s="29">
        <v>1741</v>
      </c>
    </row>
    <row r="2120" spans="1:14" x14ac:dyDescent="0.25">
      <c r="A2120" s="19">
        <v>95450</v>
      </c>
      <c r="B2120" s="28">
        <f t="shared" si="99"/>
        <v>0.20491803278688525</v>
      </c>
      <c r="C2120" s="28">
        <f t="shared" si="100"/>
        <v>1.2295081967213115</v>
      </c>
      <c r="D2120" s="28">
        <f t="shared" si="101"/>
        <v>1.4344262295081966</v>
      </c>
      <c r="E2120" s="29">
        <v>1</v>
      </c>
      <c r="F2120" s="29">
        <v>47</v>
      </c>
      <c r="G2120" s="29">
        <v>10</v>
      </c>
      <c r="H2120" s="29">
        <v>399</v>
      </c>
      <c r="I2120" s="29">
        <v>0</v>
      </c>
      <c r="J2120" s="29">
        <v>25</v>
      </c>
      <c r="K2120" s="29">
        <v>6</v>
      </c>
      <c r="L2120" s="29">
        <v>25</v>
      </c>
      <c r="M2120" s="29">
        <v>0</v>
      </c>
      <c r="N2120" s="29">
        <v>488</v>
      </c>
    </row>
    <row r="2121" spans="1:14" x14ac:dyDescent="0.25">
      <c r="A2121" s="20">
        <v>95451</v>
      </c>
      <c r="B2121" s="28">
        <f t="shared" si="99"/>
        <v>0.13419640037890748</v>
      </c>
      <c r="C2121" s="28">
        <f t="shared" si="100"/>
        <v>0.24471108304389011</v>
      </c>
      <c r="D2121" s="28">
        <f t="shared" si="101"/>
        <v>0.37890748342279756</v>
      </c>
      <c r="E2121" s="29">
        <v>17</v>
      </c>
      <c r="F2121" s="29">
        <v>968</v>
      </c>
      <c r="G2121" s="29">
        <v>734</v>
      </c>
      <c r="H2121" s="29">
        <v>10675</v>
      </c>
      <c r="I2121" s="29">
        <v>0</v>
      </c>
      <c r="J2121" s="29">
        <v>240</v>
      </c>
      <c r="K2121" s="29">
        <v>31</v>
      </c>
      <c r="L2121" s="29">
        <v>240</v>
      </c>
      <c r="M2121" s="29">
        <v>3</v>
      </c>
      <c r="N2121" s="29">
        <v>12668</v>
      </c>
    </row>
    <row r="2122" spans="1:14" x14ac:dyDescent="0.25">
      <c r="A2122" s="19">
        <v>95452</v>
      </c>
      <c r="B2122" s="28">
        <f t="shared" si="99"/>
        <v>1.9987507807620237</v>
      </c>
      <c r="C2122" s="28">
        <f t="shared" si="100"/>
        <v>0.99937539038101186</v>
      </c>
      <c r="D2122" s="28">
        <f t="shared" si="101"/>
        <v>2.9981261711430358</v>
      </c>
      <c r="E2122" s="29">
        <v>32</v>
      </c>
      <c r="F2122" s="29">
        <v>118</v>
      </c>
      <c r="G2122" s="29">
        <v>68</v>
      </c>
      <c r="H2122" s="29">
        <v>1284</v>
      </c>
      <c r="I2122" s="29">
        <v>0</v>
      </c>
      <c r="J2122" s="29">
        <v>83</v>
      </c>
      <c r="K2122" s="29">
        <v>16</v>
      </c>
      <c r="L2122" s="29">
        <v>83</v>
      </c>
      <c r="M2122" s="29">
        <v>0</v>
      </c>
      <c r="N2122" s="29">
        <v>1601</v>
      </c>
    </row>
    <row r="2123" spans="1:14" x14ac:dyDescent="0.25">
      <c r="A2123" s="19">
        <v>95453</v>
      </c>
      <c r="B2123" s="28">
        <f t="shared" si="99"/>
        <v>0.12562814070351758</v>
      </c>
      <c r="C2123" s="28">
        <f t="shared" si="100"/>
        <v>0.157035175879397</v>
      </c>
      <c r="D2123" s="28">
        <f t="shared" si="101"/>
        <v>0.28266331658291455</v>
      </c>
      <c r="E2123" s="29">
        <v>16</v>
      </c>
      <c r="F2123" s="29">
        <v>951</v>
      </c>
      <c r="G2123" s="29">
        <v>899</v>
      </c>
      <c r="H2123" s="29">
        <v>10607</v>
      </c>
      <c r="I2123" s="29">
        <v>0</v>
      </c>
      <c r="J2123" s="29">
        <v>231</v>
      </c>
      <c r="K2123" s="29">
        <v>20</v>
      </c>
      <c r="L2123" s="29">
        <v>231</v>
      </c>
      <c r="M2123" s="29">
        <v>7</v>
      </c>
      <c r="N2123" s="29">
        <v>12736</v>
      </c>
    </row>
    <row r="2124" spans="1:14" x14ac:dyDescent="0.25">
      <c r="A2124" s="19">
        <v>95454</v>
      </c>
      <c r="B2124" s="28">
        <f t="shared" si="99"/>
        <v>3.1456432840515886E-2</v>
      </c>
      <c r="C2124" s="28">
        <f t="shared" si="100"/>
        <v>6.2912865681031771E-2</v>
      </c>
      <c r="D2124" s="28">
        <f t="shared" si="101"/>
        <v>9.4369298521547657E-2</v>
      </c>
      <c r="E2124" s="29">
        <v>1</v>
      </c>
      <c r="F2124" s="29">
        <v>499</v>
      </c>
      <c r="G2124" s="29">
        <v>143</v>
      </c>
      <c r="H2124" s="29">
        <v>2482</v>
      </c>
      <c r="I2124" s="29">
        <v>0</v>
      </c>
      <c r="J2124" s="29">
        <v>51</v>
      </c>
      <c r="K2124" s="29">
        <v>2</v>
      </c>
      <c r="L2124" s="29">
        <v>51</v>
      </c>
      <c r="M2124" s="29">
        <v>1</v>
      </c>
      <c r="N2124" s="29">
        <v>3179</v>
      </c>
    </row>
    <row r="2125" spans="1:14" x14ac:dyDescent="0.25">
      <c r="A2125" s="19">
        <v>95456</v>
      </c>
      <c r="B2125" s="28">
        <f t="shared" si="99"/>
        <v>0.37082818294190356</v>
      </c>
      <c r="C2125" s="28">
        <f t="shared" si="100"/>
        <v>1.9777503090234858</v>
      </c>
      <c r="D2125" s="28">
        <f t="shared" si="101"/>
        <v>2.3485784919653891</v>
      </c>
      <c r="E2125" s="29">
        <v>3</v>
      </c>
      <c r="F2125" s="29">
        <v>68</v>
      </c>
      <c r="G2125" s="29">
        <v>32</v>
      </c>
      <c r="H2125" s="29">
        <v>647</v>
      </c>
      <c r="I2125" s="29">
        <v>0</v>
      </c>
      <c r="J2125" s="29">
        <v>43</v>
      </c>
      <c r="K2125" s="29">
        <v>16</v>
      </c>
      <c r="L2125" s="29">
        <v>43</v>
      </c>
      <c r="M2125" s="29">
        <v>0</v>
      </c>
      <c r="N2125" s="29">
        <v>809</v>
      </c>
    </row>
    <row r="2126" spans="1:14" x14ac:dyDescent="0.25">
      <c r="A2126" s="20">
        <v>95457</v>
      </c>
      <c r="B2126" s="28">
        <f t="shared" si="99"/>
        <v>8.8672134781644874E-2</v>
      </c>
      <c r="C2126" s="28">
        <f t="shared" si="100"/>
        <v>0.11084016847705609</v>
      </c>
      <c r="D2126" s="28">
        <f t="shared" si="101"/>
        <v>0.19951230325870095</v>
      </c>
      <c r="E2126" s="29">
        <v>4</v>
      </c>
      <c r="F2126" s="29">
        <v>515</v>
      </c>
      <c r="G2126" s="29">
        <v>249</v>
      </c>
      <c r="H2126" s="29">
        <v>3656</v>
      </c>
      <c r="I2126" s="29">
        <v>0</v>
      </c>
      <c r="J2126" s="29">
        <v>76</v>
      </c>
      <c r="K2126" s="29">
        <v>5</v>
      </c>
      <c r="L2126" s="29">
        <v>76</v>
      </c>
      <c r="M2126" s="29">
        <v>4</v>
      </c>
      <c r="N2126" s="29">
        <v>4511</v>
      </c>
    </row>
    <row r="2127" spans="1:14" x14ac:dyDescent="0.25">
      <c r="A2127" s="19">
        <v>95458</v>
      </c>
      <c r="B2127" s="28">
        <f t="shared" si="99"/>
        <v>7.5018754688672168E-2</v>
      </c>
      <c r="C2127" s="28">
        <f t="shared" si="100"/>
        <v>7.5018754688672168E-2</v>
      </c>
      <c r="D2127" s="28">
        <f t="shared" si="101"/>
        <v>0.15003750937734434</v>
      </c>
      <c r="E2127" s="29">
        <v>2</v>
      </c>
      <c r="F2127" s="29">
        <v>143</v>
      </c>
      <c r="G2127" s="29">
        <v>151</v>
      </c>
      <c r="H2127" s="29">
        <v>2320</v>
      </c>
      <c r="I2127" s="29">
        <v>0</v>
      </c>
      <c r="J2127" s="29">
        <v>47</v>
      </c>
      <c r="K2127" s="29">
        <v>2</v>
      </c>
      <c r="L2127" s="29">
        <v>47</v>
      </c>
      <c r="M2127" s="29">
        <v>1</v>
      </c>
      <c r="N2127" s="29">
        <v>2666</v>
      </c>
    </row>
    <row r="2128" spans="1:14" x14ac:dyDescent="0.25">
      <c r="A2128" s="19">
        <v>95459</v>
      </c>
      <c r="B2128" s="28">
        <f t="shared" si="99"/>
        <v>0</v>
      </c>
      <c r="C2128" s="28">
        <f t="shared" si="100"/>
        <v>0.70921985815602839</v>
      </c>
      <c r="D2128" s="28">
        <f t="shared" si="101"/>
        <v>0.70921985815602839</v>
      </c>
      <c r="E2128" s="29">
        <v>0</v>
      </c>
      <c r="F2128" s="29">
        <v>69</v>
      </c>
      <c r="G2128" s="29">
        <v>21</v>
      </c>
      <c r="H2128" s="29">
        <v>453</v>
      </c>
      <c r="I2128" s="29">
        <v>0</v>
      </c>
      <c r="J2128" s="29">
        <v>17</v>
      </c>
      <c r="K2128" s="29">
        <v>4</v>
      </c>
      <c r="L2128" s="29">
        <v>17</v>
      </c>
      <c r="M2128" s="29">
        <v>0</v>
      </c>
      <c r="N2128" s="29">
        <v>564</v>
      </c>
    </row>
    <row r="2129" spans="1:14" x14ac:dyDescent="0.25">
      <c r="A2129" s="19">
        <v>95460</v>
      </c>
      <c r="B2129" s="28">
        <f t="shared" si="99"/>
        <v>0.69510268562401267</v>
      </c>
      <c r="C2129" s="28">
        <f t="shared" si="100"/>
        <v>1.5481832543443919</v>
      </c>
      <c r="D2129" s="28">
        <f t="shared" si="101"/>
        <v>2.2432859399684046</v>
      </c>
      <c r="E2129" s="29">
        <v>22</v>
      </c>
      <c r="F2129" s="29">
        <v>245</v>
      </c>
      <c r="G2129" s="29">
        <v>130</v>
      </c>
      <c r="H2129" s="29">
        <v>2558</v>
      </c>
      <c r="I2129" s="29">
        <v>0</v>
      </c>
      <c r="J2129" s="29">
        <v>161</v>
      </c>
      <c r="K2129" s="29">
        <v>49</v>
      </c>
      <c r="L2129" s="29">
        <v>161</v>
      </c>
      <c r="M2129" s="29">
        <v>0</v>
      </c>
      <c r="N2129" s="29">
        <v>3165</v>
      </c>
    </row>
    <row r="2130" spans="1:14" x14ac:dyDescent="0.25">
      <c r="A2130" s="19">
        <v>95461</v>
      </c>
      <c r="B2130" s="28">
        <f t="shared" si="99"/>
        <v>0.15297202797202797</v>
      </c>
      <c r="C2130" s="28">
        <f t="shared" si="100"/>
        <v>0.21853146853146854</v>
      </c>
      <c r="D2130" s="28">
        <f t="shared" si="101"/>
        <v>0.37150349650349651</v>
      </c>
      <c r="E2130" s="29">
        <v>7</v>
      </c>
      <c r="F2130" s="29">
        <v>644</v>
      </c>
      <c r="G2130" s="29">
        <v>227</v>
      </c>
      <c r="H2130" s="29">
        <v>3597</v>
      </c>
      <c r="I2130" s="29">
        <v>0</v>
      </c>
      <c r="J2130" s="29">
        <v>89</v>
      </c>
      <c r="K2130" s="29">
        <v>10</v>
      </c>
      <c r="L2130" s="29">
        <v>89</v>
      </c>
      <c r="M2130" s="29">
        <v>1</v>
      </c>
      <c r="N2130" s="29">
        <v>4576</v>
      </c>
    </row>
    <row r="2131" spans="1:14" x14ac:dyDescent="0.25">
      <c r="A2131" s="20">
        <v>95462</v>
      </c>
      <c r="B2131" s="28">
        <f t="shared" si="99"/>
        <v>0.65934065934065933</v>
      </c>
      <c r="C2131" s="28">
        <f t="shared" si="100"/>
        <v>0.65934065934065933</v>
      </c>
      <c r="D2131" s="28">
        <f t="shared" si="101"/>
        <v>1.3186813186813187</v>
      </c>
      <c r="E2131" s="29">
        <v>9</v>
      </c>
      <c r="F2131" s="29">
        <v>90</v>
      </c>
      <c r="G2131" s="29">
        <v>48</v>
      </c>
      <c r="H2131" s="29">
        <v>1147</v>
      </c>
      <c r="I2131" s="29">
        <v>0</v>
      </c>
      <c r="J2131" s="29">
        <v>62</v>
      </c>
      <c r="K2131" s="29">
        <v>9</v>
      </c>
      <c r="L2131" s="29">
        <v>62</v>
      </c>
      <c r="M2131" s="29">
        <v>0</v>
      </c>
      <c r="N2131" s="29">
        <v>1365</v>
      </c>
    </row>
    <row r="2132" spans="1:14" x14ac:dyDescent="0.25">
      <c r="A2132" s="19">
        <v>95463</v>
      </c>
      <c r="B2132" s="28">
        <f t="shared" si="99"/>
        <v>1.8518518518518519</v>
      </c>
      <c r="C2132" s="28">
        <f t="shared" si="100"/>
        <v>1.2345679012345678</v>
      </c>
      <c r="D2132" s="28">
        <f t="shared" si="101"/>
        <v>3.0864197530864197</v>
      </c>
      <c r="E2132" s="29">
        <v>3</v>
      </c>
      <c r="F2132" s="29">
        <v>18</v>
      </c>
      <c r="G2132" s="29">
        <v>3</v>
      </c>
      <c r="H2132" s="29">
        <v>131</v>
      </c>
      <c r="I2132" s="29">
        <v>0</v>
      </c>
      <c r="J2132" s="29">
        <v>5</v>
      </c>
      <c r="K2132" s="29">
        <v>2</v>
      </c>
      <c r="L2132" s="29">
        <v>5</v>
      </c>
      <c r="M2132" s="29">
        <v>0</v>
      </c>
      <c r="N2132" s="29">
        <v>162</v>
      </c>
    </row>
    <row r="2133" spans="1:14" x14ac:dyDescent="0.25">
      <c r="A2133" s="19">
        <v>95464</v>
      </c>
      <c r="B2133" s="28">
        <f t="shared" si="99"/>
        <v>0.12468827930174564</v>
      </c>
      <c r="C2133" s="28">
        <f t="shared" si="100"/>
        <v>0.12468827930174564</v>
      </c>
      <c r="D2133" s="28">
        <f t="shared" si="101"/>
        <v>0.24937655860349128</v>
      </c>
      <c r="E2133" s="29">
        <v>3</v>
      </c>
      <c r="F2133" s="29">
        <v>121</v>
      </c>
      <c r="G2133" s="29">
        <v>134</v>
      </c>
      <c r="H2133" s="29">
        <v>2119</v>
      </c>
      <c r="I2133" s="29">
        <v>0</v>
      </c>
      <c r="J2133" s="29">
        <v>25</v>
      </c>
      <c r="K2133" s="29">
        <v>3</v>
      </c>
      <c r="L2133" s="29">
        <v>25</v>
      </c>
      <c r="M2133" s="29">
        <v>1</v>
      </c>
      <c r="N2133" s="29">
        <v>2406</v>
      </c>
    </row>
    <row r="2134" spans="1:14" x14ac:dyDescent="0.25">
      <c r="A2134" s="19">
        <v>95465</v>
      </c>
      <c r="B2134" s="28">
        <f t="shared" si="99"/>
        <v>1.0510510510510511</v>
      </c>
      <c r="C2134" s="28">
        <f t="shared" si="100"/>
        <v>1.6141141141141142</v>
      </c>
      <c r="D2134" s="28">
        <f t="shared" si="101"/>
        <v>2.6651651651651651</v>
      </c>
      <c r="E2134" s="29">
        <v>28</v>
      </c>
      <c r="F2134" s="29">
        <v>238</v>
      </c>
      <c r="G2134" s="29">
        <v>76</v>
      </c>
      <c r="H2134" s="29">
        <v>2142</v>
      </c>
      <c r="I2134" s="29">
        <v>0</v>
      </c>
      <c r="J2134" s="29">
        <v>135</v>
      </c>
      <c r="K2134" s="29">
        <v>43</v>
      </c>
      <c r="L2134" s="29">
        <v>135</v>
      </c>
      <c r="M2134" s="29">
        <v>2</v>
      </c>
      <c r="N2134" s="29">
        <v>2664</v>
      </c>
    </row>
    <row r="2135" spans="1:14" x14ac:dyDescent="0.25">
      <c r="A2135" s="19">
        <v>95466</v>
      </c>
      <c r="B2135" s="28">
        <f t="shared" si="99"/>
        <v>0.38363171355498721</v>
      </c>
      <c r="C2135" s="28">
        <f t="shared" si="100"/>
        <v>0.51150895140664965</v>
      </c>
      <c r="D2135" s="28">
        <f t="shared" si="101"/>
        <v>0.89514066496163691</v>
      </c>
      <c r="E2135" s="29">
        <v>6</v>
      </c>
      <c r="F2135" s="29">
        <v>176</v>
      </c>
      <c r="G2135" s="29">
        <v>53</v>
      </c>
      <c r="H2135" s="29">
        <v>1268</v>
      </c>
      <c r="I2135" s="29">
        <v>0</v>
      </c>
      <c r="J2135" s="29">
        <v>52</v>
      </c>
      <c r="K2135" s="29">
        <v>8</v>
      </c>
      <c r="L2135" s="29">
        <v>52</v>
      </c>
      <c r="M2135" s="29">
        <v>1</v>
      </c>
      <c r="N2135" s="29">
        <v>1564</v>
      </c>
    </row>
    <row r="2136" spans="1:14" x14ac:dyDescent="0.25">
      <c r="A2136" s="20">
        <v>95468</v>
      </c>
      <c r="B2136" s="28">
        <f t="shared" si="99"/>
        <v>0.77355836849507731</v>
      </c>
      <c r="C2136" s="28">
        <f t="shared" si="100"/>
        <v>1.3361462728551337</v>
      </c>
      <c r="D2136" s="28">
        <f t="shared" si="101"/>
        <v>2.109704641350211</v>
      </c>
      <c r="E2136" s="29">
        <v>11</v>
      </c>
      <c r="F2136" s="29">
        <v>148</v>
      </c>
      <c r="G2136" s="29">
        <v>45</v>
      </c>
      <c r="H2136" s="29">
        <v>1147</v>
      </c>
      <c r="I2136" s="29">
        <v>0</v>
      </c>
      <c r="J2136" s="29">
        <v>51</v>
      </c>
      <c r="K2136" s="29">
        <v>19</v>
      </c>
      <c r="L2136" s="29">
        <v>51</v>
      </c>
      <c r="M2136" s="29">
        <v>1</v>
      </c>
      <c r="N2136" s="29">
        <v>1422</v>
      </c>
    </row>
    <row r="2137" spans="1:14" x14ac:dyDescent="0.25">
      <c r="A2137" s="19">
        <v>95469</v>
      </c>
      <c r="B2137" s="28">
        <f t="shared" si="99"/>
        <v>0.21477663230240548</v>
      </c>
      <c r="C2137" s="28">
        <f t="shared" si="100"/>
        <v>0.1718213058419244</v>
      </c>
      <c r="D2137" s="28">
        <f t="shared" si="101"/>
        <v>0.38659793814432986</v>
      </c>
      <c r="E2137" s="29">
        <v>5</v>
      </c>
      <c r="F2137" s="29">
        <v>393</v>
      </c>
      <c r="G2137" s="29">
        <v>86</v>
      </c>
      <c r="H2137" s="29">
        <v>1802</v>
      </c>
      <c r="I2137" s="29">
        <v>0</v>
      </c>
      <c r="J2137" s="29">
        <v>38</v>
      </c>
      <c r="K2137" s="29">
        <v>4</v>
      </c>
      <c r="L2137" s="29">
        <v>38</v>
      </c>
      <c r="M2137" s="29">
        <v>0</v>
      </c>
      <c r="N2137" s="29">
        <v>2328</v>
      </c>
    </row>
    <row r="2138" spans="1:14" x14ac:dyDescent="0.25">
      <c r="A2138" s="19">
        <v>95470</v>
      </c>
      <c r="B2138" s="28">
        <f t="shared" si="99"/>
        <v>0.15078407720144751</v>
      </c>
      <c r="C2138" s="28">
        <f t="shared" si="100"/>
        <v>0.31664656212303982</v>
      </c>
      <c r="D2138" s="28">
        <f t="shared" si="101"/>
        <v>0.46743063932448736</v>
      </c>
      <c r="E2138" s="29">
        <v>10</v>
      </c>
      <c r="F2138" s="29">
        <v>847</v>
      </c>
      <c r="G2138" s="29">
        <v>314</v>
      </c>
      <c r="H2138" s="29">
        <v>5293</v>
      </c>
      <c r="I2138" s="29">
        <v>0</v>
      </c>
      <c r="J2138" s="29">
        <v>142</v>
      </c>
      <c r="K2138" s="29">
        <v>21</v>
      </c>
      <c r="L2138" s="29">
        <v>142</v>
      </c>
      <c r="M2138" s="29">
        <v>2</v>
      </c>
      <c r="N2138" s="29">
        <v>6632</v>
      </c>
    </row>
    <row r="2139" spans="1:14" x14ac:dyDescent="0.25">
      <c r="A2139" s="19">
        <v>95471</v>
      </c>
      <c r="B2139" s="28">
        <f t="shared" si="99"/>
        <v>0.20618556701030927</v>
      </c>
      <c r="C2139" s="28">
        <f t="shared" si="100"/>
        <v>0.41237113402061853</v>
      </c>
      <c r="D2139" s="28">
        <f t="shared" si="101"/>
        <v>0.61855670103092786</v>
      </c>
      <c r="E2139" s="29">
        <v>1</v>
      </c>
      <c r="F2139" s="29">
        <v>22</v>
      </c>
      <c r="G2139" s="29">
        <v>16</v>
      </c>
      <c r="H2139" s="29">
        <v>426</v>
      </c>
      <c r="I2139" s="29">
        <v>0</v>
      </c>
      <c r="J2139" s="29">
        <v>18</v>
      </c>
      <c r="K2139" s="29">
        <v>2</v>
      </c>
      <c r="L2139" s="29">
        <v>18</v>
      </c>
      <c r="M2139" s="29">
        <v>0</v>
      </c>
      <c r="N2139" s="29">
        <v>485</v>
      </c>
    </row>
    <row r="2140" spans="1:14" x14ac:dyDescent="0.25">
      <c r="A2140" s="19">
        <v>95472</v>
      </c>
      <c r="B2140" s="28">
        <f t="shared" si="99"/>
        <v>1.4764565043894653</v>
      </c>
      <c r="C2140" s="28">
        <f t="shared" si="100"/>
        <v>1.3277225567728361</v>
      </c>
      <c r="D2140" s="28">
        <f t="shared" si="101"/>
        <v>2.8041790611623014</v>
      </c>
      <c r="E2140" s="29">
        <v>407</v>
      </c>
      <c r="F2140" s="29">
        <v>2078</v>
      </c>
      <c r="G2140" s="29">
        <v>1145</v>
      </c>
      <c r="H2140" s="29">
        <v>21693</v>
      </c>
      <c r="I2140" s="29">
        <v>0</v>
      </c>
      <c r="J2140" s="29">
        <v>1841</v>
      </c>
      <c r="K2140" s="29">
        <v>366</v>
      </c>
      <c r="L2140" s="29">
        <v>1841</v>
      </c>
      <c r="M2140" s="29">
        <v>7</v>
      </c>
      <c r="N2140" s="29">
        <v>27566</v>
      </c>
    </row>
    <row r="2141" spans="1:14" x14ac:dyDescent="0.25">
      <c r="A2141" s="20">
        <v>95473</v>
      </c>
      <c r="B2141" s="28">
        <f t="shared" si="99"/>
        <v>0.58616647127784294</v>
      </c>
      <c r="C2141" s="28">
        <f t="shared" si="100"/>
        <v>1.4067995310668229</v>
      </c>
      <c r="D2141" s="28">
        <f t="shared" si="101"/>
        <v>1.9929660023446658</v>
      </c>
      <c r="E2141" s="29">
        <v>5</v>
      </c>
      <c r="F2141" s="29">
        <v>117</v>
      </c>
      <c r="G2141" s="29">
        <v>41</v>
      </c>
      <c r="H2141" s="29">
        <v>623</v>
      </c>
      <c r="I2141" s="29">
        <v>0</v>
      </c>
      <c r="J2141" s="29">
        <v>53</v>
      </c>
      <c r="K2141" s="29">
        <v>12</v>
      </c>
      <c r="L2141" s="29">
        <v>53</v>
      </c>
      <c r="M2141" s="29">
        <v>1</v>
      </c>
      <c r="N2141" s="29">
        <v>853</v>
      </c>
    </row>
    <row r="2142" spans="1:14" x14ac:dyDescent="0.25">
      <c r="A2142" s="19">
        <v>95476</v>
      </c>
      <c r="B2142" s="28">
        <f t="shared" si="99"/>
        <v>0.76708736272742173</v>
      </c>
      <c r="C2142" s="28">
        <f t="shared" si="100"/>
        <v>0.79659072283232257</v>
      </c>
      <c r="D2142" s="28">
        <f t="shared" si="101"/>
        <v>1.5636780855597443</v>
      </c>
      <c r="E2142" s="29">
        <v>234</v>
      </c>
      <c r="F2142" s="29">
        <v>1637</v>
      </c>
      <c r="G2142" s="29">
        <v>1613</v>
      </c>
      <c r="H2142" s="29">
        <v>25313</v>
      </c>
      <c r="I2142" s="29">
        <v>4</v>
      </c>
      <c r="J2142" s="29">
        <v>1444</v>
      </c>
      <c r="K2142" s="29">
        <v>243</v>
      </c>
      <c r="L2142" s="29">
        <v>1444</v>
      </c>
      <c r="M2142" s="29">
        <v>10</v>
      </c>
      <c r="N2142" s="29">
        <v>30505</v>
      </c>
    </row>
    <row r="2143" spans="1:14" x14ac:dyDescent="0.25">
      <c r="A2143" s="19">
        <v>95480</v>
      </c>
      <c r="B2143" s="28">
        <f t="shared" si="99"/>
        <v>0</v>
      </c>
      <c r="C2143" s="28">
        <f t="shared" si="100"/>
        <v>0</v>
      </c>
      <c r="D2143" s="28">
        <f t="shared" si="101"/>
        <v>0</v>
      </c>
      <c r="E2143" s="29">
        <v>0</v>
      </c>
      <c r="F2143" s="29">
        <v>25</v>
      </c>
      <c r="G2143" s="29">
        <v>8</v>
      </c>
      <c r="H2143" s="29">
        <v>96</v>
      </c>
      <c r="I2143" s="29">
        <v>0</v>
      </c>
      <c r="J2143" s="29">
        <v>4</v>
      </c>
      <c r="K2143" s="29">
        <v>0</v>
      </c>
      <c r="L2143" s="29">
        <v>4</v>
      </c>
      <c r="M2143" s="29">
        <v>0</v>
      </c>
      <c r="N2143" s="29">
        <v>133</v>
      </c>
    </row>
    <row r="2144" spans="1:14" x14ac:dyDescent="0.25">
      <c r="A2144" s="19">
        <v>95481</v>
      </c>
      <c r="B2144" s="28">
        <f t="shared" si="99"/>
        <v>9.0171325518485126E-2</v>
      </c>
      <c r="C2144" s="28">
        <f t="shared" si="100"/>
        <v>0</v>
      </c>
      <c r="D2144" s="28">
        <f t="shared" si="101"/>
        <v>9.0171325518485126E-2</v>
      </c>
      <c r="E2144" s="29">
        <v>1</v>
      </c>
      <c r="F2144" s="29">
        <v>60</v>
      </c>
      <c r="G2144" s="29">
        <v>49</v>
      </c>
      <c r="H2144" s="29">
        <v>977</v>
      </c>
      <c r="I2144" s="29">
        <v>0</v>
      </c>
      <c r="J2144" s="29">
        <v>21</v>
      </c>
      <c r="K2144" s="29">
        <v>0</v>
      </c>
      <c r="L2144" s="29">
        <v>21</v>
      </c>
      <c r="M2144" s="29">
        <v>1</v>
      </c>
      <c r="N2144" s="29">
        <v>1109</v>
      </c>
    </row>
    <row r="2145" spans="1:14" x14ac:dyDescent="0.25">
      <c r="A2145" s="19">
        <v>95482</v>
      </c>
      <c r="B2145" s="28">
        <f t="shared" si="99"/>
        <v>0.2436011802648734</v>
      </c>
      <c r="C2145" s="28">
        <f t="shared" si="100"/>
        <v>0.2436011802648734</v>
      </c>
      <c r="D2145" s="28">
        <f t="shared" si="101"/>
        <v>0.4872023605297468</v>
      </c>
      <c r="E2145" s="29">
        <v>71</v>
      </c>
      <c r="F2145" s="29">
        <v>2509</v>
      </c>
      <c r="G2145" s="29">
        <v>1521</v>
      </c>
      <c r="H2145" s="29">
        <v>24244</v>
      </c>
      <c r="I2145" s="29">
        <v>0</v>
      </c>
      <c r="J2145" s="29">
        <v>713</v>
      </c>
      <c r="K2145" s="29">
        <v>71</v>
      </c>
      <c r="L2145" s="29">
        <v>713</v>
      </c>
      <c r="M2145" s="29">
        <v>12</v>
      </c>
      <c r="N2145" s="29">
        <v>29146</v>
      </c>
    </row>
    <row r="2146" spans="1:14" x14ac:dyDescent="0.25">
      <c r="A2146" s="20">
        <v>95485</v>
      </c>
      <c r="B2146" s="28">
        <f t="shared" si="99"/>
        <v>0.10362694300518134</v>
      </c>
      <c r="C2146" s="28">
        <f t="shared" si="100"/>
        <v>0.17271157167530224</v>
      </c>
      <c r="D2146" s="28">
        <f t="shared" si="101"/>
        <v>0.27633851468048359</v>
      </c>
      <c r="E2146" s="29">
        <v>3</v>
      </c>
      <c r="F2146" s="29">
        <v>314</v>
      </c>
      <c r="G2146" s="29">
        <v>167</v>
      </c>
      <c r="H2146" s="29">
        <v>2381</v>
      </c>
      <c r="I2146" s="29">
        <v>0</v>
      </c>
      <c r="J2146" s="29">
        <v>23</v>
      </c>
      <c r="K2146" s="29">
        <v>5</v>
      </c>
      <c r="L2146" s="29">
        <v>23</v>
      </c>
      <c r="M2146" s="29">
        <v>2</v>
      </c>
      <c r="N2146" s="29">
        <v>2895</v>
      </c>
    </row>
    <row r="2147" spans="1:14" x14ac:dyDescent="0.25">
      <c r="A2147" s="19">
        <v>95486</v>
      </c>
      <c r="B2147" s="28">
        <f t="shared" si="99"/>
        <v>2.0833333333333335</v>
      </c>
      <c r="C2147" s="28">
        <f t="shared" si="100"/>
        <v>0.69444444444444442</v>
      </c>
      <c r="D2147" s="28">
        <f t="shared" si="101"/>
        <v>2.7777777777777777</v>
      </c>
      <c r="E2147" s="29">
        <v>3</v>
      </c>
      <c r="F2147" s="29">
        <v>2</v>
      </c>
      <c r="G2147" s="29">
        <v>6</v>
      </c>
      <c r="H2147" s="29">
        <v>128</v>
      </c>
      <c r="I2147" s="29">
        <v>0</v>
      </c>
      <c r="J2147" s="29">
        <v>4</v>
      </c>
      <c r="K2147" s="29">
        <v>1</v>
      </c>
      <c r="L2147" s="29">
        <v>4</v>
      </c>
      <c r="M2147" s="29">
        <v>0</v>
      </c>
      <c r="N2147" s="29">
        <v>144</v>
      </c>
    </row>
    <row r="2148" spans="1:14" x14ac:dyDescent="0.25">
      <c r="A2148" s="19">
        <v>95487</v>
      </c>
      <c r="B2148" s="28">
        <f t="shared" si="99"/>
        <v>0</v>
      </c>
      <c r="C2148" s="28">
        <f t="shared" si="100"/>
        <v>0.42643923240938164</v>
      </c>
      <c r="D2148" s="28">
        <f t="shared" si="101"/>
        <v>0.42643923240938164</v>
      </c>
      <c r="E2148" s="29">
        <v>0</v>
      </c>
      <c r="F2148" s="29">
        <v>49</v>
      </c>
      <c r="G2148" s="29">
        <v>26</v>
      </c>
      <c r="H2148" s="29">
        <v>379</v>
      </c>
      <c r="I2148" s="29">
        <v>0</v>
      </c>
      <c r="J2148" s="29">
        <v>12</v>
      </c>
      <c r="K2148" s="29">
        <v>2</v>
      </c>
      <c r="L2148" s="29">
        <v>12</v>
      </c>
      <c r="M2148" s="29">
        <v>1</v>
      </c>
      <c r="N2148" s="29">
        <v>469</v>
      </c>
    </row>
    <row r="2149" spans="1:14" x14ac:dyDescent="0.25">
      <c r="A2149" s="19">
        <v>95488</v>
      </c>
      <c r="B2149" s="28">
        <f t="shared" si="99"/>
        <v>0.40816326530612246</v>
      </c>
      <c r="C2149" s="28">
        <f t="shared" si="100"/>
        <v>0.81632653061224492</v>
      </c>
      <c r="D2149" s="28">
        <f t="shared" si="101"/>
        <v>1.2244897959183674</v>
      </c>
      <c r="E2149" s="29">
        <v>1</v>
      </c>
      <c r="F2149" s="29">
        <v>27</v>
      </c>
      <c r="G2149" s="29">
        <v>7</v>
      </c>
      <c r="H2149" s="29">
        <v>201</v>
      </c>
      <c r="I2149" s="29">
        <v>0</v>
      </c>
      <c r="J2149" s="29">
        <v>7</v>
      </c>
      <c r="K2149" s="29">
        <v>2</v>
      </c>
      <c r="L2149" s="29">
        <v>7</v>
      </c>
      <c r="M2149" s="29">
        <v>0</v>
      </c>
      <c r="N2149" s="29">
        <v>245</v>
      </c>
    </row>
    <row r="2150" spans="1:14" x14ac:dyDescent="0.25">
      <c r="A2150" s="19">
        <v>95490</v>
      </c>
      <c r="B2150" s="28">
        <f t="shared" si="99"/>
        <v>0.16254155892131511</v>
      </c>
      <c r="C2150" s="28">
        <f t="shared" si="100"/>
        <v>0.31030661248614705</v>
      </c>
      <c r="D2150" s="28">
        <f t="shared" si="101"/>
        <v>0.47284817140746216</v>
      </c>
      <c r="E2150" s="29">
        <v>22</v>
      </c>
      <c r="F2150" s="29">
        <v>1361</v>
      </c>
      <c r="G2150" s="29">
        <v>659</v>
      </c>
      <c r="H2150" s="29">
        <v>11158</v>
      </c>
      <c r="I2150" s="29">
        <v>0</v>
      </c>
      <c r="J2150" s="29">
        <v>287</v>
      </c>
      <c r="K2150" s="29">
        <v>42</v>
      </c>
      <c r="L2150" s="29">
        <v>287</v>
      </c>
      <c r="M2150" s="29">
        <v>6</v>
      </c>
      <c r="N2150" s="29">
        <v>13535</v>
      </c>
    </row>
    <row r="2151" spans="1:14" x14ac:dyDescent="0.25">
      <c r="A2151" s="20">
        <v>95492</v>
      </c>
      <c r="B2151" s="28">
        <f t="shared" si="99"/>
        <v>0.52566735112936347</v>
      </c>
      <c r="C2151" s="28">
        <f t="shared" si="100"/>
        <v>0.78028747433264889</v>
      </c>
      <c r="D2151" s="28">
        <f t="shared" si="101"/>
        <v>1.3059548254620124</v>
      </c>
      <c r="E2151" s="29">
        <v>128</v>
      </c>
      <c r="F2151" s="29">
        <v>1540</v>
      </c>
      <c r="G2151" s="29">
        <v>1526</v>
      </c>
      <c r="H2151" s="29">
        <v>20127</v>
      </c>
      <c r="I2151" s="29">
        <v>0</v>
      </c>
      <c r="J2151" s="29">
        <v>830</v>
      </c>
      <c r="K2151" s="29">
        <v>190</v>
      </c>
      <c r="L2151" s="29">
        <v>832</v>
      </c>
      <c r="M2151" s="29">
        <v>4</v>
      </c>
      <c r="N2151" s="29">
        <v>24350</v>
      </c>
    </row>
    <row r="2152" spans="1:14" x14ac:dyDescent="0.25">
      <c r="A2152" s="19">
        <v>95493</v>
      </c>
      <c r="B2152" s="28">
        <f t="shared" si="99"/>
        <v>0.34965034965034963</v>
      </c>
      <c r="C2152" s="28">
        <f t="shared" si="100"/>
        <v>0</v>
      </c>
      <c r="D2152" s="28">
        <f t="shared" si="101"/>
        <v>0.34965034965034963</v>
      </c>
      <c r="E2152" s="29">
        <v>1</v>
      </c>
      <c r="F2152" s="29">
        <v>42</v>
      </c>
      <c r="G2152" s="29">
        <v>7</v>
      </c>
      <c r="H2152" s="29">
        <v>231</v>
      </c>
      <c r="I2152" s="29">
        <v>0</v>
      </c>
      <c r="J2152" s="29">
        <v>5</v>
      </c>
      <c r="K2152" s="29">
        <v>0</v>
      </c>
      <c r="L2152" s="29">
        <v>5</v>
      </c>
      <c r="M2152" s="29">
        <v>0</v>
      </c>
      <c r="N2152" s="29">
        <v>286</v>
      </c>
    </row>
    <row r="2153" spans="1:14" x14ac:dyDescent="0.25">
      <c r="A2153" s="19">
        <v>95494</v>
      </c>
      <c r="B2153" s="28">
        <f t="shared" si="99"/>
        <v>0</v>
      </c>
      <c r="C2153" s="28">
        <f t="shared" si="100"/>
        <v>0.46728971962616822</v>
      </c>
      <c r="D2153" s="28">
        <f t="shared" si="101"/>
        <v>0.46728971962616822</v>
      </c>
      <c r="E2153" s="29">
        <v>0</v>
      </c>
      <c r="F2153" s="29">
        <v>55</v>
      </c>
      <c r="G2153" s="29">
        <v>20</v>
      </c>
      <c r="H2153" s="29">
        <v>339</v>
      </c>
      <c r="I2153" s="29">
        <v>0</v>
      </c>
      <c r="J2153" s="29">
        <v>12</v>
      </c>
      <c r="K2153" s="29">
        <v>2</v>
      </c>
      <c r="L2153" s="29">
        <v>12</v>
      </c>
      <c r="M2153" s="29">
        <v>0</v>
      </c>
      <c r="N2153" s="29">
        <v>428</v>
      </c>
    </row>
    <row r="2154" spans="1:14" x14ac:dyDescent="0.25">
      <c r="A2154" s="19">
        <v>95497</v>
      </c>
      <c r="B2154" s="28">
        <f t="shared" si="99"/>
        <v>1.6620498614958448</v>
      </c>
      <c r="C2154" s="28">
        <f t="shared" si="100"/>
        <v>0.69252077562326875</v>
      </c>
      <c r="D2154" s="28">
        <f t="shared" si="101"/>
        <v>2.3545706371191137</v>
      </c>
      <c r="E2154" s="29">
        <v>12</v>
      </c>
      <c r="F2154" s="29">
        <v>41</v>
      </c>
      <c r="G2154" s="29">
        <v>36</v>
      </c>
      <c r="H2154" s="29">
        <v>571</v>
      </c>
      <c r="I2154" s="29">
        <v>0</v>
      </c>
      <c r="J2154" s="29">
        <v>57</v>
      </c>
      <c r="K2154" s="29">
        <v>5</v>
      </c>
      <c r="L2154" s="29">
        <v>57</v>
      </c>
      <c r="M2154" s="29">
        <v>0</v>
      </c>
      <c r="N2154" s="29">
        <v>722</v>
      </c>
    </row>
    <row r="2155" spans="1:14" x14ac:dyDescent="0.25">
      <c r="A2155" s="19">
        <v>95501</v>
      </c>
      <c r="B2155" s="28">
        <f t="shared" si="99"/>
        <v>0.20288424631244173</v>
      </c>
      <c r="C2155" s="28">
        <f t="shared" si="100"/>
        <v>0.29610133245599607</v>
      </c>
      <c r="D2155" s="28">
        <f t="shared" si="101"/>
        <v>0.4989855787684378</v>
      </c>
      <c r="E2155" s="29">
        <v>37</v>
      </c>
      <c r="F2155" s="29">
        <v>1288</v>
      </c>
      <c r="G2155" s="29">
        <v>1236</v>
      </c>
      <c r="H2155" s="29">
        <v>15138</v>
      </c>
      <c r="I2155" s="29">
        <v>0</v>
      </c>
      <c r="J2155" s="29">
        <v>479</v>
      </c>
      <c r="K2155" s="29">
        <v>54</v>
      </c>
      <c r="L2155" s="29">
        <v>479</v>
      </c>
      <c r="M2155" s="29">
        <v>2</v>
      </c>
      <c r="N2155" s="29">
        <v>18237</v>
      </c>
    </row>
    <row r="2156" spans="1:14" x14ac:dyDescent="0.25">
      <c r="A2156" s="20">
        <v>95502</v>
      </c>
      <c r="B2156" s="28">
        <f t="shared" si="99"/>
        <v>0.27609055770292656</v>
      </c>
      <c r="C2156" s="28">
        <f t="shared" si="100"/>
        <v>0.38652678078409719</v>
      </c>
      <c r="D2156" s="28">
        <f t="shared" si="101"/>
        <v>0.66261733848702375</v>
      </c>
      <c r="E2156" s="29">
        <v>5</v>
      </c>
      <c r="F2156" s="29">
        <v>214</v>
      </c>
      <c r="G2156" s="29">
        <v>92</v>
      </c>
      <c r="H2156" s="29">
        <v>1455</v>
      </c>
      <c r="I2156" s="29">
        <v>0</v>
      </c>
      <c r="J2156" s="29">
        <v>37</v>
      </c>
      <c r="K2156" s="29">
        <v>7</v>
      </c>
      <c r="L2156" s="29">
        <v>37</v>
      </c>
      <c r="M2156" s="29">
        <v>0</v>
      </c>
      <c r="N2156" s="29">
        <v>1811</v>
      </c>
    </row>
    <row r="2157" spans="1:14" x14ac:dyDescent="0.25">
      <c r="A2157" s="19">
        <v>95503</v>
      </c>
      <c r="B2157" s="28">
        <f t="shared" si="99"/>
        <v>0.24669429642786658</v>
      </c>
      <c r="C2157" s="28">
        <f t="shared" si="100"/>
        <v>0.55752910992697846</v>
      </c>
      <c r="D2157" s="28">
        <f t="shared" si="101"/>
        <v>0.80422340635484502</v>
      </c>
      <c r="E2157" s="29">
        <v>50</v>
      </c>
      <c r="F2157" s="29">
        <v>1826</v>
      </c>
      <c r="G2157" s="29">
        <v>1096</v>
      </c>
      <c r="H2157" s="29">
        <v>16667</v>
      </c>
      <c r="I2157" s="29">
        <v>0</v>
      </c>
      <c r="J2157" s="29">
        <v>504</v>
      </c>
      <c r="K2157" s="29">
        <v>113</v>
      </c>
      <c r="L2157" s="29">
        <v>504</v>
      </c>
      <c r="M2157" s="29">
        <v>5</v>
      </c>
      <c r="N2157" s="29">
        <v>20268</v>
      </c>
    </row>
    <row r="2158" spans="1:14" x14ac:dyDescent="0.25">
      <c r="A2158" s="18">
        <v>95511</v>
      </c>
      <c r="B2158" s="28">
        <f t="shared" si="99"/>
        <v>0</v>
      </c>
      <c r="C2158" s="28">
        <f t="shared" si="100"/>
        <v>0</v>
      </c>
      <c r="D2158" s="28">
        <f t="shared" si="101"/>
        <v>0</v>
      </c>
      <c r="E2158" s="29">
        <v>0</v>
      </c>
      <c r="F2158" s="29">
        <v>82</v>
      </c>
      <c r="G2158" s="29">
        <v>10</v>
      </c>
      <c r="H2158" s="29">
        <v>239</v>
      </c>
      <c r="I2158" s="29">
        <v>0</v>
      </c>
      <c r="J2158" s="29">
        <v>1</v>
      </c>
      <c r="K2158" s="29">
        <v>0</v>
      </c>
      <c r="L2158" s="29">
        <v>1</v>
      </c>
      <c r="M2158" s="29">
        <v>0</v>
      </c>
      <c r="N2158" s="29">
        <v>332</v>
      </c>
    </row>
    <row r="2159" spans="1:14" x14ac:dyDescent="0.25">
      <c r="A2159" s="19">
        <v>95514</v>
      </c>
      <c r="B2159" s="28">
        <f t="shared" si="99"/>
        <v>0.76628352490421459</v>
      </c>
      <c r="C2159" s="28">
        <f t="shared" si="100"/>
        <v>0.38314176245210729</v>
      </c>
      <c r="D2159" s="28">
        <f t="shared" si="101"/>
        <v>1.1494252873563218</v>
      </c>
      <c r="E2159" s="29">
        <v>2</v>
      </c>
      <c r="F2159" s="29">
        <v>65</v>
      </c>
      <c r="G2159" s="29">
        <v>12</v>
      </c>
      <c r="H2159" s="29">
        <v>179</v>
      </c>
      <c r="I2159" s="29">
        <v>0</v>
      </c>
      <c r="J2159" s="29">
        <v>1</v>
      </c>
      <c r="K2159" s="29">
        <v>1</v>
      </c>
      <c r="L2159" s="29">
        <v>1</v>
      </c>
      <c r="M2159" s="29">
        <v>1</v>
      </c>
      <c r="N2159" s="29">
        <v>261</v>
      </c>
    </row>
    <row r="2160" spans="1:14" x14ac:dyDescent="0.25">
      <c r="A2160" s="19">
        <v>95518</v>
      </c>
      <c r="B2160" s="28">
        <f t="shared" si="99"/>
        <v>0.65789473684210531</v>
      </c>
      <c r="C2160" s="28">
        <f t="shared" si="100"/>
        <v>1.3980263157894737</v>
      </c>
      <c r="D2160" s="28">
        <f t="shared" si="101"/>
        <v>2.0559210526315788</v>
      </c>
      <c r="E2160" s="29">
        <v>8</v>
      </c>
      <c r="F2160" s="29">
        <v>151</v>
      </c>
      <c r="G2160" s="29">
        <v>63</v>
      </c>
      <c r="H2160" s="29">
        <v>942</v>
      </c>
      <c r="I2160" s="29">
        <v>0</v>
      </c>
      <c r="J2160" s="29">
        <v>32</v>
      </c>
      <c r="K2160" s="29">
        <v>17</v>
      </c>
      <c r="L2160" s="29">
        <v>32</v>
      </c>
      <c r="M2160" s="29">
        <v>3</v>
      </c>
      <c r="N2160" s="29">
        <v>1216</v>
      </c>
    </row>
    <row r="2161" spans="1:14" x14ac:dyDescent="0.25">
      <c r="A2161" s="20">
        <v>95519</v>
      </c>
      <c r="B2161" s="28">
        <f t="shared" si="99"/>
        <v>0.38656527249683142</v>
      </c>
      <c r="C2161" s="28">
        <f t="shared" si="100"/>
        <v>1.0266159695817489</v>
      </c>
      <c r="D2161" s="28">
        <f t="shared" si="101"/>
        <v>1.4131812420785803</v>
      </c>
      <c r="E2161" s="29">
        <v>61</v>
      </c>
      <c r="F2161" s="29">
        <v>1522</v>
      </c>
      <c r="G2161" s="29">
        <v>801</v>
      </c>
      <c r="H2161" s="29">
        <v>12720</v>
      </c>
      <c r="I2161" s="29">
        <v>0</v>
      </c>
      <c r="J2161" s="29">
        <v>510</v>
      </c>
      <c r="K2161" s="29">
        <v>162</v>
      </c>
      <c r="L2161" s="29">
        <v>510</v>
      </c>
      <c r="M2161" s="29">
        <v>1</v>
      </c>
      <c r="N2161" s="29">
        <v>15780</v>
      </c>
    </row>
    <row r="2162" spans="1:14" x14ac:dyDescent="0.25">
      <c r="A2162" s="19">
        <v>95521</v>
      </c>
      <c r="B2162" s="28">
        <f t="shared" si="99"/>
        <v>0.52543238706852513</v>
      </c>
      <c r="C2162" s="28">
        <f t="shared" si="100"/>
        <v>0.79544625264540614</v>
      </c>
      <c r="D2162" s="28">
        <f t="shared" si="101"/>
        <v>1.3208786397139312</v>
      </c>
      <c r="E2162" s="29">
        <v>72</v>
      </c>
      <c r="F2162" s="29">
        <v>1046</v>
      </c>
      <c r="G2162" s="29">
        <v>557</v>
      </c>
      <c r="H2162" s="29">
        <v>11346</v>
      </c>
      <c r="I2162" s="29">
        <v>0</v>
      </c>
      <c r="J2162" s="29">
        <v>566</v>
      </c>
      <c r="K2162" s="29">
        <v>109</v>
      </c>
      <c r="L2162" s="29">
        <v>566</v>
      </c>
      <c r="M2162" s="29">
        <v>4</v>
      </c>
      <c r="N2162" s="29">
        <v>13703</v>
      </c>
    </row>
    <row r="2163" spans="1:14" x14ac:dyDescent="0.25">
      <c r="A2163" s="19">
        <v>95524</v>
      </c>
      <c r="B2163" s="28">
        <f t="shared" si="99"/>
        <v>0.85429520645467494</v>
      </c>
      <c r="C2163" s="28">
        <f t="shared" si="100"/>
        <v>1.5187470336971998</v>
      </c>
      <c r="D2163" s="28">
        <f t="shared" si="101"/>
        <v>2.3730422401518747</v>
      </c>
      <c r="E2163" s="29">
        <v>18</v>
      </c>
      <c r="F2163" s="29">
        <v>221</v>
      </c>
      <c r="G2163" s="29">
        <v>70</v>
      </c>
      <c r="H2163" s="29">
        <v>1652</v>
      </c>
      <c r="I2163" s="29">
        <v>0</v>
      </c>
      <c r="J2163" s="29">
        <v>114</v>
      </c>
      <c r="K2163" s="29">
        <v>32</v>
      </c>
      <c r="L2163" s="29">
        <v>114</v>
      </c>
      <c r="M2163" s="29">
        <v>0</v>
      </c>
      <c r="N2163" s="29">
        <v>2107</v>
      </c>
    </row>
    <row r="2164" spans="1:14" x14ac:dyDescent="0.25">
      <c r="A2164" s="19">
        <v>95525</v>
      </c>
      <c r="B2164" s="28">
        <f t="shared" si="99"/>
        <v>0.36496350364963503</v>
      </c>
      <c r="C2164" s="28">
        <f t="shared" si="100"/>
        <v>0.4692387904066736</v>
      </c>
      <c r="D2164" s="28">
        <f t="shared" si="101"/>
        <v>0.83420229405630864</v>
      </c>
      <c r="E2164" s="29">
        <v>7</v>
      </c>
      <c r="F2164" s="29">
        <v>286</v>
      </c>
      <c r="G2164" s="29">
        <v>79</v>
      </c>
      <c r="H2164" s="29">
        <v>1491</v>
      </c>
      <c r="I2164" s="29">
        <v>0</v>
      </c>
      <c r="J2164" s="29">
        <v>46</v>
      </c>
      <c r="K2164" s="29">
        <v>9</v>
      </c>
      <c r="L2164" s="29">
        <v>46</v>
      </c>
      <c r="M2164" s="29">
        <v>0</v>
      </c>
      <c r="N2164" s="29">
        <v>1918</v>
      </c>
    </row>
    <row r="2165" spans="1:14" x14ac:dyDescent="0.25">
      <c r="A2165" s="19">
        <v>95526</v>
      </c>
      <c r="B2165" s="28">
        <f t="shared" si="99"/>
        <v>0</v>
      </c>
      <c r="C2165" s="28">
        <f t="shared" si="100"/>
        <v>0.15723270440251572</v>
      </c>
      <c r="D2165" s="28">
        <f t="shared" si="101"/>
        <v>0.15723270440251572</v>
      </c>
      <c r="E2165" s="29">
        <v>0</v>
      </c>
      <c r="F2165" s="29">
        <v>106</v>
      </c>
      <c r="G2165" s="29">
        <v>30</v>
      </c>
      <c r="H2165" s="29">
        <v>493</v>
      </c>
      <c r="I2165" s="29">
        <v>0</v>
      </c>
      <c r="J2165" s="29">
        <v>6</v>
      </c>
      <c r="K2165" s="29">
        <v>1</v>
      </c>
      <c r="L2165" s="29">
        <v>6</v>
      </c>
      <c r="M2165" s="29">
        <v>0</v>
      </c>
      <c r="N2165" s="29">
        <v>636</v>
      </c>
    </row>
    <row r="2166" spans="1:14" x14ac:dyDescent="0.25">
      <c r="A2166" s="20">
        <v>95527</v>
      </c>
      <c r="B2166" s="28">
        <f t="shared" si="99"/>
        <v>0.24330900243309003</v>
      </c>
      <c r="C2166" s="28">
        <f t="shared" si="100"/>
        <v>0.24330900243309003</v>
      </c>
      <c r="D2166" s="28">
        <f t="shared" si="101"/>
        <v>0.48661800486618007</v>
      </c>
      <c r="E2166" s="29">
        <v>1</v>
      </c>
      <c r="F2166" s="29">
        <v>65</v>
      </c>
      <c r="G2166" s="29">
        <v>15</v>
      </c>
      <c r="H2166" s="29">
        <v>322</v>
      </c>
      <c r="I2166" s="29">
        <v>0</v>
      </c>
      <c r="J2166" s="29">
        <v>7</v>
      </c>
      <c r="K2166" s="29">
        <v>1</v>
      </c>
      <c r="L2166" s="29">
        <v>7</v>
      </c>
      <c r="M2166" s="29">
        <v>0</v>
      </c>
      <c r="N2166" s="29">
        <v>411</v>
      </c>
    </row>
    <row r="2167" spans="1:14" x14ac:dyDescent="0.25">
      <c r="A2167" s="19">
        <v>95528</v>
      </c>
      <c r="B2167" s="28">
        <f t="shared" si="99"/>
        <v>9.569377990430622E-2</v>
      </c>
      <c r="C2167" s="28">
        <f t="shared" si="100"/>
        <v>0.4784688995215311</v>
      </c>
      <c r="D2167" s="28">
        <f t="shared" si="101"/>
        <v>0.57416267942583732</v>
      </c>
      <c r="E2167" s="29">
        <v>1</v>
      </c>
      <c r="F2167" s="29">
        <v>190</v>
      </c>
      <c r="G2167" s="29">
        <v>54</v>
      </c>
      <c r="H2167" s="29">
        <v>779</v>
      </c>
      <c r="I2167" s="29">
        <v>0</v>
      </c>
      <c r="J2167" s="29">
        <v>16</v>
      </c>
      <c r="K2167" s="29">
        <v>5</v>
      </c>
      <c r="L2167" s="29">
        <v>16</v>
      </c>
      <c r="M2167" s="29">
        <v>0</v>
      </c>
      <c r="N2167" s="29">
        <v>1045</v>
      </c>
    </row>
    <row r="2168" spans="1:14" x14ac:dyDescent="0.25">
      <c r="A2168" s="19">
        <v>95531</v>
      </c>
      <c r="B2168" s="28">
        <f t="shared" si="99"/>
        <v>5.4115807828753533E-2</v>
      </c>
      <c r="C2168" s="28">
        <f t="shared" si="100"/>
        <v>0.1443088208766761</v>
      </c>
      <c r="D2168" s="28">
        <f t="shared" si="101"/>
        <v>0.19842462870542962</v>
      </c>
      <c r="E2168" s="29">
        <v>9</v>
      </c>
      <c r="F2168" s="29">
        <v>1494</v>
      </c>
      <c r="G2168" s="29">
        <v>1226</v>
      </c>
      <c r="H2168" s="29">
        <v>13641</v>
      </c>
      <c r="I2168" s="29">
        <v>0</v>
      </c>
      <c r="J2168" s="29">
        <v>224</v>
      </c>
      <c r="K2168" s="29">
        <v>24</v>
      </c>
      <c r="L2168" s="29">
        <v>224</v>
      </c>
      <c r="M2168" s="29">
        <v>8</v>
      </c>
      <c r="N2168" s="29">
        <v>16631</v>
      </c>
    </row>
    <row r="2169" spans="1:14" x14ac:dyDescent="0.25">
      <c r="A2169" s="19">
        <v>95532</v>
      </c>
      <c r="B2169" s="28">
        <f t="shared" si="99"/>
        <v>0</v>
      </c>
      <c r="C2169" s="28">
        <f t="shared" si="100"/>
        <v>0</v>
      </c>
      <c r="D2169" s="28">
        <f t="shared" si="101"/>
        <v>0</v>
      </c>
      <c r="E2169" s="29">
        <v>0</v>
      </c>
      <c r="F2169" s="29">
        <v>0</v>
      </c>
      <c r="G2169" s="29">
        <v>0</v>
      </c>
      <c r="H2169" s="29">
        <v>1</v>
      </c>
      <c r="I2169" s="29">
        <v>0</v>
      </c>
      <c r="J2169" s="29">
        <v>0</v>
      </c>
      <c r="K2169" s="29">
        <v>0</v>
      </c>
      <c r="L2169" s="29">
        <v>0</v>
      </c>
      <c r="M2169" s="29">
        <v>0</v>
      </c>
      <c r="N2169" s="29">
        <v>1</v>
      </c>
    </row>
    <row r="2170" spans="1:14" x14ac:dyDescent="0.25">
      <c r="A2170" s="19">
        <v>95534</v>
      </c>
      <c r="B2170" s="28">
        <f t="shared" si="99"/>
        <v>0</v>
      </c>
      <c r="C2170" s="28">
        <f t="shared" si="100"/>
        <v>0</v>
      </c>
      <c r="D2170" s="28">
        <f t="shared" si="101"/>
        <v>0</v>
      </c>
      <c r="E2170" s="29">
        <v>0</v>
      </c>
      <c r="F2170" s="29">
        <v>49</v>
      </c>
      <c r="G2170" s="29">
        <v>15</v>
      </c>
      <c r="H2170" s="29">
        <v>271</v>
      </c>
      <c r="I2170" s="29">
        <v>0</v>
      </c>
      <c r="J2170" s="29">
        <v>7</v>
      </c>
      <c r="K2170" s="29">
        <v>0</v>
      </c>
      <c r="L2170" s="29">
        <v>7</v>
      </c>
      <c r="M2170" s="29">
        <v>0</v>
      </c>
      <c r="N2170" s="29">
        <v>342</v>
      </c>
    </row>
    <row r="2171" spans="1:14" x14ac:dyDescent="0.25">
      <c r="A2171" s="20">
        <v>95536</v>
      </c>
      <c r="B2171" s="28">
        <f t="shared" si="99"/>
        <v>0.12965964343598055</v>
      </c>
      <c r="C2171" s="28">
        <f t="shared" si="100"/>
        <v>0.16207455429497569</v>
      </c>
      <c r="D2171" s="28">
        <f t="shared" si="101"/>
        <v>0.29173419773095621</v>
      </c>
      <c r="E2171" s="29">
        <v>4</v>
      </c>
      <c r="F2171" s="29">
        <v>529</v>
      </c>
      <c r="G2171" s="29">
        <v>167</v>
      </c>
      <c r="H2171" s="29">
        <v>2322</v>
      </c>
      <c r="I2171" s="29">
        <v>0</v>
      </c>
      <c r="J2171" s="29">
        <v>56</v>
      </c>
      <c r="K2171" s="29">
        <v>5</v>
      </c>
      <c r="L2171" s="29">
        <v>56</v>
      </c>
      <c r="M2171" s="29">
        <v>2</v>
      </c>
      <c r="N2171" s="29">
        <v>3085</v>
      </c>
    </row>
    <row r="2172" spans="1:14" x14ac:dyDescent="0.25">
      <c r="A2172" s="19">
        <v>95537</v>
      </c>
      <c r="B2172" s="28">
        <f t="shared" si="99"/>
        <v>0</v>
      </c>
      <c r="C2172" s="28">
        <f t="shared" si="100"/>
        <v>0.61538461538461542</v>
      </c>
      <c r="D2172" s="28">
        <f t="shared" si="101"/>
        <v>0.61538461538461542</v>
      </c>
      <c r="E2172" s="29">
        <v>0</v>
      </c>
      <c r="F2172" s="29">
        <v>36</v>
      </c>
      <c r="G2172" s="29">
        <v>14</v>
      </c>
      <c r="H2172" s="29">
        <v>265</v>
      </c>
      <c r="I2172" s="29">
        <v>0</v>
      </c>
      <c r="J2172" s="29">
        <v>8</v>
      </c>
      <c r="K2172" s="29">
        <v>2</v>
      </c>
      <c r="L2172" s="29">
        <v>8</v>
      </c>
      <c r="M2172" s="29">
        <v>0</v>
      </c>
      <c r="N2172" s="29">
        <v>325</v>
      </c>
    </row>
    <row r="2173" spans="1:14" x14ac:dyDescent="0.25">
      <c r="A2173" s="19">
        <v>95538</v>
      </c>
      <c r="B2173" s="28">
        <f t="shared" si="99"/>
        <v>0</v>
      </c>
      <c r="C2173" s="28">
        <f t="shared" si="100"/>
        <v>0</v>
      </c>
      <c r="D2173" s="28">
        <f t="shared" si="101"/>
        <v>0</v>
      </c>
      <c r="E2173" s="29">
        <v>0</v>
      </c>
      <c r="F2173" s="29">
        <v>47</v>
      </c>
      <c r="G2173" s="29">
        <v>9</v>
      </c>
      <c r="H2173" s="29">
        <v>202</v>
      </c>
      <c r="I2173" s="29">
        <v>0</v>
      </c>
      <c r="J2173" s="29">
        <v>1</v>
      </c>
      <c r="K2173" s="29">
        <v>0</v>
      </c>
      <c r="L2173" s="29">
        <v>1</v>
      </c>
      <c r="M2173" s="29">
        <v>0</v>
      </c>
      <c r="N2173" s="29">
        <v>259</v>
      </c>
    </row>
    <row r="2174" spans="1:14" x14ac:dyDescent="0.25">
      <c r="A2174" s="19">
        <v>95540</v>
      </c>
      <c r="B2174" s="28">
        <f t="shared" si="99"/>
        <v>0.1584534938995405</v>
      </c>
      <c r="C2174" s="28">
        <f t="shared" si="100"/>
        <v>0.33275233718903502</v>
      </c>
      <c r="D2174" s="28">
        <f t="shared" si="101"/>
        <v>0.49120583108857552</v>
      </c>
      <c r="E2174" s="29">
        <v>20</v>
      </c>
      <c r="F2174" s="29">
        <v>1481</v>
      </c>
      <c r="G2174" s="29">
        <v>755</v>
      </c>
      <c r="H2174" s="29">
        <v>10112</v>
      </c>
      <c r="I2174" s="29">
        <v>0</v>
      </c>
      <c r="J2174" s="29">
        <v>200</v>
      </c>
      <c r="K2174" s="29">
        <v>42</v>
      </c>
      <c r="L2174" s="29">
        <v>200</v>
      </c>
      <c r="M2174" s="29">
        <v>9</v>
      </c>
      <c r="N2174" s="29">
        <v>12622</v>
      </c>
    </row>
    <row r="2175" spans="1:14" x14ac:dyDescent="0.25">
      <c r="A2175" s="19">
        <v>95542</v>
      </c>
      <c r="B2175" s="28">
        <f t="shared" si="99"/>
        <v>0.20013342228152101</v>
      </c>
      <c r="C2175" s="28">
        <f t="shared" si="100"/>
        <v>0.26684456304202803</v>
      </c>
      <c r="D2175" s="28">
        <f t="shared" si="101"/>
        <v>0.46697798532354906</v>
      </c>
      <c r="E2175" s="29">
        <v>6</v>
      </c>
      <c r="F2175" s="29">
        <v>496</v>
      </c>
      <c r="G2175" s="29">
        <v>131</v>
      </c>
      <c r="H2175" s="29">
        <v>2323</v>
      </c>
      <c r="I2175" s="29">
        <v>0</v>
      </c>
      <c r="J2175" s="29">
        <v>33</v>
      </c>
      <c r="K2175" s="29">
        <v>8</v>
      </c>
      <c r="L2175" s="29">
        <v>33</v>
      </c>
      <c r="M2175" s="29">
        <v>1</v>
      </c>
      <c r="N2175" s="29">
        <v>2998</v>
      </c>
    </row>
    <row r="2176" spans="1:14" x14ac:dyDescent="0.25">
      <c r="A2176" s="20">
        <v>95543</v>
      </c>
      <c r="B2176" s="28">
        <f t="shared" si="99"/>
        <v>0.44709388971684055</v>
      </c>
      <c r="C2176" s="28">
        <f t="shared" si="100"/>
        <v>0.14903129657228018</v>
      </c>
      <c r="D2176" s="28">
        <f t="shared" si="101"/>
        <v>0.5961251862891207</v>
      </c>
      <c r="E2176" s="29">
        <v>3</v>
      </c>
      <c r="F2176" s="29">
        <v>58</v>
      </c>
      <c r="G2176" s="29">
        <v>38</v>
      </c>
      <c r="H2176" s="29">
        <v>550</v>
      </c>
      <c r="I2176" s="29">
        <v>0</v>
      </c>
      <c r="J2176" s="29">
        <v>21</v>
      </c>
      <c r="K2176" s="29">
        <v>1</v>
      </c>
      <c r="L2176" s="29">
        <v>21</v>
      </c>
      <c r="M2176" s="29">
        <v>0</v>
      </c>
      <c r="N2176" s="29">
        <v>671</v>
      </c>
    </row>
    <row r="2177" spans="1:14" x14ac:dyDescent="0.25">
      <c r="A2177" s="19">
        <v>95545</v>
      </c>
      <c r="B2177" s="28">
        <f t="shared" si="99"/>
        <v>0</v>
      </c>
      <c r="C2177" s="28">
        <f t="shared" si="100"/>
        <v>0</v>
      </c>
      <c r="D2177" s="28">
        <f t="shared" si="101"/>
        <v>0</v>
      </c>
      <c r="E2177" s="29">
        <v>0</v>
      </c>
      <c r="F2177" s="29">
        <v>56</v>
      </c>
      <c r="G2177" s="29">
        <v>9</v>
      </c>
      <c r="H2177" s="29">
        <v>155</v>
      </c>
      <c r="I2177" s="29">
        <v>0</v>
      </c>
      <c r="J2177" s="29">
        <v>1</v>
      </c>
      <c r="K2177" s="29">
        <v>0</v>
      </c>
      <c r="L2177" s="29">
        <v>1</v>
      </c>
      <c r="M2177" s="29">
        <v>0</v>
      </c>
      <c r="N2177" s="29">
        <v>221</v>
      </c>
    </row>
    <row r="2178" spans="1:14" x14ac:dyDescent="0.25">
      <c r="A2178" s="19">
        <v>95546</v>
      </c>
      <c r="B2178" s="28">
        <f t="shared" si="99"/>
        <v>0</v>
      </c>
      <c r="C2178" s="28">
        <f t="shared" si="100"/>
        <v>9.6946194861851673E-2</v>
      </c>
      <c r="D2178" s="28">
        <f t="shared" si="101"/>
        <v>9.6946194861851673E-2</v>
      </c>
      <c r="E2178" s="29">
        <v>0</v>
      </c>
      <c r="F2178" s="29">
        <v>220</v>
      </c>
      <c r="G2178" s="29">
        <v>182</v>
      </c>
      <c r="H2178" s="29">
        <v>1623</v>
      </c>
      <c r="I2178" s="29">
        <v>0</v>
      </c>
      <c r="J2178" s="29">
        <v>33</v>
      </c>
      <c r="K2178" s="29">
        <v>2</v>
      </c>
      <c r="L2178" s="29">
        <v>33</v>
      </c>
      <c r="M2178" s="29">
        <v>2</v>
      </c>
      <c r="N2178" s="29">
        <v>2063</v>
      </c>
    </row>
    <row r="2179" spans="1:14" x14ac:dyDescent="0.25">
      <c r="A2179" s="19">
        <v>95547</v>
      </c>
      <c r="B2179" s="28">
        <f t="shared" ref="B2179:B2242" si="102">100*E2179/N2179</f>
        <v>0.14652014652014653</v>
      </c>
      <c r="C2179" s="28">
        <f t="shared" ref="C2179:C2242" si="103">100*K2179/N2179</f>
        <v>0.36630036630036628</v>
      </c>
      <c r="D2179" s="28">
        <f t="shared" ref="D2179:D2242" si="104">B2179+C2179</f>
        <v>0.51282051282051277</v>
      </c>
      <c r="E2179" s="29">
        <v>2</v>
      </c>
      <c r="F2179" s="29">
        <v>222</v>
      </c>
      <c r="G2179" s="29">
        <v>77</v>
      </c>
      <c r="H2179" s="29">
        <v>1033</v>
      </c>
      <c r="I2179" s="29">
        <v>0</v>
      </c>
      <c r="J2179" s="29">
        <v>26</v>
      </c>
      <c r="K2179" s="29">
        <v>5</v>
      </c>
      <c r="L2179" s="29">
        <v>26</v>
      </c>
      <c r="M2179" s="29">
        <v>0</v>
      </c>
      <c r="N2179" s="29">
        <v>1365</v>
      </c>
    </row>
    <row r="2180" spans="1:14" x14ac:dyDescent="0.25">
      <c r="A2180" s="19">
        <v>95548</v>
      </c>
      <c r="B2180" s="28">
        <f t="shared" si="102"/>
        <v>0.10319917440660474</v>
      </c>
      <c r="C2180" s="28">
        <f t="shared" si="103"/>
        <v>0.30959752321981426</v>
      </c>
      <c r="D2180" s="28">
        <f t="shared" si="104"/>
        <v>0.41279669762641902</v>
      </c>
      <c r="E2180" s="29">
        <v>1</v>
      </c>
      <c r="F2180" s="29">
        <v>108</v>
      </c>
      <c r="G2180" s="29">
        <v>65</v>
      </c>
      <c r="H2180" s="29">
        <v>773</v>
      </c>
      <c r="I2180" s="29">
        <v>0</v>
      </c>
      <c r="J2180" s="29">
        <v>18</v>
      </c>
      <c r="K2180" s="29">
        <v>3</v>
      </c>
      <c r="L2180" s="29">
        <v>18</v>
      </c>
      <c r="M2180" s="29">
        <v>1</v>
      </c>
      <c r="N2180" s="29">
        <v>969</v>
      </c>
    </row>
    <row r="2181" spans="1:14" x14ac:dyDescent="0.25">
      <c r="A2181" s="20">
        <v>95549</v>
      </c>
      <c r="B2181" s="28">
        <f t="shared" si="102"/>
        <v>0.91428571428571426</v>
      </c>
      <c r="C2181" s="28">
        <f t="shared" si="103"/>
        <v>2.1714285714285713</v>
      </c>
      <c r="D2181" s="28">
        <f t="shared" si="104"/>
        <v>3.0857142857142854</v>
      </c>
      <c r="E2181" s="29">
        <v>8</v>
      </c>
      <c r="F2181" s="29">
        <v>155</v>
      </c>
      <c r="G2181" s="29">
        <v>31</v>
      </c>
      <c r="H2181" s="29">
        <v>635</v>
      </c>
      <c r="I2181" s="29">
        <v>0</v>
      </c>
      <c r="J2181" s="29">
        <v>26</v>
      </c>
      <c r="K2181" s="29">
        <v>19</v>
      </c>
      <c r="L2181" s="29">
        <v>26</v>
      </c>
      <c r="M2181" s="29">
        <v>1</v>
      </c>
      <c r="N2181" s="29">
        <v>875</v>
      </c>
    </row>
    <row r="2182" spans="1:14" x14ac:dyDescent="0.25">
      <c r="A2182" s="19">
        <v>95550</v>
      </c>
      <c r="B2182" s="28">
        <f t="shared" si="102"/>
        <v>0</v>
      </c>
      <c r="C2182" s="28">
        <f t="shared" si="103"/>
        <v>0</v>
      </c>
      <c r="D2182" s="28">
        <f t="shared" si="104"/>
        <v>0</v>
      </c>
      <c r="E2182" s="29">
        <v>0</v>
      </c>
      <c r="F2182" s="29">
        <v>42</v>
      </c>
      <c r="G2182" s="29">
        <v>86</v>
      </c>
      <c r="H2182" s="29">
        <v>163</v>
      </c>
      <c r="I2182" s="29">
        <v>0</v>
      </c>
      <c r="J2182" s="29">
        <v>5</v>
      </c>
      <c r="K2182" s="29">
        <v>0</v>
      </c>
      <c r="L2182" s="29">
        <v>5</v>
      </c>
      <c r="M2182" s="29">
        <v>0</v>
      </c>
      <c r="N2182" s="29">
        <v>296</v>
      </c>
    </row>
    <row r="2183" spans="1:14" x14ac:dyDescent="0.25">
      <c r="A2183" s="19">
        <v>95551</v>
      </c>
      <c r="B2183" s="28">
        <f t="shared" si="102"/>
        <v>0.1953125</v>
      </c>
      <c r="C2183" s="28">
        <f t="shared" si="103"/>
        <v>0.390625</v>
      </c>
      <c r="D2183" s="28">
        <f t="shared" si="104"/>
        <v>0.5859375</v>
      </c>
      <c r="E2183" s="29">
        <v>3</v>
      </c>
      <c r="F2183" s="29">
        <v>200</v>
      </c>
      <c r="G2183" s="29">
        <v>90</v>
      </c>
      <c r="H2183" s="29">
        <v>1196</v>
      </c>
      <c r="I2183" s="29">
        <v>0</v>
      </c>
      <c r="J2183" s="29">
        <v>41</v>
      </c>
      <c r="K2183" s="29">
        <v>6</v>
      </c>
      <c r="L2183" s="29">
        <v>41</v>
      </c>
      <c r="M2183" s="29">
        <v>0</v>
      </c>
      <c r="N2183" s="29">
        <v>1536</v>
      </c>
    </row>
    <row r="2184" spans="1:14" x14ac:dyDescent="0.25">
      <c r="A2184" s="19">
        <v>95552</v>
      </c>
      <c r="B2184" s="28">
        <f t="shared" si="102"/>
        <v>0</v>
      </c>
      <c r="C2184" s="28">
        <f t="shared" si="103"/>
        <v>0</v>
      </c>
      <c r="D2184" s="28">
        <f t="shared" si="104"/>
        <v>0</v>
      </c>
      <c r="E2184" s="29">
        <v>0</v>
      </c>
      <c r="F2184" s="29">
        <v>92</v>
      </c>
      <c r="G2184" s="29">
        <v>20</v>
      </c>
      <c r="H2184" s="29">
        <v>324</v>
      </c>
      <c r="I2184" s="29">
        <v>0</v>
      </c>
      <c r="J2184" s="29">
        <v>3</v>
      </c>
      <c r="K2184" s="29">
        <v>0</v>
      </c>
      <c r="L2184" s="29">
        <v>3</v>
      </c>
      <c r="M2184" s="29">
        <v>0</v>
      </c>
      <c r="N2184" s="29">
        <v>439</v>
      </c>
    </row>
    <row r="2185" spans="1:14" x14ac:dyDescent="0.25">
      <c r="A2185" s="19">
        <v>95553</v>
      </c>
      <c r="B2185" s="28">
        <f t="shared" si="102"/>
        <v>0.19011406844106463</v>
      </c>
      <c r="C2185" s="28">
        <f t="shared" si="103"/>
        <v>0</v>
      </c>
      <c r="D2185" s="28">
        <f t="shared" si="104"/>
        <v>0.19011406844106463</v>
      </c>
      <c r="E2185" s="29">
        <v>2</v>
      </c>
      <c r="F2185" s="29">
        <v>157</v>
      </c>
      <c r="G2185" s="29">
        <v>46</v>
      </c>
      <c r="H2185" s="29">
        <v>834</v>
      </c>
      <c r="I2185" s="29">
        <v>0</v>
      </c>
      <c r="J2185" s="29">
        <v>11</v>
      </c>
      <c r="K2185" s="29">
        <v>0</v>
      </c>
      <c r="L2185" s="29">
        <v>11</v>
      </c>
      <c r="M2185" s="29">
        <v>1</v>
      </c>
      <c r="N2185" s="29">
        <v>1052</v>
      </c>
    </row>
    <row r="2186" spans="1:14" x14ac:dyDescent="0.25">
      <c r="A2186" s="20">
        <v>95554</v>
      </c>
      <c r="B2186" s="28">
        <f t="shared" si="102"/>
        <v>0</v>
      </c>
      <c r="C2186" s="28">
        <f t="shared" si="103"/>
        <v>0</v>
      </c>
      <c r="D2186" s="28">
        <f t="shared" si="104"/>
        <v>0</v>
      </c>
      <c r="E2186" s="29">
        <v>0</v>
      </c>
      <c r="F2186" s="29">
        <v>107</v>
      </c>
      <c r="G2186" s="29">
        <v>23</v>
      </c>
      <c r="H2186" s="29">
        <v>395</v>
      </c>
      <c r="I2186" s="29">
        <v>0</v>
      </c>
      <c r="J2186" s="29">
        <v>7</v>
      </c>
      <c r="K2186" s="29">
        <v>0</v>
      </c>
      <c r="L2186" s="29">
        <v>7</v>
      </c>
      <c r="M2186" s="29">
        <v>0</v>
      </c>
      <c r="N2186" s="29">
        <v>532</v>
      </c>
    </row>
    <row r="2187" spans="1:14" x14ac:dyDescent="0.25">
      <c r="A2187" s="19">
        <v>95555</v>
      </c>
      <c r="B2187" s="28">
        <f t="shared" si="102"/>
        <v>0.27932960893854747</v>
      </c>
      <c r="C2187" s="28">
        <f t="shared" si="103"/>
        <v>0.27932960893854747</v>
      </c>
      <c r="D2187" s="28">
        <f t="shared" si="104"/>
        <v>0.55865921787709494</v>
      </c>
      <c r="E2187" s="29">
        <v>1</v>
      </c>
      <c r="F2187" s="29">
        <v>61</v>
      </c>
      <c r="G2187" s="29">
        <v>17</v>
      </c>
      <c r="H2187" s="29">
        <v>269</v>
      </c>
      <c r="I2187" s="29">
        <v>0</v>
      </c>
      <c r="J2187" s="29">
        <v>9</v>
      </c>
      <c r="K2187" s="29">
        <v>1</v>
      </c>
      <c r="L2187" s="29">
        <v>9</v>
      </c>
      <c r="M2187" s="29">
        <v>0</v>
      </c>
      <c r="N2187" s="29">
        <v>358</v>
      </c>
    </row>
    <row r="2188" spans="1:14" x14ac:dyDescent="0.25">
      <c r="A2188" s="19">
        <v>95556</v>
      </c>
      <c r="B2188" s="28">
        <f t="shared" si="102"/>
        <v>0</v>
      </c>
      <c r="C2188" s="28">
        <f t="shared" si="103"/>
        <v>0.22172949002217296</v>
      </c>
      <c r="D2188" s="28">
        <f t="shared" si="104"/>
        <v>0.22172949002217296</v>
      </c>
      <c r="E2188" s="29">
        <v>0</v>
      </c>
      <c r="F2188" s="29">
        <v>54</v>
      </c>
      <c r="G2188" s="29">
        <v>19</v>
      </c>
      <c r="H2188" s="29">
        <v>372</v>
      </c>
      <c r="I2188" s="29">
        <v>0</v>
      </c>
      <c r="J2188" s="29">
        <v>4</v>
      </c>
      <c r="K2188" s="29">
        <v>1</v>
      </c>
      <c r="L2188" s="29">
        <v>4</v>
      </c>
      <c r="M2188" s="29">
        <v>1</v>
      </c>
      <c r="N2188" s="29">
        <v>451</v>
      </c>
    </row>
    <row r="2189" spans="1:14" x14ac:dyDescent="0.25">
      <c r="A2189" s="19">
        <v>95558</v>
      </c>
      <c r="B2189" s="28">
        <f t="shared" si="102"/>
        <v>0</v>
      </c>
      <c r="C2189" s="28">
        <f t="shared" si="103"/>
        <v>0.20408163265306123</v>
      </c>
      <c r="D2189" s="28">
        <f t="shared" si="104"/>
        <v>0.20408163265306123</v>
      </c>
      <c r="E2189" s="29">
        <v>0</v>
      </c>
      <c r="F2189" s="29">
        <v>79</v>
      </c>
      <c r="G2189" s="29">
        <v>10</v>
      </c>
      <c r="H2189" s="29">
        <v>392</v>
      </c>
      <c r="I2189" s="29">
        <v>0</v>
      </c>
      <c r="J2189" s="29">
        <v>8</v>
      </c>
      <c r="K2189" s="29">
        <v>1</v>
      </c>
      <c r="L2189" s="29">
        <v>8</v>
      </c>
      <c r="M2189" s="29">
        <v>0</v>
      </c>
      <c r="N2189" s="29">
        <v>490</v>
      </c>
    </row>
    <row r="2190" spans="1:14" x14ac:dyDescent="0.25">
      <c r="A2190" s="19">
        <v>95559</v>
      </c>
      <c r="B2190" s="28">
        <f t="shared" si="102"/>
        <v>0</v>
      </c>
      <c r="C2190" s="28">
        <f t="shared" si="103"/>
        <v>0</v>
      </c>
      <c r="D2190" s="28">
        <f t="shared" si="104"/>
        <v>0</v>
      </c>
      <c r="E2190" s="29">
        <v>0</v>
      </c>
      <c r="F2190" s="29">
        <v>32</v>
      </c>
      <c r="G2190" s="29">
        <v>5</v>
      </c>
      <c r="H2190" s="29">
        <v>210</v>
      </c>
      <c r="I2190" s="29">
        <v>0</v>
      </c>
      <c r="J2190" s="29">
        <v>1</v>
      </c>
      <c r="K2190" s="29">
        <v>0</v>
      </c>
      <c r="L2190" s="29">
        <v>1</v>
      </c>
      <c r="M2190" s="29">
        <v>0</v>
      </c>
      <c r="N2190" s="29">
        <v>248</v>
      </c>
    </row>
    <row r="2191" spans="1:14" x14ac:dyDescent="0.25">
      <c r="A2191" s="20">
        <v>95560</v>
      </c>
      <c r="B2191" s="28">
        <f t="shared" si="102"/>
        <v>0.13183915622940012</v>
      </c>
      <c r="C2191" s="28">
        <f t="shared" si="103"/>
        <v>0.26367831245880025</v>
      </c>
      <c r="D2191" s="28">
        <f t="shared" si="104"/>
        <v>0.39551746868820037</v>
      </c>
      <c r="E2191" s="29">
        <v>4</v>
      </c>
      <c r="F2191" s="29">
        <v>492</v>
      </c>
      <c r="G2191" s="29">
        <v>98</v>
      </c>
      <c r="H2191" s="29">
        <v>2392</v>
      </c>
      <c r="I2191" s="29">
        <v>0</v>
      </c>
      <c r="J2191" s="29">
        <v>40</v>
      </c>
      <c r="K2191" s="29">
        <v>8</v>
      </c>
      <c r="L2191" s="29">
        <v>40</v>
      </c>
      <c r="M2191" s="29">
        <v>0</v>
      </c>
      <c r="N2191" s="29">
        <v>3034</v>
      </c>
    </row>
    <row r="2192" spans="1:14" x14ac:dyDescent="0.25">
      <c r="A2192" s="19">
        <v>95562</v>
      </c>
      <c r="B2192" s="28">
        <f t="shared" si="102"/>
        <v>0.10452961672473868</v>
      </c>
      <c r="C2192" s="28">
        <f t="shared" si="103"/>
        <v>0.31358885017421601</v>
      </c>
      <c r="D2192" s="28">
        <f t="shared" si="104"/>
        <v>0.41811846689895471</v>
      </c>
      <c r="E2192" s="29">
        <v>3</v>
      </c>
      <c r="F2192" s="29">
        <v>280</v>
      </c>
      <c r="G2192" s="29">
        <v>184</v>
      </c>
      <c r="H2192" s="29">
        <v>2356</v>
      </c>
      <c r="I2192" s="29">
        <v>0</v>
      </c>
      <c r="J2192" s="29">
        <v>37</v>
      </c>
      <c r="K2192" s="29">
        <v>9</v>
      </c>
      <c r="L2192" s="29">
        <v>37</v>
      </c>
      <c r="M2192" s="29">
        <v>1</v>
      </c>
      <c r="N2192" s="29">
        <v>2870</v>
      </c>
    </row>
    <row r="2193" spans="1:14" x14ac:dyDescent="0.25">
      <c r="A2193" s="19">
        <v>95563</v>
      </c>
      <c r="B2193" s="28">
        <f t="shared" si="102"/>
        <v>0.1497005988023952</v>
      </c>
      <c r="C2193" s="28">
        <f t="shared" si="103"/>
        <v>0.59880239520958078</v>
      </c>
      <c r="D2193" s="28">
        <f t="shared" si="104"/>
        <v>0.74850299401197595</v>
      </c>
      <c r="E2193" s="29">
        <v>1</v>
      </c>
      <c r="F2193" s="29">
        <v>100</v>
      </c>
      <c r="G2193" s="29">
        <v>30</v>
      </c>
      <c r="H2193" s="29">
        <v>521</v>
      </c>
      <c r="I2193" s="29">
        <v>0</v>
      </c>
      <c r="J2193" s="29">
        <v>12</v>
      </c>
      <c r="K2193" s="29">
        <v>4</v>
      </c>
      <c r="L2193" s="29">
        <v>12</v>
      </c>
      <c r="M2193" s="29">
        <v>0</v>
      </c>
      <c r="N2193" s="29">
        <v>668</v>
      </c>
    </row>
    <row r="2194" spans="1:14" x14ac:dyDescent="0.25">
      <c r="A2194" s="19">
        <v>95564</v>
      </c>
      <c r="B2194" s="28">
        <f t="shared" si="102"/>
        <v>0</v>
      </c>
      <c r="C2194" s="28">
        <f t="shared" si="103"/>
        <v>0.5865102639296188</v>
      </c>
      <c r="D2194" s="28">
        <f t="shared" si="104"/>
        <v>0.5865102639296188</v>
      </c>
      <c r="E2194" s="29">
        <v>0</v>
      </c>
      <c r="F2194" s="29">
        <v>32</v>
      </c>
      <c r="G2194" s="29">
        <v>16</v>
      </c>
      <c r="H2194" s="29">
        <v>281</v>
      </c>
      <c r="I2194" s="29">
        <v>0</v>
      </c>
      <c r="J2194" s="29">
        <v>10</v>
      </c>
      <c r="K2194" s="29">
        <v>2</v>
      </c>
      <c r="L2194" s="29">
        <v>10</v>
      </c>
      <c r="M2194" s="29">
        <v>0</v>
      </c>
      <c r="N2194" s="29">
        <v>341</v>
      </c>
    </row>
    <row r="2195" spans="1:14" x14ac:dyDescent="0.25">
      <c r="A2195" s="19">
        <v>95565</v>
      </c>
      <c r="B2195" s="28">
        <f t="shared" si="102"/>
        <v>0.13020833333333334</v>
      </c>
      <c r="C2195" s="28">
        <f t="shared" si="103"/>
        <v>0.26041666666666669</v>
      </c>
      <c r="D2195" s="28">
        <f t="shared" si="104"/>
        <v>0.390625</v>
      </c>
      <c r="E2195" s="29">
        <v>1</v>
      </c>
      <c r="F2195" s="29">
        <v>88</v>
      </c>
      <c r="G2195" s="29">
        <v>36</v>
      </c>
      <c r="H2195" s="29">
        <v>636</v>
      </c>
      <c r="I2195" s="29">
        <v>0</v>
      </c>
      <c r="J2195" s="29">
        <v>5</v>
      </c>
      <c r="K2195" s="29">
        <v>2</v>
      </c>
      <c r="L2195" s="29">
        <v>5</v>
      </c>
      <c r="M2195" s="29">
        <v>0</v>
      </c>
      <c r="N2195" s="29">
        <v>768</v>
      </c>
    </row>
    <row r="2196" spans="1:14" x14ac:dyDescent="0.25">
      <c r="A2196" s="20">
        <v>95567</v>
      </c>
      <c r="B2196" s="28">
        <f t="shared" si="102"/>
        <v>0.22308979364194087</v>
      </c>
      <c r="C2196" s="28">
        <f t="shared" si="103"/>
        <v>0.16731734523145567</v>
      </c>
      <c r="D2196" s="28">
        <f t="shared" si="104"/>
        <v>0.39040713887339651</v>
      </c>
      <c r="E2196" s="29">
        <v>4</v>
      </c>
      <c r="F2196" s="29">
        <v>144</v>
      </c>
      <c r="G2196" s="29">
        <v>119</v>
      </c>
      <c r="H2196" s="29">
        <v>1502</v>
      </c>
      <c r="I2196" s="29">
        <v>0</v>
      </c>
      <c r="J2196" s="29">
        <v>19</v>
      </c>
      <c r="K2196" s="29">
        <v>3</v>
      </c>
      <c r="L2196" s="29">
        <v>19</v>
      </c>
      <c r="M2196" s="29">
        <v>2</v>
      </c>
      <c r="N2196" s="29">
        <v>1793</v>
      </c>
    </row>
    <row r="2197" spans="1:14" x14ac:dyDescent="0.25">
      <c r="A2197" s="19">
        <v>95568</v>
      </c>
      <c r="B2197" s="28">
        <f t="shared" si="102"/>
        <v>0</v>
      </c>
      <c r="C2197" s="28">
        <f t="shared" si="103"/>
        <v>0</v>
      </c>
      <c r="D2197" s="28">
        <f t="shared" si="104"/>
        <v>0</v>
      </c>
      <c r="E2197" s="29">
        <v>0</v>
      </c>
      <c r="F2197" s="29">
        <v>15</v>
      </c>
      <c r="G2197" s="29">
        <v>6</v>
      </c>
      <c r="H2197" s="29">
        <v>155</v>
      </c>
      <c r="I2197" s="29">
        <v>0</v>
      </c>
      <c r="J2197" s="29">
        <v>2</v>
      </c>
      <c r="K2197" s="29">
        <v>0</v>
      </c>
      <c r="L2197" s="29">
        <v>2</v>
      </c>
      <c r="M2197" s="29">
        <v>0</v>
      </c>
      <c r="N2197" s="29">
        <v>178</v>
      </c>
    </row>
    <row r="2198" spans="1:14" x14ac:dyDescent="0.25">
      <c r="A2198" s="19">
        <v>95569</v>
      </c>
      <c r="B2198" s="28">
        <f t="shared" si="102"/>
        <v>0</v>
      </c>
      <c r="C2198" s="28">
        <f t="shared" si="103"/>
        <v>0.36900369003690037</v>
      </c>
      <c r="D2198" s="28">
        <f t="shared" si="104"/>
        <v>0.36900369003690037</v>
      </c>
      <c r="E2198" s="29">
        <v>0</v>
      </c>
      <c r="F2198" s="29">
        <v>59</v>
      </c>
      <c r="G2198" s="29">
        <v>12</v>
      </c>
      <c r="H2198" s="29">
        <v>195</v>
      </c>
      <c r="I2198" s="29">
        <v>0</v>
      </c>
      <c r="J2198" s="29">
        <v>4</v>
      </c>
      <c r="K2198" s="29">
        <v>1</v>
      </c>
      <c r="L2198" s="29">
        <v>4</v>
      </c>
      <c r="M2198" s="29">
        <v>0</v>
      </c>
      <c r="N2198" s="29">
        <v>271</v>
      </c>
    </row>
    <row r="2199" spans="1:14" x14ac:dyDescent="0.25">
      <c r="A2199" s="19">
        <v>95570</v>
      </c>
      <c r="B2199" s="28">
        <f t="shared" si="102"/>
        <v>0.80490609428899962</v>
      </c>
      <c r="C2199" s="28">
        <f t="shared" si="103"/>
        <v>2.1080873898045227</v>
      </c>
      <c r="D2199" s="28">
        <f t="shared" si="104"/>
        <v>2.9129934840935223</v>
      </c>
      <c r="E2199" s="29">
        <v>21</v>
      </c>
      <c r="F2199" s="29">
        <v>252</v>
      </c>
      <c r="G2199" s="29">
        <v>99</v>
      </c>
      <c r="H2199" s="29">
        <v>2052</v>
      </c>
      <c r="I2199" s="29">
        <v>0</v>
      </c>
      <c r="J2199" s="29">
        <v>129</v>
      </c>
      <c r="K2199" s="29">
        <v>55</v>
      </c>
      <c r="L2199" s="29">
        <v>129</v>
      </c>
      <c r="M2199" s="29">
        <v>1</v>
      </c>
      <c r="N2199" s="29">
        <v>2609</v>
      </c>
    </row>
    <row r="2200" spans="1:14" x14ac:dyDescent="0.25">
      <c r="A2200" s="19">
        <v>95571</v>
      </c>
      <c r="B2200" s="28">
        <f t="shared" si="102"/>
        <v>0</v>
      </c>
      <c r="C2200" s="28">
        <f t="shared" si="103"/>
        <v>0.36900369003690037</v>
      </c>
      <c r="D2200" s="28">
        <f t="shared" si="104"/>
        <v>0.36900369003690037</v>
      </c>
      <c r="E2200" s="29">
        <v>0</v>
      </c>
      <c r="F2200" s="29">
        <v>37</v>
      </c>
      <c r="G2200" s="29">
        <v>9</v>
      </c>
      <c r="H2200" s="29">
        <v>222</v>
      </c>
      <c r="I2200" s="29">
        <v>0</v>
      </c>
      <c r="J2200" s="29">
        <v>2</v>
      </c>
      <c r="K2200" s="29">
        <v>1</v>
      </c>
      <c r="L2200" s="29">
        <v>2</v>
      </c>
      <c r="M2200" s="29">
        <v>0</v>
      </c>
      <c r="N2200" s="29">
        <v>271</v>
      </c>
    </row>
    <row r="2201" spans="1:14" x14ac:dyDescent="0.25">
      <c r="A2201" s="20">
        <v>95573</v>
      </c>
      <c r="B2201" s="28">
        <f t="shared" si="102"/>
        <v>5.1626226122870419E-2</v>
      </c>
      <c r="C2201" s="28">
        <f t="shared" si="103"/>
        <v>0.61951471347444498</v>
      </c>
      <c r="D2201" s="28">
        <f t="shared" si="104"/>
        <v>0.67114093959731536</v>
      </c>
      <c r="E2201" s="29">
        <v>1</v>
      </c>
      <c r="F2201" s="29">
        <v>309</v>
      </c>
      <c r="G2201" s="29">
        <v>99</v>
      </c>
      <c r="H2201" s="29">
        <v>1475</v>
      </c>
      <c r="I2201" s="29">
        <v>0</v>
      </c>
      <c r="J2201" s="29">
        <v>40</v>
      </c>
      <c r="K2201" s="29">
        <v>12</v>
      </c>
      <c r="L2201" s="29">
        <v>40</v>
      </c>
      <c r="M2201" s="29">
        <v>1</v>
      </c>
      <c r="N2201" s="29">
        <v>1937</v>
      </c>
    </row>
    <row r="2202" spans="1:14" x14ac:dyDescent="0.25">
      <c r="A2202" s="18">
        <v>95585</v>
      </c>
      <c r="B2202" s="28">
        <f t="shared" si="102"/>
        <v>0</v>
      </c>
      <c r="C2202" s="28">
        <f t="shared" si="103"/>
        <v>0.19120458891013384</v>
      </c>
      <c r="D2202" s="28">
        <f t="shared" si="104"/>
        <v>0.19120458891013384</v>
      </c>
      <c r="E2202" s="29">
        <v>0</v>
      </c>
      <c r="F2202" s="29">
        <v>73</v>
      </c>
      <c r="G2202" s="29">
        <v>21</v>
      </c>
      <c r="H2202" s="29">
        <v>419</v>
      </c>
      <c r="I2202" s="29">
        <v>0</v>
      </c>
      <c r="J2202" s="29">
        <v>8</v>
      </c>
      <c r="K2202" s="29">
        <v>1</v>
      </c>
      <c r="L2202" s="29">
        <v>8</v>
      </c>
      <c r="M2202" s="29">
        <v>1</v>
      </c>
      <c r="N2202" s="29">
        <v>523</v>
      </c>
    </row>
    <row r="2203" spans="1:14" x14ac:dyDescent="0.25">
      <c r="A2203" s="19">
        <v>95587</v>
      </c>
      <c r="B2203" s="28">
        <f t="shared" si="102"/>
        <v>0</v>
      </c>
      <c r="C2203" s="28">
        <f t="shared" si="103"/>
        <v>0</v>
      </c>
      <c r="D2203" s="28">
        <f t="shared" si="104"/>
        <v>0</v>
      </c>
      <c r="E2203" s="29">
        <v>0</v>
      </c>
      <c r="F2203" s="29">
        <v>41</v>
      </c>
      <c r="G2203" s="29">
        <v>11</v>
      </c>
      <c r="H2203" s="29">
        <v>192</v>
      </c>
      <c r="I2203" s="29">
        <v>0</v>
      </c>
      <c r="J2203" s="29">
        <v>1</v>
      </c>
      <c r="K2203" s="29">
        <v>0</v>
      </c>
      <c r="L2203" s="29">
        <v>1</v>
      </c>
      <c r="M2203" s="29">
        <v>0</v>
      </c>
      <c r="N2203" s="29">
        <v>245</v>
      </c>
    </row>
    <row r="2204" spans="1:14" x14ac:dyDescent="0.25">
      <c r="A2204" s="19">
        <v>95589</v>
      </c>
      <c r="B2204" s="28">
        <f t="shared" si="102"/>
        <v>0.31665611146295125</v>
      </c>
      <c r="C2204" s="28">
        <f t="shared" si="103"/>
        <v>0.1266624445851805</v>
      </c>
      <c r="D2204" s="28">
        <f t="shared" si="104"/>
        <v>0.44331855604813175</v>
      </c>
      <c r="E2204" s="29">
        <v>5</v>
      </c>
      <c r="F2204" s="29">
        <v>261</v>
      </c>
      <c r="G2204" s="29">
        <v>55</v>
      </c>
      <c r="H2204" s="29">
        <v>1228</v>
      </c>
      <c r="I2204" s="29">
        <v>0</v>
      </c>
      <c r="J2204" s="29">
        <v>26</v>
      </c>
      <c r="K2204" s="29">
        <v>2</v>
      </c>
      <c r="L2204" s="29">
        <v>26</v>
      </c>
      <c r="M2204" s="29">
        <v>1</v>
      </c>
      <c r="N2204" s="29">
        <v>1579</v>
      </c>
    </row>
    <row r="2205" spans="1:14" x14ac:dyDescent="0.25">
      <c r="A2205" s="19">
        <v>95595</v>
      </c>
      <c r="B2205" s="28">
        <f t="shared" si="102"/>
        <v>0</v>
      </c>
      <c r="C2205" s="28">
        <f t="shared" si="103"/>
        <v>0</v>
      </c>
      <c r="D2205" s="28">
        <f t="shared" si="104"/>
        <v>0</v>
      </c>
      <c r="E2205" s="29">
        <v>0</v>
      </c>
      <c r="F2205" s="29">
        <v>57</v>
      </c>
      <c r="G2205" s="29">
        <v>9</v>
      </c>
      <c r="H2205" s="29">
        <v>196</v>
      </c>
      <c r="I2205" s="29">
        <v>0</v>
      </c>
      <c r="J2205" s="29">
        <v>0</v>
      </c>
      <c r="K2205" s="29">
        <v>0</v>
      </c>
      <c r="L2205" s="29">
        <v>0</v>
      </c>
      <c r="M2205" s="29">
        <v>0</v>
      </c>
      <c r="N2205" s="29">
        <v>262</v>
      </c>
    </row>
    <row r="2206" spans="1:14" x14ac:dyDescent="0.25">
      <c r="A2206" s="20">
        <v>95601</v>
      </c>
      <c r="B2206" s="28">
        <f t="shared" si="102"/>
        <v>0.29673590504451036</v>
      </c>
      <c r="C2206" s="28">
        <f t="shared" si="103"/>
        <v>0</v>
      </c>
      <c r="D2206" s="28">
        <f t="shared" si="104"/>
        <v>0.29673590504451036</v>
      </c>
      <c r="E2206" s="29">
        <v>1</v>
      </c>
      <c r="F2206" s="29">
        <v>29</v>
      </c>
      <c r="G2206" s="29">
        <v>13</v>
      </c>
      <c r="H2206" s="29">
        <v>279</v>
      </c>
      <c r="I2206" s="29">
        <v>0</v>
      </c>
      <c r="J2206" s="29">
        <v>15</v>
      </c>
      <c r="K2206" s="29">
        <v>0</v>
      </c>
      <c r="L2206" s="29">
        <v>15</v>
      </c>
      <c r="M2206" s="29">
        <v>0</v>
      </c>
      <c r="N2206" s="29">
        <v>337</v>
      </c>
    </row>
    <row r="2207" spans="1:14" x14ac:dyDescent="0.25">
      <c r="A2207" s="19">
        <v>95602</v>
      </c>
      <c r="B2207" s="28">
        <f t="shared" si="102"/>
        <v>0.3306162001938095</v>
      </c>
      <c r="C2207" s="28">
        <f t="shared" si="103"/>
        <v>0.24511201048851394</v>
      </c>
      <c r="D2207" s="28">
        <f t="shared" si="104"/>
        <v>0.57572821068232338</v>
      </c>
      <c r="E2207" s="29">
        <v>58</v>
      </c>
      <c r="F2207" s="29">
        <v>1448</v>
      </c>
      <c r="G2207" s="29">
        <v>952</v>
      </c>
      <c r="H2207" s="29">
        <v>14494</v>
      </c>
      <c r="I2207" s="29">
        <v>0</v>
      </c>
      <c r="J2207" s="29">
        <v>538</v>
      </c>
      <c r="K2207" s="29">
        <v>43</v>
      </c>
      <c r="L2207" s="29">
        <v>539</v>
      </c>
      <c r="M2207" s="29">
        <v>5</v>
      </c>
      <c r="N2207" s="29">
        <v>17543</v>
      </c>
    </row>
    <row r="2208" spans="1:14" x14ac:dyDescent="0.25">
      <c r="A2208" s="19">
        <v>95603</v>
      </c>
      <c r="B2208" s="28">
        <f t="shared" si="102"/>
        <v>0.29234142401046276</v>
      </c>
      <c r="C2208" s="28">
        <f t="shared" si="103"/>
        <v>0.31926760780090008</v>
      </c>
      <c r="D2208" s="28">
        <f t="shared" si="104"/>
        <v>0.61160903181136284</v>
      </c>
      <c r="E2208" s="29">
        <v>76</v>
      </c>
      <c r="F2208" s="29">
        <v>1819</v>
      </c>
      <c r="G2208" s="29">
        <v>1661</v>
      </c>
      <c r="H2208" s="29">
        <v>21494</v>
      </c>
      <c r="I2208" s="29">
        <v>1</v>
      </c>
      <c r="J2208" s="29">
        <v>832</v>
      </c>
      <c r="K2208" s="29">
        <v>83</v>
      </c>
      <c r="L2208" s="29">
        <v>846</v>
      </c>
      <c r="M2208" s="29">
        <v>6</v>
      </c>
      <c r="N2208" s="29">
        <v>25997</v>
      </c>
    </row>
    <row r="2209" spans="1:14" x14ac:dyDescent="0.25">
      <c r="A2209" s="19">
        <v>95604</v>
      </c>
      <c r="B2209" s="28">
        <f t="shared" si="102"/>
        <v>0.19630938358853553</v>
      </c>
      <c r="C2209" s="28">
        <f t="shared" si="103"/>
        <v>0.15704750687082841</v>
      </c>
      <c r="D2209" s="28">
        <f t="shared" si="104"/>
        <v>0.35335689045936391</v>
      </c>
      <c r="E2209" s="29">
        <v>5</v>
      </c>
      <c r="F2209" s="29">
        <v>352</v>
      </c>
      <c r="G2209" s="29">
        <v>108</v>
      </c>
      <c r="H2209" s="29">
        <v>2015</v>
      </c>
      <c r="I2209" s="29">
        <v>0</v>
      </c>
      <c r="J2209" s="29">
        <v>62</v>
      </c>
      <c r="K2209" s="29">
        <v>4</v>
      </c>
      <c r="L2209" s="29">
        <v>62</v>
      </c>
      <c r="M2209" s="29">
        <v>0</v>
      </c>
      <c r="N2209" s="29">
        <v>2547</v>
      </c>
    </row>
    <row r="2210" spans="1:14" x14ac:dyDescent="0.25">
      <c r="A2210" s="19">
        <v>95605</v>
      </c>
      <c r="B2210" s="28">
        <f t="shared" si="102"/>
        <v>0.26952214452214451</v>
      </c>
      <c r="C2210" s="28">
        <f t="shared" si="103"/>
        <v>0.18939393939393939</v>
      </c>
      <c r="D2210" s="28">
        <f t="shared" si="104"/>
        <v>0.45891608391608391</v>
      </c>
      <c r="E2210" s="29">
        <v>37</v>
      </c>
      <c r="F2210" s="29">
        <v>638</v>
      </c>
      <c r="G2210" s="29">
        <v>2934</v>
      </c>
      <c r="H2210" s="29">
        <v>9745</v>
      </c>
      <c r="I2210" s="29">
        <v>0</v>
      </c>
      <c r="J2210" s="29">
        <v>342</v>
      </c>
      <c r="K2210" s="29">
        <v>26</v>
      </c>
      <c r="L2210" s="29">
        <v>342</v>
      </c>
      <c r="M2210" s="29">
        <v>5</v>
      </c>
      <c r="N2210" s="29">
        <v>13728</v>
      </c>
    </row>
    <row r="2211" spans="1:14" x14ac:dyDescent="0.25">
      <c r="A2211" s="20">
        <v>95606</v>
      </c>
      <c r="B2211" s="28">
        <f t="shared" si="102"/>
        <v>0.76923076923076927</v>
      </c>
      <c r="C2211" s="28">
        <f t="shared" si="103"/>
        <v>0.25641025641025639</v>
      </c>
      <c r="D2211" s="28">
        <f t="shared" si="104"/>
        <v>1.0256410256410255</v>
      </c>
      <c r="E2211" s="29">
        <v>3</v>
      </c>
      <c r="F2211" s="29">
        <v>67</v>
      </c>
      <c r="G2211" s="29">
        <v>44</v>
      </c>
      <c r="H2211" s="29">
        <v>270</v>
      </c>
      <c r="I2211" s="29">
        <v>0</v>
      </c>
      <c r="J2211" s="29">
        <v>4</v>
      </c>
      <c r="K2211" s="29">
        <v>1</v>
      </c>
      <c r="L2211" s="29">
        <v>4</v>
      </c>
      <c r="M2211" s="29">
        <v>0</v>
      </c>
      <c r="N2211" s="29">
        <v>390</v>
      </c>
    </row>
    <row r="2212" spans="1:14" x14ac:dyDescent="0.25">
      <c r="A2212" s="19">
        <v>95607</v>
      </c>
      <c r="B2212" s="28">
        <f t="shared" si="102"/>
        <v>0</v>
      </c>
      <c r="C2212" s="28">
        <f t="shared" si="103"/>
        <v>0.5617977528089888</v>
      </c>
      <c r="D2212" s="28">
        <f t="shared" si="104"/>
        <v>0.5617977528089888</v>
      </c>
      <c r="E2212" s="29">
        <v>0</v>
      </c>
      <c r="F2212" s="29">
        <v>48</v>
      </c>
      <c r="G2212" s="29">
        <v>30</v>
      </c>
      <c r="H2212" s="29">
        <v>268</v>
      </c>
      <c r="I2212" s="29">
        <v>0</v>
      </c>
      <c r="J2212" s="29">
        <v>8</v>
      </c>
      <c r="K2212" s="29">
        <v>2</v>
      </c>
      <c r="L2212" s="29">
        <v>8</v>
      </c>
      <c r="M2212" s="29">
        <v>0</v>
      </c>
      <c r="N2212" s="29">
        <v>356</v>
      </c>
    </row>
    <row r="2213" spans="1:14" x14ac:dyDescent="0.25">
      <c r="A2213" s="19">
        <v>95608</v>
      </c>
      <c r="B2213" s="28">
        <f t="shared" si="102"/>
        <v>0.36351903635190363</v>
      </c>
      <c r="C2213" s="28">
        <f t="shared" si="103"/>
        <v>0.35276403527640354</v>
      </c>
      <c r="D2213" s="28">
        <f t="shared" si="104"/>
        <v>0.71628307162830718</v>
      </c>
      <c r="E2213" s="29">
        <v>169</v>
      </c>
      <c r="F2213" s="29">
        <v>1421</v>
      </c>
      <c r="G2213" s="29">
        <v>2495</v>
      </c>
      <c r="H2213" s="29">
        <v>40453</v>
      </c>
      <c r="I2213" s="29">
        <v>2</v>
      </c>
      <c r="J2213" s="29">
        <v>1768</v>
      </c>
      <c r="K2213" s="29">
        <v>164</v>
      </c>
      <c r="L2213" s="29">
        <v>1768</v>
      </c>
      <c r="M2213" s="29">
        <v>12</v>
      </c>
      <c r="N2213" s="29">
        <v>46490</v>
      </c>
    </row>
    <row r="2214" spans="1:14" x14ac:dyDescent="0.25">
      <c r="A2214" s="19">
        <v>95609</v>
      </c>
      <c r="B2214" s="28">
        <f t="shared" si="102"/>
        <v>9.4876660341555979E-2</v>
      </c>
      <c r="C2214" s="28">
        <f t="shared" si="103"/>
        <v>9.4876660341555979E-2</v>
      </c>
      <c r="D2214" s="28">
        <f t="shared" si="104"/>
        <v>0.18975332068311196</v>
      </c>
      <c r="E2214" s="29">
        <v>1</v>
      </c>
      <c r="F2214" s="29">
        <v>80</v>
      </c>
      <c r="G2214" s="29">
        <v>35</v>
      </c>
      <c r="H2214" s="29">
        <v>910</v>
      </c>
      <c r="I2214" s="29">
        <v>0</v>
      </c>
      <c r="J2214" s="29">
        <v>27</v>
      </c>
      <c r="K2214" s="29">
        <v>1</v>
      </c>
      <c r="L2214" s="29">
        <v>27</v>
      </c>
      <c r="M2214" s="29">
        <v>0</v>
      </c>
      <c r="N2214" s="29">
        <v>1054</v>
      </c>
    </row>
    <row r="2215" spans="1:14" x14ac:dyDescent="0.25">
      <c r="A2215" s="19">
        <v>95610</v>
      </c>
      <c r="B2215" s="28">
        <f t="shared" si="102"/>
        <v>0.14293797087638843</v>
      </c>
      <c r="C2215" s="28">
        <f t="shared" si="103"/>
        <v>0.20249545874155028</v>
      </c>
      <c r="D2215" s="28">
        <f t="shared" si="104"/>
        <v>0.34543342961793871</v>
      </c>
      <c r="E2215" s="29">
        <v>48</v>
      </c>
      <c r="F2215" s="29">
        <v>1369</v>
      </c>
      <c r="G2215" s="29">
        <v>1913</v>
      </c>
      <c r="H2215" s="29">
        <v>29222</v>
      </c>
      <c r="I2215" s="29">
        <v>0</v>
      </c>
      <c r="J2215" s="29">
        <v>948</v>
      </c>
      <c r="K2215" s="29">
        <v>68</v>
      </c>
      <c r="L2215" s="29">
        <v>948</v>
      </c>
      <c r="M2215" s="29">
        <v>5</v>
      </c>
      <c r="N2215" s="29">
        <v>33581</v>
      </c>
    </row>
    <row r="2216" spans="1:14" x14ac:dyDescent="0.25">
      <c r="A2216" s="20">
        <v>95611</v>
      </c>
      <c r="B2216" s="28">
        <f t="shared" si="102"/>
        <v>0</v>
      </c>
      <c r="C2216" s="28">
        <f t="shared" si="103"/>
        <v>0.29585798816568049</v>
      </c>
      <c r="D2216" s="28">
        <f t="shared" si="104"/>
        <v>0.29585798816568049</v>
      </c>
      <c r="E2216" s="29">
        <v>0</v>
      </c>
      <c r="F2216" s="29">
        <v>27</v>
      </c>
      <c r="G2216" s="29">
        <v>26</v>
      </c>
      <c r="H2216" s="29">
        <v>611</v>
      </c>
      <c r="I2216" s="29">
        <v>0</v>
      </c>
      <c r="J2216" s="29">
        <v>10</v>
      </c>
      <c r="K2216" s="29">
        <v>2</v>
      </c>
      <c r="L2216" s="29">
        <v>10</v>
      </c>
      <c r="M2216" s="29">
        <v>0</v>
      </c>
      <c r="N2216" s="29">
        <v>676</v>
      </c>
    </row>
    <row r="2217" spans="1:14" x14ac:dyDescent="0.25">
      <c r="A2217" s="19">
        <v>95612</v>
      </c>
      <c r="B2217" s="28">
        <f t="shared" si="102"/>
        <v>0.14482259232440262</v>
      </c>
      <c r="C2217" s="28">
        <f t="shared" si="103"/>
        <v>7.2411296162201308E-2</v>
      </c>
      <c r="D2217" s="28">
        <f t="shared" si="104"/>
        <v>0.21723388848660391</v>
      </c>
      <c r="E2217" s="29">
        <v>2</v>
      </c>
      <c r="F2217" s="29">
        <v>163</v>
      </c>
      <c r="G2217" s="29">
        <v>113</v>
      </c>
      <c r="H2217" s="29">
        <v>1078</v>
      </c>
      <c r="I2217" s="29">
        <v>0</v>
      </c>
      <c r="J2217" s="29">
        <v>24</v>
      </c>
      <c r="K2217" s="29">
        <v>1</v>
      </c>
      <c r="L2217" s="29">
        <v>24</v>
      </c>
      <c r="M2217" s="29">
        <v>0</v>
      </c>
      <c r="N2217" s="29">
        <v>1381</v>
      </c>
    </row>
    <row r="2218" spans="1:14" x14ac:dyDescent="0.25">
      <c r="A2218" s="19">
        <v>95613</v>
      </c>
      <c r="B2218" s="28">
        <f t="shared" si="102"/>
        <v>0.20833333333333334</v>
      </c>
      <c r="C2218" s="28">
        <f t="shared" si="103"/>
        <v>0.625</v>
      </c>
      <c r="D2218" s="28">
        <f t="shared" si="104"/>
        <v>0.83333333333333337</v>
      </c>
      <c r="E2218" s="29">
        <v>1</v>
      </c>
      <c r="F2218" s="29">
        <v>53</v>
      </c>
      <c r="G2218" s="29">
        <v>17</v>
      </c>
      <c r="H2218" s="29">
        <v>383</v>
      </c>
      <c r="I2218" s="29">
        <v>1</v>
      </c>
      <c r="J2218" s="29">
        <v>22</v>
      </c>
      <c r="K2218" s="29">
        <v>3</v>
      </c>
      <c r="L2218" s="29">
        <v>22</v>
      </c>
      <c r="M2218" s="29">
        <v>0</v>
      </c>
      <c r="N2218" s="29">
        <v>480</v>
      </c>
    </row>
    <row r="2219" spans="1:14" x14ac:dyDescent="0.25">
      <c r="A2219" s="19">
        <v>95614</v>
      </c>
      <c r="B2219" s="28">
        <f t="shared" si="102"/>
        <v>0.39981185324553153</v>
      </c>
      <c r="C2219" s="28">
        <f t="shared" si="103"/>
        <v>0.28222013170272814</v>
      </c>
      <c r="D2219" s="28">
        <f t="shared" si="104"/>
        <v>0.68203198494825967</v>
      </c>
      <c r="E2219" s="29">
        <v>17</v>
      </c>
      <c r="F2219" s="29">
        <v>435</v>
      </c>
      <c r="G2219" s="29">
        <v>229</v>
      </c>
      <c r="H2219" s="29">
        <v>3434</v>
      </c>
      <c r="I2219" s="29">
        <v>0</v>
      </c>
      <c r="J2219" s="29">
        <v>125</v>
      </c>
      <c r="K2219" s="29">
        <v>12</v>
      </c>
      <c r="L2219" s="29">
        <v>125</v>
      </c>
      <c r="M2219" s="29">
        <v>0</v>
      </c>
      <c r="N2219" s="29">
        <v>4252</v>
      </c>
    </row>
    <row r="2220" spans="1:14" x14ac:dyDescent="0.25">
      <c r="A2220" s="19">
        <v>95615</v>
      </c>
      <c r="B2220" s="28">
        <f t="shared" si="102"/>
        <v>0.1182033096926714</v>
      </c>
      <c r="C2220" s="28">
        <f t="shared" si="103"/>
        <v>0.2364066193853428</v>
      </c>
      <c r="D2220" s="28">
        <f t="shared" si="104"/>
        <v>0.3546099290780142</v>
      </c>
      <c r="E2220" s="29">
        <v>1</v>
      </c>
      <c r="F2220" s="29">
        <v>70</v>
      </c>
      <c r="G2220" s="29">
        <v>54</v>
      </c>
      <c r="H2220" s="29">
        <v>707</v>
      </c>
      <c r="I2220" s="29">
        <v>0</v>
      </c>
      <c r="J2220" s="29">
        <v>12</v>
      </c>
      <c r="K2220" s="29">
        <v>2</v>
      </c>
      <c r="L2220" s="29">
        <v>12</v>
      </c>
      <c r="M2220" s="29">
        <v>0</v>
      </c>
      <c r="N2220" s="29">
        <v>846</v>
      </c>
    </row>
    <row r="2221" spans="1:14" x14ac:dyDescent="0.25">
      <c r="A2221" s="20">
        <v>95616</v>
      </c>
      <c r="B2221" s="28">
        <f t="shared" si="102"/>
        <v>1.1184317553278023</v>
      </c>
      <c r="C2221" s="28">
        <f t="shared" si="103"/>
        <v>1.0045550675126078</v>
      </c>
      <c r="D2221" s="28">
        <f t="shared" si="104"/>
        <v>2.1229868228404101</v>
      </c>
      <c r="E2221" s="29">
        <v>275</v>
      </c>
      <c r="F2221" s="29">
        <v>706</v>
      </c>
      <c r="G2221" s="29">
        <v>1203</v>
      </c>
      <c r="H2221" s="29">
        <v>20085</v>
      </c>
      <c r="I2221" s="29">
        <v>11</v>
      </c>
      <c r="J2221" s="29">
        <v>1962</v>
      </c>
      <c r="K2221" s="29">
        <v>247</v>
      </c>
      <c r="L2221" s="29">
        <v>1965</v>
      </c>
      <c r="M2221" s="29">
        <v>14</v>
      </c>
      <c r="N2221" s="29">
        <v>24588</v>
      </c>
    </row>
    <row r="2222" spans="1:14" x14ac:dyDescent="0.25">
      <c r="A2222" s="19">
        <v>95617</v>
      </c>
      <c r="B2222" s="28">
        <f t="shared" si="102"/>
        <v>2.1120293847566574</v>
      </c>
      <c r="C2222" s="28">
        <f t="shared" si="103"/>
        <v>0</v>
      </c>
      <c r="D2222" s="28">
        <f t="shared" si="104"/>
        <v>2.1120293847566574</v>
      </c>
      <c r="E2222" s="29">
        <v>23</v>
      </c>
      <c r="F2222" s="29">
        <v>137</v>
      </c>
      <c r="G2222" s="29">
        <v>65</v>
      </c>
      <c r="H2222" s="29">
        <v>810</v>
      </c>
      <c r="I2222" s="29">
        <v>0</v>
      </c>
      <c r="J2222" s="29">
        <v>40</v>
      </c>
      <c r="K2222" s="29">
        <v>0</v>
      </c>
      <c r="L2222" s="29">
        <v>51</v>
      </c>
      <c r="M2222" s="29">
        <v>1</v>
      </c>
      <c r="N2222" s="29">
        <v>1089</v>
      </c>
    </row>
    <row r="2223" spans="1:14" x14ac:dyDescent="0.25">
      <c r="A2223" s="19">
        <v>95618</v>
      </c>
      <c r="B2223" s="28">
        <f t="shared" si="102"/>
        <v>1.0245057660626029</v>
      </c>
      <c r="C2223" s="28">
        <f t="shared" si="103"/>
        <v>0.98331960461285006</v>
      </c>
      <c r="D2223" s="28">
        <f t="shared" si="104"/>
        <v>2.007825370675453</v>
      </c>
      <c r="E2223" s="29">
        <v>199</v>
      </c>
      <c r="F2223" s="29">
        <v>709</v>
      </c>
      <c r="G2223" s="29">
        <v>1162</v>
      </c>
      <c r="H2223" s="29">
        <v>15828</v>
      </c>
      <c r="I2223" s="29">
        <v>6</v>
      </c>
      <c r="J2223" s="29">
        <v>1308</v>
      </c>
      <c r="K2223" s="29">
        <v>191</v>
      </c>
      <c r="L2223" s="29">
        <v>1316</v>
      </c>
      <c r="M2223" s="29">
        <v>3</v>
      </c>
      <c r="N2223" s="29">
        <v>19424</v>
      </c>
    </row>
    <row r="2224" spans="1:14" x14ac:dyDescent="0.25">
      <c r="A2224" s="19">
        <v>95619</v>
      </c>
      <c r="B2224" s="28">
        <f t="shared" si="102"/>
        <v>9.8931539374752672E-2</v>
      </c>
      <c r="C2224" s="28">
        <f t="shared" si="103"/>
        <v>9.8931539374752672E-2</v>
      </c>
      <c r="D2224" s="28">
        <f t="shared" si="104"/>
        <v>0.19786307874950534</v>
      </c>
      <c r="E2224" s="29">
        <v>5</v>
      </c>
      <c r="F2224" s="29">
        <v>569</v>
      </c>
      <c r="G2224" s="29">
        <v>270</v>
      </c>
      <c r="H2224" s="29">
        <v>4105</v>
      </c>
      <c r="I2224" s="29">
        <v>0</v>
      </c>
      <c r="J2224" s="29">
        <v>98</v>
      </c>
      <c r="K2224" s="29">
        <v>5</v>
      </c>
      <c r="L2224" s="29">
        <v>98</v>
      </c>
      <c r="M2224" s="29">
        <v>0</v>
      </c>
      <c r="N2224" s="29">
        <v>5054</v>
      </c>
    </row>
    <row r="2225" spans="1:14" x14ac:dyDescent="0.25">
      <c r="A2225" s="19">
        <v>95620</v>
      </c>
      <c r="B2225" s="28">
        <f t="shared" si="102"/>
        <v>0.16792184001628332</v>
      </c>
      <c r="C2225" s="28">
        <f t="shared" si="103"/>
        <v>0.3053124363932424</v>
      </c>
      <c r="D2225" s="28">
        <f t="shared" si="104"/>
        <v>0.47323427640952576</v>
      </c>
      <c r="E2225" s="29">
        <v>33</v>
      </c>
      <c r="F2225" s="29">
        <v>2212</v>
      </c>
      <c r="G2225" s="29">
        <v>1447</v>
      </c>
      <c r="H2225" s="29">
        <v>15460</v>
      </c>
      <c r="I2225" s="29">
        <v>1</v>
      </c>
      <c r="J2225" s="29">
        <v>404</v>
      </c>
      <c r="K2225" s="29">
        <v>60</v>
      </c>
      <c r="L2225" s="29">
        <v>404</v>
      </c>
      <c r="M2225" s="29">
        <v>6</v>
      </c>
      <c r="N2225" s="29">
        <v>19652</v>
      </c>
    </row>
    <row r="2226" spans="1:14" x14ac:dyDescent="0.25">
      <c r="A2226" s="20">
        <v>95621</v>
      </c>
      <c r="B2226" s="28">
        <f t="shared" si="102"/>
        <v>0.12755102040816327</v>
      </c>
      <c r="C2226" s="28">
        <f t="shared" si="103"/>
        <v>0.1679940268790443</v>
      </c>
      <c r="D2226" s="28">
        <f t="shared" si="104"/>
        <v>0.29554504728720754</v>
      </c>
      <c r="E2226" s="29">
        <v>41</v>
      </c>
      <c r="F2226" s="29">
        <v>1046</v>
      </c>
      <c r="G2226" s="29">
        <v>1996</v>
      </c>
      <c r="H2226" s="29">
        <v>28219</v>
      </c>
      <c r="I2226" s="29">
        <v>4</v>
      </c>
      <c r="J2226" s="29">
        <v>773</v>
      </c>
      <c r="K2226" s="29">
        <v>54</v>
      </c>
      <c r="L2226" s="29">
        <v>773</v>
      </c>
      <c r="M2226" s="29">
        <v>9</v>
      </c>
      <c r="N2226" s="29">
        <v>32144</v>
      </c>
    </row>
    <row r="2227" spans="1:14" x14ac:dyDescent="0.25">
      <c r="A2227" s="19">
        <v>95623</v>
      </c>
      <c r="B2227" s="28">
        <f t="shared" si="102"/>
        <v>0.16746912288046892</v>
      </c>
      <c r="C2227" s="28">
        <f t="shared" si="103"/>
        <v>0.31400460540087921</v>
      </c>
      <c r="D2227" s="28">
        <f t="shared" si="104"/>
        <v>0.48147372828134816</v>
      </c>
      <c r="E2227" s="29">
        <v>8</v>
      </c>
      <c r="F2227" s="29">
        <v>461</v>
      </c>
      <c r="G2227" s="29">
        <v>242</v>
      </c>
      <c r="H2227" s="29">
        <v>3949</v>
      </c>
      <c r="I2227" s="29">
        <v>0</v>
      </c>
      <c r="J2227" s="29">
        <v>99</v>
      </c>
      <c r="K2227" s="29">
        <v>15</v>
      </c>
      <c r="L2227" s="29">
        <v>99</v>
      </c>
      <c r="M2227" s="29">
        <v>2</v>
      </c>
      <c r="N2227" s="29">
        <v>4777</v>
      </c>
    </row>
    <row r="2228" spans="1:14" x14ac:dyDescent="0.25">
      <c r="A2228" s="19">
        <v>95624</v>
      </c>
      <c r="B2228" s="28">
        <f t="shared" si="102"/>
        <v>0.2874432677760968</v>
      </c>
      <c r="C2228" s="28">
        <f t="shared" si="103"/>
        <v>0.33093797276853254</v>
      </c>
      <c r="D2228" s="28">
        <f t="shared" si="104"/>
        <v>0.6183812405446294</v>
      </c>
      <c r="E2228" s="29">
        <v>152</v>
      </c>
      <c r="F2228" s="29">
        <v>2469</v>
      </c>
      <c r="G2228" s="29">
        <v>2973</v>
      </c>
      <c r="H2228" s="29">
        <v>45605</v>
      </c>
      <c r="I2228" s="29">
        <v>2</v>
      </c>
      <c r="J2228" s="29">
        <v>1480</v>
      </c>
      <c r="K2228" s="29">
        <v>175</v>
      </c>
      <c r="L2228" s="29">
        <v>1480</v>
      </c>
      <c r="M2228" s="29">
        <v>3</v>
      </c>
      <c r="N2228" s="29">
        <v>52880</v>
      </c>
    </row>
    <row r="2229" spans="1:14" x14ac:dyDescent="0.25">
      <c r="A2229" s="19">
        <v>95625</v>
      </c>
      <c r="B2229" s="28">
        <f t="shared" si="102"/>
        <v>0</v>
      </c>
      <c r="C2229" s="28">
        <f t="shared" si="103"/>
        <v>0</v>
      </c>
      <c r="D2229" s="28">
        <f t="shared" si="104"/>
        <v>0</v>
      </c>
      <c r="E2229" s="29">
        <v>0</v>
      </c>
      <c r="F2229" s="29">
        <v>24</v>
      </c>
      <c r="G2229" s="29">
        <v>21</v>
      </c>
      <c r="H2229" s="29">
        <v>254</v>
      </c>
      <c r="I2229" s="29">
        <v>0</v>
      </c>
      <c r="J2229" s="29">
        <v>1</v>
      </c>
      <c r="K2229" s="29">
        <v>0</v>
      </c>
      <c r="L2229" s="29">
        <v>1</v>
      </c>
      <c r="M2229" s="29">
        <v>0</v>
      </c>
      <c r="N2229" s="29">
        <v>300</v>
      </c>
    </row>
    <row r="2230" spans="1:14" x14ac:dyDescent="0.25">
      <c r="A2230" s="19">
        <v>95626</v>
      </c>
      <c r="B2230" s="28">
        <f t="shared" si="102"/>
        <v>0.23525153818313427</v>
      </c>
      <c r="C2230" s="28">
        <f t="shared" si="103"/>
        <v>0.16286644951140064</v>
      </c>
      <c r="D2230" s="28">
        <f t="shared" si="104"/>
        <v>0.39811798769453488</v>
      </c>
      <c r="E2230" s="29">
        <v>13</v>
      </c>
      <c r="F2230" s="29">
        <v>531</v>
      </c>
      <c r="G2230" s="29">
        <v>311</v>
      </c>
      <c r="H2230" s="29">
        <v>4505</v>
      </c>
      <c r="I2230" s="29">
        <v>0</v>
      </c>
      <c r="J2230" s="29">
        <v>156</v>
      </c>
      <c r="K2230" s="29">
        <v>9</v>
      </c>
      <c r="L2230" s="29">
        <v>156</v>
      </c>
      <c r="M2230" s="29">
        <v>0</v>
      </c>
      <c r="N2230" s="29">
        <v>5526</v>
      </c>
    </row>
    <row r="2231" spans="1:14" x14ac:dyDescent="0.25">
      <c r="A2231" s="20">
        <v>95627</v>
      </c>
      <c r="B2231" s="28">
        <f t="shared" si="102"/>
        <v>0.15024038461538461</v>
      </c>
      <c r="C2231" s="28">
        <f t="shared" si="103"/>
        <v>0.18028846153846154</v>
      </c>
      <c r="D2231" s="28">
        <f t="shared" si="104"/>
        <v>0.33052884615384615</v>
      </c>
      <c r="E2231" s="29">
        <v>5</v>
      </c>
      <c r="F2231" s="29">
        <v>283</v>
      </c>
      <c r="G2231" s="29">
        <v>251</v>
      </c>
      <c r="H2231" s="29">
        <v>2729</v>
      </c>
      <c r="I2231" s="29">
        <v>0</v>
      </c>
      <c r="J2231" s="29">
        <v>54</v>
      </c>
      <c r="K2231" s="29">
        <v>6</v>
      </c>
      <c r="L2231" s="29">
        <v>54</v>
      </c>
      <c r="M2231" s="29">
        <v>0</v>
      </c>
      <c r="N2231" s="29">
        <v>3328</v>
      </c>
    </row>
    <row r="2232" spans="1:14" x14ac:dyDescent="0.25">
      <c r="A2232" s="19">
        <v>95628</v>
      </c>
      <c r="B2232" s="28">
        <f t="shared" si="102"/>
        <v>0.36256953862334285</v>
      </c>
      <c r="C2232" s="28">
        <f t="shared" si="103"/>
        <v>0.40408513464891643</v>
      </c>
      <c r="D2232" s="28">
        <f t="shared" si="104"/>
        <v>0.76665467327225922</v>
      </c>
      <c r="E2232" s="29">
        <v>131</v>
      </c>
      <c r="F2232" s="29">
        <v>1209</v>
      </c>
      <c r="G2232" s="29">
        <v>1831</v>
      </c>
      <c r="H2232" s="29">
        <v>31450</v>
      </c>
      <c r="I2232" s="29">
        <v>4</v>
      </c>
      <c r="J2232" s="29">
        <v>1352</v>
      </c>
      <c r="K2232" s="29">
        <v>146</v>
      </c>
      <c r="L2232" s="29">
        <v>1352</v>
      </c>
      <c r="M2232" s="29">
        <v>4</v>
      </c>
      <c r="N2232" s="29">
        <v>36131</v>
      </c>
    </row>
    <row r="2233" spans="1:14" x14ac:dyDescent="0.25">
      <c r="A2233" s="19">
        <v>95629</v>
      </c>
      <c r="B2233" s="28">
        <f t="shared" si="102"/>
        <v>0.29607698001480387</v>
      </c>
      <c r="C2233" s="28">
        <f t="shared" si="103"/>
        <v>0.29607698001480387</v>
      </c>
      <c r="D2233" s="28">
        <f t="shared" si="104"/>
        <v>0.59215396002960774</v>
      </c>
      <c r="E2233" s="29">
        <v>4</v>
      </c>
      <c r="F2233" s="29">
        <v>183</v>
      </c>
      <c r="G2233" s="29">
        <v>59</v>
      </c>
      <c r="H2233" s="29">
        <v>1064</v>
      </c>
      <c r="I2233" s="29">
        <v>0</v>
      </c>
      <c r="J2233" s="29">
        <v>37</v>
      </c>
      <c r="K2233" s="29">
        <v>4</v>
      </c>
      <c r="L2233" s="29">
        <v>37</v>
      </c>
      <c r="M2233" s="29">
        <v>0</v>
      </c>
      <c r="N2233" s="29">
        <v>1351</v>
      </c>
    </row>
    <row r="2234" spans="1:14" x14ac:dyDescent="0.25">
      <c r="A2234" s="19">
        <v>95630</v>
      </c>
      <c r="B2234" s="28">
        <f t="shared" si="102"/>
        <v>0.74169338642049254</v>
      </c>
      <c r="C2234" s="28">
        <f t="shared" si="103"/>
        <v>0.66065325393749341</v>
      </c>
      <c r="D2234" s="28">
        <f t="shared" si="104"/>
        <v>1.4023466403579858</v>
      </c>
      <c r="E2234" s="29">
        <v>421</v>
      </c>
      <c r="F2234" s="29">
        <v>1794</v>
      </c>
      <c r="G2234" s="29">
        <v>2958</v>
      </c>
      <c r="H2234" s="29">
        <v>49025</v>
      </c>
      <c r="I2234" s="29">
        <v>2</v>
      </c>
      <c r="J2234" s="29">
        <v>2173</v>
      </c>
      <c r="K2234" s="29">
        <v>375</v>
      </c>
      <c r="L2234" s="29">
        <v>2174</v>
      </c>
      <c r="M2234" s="29">
        <v>5</v>
      </c>
      <c r="N2234" s="29">
        <v>56762</v>
      </c>
    </row>
    <row r="2235" spans="1:14" x14ac:dyDescent="0.25">
      <c r="A2235" s="19">
        <v>95631</v>
      </c>
      <c r="B2235" s="28">
        <f t="shared" si="102"/>
        <v>7.6173065204143811E-2</v>
      </c>
      <c r="C2235" s="28">
        <f t="shared" si="103"/>
        <v>0.25898842169408898</v>
      </c>
      <c r="D2235" s="28">
        <f t="shared" si="104"/>
        <v>0.33516148689823277</v>
      </c>
      <c r="E2235" s="29">
        <v>5</v>
      </c>
      <c r="F2235" s="29">
        <v>733</v>
      </c>
      <c r="G2235" s="29">
        <v>293</v>
      </c>
      <c r="H2235" s="29">
        <v>5416</v>
      </c>
      <c r="I2235" s="29">
        <v>0</v>
      </c>
      <c r="J2235" s="29">
        <v>96</v>
      </c>
      <c r="K2235" s="29">
        <v>17</v>
      </c>
      <c r="L2235" s="29">
        <v>96</v>
      </c>
      <c r="M2235" s="29">
        <v>0</v>
      </c>
      <c r="N2235" s="29">
        <v>6564</v>
      </c>
    </row>
    <row r="2236" spans="1:14" x14ac:dyDescent="0.25">
      <c r="A2236" s="20">
        <v>95632</v>
      </c>
      <c r="B2236" s="28">
        <f t="shared" si="102"/>
        <v>0.13332317537711413</v>
      </c>
      <c r="C2236" s="28">
        <f t="shared" si="103"/>
        <v>0.22093554776778912</v>
      </c>
      <c r="D2236" s="28">
        <f t="shared" si="104"/>
        <v>0.35425872314490325</v>
      </c>
      <c r="E2236" s="29">
        <v>35</v>
      </c>
      <c r="F2236" s="29">
        <v>1928</v>
      </c>
      <c r="G2236" s="29">
        <v>1997</v>
      </c>
      <c r="H2236" s="29">
        <v>21771</v>
      </c>
      <c r="I2236" s="29">
        <v>0</v>
      </c>
      <c r="J2236" s="29">
        <v>450</v>
      </c>
      <c r="K2236" s="29">
        <v>58</v>
      </c>
      <c r="L2236" s="29">
        <v>450</v>
      </c>
      <c r="M2236" s="29">
        <v>9</v>
      </c>
      <c r="N2236" s="29">
        <v>26252</v>
      </c>
    </row>
    <row r="2237" spans="1:14" x14ac:dyDescent="0.25">
      <c r="A2237" s="19">
        <v>95633</v>
      </c>
      <c r="B2237" s="28">
        <f t="shared" si="102"/>
        <v>6.0771801883925856E-2</v>
      </c>
      <c r="C2237" s="28">
        <f t="shared" si="103"/>
        <v>0.33424491036159221</v>
      </c>
      <c r="D2237" s="28">
        <f t="shared" si="104"/>
        <v>0.39501671224551804</v>
      </c>
      <c r="E2237" s="29">
        <v>2</v>
      </c>
      <c r="F2237" s="29">
        <v>326</v>
      </c>
      <c r="G2237" s="29">
        <v>138</v>
      </c>
      <c r="H2237" s="29">
        <v>2748</v>
      </c>
      <c r="I2237" s="29">
        <v>0</v>
      </c>
      <c r="J2237" s="29">
        <v>64</v>
      </c>
      <c r="K2237" s="29">
        <v>11</v>
      </c>
      <c r="L2237" s="29">
        <v>64</v>
      </c>
      <c r="M2237" s="29">
        <v>1</v>
      </c>
      <c r="N2237" s="29">
        <v>3291</v>
      </c>
    </row>
    <row r="2238" spans="1:14" x14ac:dyDescent="0.25">
      <c r="A2238" s="19">
        <v>95634</v>
      </c>
      <c r="B2238" s="28">
        <f t="shared" si="102"/>
        <v>0.11644832605531295</v>
      </c>
      <c r="C2238" s="28">
        <f t="shared" si="103"/>
        <v>0.17467248908296942</v>
      </c>
      <c r="D2238" s="28">
        <f t="shared" si="104"/>
        <v>0.29112081513828236</v>
      </c>
      <c r="E2238" s="29">
        <v>4</v>
      </c>
      <c r="F2238" s="29">
        <v>415</v>
      </c>
      <c r="G2238" s="29">
        <v>137</v>
      </c>
      <c r="H2238" s="29">
        <v>2830</v>
      </c>
      <c r="I2238" s="29">
        <v>0</v>
      </c>
      <c r="J2238" s="29">
        <v>41</v>
      </c>
      <c r="K2238" s="29">
        <v>6</v>
      </c>
      <c r="L2238" s="29">
        <v>41</v>
      </c>
      <c r="M2238" s="29">
        <v>2</v>
      </c>
      <c r="N2238" s="29">
        <v>3435</v>
      </c>
    </row>
    <row r="2239" spans="1:14" x14ac:dyDescent="0.25">
      <c r="A2239" s="19">
        <v>95635</v>
      </c>
      <c r="B2239" s="28">
        <f t="shared" si="102"/>
        <v>8.5543199315654406E-2</v>
      </c>
      <c r="C2239" s="28">
        <f t="shared" si="103"/>
        <v>0.34217279726261762</v>
      </c>
      <c r="D2239" s="28">
        <f t="shared" si="104"/>
        <v>0.42771599657827203</v>
      </c>
      <c r="E2239" s="29">
        <v>1</v>
      </c>
      <c r="F2239" s="29">
        <v>142</v>
      </c>
      <c r="G2239" s="29">
        <v>45</v>
      </c>
      <c r="H2239" s="29">
        <v>954</v>
      </c>
      <c r="I2239" s="29">
        <v>0</v>
      </c>
      <c r="J2239" s="29">
        <v>23</v>
      </c>
      <c r="K2239" s="29">
        <v>4</v>
      </c>
      <c r="L2239" s="29">
        <v>23</v>
      </c>
      <c r="M2239" s="29">
        <v>0</v>
      </c>
      <c r="N2239" s="29">
        <v>1169</v>
      </c>
    </row>
    <row r="2240" spans="1:14" x14ac:dyDescent="0.25">
      <c r="A2240" s="19">
        <v>95636</v>
      </c>
      <c r="B2240" s="28">
        <f t="shared" si="102"/>
        <v>0</v>
      </c>
      <c r="C2240" s="28">
        <f t="shared" si="103"/>
        <v>0.63897763578274758</v>
      </c>
      <c r="D2240" s="28">
        <f t="shared" si="104"/>
        <v>0.63897763578274758</v>
      </c>
      <c r="E2240" s="29">
        <v>0</v>
      </c>
      <c r="F2240" s="29">
        <v>77</v>
      </c>
      <c r="G2240" s="29">
        <v>54</v>
      </c>
      <c r="H2240" s="29">
        <v>784</v>
      </c>
      <c r="I2240" s="29">
        <v>0</v>
      </c>
      <c r="J2240" s="29">
        <v>18</v>
      </c>
      <c r="K2240" s="29">
        <v>6</v>
      </c>
      <c r="L2240" s="29">
        <v>18</v>
      </c>
      <c r="M2240" s="29">
        <v>0</v>
      </c>
      <c r="N2240" s="29">
        <v>939</v>
      </c>
    </row>
    <row r="2241" spans="1:14" x14ac:dyDescent="0.25">
      <c r="A2241" s="20">
        <v>95637</v>
      </c>
      <c r="B2241" s="28">
        <f t="shared" si="102"/>
        <v>0</v>
      </c>
      <c r="C2241" s="28">
        <f t="shared" si="103"/>
        <v>0.26666666666666666</v>
      </c>
      <c r="D2241" s="28">
        <f t="shared" si="104"/>
        <v>0.26666666666666666</v>
      </c>
      <c r="E2241" s="29">
        <v>0</v>
      </c>
      <c r="F2241" s="29">
        <v>79</v>
      </c>
      <c r="G2241" s="29">
        <v>24</v>
      </c>
      <c r="H2241" s="29">
        <v>261</v>
      </c>
      <c r="I2241" s="29">
        <v>0</v>
      </c>
      <c r="J2241" s="29">
        <v>10</v>
      </c>
      <c r="K2241" s="29">
        <v>1</v>
      </c>
      <c r="L2241" s="29">
        <v>10</v>
      </c>
      <c r="M2241" s="29">
        <v>0</v>
      </c>
      <c r="N2241" s="29">
        <v>375</v>
      </c>
    </row>
    <row r="2242" spans="1:14" x14ac:dyDescent="0.25">
      <c r="A2242" s="19">
        <v>95638</v>
      </c>
      <c r="B2242" s="28">
        <f t="shared" si="102"/>
        <v>0.29154518950437319</v>
      </c>
      <c r="C2242" s="28">
        <f t="shared" si="103"/>
        <v>4.1649312786339023E-2</v>
      </c>
      <c r="D2242" s="28">
        <f t="shared" si="104"/>
        <v>0.33319450229071224</v>
      </c>
      <c r="E2242" s="29">
        <v>7</v>
      </c>
      <c r="F2242" s="29">
        <v>374</v>
      </c>
      <c r="G2242" s="29">
        <v>157</v>
      </c>
      <c r="H2242" s="29">
        <v>1824</v>
      </c>
      <c r="I2242" s="29">
        <v>0</v>
      </c>
      <c r="J2242" s="29">
        <v>37</v>
      </c>
      <c r="K2242" s="29">
        <v>1</v>
      </c>
      <c r="L2242" s="29">
        <v>37</v>
      </c>
      <c r="M2242" s="29">
        <v>1</v>
      </c>
      <c r="N2242" s="29">
        <v>2401</v>
      </c>
    </row>
    <row r="2243" spans="1:14" x14ac:dyDescent="0.25">
      <c r="A2243" s="19">
        <v>95639</v>
      </c>
      <c r="B2243" s="28">
        <f t="shared" ref="B2243:B2306" si="105">100*E2243/N2243</f>
        <v>0</v>
      </c>
      <c r="C2243" s="28">
        <f t="shared" ref="C2243:C2306" si="106">100*K2243/N2243</f>
        <v>0</v>
      </c>
      <c r="D2243" s="28">
        <f t="shared" ref="D2243:D2306" si="107">B2243+C2243</f>
        <v>0</v>
      </c>
      <c r="E2243" s="29">
        <v>0</v>
      </c>
      <c r="F2243" s="29">
        <v>6</v>
      </c>
      <c r="G2243" s="29">
        <v>16</v>
      </c>
      <c r="H2243" s="29">
        <v>214</v>
      </c>
      <c r="I2243" s="29">
        <v>0</v>
      </c>
      <c r="J2243" s="29">
        <v>7</v>
      </c>
      <c r="K2243" s="29">
        <v>0</v>
      </c>
      <c r="L2243" s="29">
        <v>7</v>
      </c>
      <c r="M2243" s="29">
        <v>0</v>
      </c>
      <c r="N2243" s="29">
        <v>243</v>
      </c>
    </row>
    <row r="2244" spans="1:14" x14ac:dyDescent="0.25">
      <c r="A2244" s="19">
        <v>95640</v>
      </c>
      <c r="B2244" s="28">
        <f t="shared" si="105"/>
        <v>0.18005851901868108</v>
      </c>
      <c r="C2244" s="28">
        <f t="shared" si="106"/>
        <v>0.18005851901868108</v>
      </c>
      <c r="D2244" s="28">
        <f t="shared" si="107"/>
        <v>0.36011703803736217</v>
      </c>
      <c r="E2244" s="29">
        <v>16</v>
      </c>
      <c r="F2244" s="29">
        <v>896</v>
      </c>
      <c r="G2244" s="29">
        <v>587</v>
      </c>
      <c r="H2244" s="29">
        <v>7217</v>
      </c>
      <c r="I2244" s="29">
        <v>0</v>
      </c>
      <c r="J2244" s="29">
        <v>148</v>
      </c>
      <c r="K2244" s="29">
        <v>16</v>
      </c>
      <c r="L2244" s="29">
        <v>148</v>
      </c>
      <c r="M2244" s="29">
        <v>0</v>
      </c>
      <c r="N2244" s="29">
        <v>8886</v>
      </c>
    </row>
    <row r="2245" spans="1:14" x14ac:dyDescent="0.25">
      <c r="A2245" s="19">
        <v>95641</v>
      </c>
      <c r="B2245" s="28">
        <f t="shared" si="105"/>
        <v>0.2220988339811216</v>
      </c>
      <c r="C2245" s="28">
        <f t="shared" si="106"/>
        <v>0.2220988339811216</v>
      </c>
      <c r="D2245" s="28">
        <f t="shared" si="107"/>
        <v>0.44419766796224319</v>
      </c>
      <c r="E2245" s="29">
        <v>4</v>
      </c>
      <c r="F2245" s="29">
        <v>153</v>
      </c>
      <c r="G2245" s="29">
        <v>137</v>
      </c>
      <c r="H2245" s="29">
        <v>1485</v>
      </c>
      <c r="I2245" s="29">
        <v>0</v>
      </c>
      <c r="J2245" s="29">
        <v>18</v>
      </c>
      <c r="K2245" s="29">
        <v>4</v>
      </c>
      <c r="L2245" s="29">
        <v>18</v>
      </c>
      <c r="M2245" s="29">
        <v>0</v>
      </c>
      <c r="N2245" s="29">
        <v>1801</v>
      </c>
    </row>
    <row r="2246" spans="1:14" x14ac:dyDescent="0.25">
      <c r="A2246" s="21">
        <v>95642</v>
      </c>
      <c r="B2246" s="28">
        <f t="shared" si="105"/>
        <v>7.8519349411104875E-2</v>
      </c>
      <c r="C2246" s="28">
        <f t="shared" si="106"/>
        <v>0.13460459899046551</v>
      </c>
      <c r="D2246" s="28">
        <f t="shared" si="107"/>
        <v>0.2131239484015704</v>
      </c>
      <c r="E2246" s="29">
        <v>7</v>
      </c>
      <c r="F2246" s="29">
        <v>870</v>
      </c>
      <c r="G2246" s="29">
        <v>552</v>
      </c>
      <c r="H2246" s="29">
        <v>7317</v>
      </c>
      <c r="I2246" s="29">
        <v>0</v>
      </c>
      <c r="J2246" s="29">
        <v>151</v>
      </c>
      <c r="K2246" s="29">
        <v>12</v>
      </c>
      <c r="L2246" s="29">
        <v>151</v>
      </c>
      <c r="M2246" s="29">
        <v>4</v>
      </c>
      <c r="N2246" s="29">
        <v>8915</v>
      </c>
    </row>
    <row r="2247" spans="1:14" x14ac:dyDescent="0.25">
      <c r="A2247" s="19">
        <v>95644</v>
      </c>
      <c r="B2247" s="28">
        <f t="shared" si="105"/>
        <v>0</v>
      </c>
      <c r="C2247" s="28">
        <f t="shared" si="106"/>
        <v>0</v>
      </c>
      <c r="D2247" s="28">
        <f t="shared" si="107"/>
        <v>0</v>
      </c>
      <c r="E2247" s="29">
        <v>0</v>
      </c>
      <c r="F2247" s="29">
        <v>0</v>
      </c>
      <c r="G2247" s="29">
        <v>0</v>
      </c>
      <c r="H2247" s="29">
        <v>1</v>
      </c>
      <c r="I2247" s="29">
        <v>0</v>
      </c>
      <c r="J2247" s="29">
        <v>0</v>
      </c>
      <c r="K2247" s="29">
        <v>0</v>
      </c>
      <c r="L2247" s="29">
        <v>0</v>
      </c>
      <c r="M2247" s="29">
        <v>0</v>
      </c>
      <c r="N2247" s="29">
        <v>1</v>
      </c>
    </row>
    <row r="2248" spans="1:14" x14ac:dyDescent="0.25">
      <c r="A2248" s="19">
        <v>95645</v>
      </c>
      <c r="B2248" s="28">
        <f t="shared" si="105"/>
        <v>0.14265335235378032</v>
      </c>
      <c r="C2248" s="28">
        <f t="shared" si="106"/>
        <v>7.1326676176890161E-2</v>
      </c>
      <c r="D2248" s="28">
        <f t="shared" si="107"/>
        <v>0.2139800285306705</v>
      </c>
      <c r="E2248" s="29">
        <v>2</v>
      </c>
      <c r="F2248" s="29">
        <v>116</v>
      </c>
      <c r="G2248" s="29">
        <v>110</v>
      </c>
      <c r="H2248" s="29">
        <v>1156</v>
      </c>
      <c r="I2248" s="29">
        <v>0</v>
      </c>
      <c r="J2248" s="29">
        <v>17</v>
      </c>
      <c r="K2248" s="29">
        <v>1</v>
      </c>
      <c r="L2248" s="29">
        <v>17</v>
      </c>
      <c r="M2248" s="29">
        <v>0</v>
      </c>
      <c r="N2248" s="29">
        <v>1402</v>
      </c>
    </row>
    <row r="2249" spans="1:14" x14ac:dyDescent="0.25">
      <c r="A2249" s="19">
        <v>95646</v>
      </c>
      <c r="B2249" s="28">
        <f t="shared" si="105"/>
        <v>0</v>
      </c>
      <c r="C2249" s="28">
        <f t="shared" si="106"/>
        <v>0</v>
      </c>
      <c r="D2249" s="28">
        <f t="shared" si="107"/>
        <v>0</v>
      </c>
      <c r="E2249" s="29">
        <v>0</v>
      </c>
      <c r="F2249" s="29">
        <v>9</v>
      </c>
      <c r="G2249" s="29">
        <v>10</v>
      </c>
      <c r="H2249" s="29">
        <v>147</v>
      </c>
      <c r="I2249" s="29">
        <v>0</v>
      </c>
      <c r="J2249" s="29">
        <v>3</v>
      </c>
      <c r="K2249" s="29">
        <v>0</v>
      </c>
      <c r="L2249" s="29">
        <v>3</v>
      </c>
      <c r="M2249" s="29">
        <v>0</v>
      </c>
      <c r="N2249" s="29">
        <v>169</v>
      </c>
    </row>
    <row r="2250" spans="1:14" x14ac:dyDescent="0.25">
      <c r="A2250" s="19">
        <v>95648</v>
      </c>
      <c r="B2250" s="28">
        <f t="shared" si="105"/>
        <v>1.7191586128482093</v>
      </c>
      <c r="C2250" s="28">
        <f t="shared" si="106"/>
        <v>0.38430926662876636</v>
      </c>
      <c r="D2250" s="28">
        <f t="shared" si="107"/>
        <v>2.1034678794769754</v>
      </c>
      <c r="E2250" s="29">
        <v>756</v>
      </c>
      <c r="F2250" s="29">
        <v>2343</v>
      </c>
      <c r="G2250" s="29">
        <v>2723</v>
      </c>
      <c r="H2250" s="29">
        <v>36460</v>
      </c>
      <c r="I2250" s="29">
        <v>1</v>
      </c>
      <c r="J2250" s="29">
        <v>1516</v>
      </c>
      <c r="K2250" s="29">
        <v>169</v>
      </c>
      <c r="L2250" s="29">
        <v>1516</v>
      </c>
      <c r="M2250" s="29">
        <v>6</v>
      </c>
      <c r="N2250" s="29">
        <v>43975</v>
      </c>
    </row>
    <row r="2251" spans="1:14" x14ac:dyDescent="0.25">
      <c r="A2251" s="20">
        <v>95650</v>
      </c>
      <c r="B2251" s="28">
        <f t="shared" si="105"/>
        <v>0.50190005019000505</v>
      </c>
      <c r="C2251" s="28">
        <f t="shared" si="106"/>
        <v>0.50907005090700508</v>
      </c>
      <c r="D2251" s="28">
        <f t="shared" si="107"/>
        <v>1.0109701010970102</v>
      </c>
      <c r="E2251" s="29">
        <v>70</v>
      </c>
      <c r="F2251" s="29">
        <v>1417</v>
      </c>
      <c r="G2251" s="29">
        <v>953</v>
      </c>
      <c r="H2251" s="29">
        <v>11049</v>
      </c>
      <c r="I2251" s="29">
        <v>0</v>
      </c>
      <c r="J2251" s="29">
        <v>385</v>
      </c>
      <c r="K2251" s="29">
        <v>71</v>
      </c>
      <c r="L2251" s="29">
        <v>385</v>
      </c>
      <c r="M2251" s="29">
        <v>0</v>
      </c>
      <c r="N2251" s="29">
        <v>13947</v>
      </c>
    </row>
    <row r="2252" spans="1:14" x14ac:dyDescent="0.25">
      <c r="A2252" s="19">
        <v>95651</v>
      </c>
      <c r="B2252" s="28">
        <f t="shared" si="105"/>
        <v>0.60120240480961928</v>
      </c>
      <c r="C2252" s="28">
        <f t="shared" si="106"/>
        <v>0.60120240480961928</v>
      </c>
      <c r="D2252" s="28">
        <f t="shared" si="107"/>
        <v>1.2024048096192386</v>
      </c>
      <c r="E2252" s="29">
        <v>6</v>
      </c>
      <c r="F2252" s="29">
        <v>145</v>
      </c>
      <c r="G2252" s="29">
        <v>78</v>
      </c>
      <c r="H2252" s="29">
        <v>734</v>
      </c>
      <c r="I2252" s="29">
        <v>0</v>
      </c>
      <c r="J2252" s="29">
        <v>29</v>
      </c>
      <c r="K2252" s="29">
        <v>6</v>
      </c>
      <c r="L2252" s="29">
        <v>29</v>
      </c>
      <c r="M2252" s="29">
        <v>0</v>
      </c>
      <c r="N2252" s="29">
        <v>998</v>
      </c>
    </row>
    <row r="2253" spans="1:14" x14ac:dyDescent="0.25">
      <c r="A2253" s="19">
        <v>95652</v>
      </c>
      <c r="B2253" s="28">
        <f t="shared" si="105"/>
        <v>3.4867975626269465</v>
      </c>
      <c r="C2253" s="28">
        <f t="shared" si="106"/>
        <v>0.91401489505754907</v>
      </c>
      <c r="D2253" s="28">
        <f t="shared" si="107"/>
        <v>4.4008124576844958</v>
      </c>
      <c r="E2253" s="29">
        <v>103</v>
      </c>
      <c r="F2253" s="29">
        <v>488</v>
      </c>
      <c r="G2253" s="29">
        <v>835</v>
      </c>
      <c r="H2253" s="29">
        <v>1450</v>
      </c>
      <c r="I2253" s="29">
        <v>0</v>
      </c>
      <c r="J2253" s="29">
        <v>24</v>
      </c>
      <c r="K2253" s="29">
        <v>27</v>
      </c>
      <c r="L2253" s="29">
        <v>27</v>
      </c>
      <c r="M2253" s="29">
        <v>0</v>
      </c>
      <c r="N2253" s="29">
        <v>2954</v>
      </c>
    </row>
    <row r="2254" spans="1:14" x14ac:dyDescent="0.25">
      <c r="A2254" s="19">
        <v>95653</v>
      </c>
      <c r="B2254" s="28">
        <f t="shared" si="105"/>
        <v>0</v>
      </c>
      <c r="C2254" s="28">
        <f t="shared" si="106"/>
        <v>0</v>
      </c>
      <c r="D2254" s="28">
        <f t="shared" si="107"/>
        <v>0</v>
      </c>
      <c r="E2254" s="29">
        <v>0</v>
      </c>
      <c r="F2254" s="29">
        <v>23</v>
      </c>
      <c r="G2254" s="29">
        <v>33</v>
      </c>
      <c r="H2254" s="29">
        <v>423</v>
      </c>
      <c r="I2254" s="29">
        <v>0</v>
      </c>
      <c r="J2254" s="29">
        <v>4</v>
      </c>
      <c r="K2254" s="29">
        <v>0</v>
      </c>
      <c r="L2254" s="29">
        <v>4</v>
      </c>
      <c r="M2254" s="29">
        <v>0</v>
      </c>
      <c r="N2254" s="29">
        <v>483</v>
      </c>
    </row>
    <row r="2255" spans="1:14" x14ac:dyDescent="0.25">
      <c r="A2255" s="19">
        <v>95654</v>
      </c>
      <c r="B2255" s="28">
        <f t="shared" si="105"/>
        <v>0</v>
      </c>
      <c r="C2255" s="28">
        <f t="shared" si="106"/>
        <v>0</v>
      </c>
      <c r="D2255" s="28">
        <f t="shared" si="107"/>
        <v>0</v>
      </c>
      <c r="E2255" s="29">
        <v>0</v>
      </c>
      <c r="F2255" s="29">
        <v>7</v>
      </c>
      <c r="G2255" s="29">
        <v>4</v>
      </c>
      <c r="H2255" s="29">
        <v>35</v>
      </c>
      <c r="I2255" s="29">
        <v>0</v>
      </c>
      <c r="J2255" s="29">
        <v>0</v>
      </c>
      <c r="K2255" s="29">
        <v>0</v>
      </c>
      <c r="L2255" s="29">
        <v>0</v>
      </c>
      <c r="M2255" s="29">
        <v>0</v>
      </c>
      <c r="N2255" s="29">
        <v>46</v>
      </c>
    </row>
    <row r="2256" spans="1:14" x14ac:dyDescent="0.25">
      <c r="A2256" s="20">
        <v>95655</v>
      </c>
      <c r="B2256" s="28">
        <f t="shared" si="105"/>
        <v>0.22675736961451248</v>
      </c>
      <c r="C2256" s="28">
        <f t="shared" si="106"/>
        <v>0.45351473922902497</v>
      </c>
      <c r="D2256" s="28">
        <f t="shared" si="107"/>
        <v>0.6802721088435375</v>
      </c>
      <c r="E2256" s="29">
        <v>8</v>
      </c>
      <c r="F2256" s="29">
        <v>304</v>
      </c>
      <c r="G2256" s="29">
        <v>236</v>
      </c>
      <c r="H2256" s="29">
        <v>2840</v>
      </c>
      <c r="I2256" s="29">
        <v>1</v>
      </c>
      <c r="J2256" s="29">
        <v>121</v>
      </c>
      <c r="K2256" s="29">
        <v>16</v>
      </c>
      <c r="L2256" s="29">
        <v>121</v>
      </c>
      <c r="M2256" s="29">
        <v>1</v>
      </c>
      <c r="N2256" s="29">
        <v>3528</v>
      </c>
    </row>
    <row r="2257" spans="1:14" x14ac:dyDescent="0.25">
      <c r="A2257" s="19">
        <v>95656</v>
      </c>
      <c r="B2257" s="28">
        <f t="shared" si="105"/>
        <v>0</v>
      </c>
      <c r="C2257" s="28">
        <f t="shared" si="106"/>
        <v>0.48076923076923078</v>
      </c>
      <c r="D2257" s="28">
        <f t="shared" si="107"/>
        <v>0.48076923076923078</v>
      </c>
      <c r="E2257" s="29">
        <v>0</v>
      </c>
      <c r="F2257" s="29">
        <v>82</v>
      </c>
      <c r="G2257" s="29">
        <v>36</v>
      </c>
      <c r="H2257" s="29">
        <v>492</v>
      </c>
      <c r="I2257" s="29">
        <v>0</v>
      </c>
      <c r="J2257" s="29">
        <v>11</v>
      </c>
      <c r="K2257" s="29">
        <v>3</v>
      </c>
      <c r="L2257" s="29">
        <v>11</v>
      </c>
      <c r="M2257" s="29">
        <v>0</v>
      </c>
      <c r="N2257" s="29">
        <v>624</v>
      </c>
    </row>
    <row r="2258" spans="1:14" x14ac:dyDescent="0.25">
      <c r="A2258" s="19">
        <v>95658</v>
      </c>
      <c r="B2258" s="28">
        <f t="shared" si="105"/>
        <v>0.45321247667288722</v>
      </c>
      <c r="C2258" s="28">
        <f t="shared" si="106"/>
        <v>0.38656358304452149</v>
      </c>
      <c r="D2258" s="28">
        <f t="shared" si="107"/>
        <v>0.83977605971740865</v>
      </c>
      <c r="E2258" s="29">
        <v>34</v>
      </c>
      <c r="F2258" s="29">
        <v>937</v>
      </c>
      <c r="G2258" s="29">
        <v>423</v>
      </c>
      <c r="H2258" s="29">
        <v>5877</v>
      </c>
      <c r="I2258" s="29">
        <v>0</v>
      </c>
      <c r="J2258" s="29">
        <v>197</v>
      </c>
      <c r="K2258" s="29">
        <v>29</v>
      </c>
      <c r="L2258" s="29">
        <v>197</v>
      </c>
      <c r="M2258" s="29">
        <v>4</v>
      </c>
      <c r="N2258" s="29">
        <v>7502</v>
      </c>
    </row>
    <row r="2259" spans="1:14" x14ac:dyDescent="0.25">
      <c r="A2259" s="19">
        <v>95659</v>
      </c>
      <c r="B2259" s="28">
        <f t="shared" si="105"/>
        <v>0</v>
      </c>
      <c r="C2259" s="28">
        <f t="shared" si="106"/>
        <v>0.13210039630118892</v>
      </c>
      <c r="D2259" s="28">
        <f t="shared" si="107"/>
        <v>0.13210039630118892</v>
      </c>
      <c r="E2259" s="29">
        <v>0</v>
      </c>
      <c r="F2259" s="29">
        <v>127</v>
      </c>
      <c r="G2259" s="29">
        <v>69</v>
      </c>
      <c r="H2259" s="29">
        <v>542</v>
      </c>
      <c r="I2259" s="29">
        <v>0</v>
      </c>
      <c r="J2259" s="29">
        <v>16</v>
      </c>
      <c r="K2259" s="29">
        <v>1</v>
      </c>
      <c r="L2259" s="29">
        <v>16</v>
      </c>
      <c r="M2259" s="29">
        <v>2</v>
      </c>
      <c r="N2259" s="29">
        <v>757</v>
      </c>
    </row>
    <row r="2260" spans="1:14" x14ac:dyDescent="0.25">
      <c r="A2260" s="19">
        <v>95660</v>
      </c>
      <c r="B2260" s="28">
        <f t="shared" si="105"/>
        <v>0.1230899830220713</v>
      </c>
      <c r="C2260" s="28">
        <f t="shared" si="106"/>
        <v>0.11884550084889643</v>
      </c>
      <c r="D2260" s="28">
        <f t="shared" si="107"/>
        <v>0.24193548387096775</v>
      </c>
      <c r="E2260" s="29">
        <v>29</v>
      </c>
      <c r="F2260" s="29">
        <v>1309</v>
      </c>
      <c r="G2260" s="29">
        <v>1642</v>
      </c>
      <c r="H2260" s="29">
        <v>19972</v>
      </c>
      <c r="I2260" s="29">
        <v>1</v>
      </c>
      <c r="J2260" s="29">
        <v>564</v>
      </c>
      <c r="K2260" s="29">
        <v>28</v>
      </c>
      <c r="L2260" s="29">
        <v>568</v>
      </c>
      <c r="M2260" s="29">
        <v>3</v>
      </c>
      <c r="N2260" s="29">
        <v>23560</v>
      </c>
    </row>
    <row r="2261" spans="1:14" x14ac:dyDescent="0.25">
      <c r="A2261" s="20">
        <v>95661</v>
      </c>
      <c r="B2261" s="28">
        <f t="shared" si="105"/>
        <v>0.32126725618678031</v>
      </c>
      <c r="C2261" s="28">
        <f t="shared" si="106"/>
        <v>0.43577835740187038</v>
      </c>
      <c r="D2261" s="28">
        <f t="shared" si="107"/>
        <v>0.75704561358865075</v>
      </c>
      <c r="E2261" s="29">
        <v>101</v>
      </c>
      <c r="F2261" s="29">
        <v>1407</v>
      </c>
      <c r="G2261" s="29">
        <v>3097</v>
      </c>
      <c r="H2261" s="29">
        <v>25545</v>
      </c>
      <c r="I2261" s="29">
        <v>8</v>
      </c>
      <c r="J2261" s="29">
        <v>1135</v>
      </c>
      <c r="K2261" s="29">
        <v>137</v>
      </c>
      <c r="L2261" s="29">
        <v>1135</v>
      </c>
      <c r="M2261" s="29">
        <v>6</v>
      </c>
      <c r="N2261" s="29">
        <v>31438</v>
      </c>
    </row>
    <row r="2262" spans="1:14" x14ac:dyDescent="0.25">
      <c r="A2262" s="19">
        <v>95662</v>
      </c>
      <c r="B2262" s="28">
        <f t="shared" si="105"/>
        <v>0.24784902453705343</v>
      </c>
      <c r="C2262" s="28">
        <f t="shared" si="106"/>
        <v>0.33282583294975748</v>
      </c>
      <c r="D2262" s="28">
        <f t="shared" si="107"/>
        <v>0.58067485748681091</v>
      </c>
      <c r="E2262" s="29">
        <v>70</v>
      </c>
      <c r="F2262" s="29">
        <v>1614</v>
      </c>
      <c r="G2262" s="29">
        <v>1655</v>
      </c>
      <c r="H2262" s="29">
        <v>24064</v>
      </c>
      <c r="I2262" s="29">
        <v>1</v>
      </c>
      <c r="J2262" s="29">
        <v>736</v>
      </c>
      <c r="K2262" s="29">
        <v>94</v>
      </c>
      <c r="L2262" s="29">
        <v>736</v>
      </c>
      <c r="M2262" s="29">
        <v>5</v>
      </c>
      <c r="N2262" s="29">
        <v>28243</v>
      </c>
    </row>
    <row r="2263" spans="1:14" x14ac:dyDescent="0.25">
      <c r="A2263" s="19">
        <v>95663</v>
      </c>
      <c r="B2263" s="28">
        <f t="shared" si="105"/>
        <v>0.29354207436399216</v>
      </c>
      <c r="C2263" s="28">
        <f t="shared" si="106"/>
        <v>0.39138943248532287</v>
      </c>
      <c r="D2263" s="28">
        <f t="shared" si="107"/>
        <v>0.68493150684931503</v>
      </c>
      <c r="E2263" s="29">
        <v>9</v>
      </c>
      <c r="F2263" s="29">
        <v>373</v>
      </c>
      <c r="G2263" s="29">
        <v>175</v>
      </c>
      <c r="H2263" s="29">
        <v>2372</v>
      </c>
      <c r="I2263" s="29">
        <v>0</v>
      </c>
      <c r="J2263" s="29">
        <v>125</v>
      </c>
      <c r="K2263" s="29">
        <v>12</v>
      </c>
      <c r="L2263" s="29">
        <v>125</v>
      </c>
      <c r="M2263" s="29">
        <v>0</v>
      </c>
      <c r="N2263" s="29">
        <v>3066</v>
      </c>
    </row>
    <row r="2264" spans="1:14" x14ac:dyDescent="0.25">
      <c r="A2264" s="19">
        <v>95664</v>
      </c>
      <c r="B2264" s="28">
        <f t="shared" si="105"/>
        <v>0.13458950201884254</v>
      </c>
      <c r="C2264" s="28">
        <f t="shared" si="106"/>
        <v>0.3364737550471063</v>
      </c>
      <c r="D2264" s="28">
        <f t="shared" si="107"/>
        <v>0.47106325706594887</v>
      </c>
      <c r="E2264" s="29">
        <v>2</v>
      </c>
      <c r="F2264" s="29">
        <v>185</v>
      </c>
      <c r="G2264" s="29">
        <v>82</v>
      </c>
      <c r="H2264" s="29">
        <v>1170</v>
      </c>
      <c r="I2264" s="29">
        <v>0</v>
      </c>
      <c r="J2264" s="29">
        <v>40</v>
      </c>
      <c r="K2264" s="29">
        <v>5</v>
      </c>
      <c r="L2264" s="29">
        <v>40</v>
      </c>
      <c r="M2264" s="29">
        <v>1</v>
      </c>
      <c r="N2264" s="29">
        <v>1486</v>
      </c>
    </row>
    <row r="2265" spans="1:14" x14ac:dyDescent="0.25">
      <c r="A2265" s="19">
        <v>95665</v>
      </c>
      <c r="B2265" s="28">
        <f t="shared" si="105"/>
        <v>3.5945363048166784E-2</v>
      </c>
      <c r="C2265" s="28">
        <f t="shared" si="106"/>
        <v>0.10783608914450037</v>
      </c>
      <c r="D2265" s="28">
        <f t="shared" si="107"/>
        <v>0.14378145219266714</v>
      </c>
      <c r="E2265" s="29">
        <v>2</v>
      </c>
      <c r="F2265" s="29">
        <v>473</v>
      </c>
      <c r="G2265" s="29">
        <v>312</v>
      </c>
      <c r="H2265" s="29">
        <v>4679</v>
      </c>
      <c r="I2265" s="29">
        <v>0</v>
      </c>
      <c r="J2265" s="29">
        <v>92</v>
      </c>
      <c r="K2265" s="29">
        <v>6</v>
      </c>
      <c r="L2265" s="29">
        <v>92</v>
      </c>
      <c r="M2265" s="29">
        <v>0</v>
      </c>
      <c r="N2265" s="29">
        <v>5564</v>
      </c>
    </row>
    <row r="2266" spans="1:14" x14ac:dyDescent="0.25">
      <c r="A2266" s="20">
        <v>95666</v>
      </c>
      <c r="B2266" s="28">
        <f t="shared" si="105"/>
        <v>5.7761732851985562E-2</v>
      </c>
      <c r="C2266" s="28">
        <f t="shared" si="106"/>
        <v>4.3321299638989168E-2</v>
      </c>
      <c r="D2266" s="28">
        <f t="shared" si="107"/>
        <v>0.10108303249097472</v>
      </c>
      <c r="E2266" s="29">
        <v>4</v>
      </c>
      <c r="F2266" s="29">
        <v>620</v>
      </c>
      <c r="G2266" s="29">
        <v>365</v>
      </c>
      <c r="H2266" s="29">
        <v>5833</v>
      </c>
      <c r="I2266" s="29">
        <v>0</v>
      </c>
      <c r="J2266" s="29">
        <v>85</v>
      </c>
      <c r="K2266" s="29">
        <v>3</v>
      </c>
      <c r="L2266" s="29">
        <v>85</v>
      </c>
      <c r="M2266" s="29">
        <v>13</v>
      </c>
      <c r="N2266" s="29">
        <v>6925</v>
      </c>
    </row>
    <row r="2267" spans="1:14" x14ac:dyDescent="0.25">
      <c r="A2267" s="19">
        <v>95667</v>
      </c>
      <c r="B2267" s="28">
        <f t="shared" si="105"/>
        <v>0.15748031496062992</v>
      </c>
      <c r="C2267" s="28">
        <f t="shared" si="106"/>
        <v>0.34482758620689657</v>
      </c>
      <c r="D2267" s="28">
        <f t="shared" si="107"/>
        <v>0.50230790116752644</v>
      </c>
      <c r="E2267" s="29">
        <v>58</v>
      </c>
      <c r="F2267" s="29">
        <v>3647</v>
      </c>
      <c r="G2267" s="29">
        <v>2101</v>
      </c>
      <c r="H2267" s="29">
        <v>29969</v>
      </c>
      <c r="I2267" s="29">
        <v>1</v>
      </c>
      <c r="J2267" s="29">
        <v>912</v>
      </c>
      <c r="K2267" s="29">
        <v>127</v>
      </c>
      <c r="L2267" s="29">
        <v>912</v>
      </c>
      <c r="M2267" s="29">
        <v>9</v>
      </c>
      <c r="N2267" s="29">
        <v>36830</v>
      </c>
    </row>
    <row r="2268" spans="1:14" x14ac:dyDescent="0.25">
      <c r="A2268" s="19">
        <v>95668</v>
      </c>
      <c r="B2268" s="28">
        <f t="shared" si="105"/>
        <v>0.22172949002217296</v>
      </c>
      <c r="C2268" s="28">
        <f t="shared" si="106"/>
        <v>0.29563932002956395</v>
      </c>
      <c r="D2268" s="28">
        <f t="shared" si="107"/>
        <v>0.51736881005173685</v>
      </c>
      <c r="E2268" s="29">
        <v>3</v>
      </c>
      <c r="F2268" s="29">
        <v>458</v>
      </c>
      <c r="G2268" s="29">
        <v>173</v>
      </c>
      <c r="H2268" s="29">
        <v>701</v>
      </c>
      <c r="I2268" s="29">
        <v>0</v>
      </c>
      <c r="J2268" s="29">
        <v>14</v>
      </c>
      <c r="K2268" s="29">
        <v>4</v>
      </c>
      <c r="L2268" s="29">
        <v>14</v>
      </c>
      <c r="M2268" s="29">
        <v>0</v>
      </c>
      <c r="N2268" s="29">
        <v>1353</v>
      </c>
    </row>
    <row r="2269" spans="1:14" x14ac:dyDescent="0.25">
      <c r="A2269" s="19">
        <v>95669</v>
      </c>
      <c r="B2269" s="28">
        <f t="shared" si="105"/>
        <v>0.14766686355581807</v>
      </c>
      <c r="C2269" s="28">
        <f t="shared" si="106"/>
        <v>0.14766686355581807</v>
      </c>
      <c r="D2269" s="28">
        <f t="shared" si="107"/>
        <v>0.29533372711163614</v>
      </c>
      <c r="E2269" s="29">
        <v>5</v>
      </c>
      <c r="F2269" s="29">
        <v>441</v>
      </c>
      <c r="G2269" s="29">
        <v>202</v>
      </c>
      <c r="H2269" s="29">
        <v>2670</v>
      </c>
      <c r="I2269" s="29">
        <v>0</v>
      </c>
      <c r="J2269" s="29">
        <v>62</v>
      </c>
      <c r="K2269" s="29">
        <v>5</v>
      </c>
      <c r="L2269" s="29">
        <v>62</v>
      </c>
      <c r="M2269" s="29">
        <v>1</v>
      </c>
      <c r="N2269" s="29">
        <v>3386</v>
      </c>
    </row>
    <row r="2270" spans="1:14" x14ac:dyDescent="0.25">
      <c r="A2270" s="19">
        <v>95670</v>
      </c>
      <c r="B2270" s="28">
        <f t="shared" si="105"/>
        <v>0.26854813114914189</v>
      </c>
      <c r="C2270" s="28">
        <f t="shared" si="106"/>
        <v>0.25634139791508997</v>
      </c>
      <c r="D2270" s="28">
        <f t="shared" si="107"/>
        <v>0.52488952906423192</v>
      </c>
      <c r="E2270" s="29">
        <v>110</v>
      </c>
      <c r="F2270" s="29">
        <v>1166</v>
      </c>
      <c r="G2270" s="29">
        <v>2158</v>
      </c>
      <c r="H2270" s="29">
        <v>36030</v>
      </c>
      <c r="I2270" s="29">
        <v>2</v>
      </c>
      <c r="J2270" s="29">
        <v>1374</v>
      </c>
      <c r="K2270" s="29">
        <v>105</v>
      </c>
      <c r="L2270" s="29">
        <v>1374</v>
      </c>
      <c r="M2270" s="29">
        <v>7</v>
      </c>
      <c r="N2270" s="29">
        <v>40961</v>
      </c>
    </row>
    <row r="2271" spans="1:14" x14ac:dyDescent="0.25">
      <c r="A2271" s="20">
        <v>95671</v>
      </c>
      <c r="B2271" s="28">
        <f t="shared" si="105"/>
        <v>0</v>
      </c>
      <c r="C2271" s="28">
        <f t="shared" si="106"/>
        <v>0</v>
      </c>
      <c r="D2271" s="28">
        <f t="shared" si="107"/>
        <v>0</v>
      </c>
      <c r="E2271" s="29">
        <v>0</v>
      </c>
      <c r="F2271" s="29">
        <v>14</v>
      </c>
      <c r="G2271" s="29">
        <v>10</v>
      </c>
      <c r="H2271" s="29">
        <v>131</v>
      </c>
      <c r="I2271" s="29">
        <v>0</v>
      </c>
      <c r="J2271" s="29">
        <v>0</v>
      </c>
      <c r="K2271" s="29">
        <v>0</v>
      </c>
      <c r="L2271" s="29">
        <v>0</v>
      </c>
      <c r="M2271" s="29">
        <v>3</v>
      </c>
      <c r="N2271" s="29">
        <v>158</v>
      </c>
    </row>
    <row r="2272" spans="1:14" x14ac:dyDescent="0.25">
      <c r="A2272" s="19">
        <v>95672</v>
      </c>
      <c r="B2272" s="28">
        <f t="shared" si="105"/>
        <v>0.30674846625766872</v>
      </c>
      <c r="C2272" s="28">
        <f t="shared" si="106"/>
        <v>0.44989775051124742</v>
      </c>
      <c r="D2272" s="28">
        <f t="shared" si="107"/>
        <v>0.75664621676891608</v>
      </c>
      <c r="E2272" s="29">
        <v>15</v>
      </c>
      <c r="F2272" s="29">
        <v>418</v>
      </c>
      <c r="G2272" s="29">
        <v>264</v>
      </c>
      <c r="H2272" s="29">
        <v>4022</v>
      </c>
      <c r="I2272" s="29">
        <v>0</v>
      </c>
      <c r="J2272" s="29">
        <v>147</v>
      </c>
      <c r="K2272" s="29">
        <v>22</v>
      </c>
      <c r="L2272" s="29">
        <v>147</v>
      </c>
      <c r="M2272" s="29">
        <v>1</v>
      </c>
      <c r="N2272" s="29">
        <v>4890</v>
      </c>
    </row>
    <row r="2273" spans="1:14" x14ac:dyDescent="0.25">
      <c r="A2273" s="19">
        <v>95673</v>
      </c>
      <c r="B2273" s="28">
        <f t="shared" si="105"/>
        <v>0.20208068258363895</v>
      </c>
      <c r="C2273" s="28">
        <f t="shared" si="106"/>
        <v>0.23201856148491878</v>
      </c>
      <c r="D2273" s="28">
        <f t="shared" si="107"/>
        <v>0.43409924406855771</v>
      </c>
      <c r="E2273" s="29">
        <v>27</v>
      </c>
      <c r="F2273" s="29">
        <v>1136</v>
      </c>
      <c r="G2273" s="29">
        <v>887</v>
      </c>
      <c r="H2273" s="29">
        <v>10971</v>
      </c>
      <c r="I2273" s="29">
        <v>0</v>
      </c>
      <c r="J2273" s="29">
        <v>297</v>
      </c>
      <c r="K2273" s="29">
        <v>31</v>
      </c>
      <c r="L2273" s="29">
        <v>298</v>
      </c>
      <c r="M2273" s="29">
        <v>4</v>
      </c>
      <c r="N2273" s="29">
        <v>13361</v>
      </c>
    </row>
    <row r="2274" spans="1:14" x14ac:dyDescent="0.25">
      <c r="A2274" s="19">
        <v>95674</v>
      </c>
      <c r="B2274" s="28">
        <f t="shared" si="105"/>
        <v>0.19083969465648856</v>
      </c>
      <c r="C2274" s="28">
        <f t="shared" si="106"/>
        <v>0</v>
      </c>
      <c r="D2274" s="28">
        <f t="shared" si="107"/>
        <v>0.19083969465648856</v>
      </c>
      <c r="E2274" s="29">
        <v>2</v>
      </c>
      <c r="F2274" s="29">
        <v>229</v>
      </c>
      <c r="G2274" s="29">
        <v>71</v>
      </c>
      <c r="H2274" s="29">
        <v>732</v>
      </c>
      <c r="I2274" s="29">
        <v>0</v>
      </c>
      <c r="J2274" s="29">
        <v>14</v>
      </c>
      <c r="K2274" s="29">
        <v>0</v>
      </c>
      <c r="L2274" s="29">
        <v>14</v>
      </c>
      <c r="M2274" s="29">
        <v>0</v>
      </c>
      <c r="N2274" s="29">
        <v>1048</v>
      </c>
    </row>
    <row r="2275" spans="1:14" x14ac:dyDescent="0.25">
      <c r="A2275" s="19">
        <v>95675</v>
      </c>
      <c r="B2275" s="28">
        <f t="shared" si="105"/>
        <v>0.21551724137931033</v>
      </c>
      <c r="C2275" s="28">
        <f t="shared" si="106"/>
        <v>0</v>
      </c>
      <c r="D2275" s="28">
        <f t="shared" si="107"/>
        <v>0.21551724137931033</v>
      </c>
      <c r="E2275" s="29">
        <v>1</v>
      </c>
      <c r="F2275" s="29">
        <v>29</v>
      </c>
      <c r="G2275" s="29">
        <v>11</v>
      </c>
      <c r="H2275" s="29">
        <v>416</v>
      </c>
      <c r="I2275" s="29">
        <v>0</v>
      </c>
      <c r="J2275" s="29">
        <v>7</v>
      </c>
      <c r="K2275" s="29">
        <v>0</v>
      </c>
      <c r="L2275" s="29">
        <v>7</v>
      </c>
      <c r="M2275" s="29">
        <v>0</v>
      </c>
      <c r="N2275" s="29">
        <v>464</v>
      </c>
    </row>
    <row r="2276" spans="1:14" x14ac:dyDescent="0.25">
      <c r="A2276" s="20">
        <v>95676</v>
      </c>
      <c r="B2276" s="28">
        <f t="shared" si="105"/>
        <v>0.1941747572815534</v>
      </c>
      <c r="C2276" s="28">
        <f t="shared" si="106"/>
        <v>0</v>
      </c>
      <c r="D2276" s="28">
        <f t="shared" si="107"/>
        <v>0.1941747572815534</v>
      </c>
      <c r="E2276" s="29">
        <v>1</v>
      </c>
      <c r="F2276" s="29">
        <v>86</v>
      </c>
      <c r="G2276" s="29">
        <v>45</v>
      </c>
      <c r="H2276" s="29">
        <v>379</v>
      </c>
      <c r="I2276" s="29">
        <v>0</v>
      </c>
      <c r="J2276" s="29">
        <v>4</v>
      </c>
      <c r="K2276" s="29">
        <v>0</v>
      </c>
      <c r="L2276" s="29">
        <v>4</v>
      </c>
      <c r="M2276" s="29">
        <v>0</v>
      </c>
      <c r="N2276" s="29">
        <v>515</v>
      </c>
    </row>
    <row r="2277" spans="1:14" x14ac:dyDescent="0.25">
      <c r="A2277" s="19">
        <v>95677</v>
      </c>
      <c r="B2277" s="28">
        <f t="shared" si="105"/>
        <v>0.4305890458146745</v>
      </c>
      <c r="C2277" s="28">
        <f t="shared" si="106"/>
        <v>0.404753703065794</v>
      </c>
      <c r="D2277" s="28">
        <f t="shared" si="107"/>
        <v>0.83534274888046856</v>
      </c>
      <c r="E2277" s="29">
        <v>100</v>
      </c>
      <c r="F2277" s="29">
        <v>1160</v>
      </c>
      <c r="G2277" s="29">
        <v>1630</v>
      </c>
      <c r="H2277" s="29">
        <v>19528</v>
      </c>
      <c r="I2277" s="29">
        <v>1</v>
      </c>
      <c r="J2277" s="29">
        <v>701</v>
      </c>
      <c r="K2277" s="29">
        <v>94</v>
      </c>
      <c r="L2277" s="29">
        <v>701</v>
      </c>
      <c r="M2277" s="29">
        <v>2</v>
      </c>
      <c r="N2277" s="29">
        <v>23224</v>
      </c>
    </row>
    <row r="2278" spans="1:14" x14ac:dyDescent="0.25">
      <c r="A2278" s="19">
        <v>95678</v>
      </c>
      <c r="B2278" s="28">
        <f t="shared" si="105"/>
        <v>0.245835261453031</v>
      </c>
      <c r="C2278" s="28">
        <f t="shared" si="106"/>
        <v>0.34416936603424342</v>
      </c>
      <c r="D2278" s="28">
        <f t="shared" si="107"/>
        <v>0.59000462748727445</v>
      </c>
      <c r="E2278" s="29">
        <v>85</v>
      </c>
      <c r="F2278" s="29">
        <v>1475</v>
      </c>
      <c r="G2278" s="29">
        <v>2244</v>
      </c>
      <c r="H2278" s="29">
        <v>29663</v>
      </c>
      <c r="I2278" s="29">
        <v>1</v>
      </c>
      <c r="J2278" s="29">
        <v>968</v>
      </c>
      <c r="K2278" s="29">
        <v>119</v>
      </c>
      <c r="L2278" s="29">
        <v>969</v>
      </c>
      <c r="M2278" s="29">
        <v>6</v>
      </c>
      <c r="N2278" s="29">
        <v>34576</v>
      </c>
    </row>
    <row r="2279" spans="1:14" x14ac:dyDescent="0.25">
      <c r="A2279" s="19">
        <v>95679</v>
      </c>
      <c r="B2279" s="28">
        <f t="shared" si="105"/>
        <v>0.86956521739130432</v>
      </c>
      <c r="C2279" s="28">
        <f t="shared" si="106"/>
        <v>0</v>
      </c>
      <c r="D2279" s="28">
        <f t="shared" si="107"/>
        <v>0.86956521739130432</v>
      </c>
      <c r="E2279" s="29">
        <v>1</v>
      </c>
      <c r="F2279" s="29">
        <v>13</v>
      </c>
      <c r="G2279" s="29">
        <v>8</v>
      </c>
      <c r="H2279" s="29">
        <v>89</v>
      </c>
      <c r="I2279" s="29">
        <v>0</v>
      </c>
      <c r="J2279" s="29">
        <v>4</v>
      </c>
      <c r="K2279" s="29">
        <v>0</v>
      </c>
      <c r="L2279" s="29">
        <v>4</v>
      </c>
      <c r="M2279" s="29">
        <v>0</v>
      </c>
      <c r="N2279" s="29">
        <v>115</v>
      </c>
    </row>
    <row r="2280" spans="1:14" x14ac:dyDescent="0.25">
      <c r="A2280" s="19">
        <v>95680</v>
      </c>
      <c r="B2280" s="28">
        <f t="shared" si="105"/>
        <v>0</v>
      </c>
      <c r="C2280" s="28">
        <f t="shared" si="106"/>
        <v>0</v>
      </c>
      <c r="D2280" s="28">
        <f t="shared" si="107"/>
        <v>0</v>
      </c>
      <c r="E2280" s="29">
        <v>0</v>
      </c>
      <c r="F2280" s="29">
        <v>20</v>
      </c>
      <c r="G2280" s="29">
        <v>8</v>
      </c>
      <c r="H2280" s="29">
        <v>113</v>
      </c>
      <c r="I2280" s="29">
        <v>0</v>
      </c>
      <c r="J2280" s="29">
        <v>2</v>
      </c>
      <c r="K2280" s="29">
        <v>0</v>
      </c>
      <c r="L2280" s="29">
        <v>2</v>
      </c>
      <c r="M2280" s="29">
        <v>0</v>
      </c>
      <c r="N2280" s="29">
        <v>143</v>
      </c>
    </row>
    <row r="2281" spans="1:14" x14ac:dyDescent="0.25">
      <c r="A2281" s="20">
        <v>95681</v>
      </c>
      <c r="B2281" s="28">
        <f t="shared" si="105"/>
        <v>0.15797788309636651</v>
      </c>
      <c r="C2281" s="28">
        <f t="shared" si="106"/>
        <v>0.15797788309636651</v>
      </c>
      <c r="D2281" s="28">
        <f t="shared" si="107"/>
        <v>0.31595576619273302</v>
      </c>
      <c r="E2281" s="29">
        <v>2</v>
      </c>
      <c r="F2281" s="29">
        <v>142</v>
      </c>
      <c r="G2281" s="29">
        <v>60</v>
      </c>
      <c r="H2281" s="29">
        <v>1047</v>
      </c>
      <c r="I2281" s="29">
        <v>0</v>
      </c>
      <c r="J2281" s="29">
        <v>13</v>
      </c>
      <c r="K2281" s="29">
        <v>2</v>
      </c>
      <c r="L2281" s="29">
        <v>13</v>
      </c>
      <c r="M2281" s="29">
        <v>0</v>
      </c>
      <c r="N2281" s="29">
        <v>1266</v>
      </c>
    </row>
    <row r="2282" spans="1:14" x14ac:dyDescent="0.25">
      <c r="A2282" s="19">
        <v>95682</v>
      </c>
      <c r="B2282" s="28">
        <f t="shared" si="105"/>
        <v>0.37280624626314496</v>
      </c>
      <c r="C2282" s="28">
        <f t="shared" si="106"/>
        <v>0.39390848661766259</v>
      </c>
      <c r="D2282" s="28">
        <f t="shared" si="107"/>
        <v>0.76671473288080749</v>
      </c>
      <c r="E2282" s="29">
        <v>106</v>
      </c>
      <c r="F2282" s="29">
        <v>1994</v>
      </c>
      <c r="G2282" s="29">
        <v>1614</v>
      </c>
      <c r="H2282" s="29">
        <v>23800</v>
      </c>
      <c r="I2282" s="29">
        <v>1</v>
      </c>
      <c r="J2282" s="29">
        <v>797</v>
      </c>
      <c r="K2282" s="29">
        <v>112</v>
      </c>
      <c r="L2282" s="29">
        <v>798</v>
      </c>
      <c r="M2282" s="29">
        <v>7</v>
      </c>
      <c r="N2282" s="29">
        <v>28433</v>
      </c>
    </row>
    <row r="2283" spans="1:14" x14ac:dyDescent="0.25">
      <c r="A2283" s="19">
        <v>95683</v>
      </c>
      <c r="B2283" s="28">
        <f t="shared" si="105"/>
        <v>0.69233367105707533</v>
      </c>
      <c r="C2283" s="28">
        <f t="shared" si="106"/>
        <v>0.37149611617696726</v>
      </c>
      <c r="D2283" s="28">
        <f t="shared" si="107"/>
        <v>1.0638297872340425</v>
      </c>
      <c r="E2283" s="29">
        <v>41</v>
      </c>
      <c r="F2283" s="29">
        <v>329</v>
      </c>
      <c r="G2283" s="29">
        <v>420</v>
      </c>
      <c r="H2283" s="29">
        <v>4877</v>
      </c>
      <c r="I2283" s="29">
        <v>0</v>
      </c>
      <c r="J2283" s="29">
        <v>232</v>
      </c>
      <c r="K2283" s="29">
        <v>22</v>
      </c>
      <c r="L2283" s="29">
        <v>232</v>
      </c>
      <c r="M2283" s="29">
        <v>0</v>
      </c>
      <c r="N2283" s="29">
        <v>5922</v>
      </c>
    </row>
    <row r="2284" spans="1:14" x14ac:dyDescent="0.25">
      <c r="A2284" s="19">
        <v>95684</v>
      </c>
      <c r="B2284" s="28">
        <f t="shared" si="105"/>
        <v>9.711880867594691E-2</v>
      </c>
      <c r="C2284" s="28">
        <f t="shared" si="106"/>
        <v>0.25898348980252511</v>
      </c>
      <c r="D2284" s="28">
        <f t="shared" si="107"/>
        <v>0.35610229847847202</v>
      </c>
      <c r="E2284" s="29">
        <v>3</v>
      </c>
      <c r="F2284" s="29">
        <v>329</v>
      </c>
      <c r="G2284" s="29">
        <v>153</v>
      </c>
      <c r="H2284" s="29">
        <v>2533</v>
      </c>
      <c r="I2284" s="29">
        <v>0</v>
      </c>
      <c r="J2284" s="29">
        <v>62</v>
      </c>
      <c r="K2284" s="29">
        <v>8</v>
      </c>
      <c r="L2284" s="29">
        <v>62</v>
      </c>
      <c r="M2284" s="29">
        <v>1</v>
      </c>
      <c r="N2284" s="29">
        <v>3089</v>
      </c>
    </row>
    <row r="2285" spans="1:14" x14ac:dyDescent="0.25">
      <c r="A2285" s="19">
        <v>95685</v>
      </c>
      <c r="B2285" s="28">
        <f t="shared" si="105"/>
        <v>7.2319652865666245E-2</v>
      </c>
      <c r="C2285" s="28">
        <f t="shared" si="106"/>
        <v>0.12655939251491594</v>
      </c>
      <c r="D2285" s="28">
        <f t="shared" si="107"/>
        <v>0.19887904538058218</v>
      </c>
      <c r="E2285" s="29">
        <v>4</v>
      </c>
      <c r="F2285" s="29">
        <v>480</v>
      </c>
      <c r="G2285" s="29">
        <v>281</v>
      </c>
      <c r="H2285" s="29">
        <v>4639</v>
      </c>
      <c r="I2285" s="29">
        <v>0</v>
      </c>
      <c r="J2285" s="29">
        <v>117</v>
      </c>
      <c r="K2285" s="29">
        <v>7</v>
      </c>
      <c r="L2285" s="29">
        <v>117</v>
      </c>
      <c r="M2285" s="29">
        <v>2</v>
      </c>
      <c r="N2285" s="29">
        <v>5531</v>
      </c>
    </row>
    <row r="2286" spans="1:14" x14ac:dyDescent="0.25">
      <c r="A2286" s="20">
        <v>95686</v>
      </c>
      <c r="B2286" s="28">
        <f t="shared" si="105"/>
        <v>0.22148394241417496</v>
      </c>
      <c r="C2286" s="28">
        <f t="shared" si="106"/>
        <v>0.11074197120708748</v>
      </c>
      <c r="D2286" s="28">
        <f t="shared" si="107"/>
        <v>0.33222591362126241</v>
      </c>
      <c r="E2286" s="29">
        <v>2</v>
      </c>
      <c r="F2286" s="29">
        <v>61</v>
      </c>
      <c r="G2286" s="29">
        <v>73</v>
      </c>
      <c r="H2286" s="29">
        <v>751</v>
      </c>
      <c r="I2286" s="29">
        <v>0</v>
      </c>
      <c r="J2286" s="29">
        <v>14</v>
      </c>
      <c r="K2286" s="29">
        <v>1</v>
      </c>
      <c r="L2286" s="29">
        <v>14</v>
      </c>
      <c r="M2286" s="29">
        <v>1</v>
      </c>
      <c r="N2286" s="29">
        <v>903</v>
      </c>
    </row>
    <row r="2287" spans="1:14" x14ac:dyDescent="0.25">
      <c r="A2287" s="19">
        <v>95687</v>
      </c>
      <c r="B2287" s="28">
        <f t="shared" si="105"/>
        <v>0.17149857084524295</v>
      </c>
      <c r="C2287" s="28">
        <f t="shared" si="106"/>
        <v>0.34503879134340548</v>
      </c>
      <c r="D2287" s="28">
        <f t="shared" si="107"/>
        <v>0.51653736218864843</v>
      </c>
      <c r="E2287" s="29">
        <v>84</v>
      </c>
      <c r="F2287" s="29">
        <v>1871</v>
      </c>
      <c r="G2287" s="29">
        <v>3305</v>
      </c>
      <c r="H2287" s="29">
        <v>42170</v>
      </c>
      <c r="I2287" s="29">
        <v>0</v>
      </c>
      <c r="J2287" s="29">
        <v>1300</v>
      </c>
      <c r="K2287" s="29">
        <v>169</v>
      </c>
      <c r="L2287" s="29">
        <v>1301</v>
      </c>
      <c r="M2287" s="29">
        <v>15</v>
      </c>
      <c r="N2287" s="29">
        <v>48980</v>
      </c>
    </row>
    <row r="2288" spans="1:14" x14ac:dyDescent="0.25">
      <c r="A2288" s="19">
        <v>95688</v>
      </c>
      <c r="B2288" s="28">
        <f t="shared" si="105"/>
        <v>0.32704329705950452</v>
      </c>
      <c r="C2288" s="28">
        <f t="shared" si="106"/>
        <v>0.4051863857374392</v>
      </c>
      <c r="D2288" s="28">
        <f t="shared" si="107"/>
        <v>0.73222968279694367</v>
      </c>
      <c r="E2288" s="29">
        <v>113</v>
      </c>
      <c r="F2288" s="29">
        <v>2373</v>
      </c>
      <c r="G2288" s="29">
        <v>2483</v>
      </c>
      <c r="H2288" s="29">
        <v>28421</v>
      </c>
      <c r="I2288" s="29">
        <v>1</v>
      </c>
      <c r="J2288" s="29">
        <v>944</v>
      </c>
      <c r="K2288" s="29">
        <v>140</v>
      </c>
      <c r="L2288" s="29">
        <v>967</v>
      </c>
      <c r="M2288" s="29">
        <v>2</v>
      </c>
      <c r="N2288" s="29">
        <v>34552</v>
      </c>
    </row>
    <row r="2289" spans="1:14" x14ac:dyDescent="0.25">
      <c r="A2289" s="19">
        <v>95689</v>
      </c>
      <c r="B2289" s="28">
        <f t="shared" si="105"/>
        <v>0</v>
      </c>
      <c r="C2289" s="28">
        <f t="shared" si="106"/>
        <v>0.15772870662460567</v>
      </c>
      <c r="D2289" s="28">
        <f t="shared" si="107"/>
        <v>0.15772870662460567</v>
      </c>
      <c r="E2289" s="29">
        <v>0</v>
      </c>
      <c r="F2289" s="29">
        <v>175</v>
      </c>
      <c r="G2289" s="29">
        <v>77</v>
      </c>
      <c r="H2289" s="29">
        <v>1613</v>
      </c>
      <c r="I2289" s="29">
        <v>0</v>
      </c>
      <c r="J2289" s="29">
        <v>34</v>
      </c>
      <c r="K2289" s="29">
        <v>3</v>
      </c>
      <c r="L2289" s="29">
        <v>34</v>
      </c>
      <c r="M2289" s="29">
        <v>0</v>
      </c>
      <c r="N2289" s="29">
        <v>1902</v>
      </c>
    </row>
    <row r="2290" spans="1:14" x14ac:dyDescent="0.25">
      <c r="A2290" s="18">
        <v>95690</v>
      </c>
      <c r="B2290" s="28">
        <f t="shared" si="105"/>
        <v>0.30120481927710846</v>
      </c>
      <c r="C2290" s="28">
        <f t="shared" si="106"/>
        <v>4.3029259896729774E-2</v>
      </c>
      <c r="D2290" s="28">
        <f t="shared" si="107"/>
        <v>0.34423407917383825</v>
      </c>
      <c r="E2290" s="29">
        <v>7</v>
      </c>
      <c r="F2290" s="29">
        <v>238</v>
      </c>
      <c r="G2290" s="29">
        <v>162</v>
      </c>
      <c r="H2290" s="29">
        <v>1877</v>
      </c>
      <c r="I2290" s="29">
        <v>0</v>
      </c>
      <c r="J2290" s="29">
        <v>36</v>
      </c>
      <c r="K2290" s="29">
        <v>1</v>
      </c>
      <c r="L2290" s="29">
        <v>36</v>
      </c>
      <c r="M2290" s="29">
        <v>1</v>
      </c>
      <c r="N2290" s="29">
        <v>2324</v>
      </c>
    </row>
    <row r="2291" spans="1:14" x14ac:dyDescent="0.25">
      <c r="A2291" s="20">
        <v>95691</v>
      </c>
      <c r="B2291" s="28">
        <f t="shared" si="105"/>
        <v>0.26797955876854046</v>
      </c>
      <c r="C2291" s="28">
        <f t="shared" si="106"/>
        <v>0.37392496572354483</v>
      </c>
      <c r="D2291" s="28">
        <f t="shared" si="107"/>
        <v>0.64190452449208535</v>
      </c>
      <c r="E2291" s="29">
        <v>86</v>
      </c>
      <c r="F2291" s="29">
        <v>3097</v>
      </c>
      <c r="G2291" s="29">
        <v>2083</v>
      </c>
      <c r="H2291" s="29">
        <v>25569</v>
      </c>
      <c r="I2291" s="29">
        <v>10</v>
      </c>
      <c r="J2291" s="29">
        <v>1099</v>
      </c>
      <c r="K2291" s="29">
        <v>120</v>
      </c>
      <c r="L2291" s="29">
        <v>1099</v>
      </c>
      <c r="M2291" s="29">
        <v>6</v>
      </c>
      <c r="N2291" s="29">
        <v>32092</v>
      </c>
    </row>
    <row r="2292" spans="1:14" x14ac:dyDescent="0.25">
      <c r="A2292" s="19">
        <v>95692</v>
      </c>
      <c r="B2292" s="28">
        <f t="shared" si="105"/>
        <v>0.16734401147501793</v>
      </c>
      <c r="C2292" s="28">
        <f t="shared" si="106"/>
        <v>9.5625149414295965E-2</v>
      </c>
      <c r="D2292" s="28">
        <f t="shared" si="107"/>
        <v>0.26296916088931388</v>
      </c>
      <c r="E2292" s="29">
        <v>7</v>
      </c>
      <c r="F2292" s="29">
        <v>409</v>
      </c>
      <c r="G2292" s="29">
        <v>309</v>
      </c>
      <c r="H2292" s="29">
        <v>3376</v>
      </c>
      <c r="I2292" s="29">
        <v>0</v>
      </c>
      <c r="J2292" s="29">
        <v>77</v>
      </c>
      <c r="K2292" s="29">
        <v>4</v>
      </c>
      <c r="L2292" s="29">
        <v>77</v>
      </c>
      <c r="M2292" s="29">
        <v>0</v>
      </c>
      <c r="N2292" s="29">
        <v>4183</v>
      </c>
    </row>
    <row r="2293" spans="1:14" x14ac:dyDescent="0.25">
      <c r="A2293" s="19">
        <v>95693</v>
      </c>
      <c r="B2293" s="28">
        <f t="shared" si="105"/>
        <v>0.41824069077172155</v>
      </c>
      <c r="C2293" s="28">
        <f t="shared" si="106"/>
        <v>0.40474905558553698</v>
      </c>
      <c r="D2293" s="28">
        <f t="shared" si="107"/>
        <v>0.82298974635725852</v>
      </c>
      <c r="E2293" s="29">
        <v>31</v>
      </c>
      <c r="F2293" s="29">
        <v>1004</v>
      </c>
      <c r="G2293" s="29">
        <v>475</v>
      </c>
      <c r="H2293" s="29">
        <v>5623</v>
      </c>
      <c r="I2293" s="29">
        <v>0</v>
      </c>
      <c r="J2293" s="29">
        <v>248</v>
      </c>
      <c r="K2293" s="29">
        <v>30</v>
      </c>
      <c r="L2293" s="29">
        <v>248</v>
      </c>
      <c r="M2293" s="29">
        <v>0</v>
      </c>
      <c r="N2293" s="29">
        <v>7412</v>
      </c>
    </row>
    <row r="2294" spans="1:14" x14ac:dyDescent="0.25">
      <c r="A2294" s="19">
        <v>95694</v>
      </c>
      <c r="B2294" s="28">
        <f t="shared" si="105"/>
        <v>0.26024723487312945</v>
      </c>
      <c r="C2294" s="28">
        <f t="shared" si="106"/>
        <v>0.34699631316417262</v>
      </c>
      <c r="D2294" s="28">
        <f t="shared" si="107"/>
        <v>0.60724354803730207</v>
      </c>
      <c r="E2294" s="29">
        <v>24</v>
      </c>
      <c r="F2294" s="29">
        <v>936</v>
      </c>
      <c r="G2294" s="29">
        <v>635</v>
      </c>
      <c r="H2294" s="29">
        <v>7354</v>
      </c>
      <c r="I2294" s="29">
        <v>1</v>
      </c>
      <c r="J2294" s="29">
        <v>235</v>
      </c>
      <c r="K2294" s="29">
        <v>32</v>
      </c>
      <c r="L2294" s="29">
        <v>235</v>
      </c>
      <c r="M2294" s="29">
        <v>1</v>
      </c>
      <c r="N2294" s="29">
        <v>9222</v>
      </c>
    </row>
    <row r="2295" spans="1:14" x14ac:dyDescent="0.25">
      <c r="A2295" s="19">
        <v>95695</v>
      </c>
      <c r="B2295" s="28">
        <f t="shared" si="105"/>
        <v>0.17600469345849223</v>
      </c>
      <c r="C2295" s="28">
        <f t="shared" si="106"/>
        <v>0.19882011668459307</v>
      </c>
      <c r="D2295" s="28">
        <f t="shared" si="107"/>
        <v>0.37482481014308533</v>
      </c>
      <c r="E2295" s="29">
        <v>54</v>
      </c>
      <c r="F2295" s="29">
        <v>1792</v>
      </c>
      <c r="G2295" s="29">
        <v>2440</v>
      </c>
      <c r="H2295" s="29">
        <v>25642</v>
      </c>
      <c r="I2295" s="29">
        <v>3</v>
      </c>
      <c r="J2295" s="29">
        <v>672</v>
      </c>
      <c r="K2295" s="29">
        <v>61</v>
      </c>
      <c r="L2295" s="29">
        <v>672</v>
      </c>
      <c r="M2295" s="29">
        <v>11</v>
      </c>
      <c r="N2295" s="29">
        <v>30681</v>
      </c>
    </row>
    <row r="2296" spans="1:14" x14ac:dyDescent="0.25">
      <c r="A2296" s="20">
        <v>95696</v>
      </c>
      <c r="B2296" s="28">
        <f t="shared" si="105"/>
        <v>0.17006802721088435</v>
      </c>
      <c r="C2296" s="28">
        <f t="shared" si="106"/>
        <v>0.17006802721088435</v>
      </c>
      <c r="D2296" s="28">
        <f t="shared" si="107"/>
        <v>0.3401360544217687</v>
      </c>
      <c r="E2296" s="29">
        <v>2</v>
      </c>
      <c r="F2296" s="29">
        <v>120</v>
      </c>
      <c r="G2296" s="29">
        <v>65</v>
      </c>
      <c r="H2296" s="29">
        <v>960</v>
      </c>
      <c r="I2296" s="29">
        <v>0</v>
      </c>
      <c r="J2296" s="29">
        <v>25</v>
      </c>
      <c r="K2296" s="29">
        <v>2</v>
      </c>
      <c r="L2296" s="29">
        <v>25</v>
      </c>
      <c r="M2296" s="29">
        <v>0</v>
      </c>
      <c r="N2296" s="29">
        <v>1176</v>
      </c>
    </row>
    <row r="2297" spans="1:14" x14ac:dyDescent="0.25">
      <c r="A2297" s="19">
        <v>95697</v>
      </c>
      <c r="B2297" s="28">
        <f t="shared" si="105"/>
        <v>0</v>
      </c>
      <c r="C2297" s="28">
        <f t="shared" si="106"/>
        <v>0.16806722689075632</v>
      </c>
      <c r="D2297" s="28">
        <f t="shared" si="107"/>
        <v>0.16806722689075632</v>
      </c>
      <c r="E2297" s="29">
        <v>0</v>
      </c>
      <c r="F2297" s="29">
        <v>62</v>
      </c>
      <c r="G2297" s="29">
        <v>50</v>
      </c>
      <c r="H2297" s="29">
        <v>474</v>
      </c>
      <c r="I2297" s="29">
        <v>0</v>
      </c>
      <c r="J2297" s="29">
        <v>7</v>
      </c>
      <c r="K2297" s="29">
        <v>1</v>
      </c>
      <c r="L2297" s="29">
        <v>7</v>
      </c>
      <c r="M2297" s="29">
        <v>1</v>
      </c>
      <c r="N2297" s="29">
        <v>595</v>
      </c>
    </row>
    <row r="2298" spans="1:14" x14ac:dyDescent="0.25">
      <c r="A2298" s="19">
        <v>95698</v>
      </c>
      <c r="B2298" s="28">
        <f t="shared" si="105"/>
        <v>0</v>
      </c>
      <c r="C2298" s="28">
        <f t="shared" si="106"/>
        <v>0.31446540880503143</v>
      </c>
      <c r="D2298" s="28">
        <f t="shared" si="107"/>
        <v>0.31446540880503143</v>
      </c>
      <c r="E2298" s="29">
        <v>0</v>
      </c>
      <c r="F2298" s="29">
        <v>77</v>
      </c>
      <c r="G2298" s="29">
        <v>20</v>
      </c>
      <c r="H2298" s="29">
        <v>211</v>
      </c>
      <c r="I2298" s="29">
        <v>0</v>
      </c>
      <c r="J2298" s="29">
        <v>9</v>
      </c>
      <c r="K2298" s="29">
        <v>1</v>
      </c>
      <c r="L2298" s="29">
        <v>9</v>
      </c>
      <c r="M2298" s="29">
        <v>0</v>
      </c>
      <c r="N2298" s="29">
        <v>318</v>
      </c>
    </row>
    <row r="2299" spans="1:14" x14ac:dyDescent="0.25">
      <c r="A2299" s="19">
        <v>95699</v>
      </c>
      <c r="B2299" s="28">
        <f t="shared" si="105"/>
        <v>1.2987012987012987</v>
      </c>
      <c r="C2299" s="28">
        <f t="shared" si="106"/>
        <v>0</v>
      </c>
      <c r="D2299" s="28">
        <f t="shared" si="107"/>
        <v>1.2987012987012987</v>
      </c>
      <c r="E2299" s="29">
        <v>2</v>
      </c>
      <c r="F2299" s="29">
        <v>17</v>
      </c>
      <c r="G2299" s="29">
        <v>10</v>
      </c>
      <c r="H2299" s="29">
        <v>122</v>
      </c>
      <c r="I2299" s="29">
        <v>0</v>
      </c>
      <c r="J2299" s="29">
        <v>3</v>
      </c>
      <c r="K2299" s="29">
        <v>0</v>
      </c>
      <c r="L2299" s="29">
        <v>3</v>
      </c>
      <c r="M2299" s="29">
        <v>0</v>
      </c>
      <c r="N2299" s="29">
        <v>154</v>
      </c>
    </row>
    <row r="2300" spans="1:14" x14ac:dyDescent="0.25">
      <c r="A2300" s="19">
        <v>95701</v>
      </c>
      <c r="B2300" s="28">
        <f t="shared" si="105"/>
        <v>0.20181634712411706</v>
      </c>
      <c r="C2300" s="28">
        <f t="shared" si="106"/>
        <v>0.10090817356205853</v>
      </c>
      <c r="D2300" s="28">
        <f t="shared" si="107"/>
        <v>0.30272452068617561</v>
      </c>
      <c r="E2300" s="29">
        <v>2</v>
      </c>
      <c r="F2300" s="29">
        <v>128</v>
      </c>
      <c r="G2300" s="29">
        <v>44</v>
      </c>
      <c r="H2300" s="29">
        <v>805</v>
      </c>
      <c r="I2300" s="29">
        <v>0</v>
      </c>
      <c r="J2300" s="29">
        <v>10</v>
      </c>
      <c r="K2300" s="29">
        <v>1</v>
      </c>
      <c r="L2300" s="29">
        <v>10</v>
      </c>
      <c r="M2300" s="29">
        <v>0</v>
      </c>
      <c r="N2300" s="29">
        <v>991</v>
      </c>
    </row>
    <row r="2301" spans="1:14" x14ac:dyDescent="0.25">
      <c r="A2301" s="20">
        <v>95703</v>
      </c>
      <c r="B2301" s="28">
        <f t="shared" si="105"/>
        <v>0.15384615384615385</v>
      </c>
      <c r="C2301" s="28">
        <f t="shared" si="106"/>
        <v>0.20512820512820512</v>
      </c>
      <c r="D2301" s="28">
        <f t="shared" si="107"/>
        <v>0.35897435897435898</v>
      </c>
      <c r="E2301" s="29">
        <v>3</v>
      </c>
      <c r="F2301" s="29">
        <v>180</v>
      </c>
      <c r="G2301" s="29">
        <v>81</v>
      </c>
      <c r="H2301" s="29">
        <v>1632</v>
      </c>
      <c r="I2301" s="29">
        <v>0</v>
      </c>
      <c r="J2301" s="29">
        <v>49</v>
      </c>
      <c r="K2301" s="29">
        <v>4</v>
      </c>
      <c r="L2301" s="29">
        <v>49</v>
      </c>
      <c r="M2301" s="29">
        <v>0</v>
      </c>
      <c r="N2301" s="29">
        <v>1950</v>
      </c>
    </row>
    <row r="2302" spans="1:14" x14ac:dyDescent="0.25">
      <c r="A2302" s="19">
        <v>95709</v>
      </c>
      <c r="B2302" s="28">
        <f t="shared" si="105"/>
        <v>0.1750291715285881</v>
      </c>
      <c r="C2302" s="28">
        <f t="shared" si="106"/>
        <v>0.19447685725398678</v>
      </c>
      <c r="D2302" s="28">
        <f t="shared" si="107"/>
        <v>0.36950602878257488</v>
      </c>
      <c r="E2302" s="29">
        <v>9</v>
      </c>
      <c r="F2302" s="29">
        <v>483</v>
      </c>
      <c r="G2302" s="29">
        <v>219</v>
      </c>
      <c r="H2302" s="29">
        <v>4320</v>
      </c>
      <c r="I2302" s="29">
        <v>0</v>
      </c>
      <c r="J2302" s="29">
        <v>100</v>
      </c>
      <c r="K2302" s="29">
        <v>10</v>
      </c>
      <c r="L2302" s="29">
        <v>100</v>
      </c>
      <c r="M2302" s="29">
        <v>0</v>
      </c>
      <c r="N2302" s="29">
        <v>5142</v>
      </c>
    </row>
    <row r="2303" spans="1:14" x14ac:dyDescent="0.25">
      <c r="A2303" s="19">
        <v>95712</v>
      </c>
      <c r="B2303" s="28">
        <f t="shared" si="105"/>
        <v>0</v>
      </c>
      <c r="C2303" s="28">
        <f t="shared" si="106"/>
        <v>0.29717682020802377</v>
      </c>
      <c r="D2303" s="28">
        <f t="shared" si="107"/>
        <v>0.29717682020802377</v>
      </c>
      <c r="E2303" s="29">
        <v>0</v>
      </c>
      <c r="F2303" s="29">
        <v>68</v>
      </c>
      <c r="G2303" s="29">
        <v>20</v>
      </c>
      <c r="H2303" s="29">
        <v>562</v>
      </c>
      <c r="I2303" s="29">
        <v>0</v>
      </c>
      <c r="J2303" s="29">
        <v>20</v>
      </c>
      <c r="K2303" s="29">
        <v>2</v>
      </c>
      <c r="L2303" s="29">
        <v>20</v>
      </c>
      <c r="M2303" s="29">
        <v>1</v>
      </c>
      <c r="N2303" s="29">
        <v>673</v>
      </c>
    </row>
    <row r="2304" spans="1:14" x14ac:dyDescent="0.25">
      <c r="A2304" s="19">
        <v>95713</v>
      </c>
      <c r="B2304" s="28">
        <f t="shared" si="105"/>
        <v>0.12520345561537499</v>
      </c>
      <c r="C2304" s="28">
        <f t="shared" si="106"/>
        <v>0.21284587454613749</v>
      </c>
      <c r="D2304" s="28">
        <f t="shared" si="107"/>
        <v>0.33804933016151251</v>
      </c>
      <c r="E2304" s="29">
        <v>10</v>
      </c>
      <c r="F2304" s="29">
        <v>674</v>
      </c>
      <c r="G2304" s="29">
        <v>373</v>
      </c>
      <c r="H2304" s="29">
        <v>6718</v>
      </c>
      <c r="I2304" s="29">
        <v>0</v>
      </c>
      <c r="J2304" s="29">
        <v>189</v>
      </c>
      <c r="K2304" s="29">
        <v>17</v>
      </c>
      <c r="L2304" s="29">
        <v>190</v>
      </c>
      <c r="M2304" s="29">
        <v>5</v>
      </c>
      <c r="N2304" s="29">
        <v>7987</v>
      </c>
    </row>
    <row r="2305" spans="1:14" x14ac:dyDescent="0.25">
      <c r="A2305" s="19">
        <v>95714</v>
      </c>
      <c r="B2305" s="28">
        <f t="shared" si="105"/>
        <v>0.28985507246376813</v>
      </c>
      <c r="C2305" s="28">
        <f t="shared" si="106"/>
        <v>0</v>
      </c>
      <c r="D2305" s="28">
        <f t="shared" si="107"/>
        <v>0.28985507246376813</v>
      </c>
      <c r="E2305" s="29">
        <v>1</v>
      </c>
      <c r="F2305" s="29">
        <v>27</v>
      </c>
      <c r="G2305" s="29">
        <v>15</v>
      </c>
      <c r="H2305" s="29">
        <v>292</v>
      </c>
      <c r="I2305" s="29">
        <v>0</v>
      </c>
      <c r="J2305" s="29">
        <v>9</v>
      </c>
      <c r="K2305" s="29">
        <v>0</v>
      </c>
      <c r="L2305" s="29">
        <v>9</v>
      </c>
      <c r="M2305" s="29">
        <v>1</v>
      </c>
      <c r="N2305" s="29">
        <v>345</v>
      </c>
    </row>
    <row r="2306" spans="1:14" x14ac:dyDescent="0.25">
      <c r="A2306" s="20">
        <v>95715</v>
      </c>
      <c r="B2306" s="28">
        <f t="shared" si="105"/>
        <v>0</v>
      </c>
      <c r="C2306" s="28">
        <f t="shared" si="106"/>
        <v>0.90909090909090906</v>
      </c>
      <c r="D2306" s="28">
        <f t="shared" si="107"/>
        <v>0.90909090909090906</v>
      </c>
      <c r="E2306" s="29">
        <v>0</v>
      </c>
      <c r="F2306" s="29">
        <v>8</v>
      </c>
      <c r="G2306" s="29">
        <v>3</v>
      </c>
      <c r="H2306" s="29">
        <v>96</v>
      </c>
      <c r="I2306" s="29">
        <v>0</v>
      </c>
      <c r="J2306" s="29">
        <v>2</v>
      </c>
      <c r="K2306" s="29">
        <v>1</v>
      </c>
      <c r="L2306" s="29">
        <v>2</v>
      </c>
      <c r="M2306" s="29">
        <v>0</v>
      </c>
      <c r="N2306" s="29">
        <v>110</v>
      </c>
    </row>
    <row r="2307" spans="1:14" x14ac:dyDescent="0.25">
      <c r="A2307" s="19">
        <v>95717</v>
      </c>
      <c r="B2307" s="28">
        <f t="shared" ref="B2307:B2370" si="108">100*E2307/N2307</f>
        <v>0.41152263374485598</v>
      </c>
      <c r="C2307" s="28">
        <f t="shared" ref="C2307:C2370" si="109">100*K2307/N2307</f>
        <v>0</v>
      </c>
      <c r="D2307" s="28">
        <f t="shared" ref="D2307:D2370" si="110">B2307+C2307</f>
        <v>0.41152263374485598</v>
      </c>
      <c r="E2307" s="29">
        <v>1</v>
      </c>
      <c r="F2307" s="29">
        <v>36</v>
      </c>
      <c r="G2307" s="29">
        <v>16</v>
      </c>
      <c r="H2307" s="29">
        <v>187</v>
      </c>
      <c r="I2307" s="29">
        <v>0</v>
      </c>
      <c r="J2307" s="29">
        <v>3</v>
      </c>
      <c r="K2307" s="29">
        <v>0</v>
      </c>
      <c r="L2307" s="29">
        <v>3</v>
      </c>
      <c r="M2307" s="29">
        <v>0</v>
      </c>
      <c r="N2307" s="29">
        <v>243</v>
      </c>
    </row>
    <row r="2308" spans="1:14" x14ac:dyDescent="0.25">
      <c r="A2308" s="19">
        <v>95720</v>
      </c>
      <c r="B2308" s="28">
        <f t="shared" si="108"/>
        <v>0</v>
      </c>
      <c r="C2308" s="28">
        <f t="shared" si="109"/>
        <v>0</v>
      </c>
      <c r="D2308" s="28">
        <f t="shared" si="110"/>
        <v>0</v>
      </c>
      <c r="E2308" s="29">
        <v>0</v>
      </c>
      <c r="F2308" s="29">
        <v>11</v>
      </c>
      <c r="G2308" s="29">
        <v>11</v>
      </c>
      <c r="H2308" s="29">
        <v>80</v>
      </c>
      <c r="I2308" s="29">
        <v>0</v>
      </c>
      <c r="J2308" s="29">
        <v>1</v>
      </c>
      <c r="K2308" s="29">
        <v>0</v>
      </c>
      <c r="L2308" s="29">
        <v>1</v>
      </c>
      <c r="M2308" s="29">
        <v>0</v>
      </c>
      <c r="N2308" s="29">
        <v>103</v>
      </c>
    </row>
    <row r="2309" spans="1:14" x14ac:dyDescent="0.25">
      <c r="A2309" s="19">
        <v>95721</v>
      </c>
      <c r="B2309" s="28">
        <f t="shared" si="108"/>
        <v>0</v>
      </c>
      <c r="C2309" s="28">
        <f t="shared" si="109"/>
        <v>0</v>
      </c>
      <c r="D2309" s="28">
        <f t="shared" si="110"/>
        <v>0</v>
      </c>
      <c r="E2309" s="29">
        <v>0</v>
      </c>
      <c r="F2309" s="29">
        <v>0</v>
      </c>
      <c r="G2309" s="29">
        <v>2</v>
      </c>
      <c r="H2309" s="29">
        <v>9</v>
      </c>
      <c r="I2309" s="29">
        <v>0</v>
      </c>
      <c r="J2309" s="29">
        <v>0</v>
      </c>
      <c r="K2309" s="29">
        <v>0</v>
      </c>
      <c r="L2309" s="29">
        <v>0</v>
      </c>
      <c r="M2309" s="29">
        <v>0</v>
      </c>
      <c r="N2309" s="29">
        <v>11</v>
      </c>
    </row>
    <row r="2310" spans="1:14" x14ac:dyDescent="0.25">
      <c r="A2310" s="19">
        <v>95722</v>
      </c>
      <c r="B2310" s="28">
        <f t="shared" si="108"/>
        <v>0.41509433962264153</v>
      </c>
      <c r="C2310" s="28">
        <f t="shared" si="109"/>
        <v>0.49056603773584906</v>
      </c>
      <c r="D2310" s="28">
        <f t="shared" si="110"/>
        <v>0.90566037735849059</v>
      </c>
      <c r="E2310" s="29">
        <v>22</v>
      </c>
      <c r="F2310" s="29">
        <v>437</v>
      </c>
      <c r="G2310" s="29">
        <v>268</v>
      </c>
      <c r="H2310" s="29">
        <v>4384</v>
      </c>
      <c r="I2310" s="29">
        <v>0</v>
      </c>
      <c r="J2310" s="29">
        <v>162</v>
      </c>
      <c r="K2310" s="29">
        <v>26</v>
      </c>
      <c r="L2310" s="29">
        <v>162</v>
      </c>
      <c r="M2310" s="29">
        <v>1</v>
      </c>
      <c r="N2310" s="29">
        <v>5300</v>
      </c>
    </row>
    <row r="2311" spans="1:14" x14ac:dyDescent="0.25">
      <c r="A2311" s="20">
        <v>95724</v>
      </c>
      <c r="B2311" s="28">
        <f t="shared" si="108"/>
        <v>0</v>
      </c>
      <c r="C2311" s="28">
        <f t="shared" si="109"/>
        <v>0</v>
      </c>
      <c r="D2311" s="28">
        <f t="shared" si="110"/>
        <v>0</v>
      </c>
      <c r="E2311" s="29">
        <v>0</v>
      </c>
      <c r="F2311" s="29">
        <v>9</v>
      </c>
      <c r="G2311" s="29">
        <v>2</v>
      </c>
      <c r="H2311" s="29">
        <v>60</v>
      </c>
      <c r="I2311" s="29">
        <v>0</v>
      </c>
      <c r="J2311" s="29">
        <v>0</v>
      </c>
      <c r="K2311" s="29">
        <v>0</v>
      </c>
      <c r="L2311" s="29">
        <v>0</v>
      </c>
      <c r="M2311" s="29">
        <v>0</v>
      </c>
      <c r="N2311" s="29">
        <v>71</v>
      </c>
    </row>
    <row r="2312" spans="1:14" x14ac:dyDescent="0.25">
      <c r="A2312" s="19">
        <v>95726</v>
      </c>
      <c r="B2312" s="28">
        <f t="shared" si="108"/>
        <v>0.1100244498777506</v>
      </c>
      <c r="C2312" s="28">
        <f t="shared" si="109"/>
        <v>0.23227383863080683</v>
      </c>
      <c r="D2312" s="28">
        <f t="shared" si="110"/>
        <v>0.34229828850855742</v>
      </c>
      <c r="E2312" s="29">
        <v>9</v>
      </c>
      <c r="F2312" s="29">
        <v>645</v>
      </c>
      <c r="G2312" s="29">
        <v>444</v>
      </c>
      <c r="H2312" s="29">
        <v>6927</v>
      </c>
      <c r="I2312" s="29">
        <v>0</v>
      </c>
      <c r="J2312" s="29">
        <v>134</v>
      </c>
      <c r="K2312" s="29">
        <v>19</v>
      </c>
      <c r="L2312" s="29">
        <v>134</v>
      </c>
      <c r="M2312" s="29">
        <v>1</v>
      </c>
      <c r="N2312" s="29">
        <v>8180</v>
      </c>
    </row>
    <row r="2313" spans="1:14" x14ac:dyDescent="0.25">
      <c r="A2313" s="19">
        <v>95728</v>
      </c>
      <c r="B2313" s="28">
        <f t="shared" si="108"/>
        <v>0</v>
      </c>
      <c r="C2313" s="28">
        <f t="shared" si="109"/>
        <v>0.20449897750511248</v>
      </c>
      <c r="D2313" s="28">
        <f t="shared" si="110"/>
        <v>0.20449897750511248</v>
      </c>
      <c r="E2313" s="29">
        <v>0</v>
      </c>
      <c r="F2313" s="29">
        <v>40</v>
      </c>
      <c r="G2313" s="29">
        <v>31</v>
      </c>
      <c r="H2313" s="29">
        <v>408</v>
      </c>
      <c r="I2313" s="29">
        <v>1</v>
      </c>
      <c r="J2313" s="29">
        <v>8</v>
      </c>
      <c r="K2313" s="29">
        <v>1</v>
      </c>
      <c r="L2313" s="29">
        <v>8</v>
      </c>
      <c r="M2313" s="29">
        <v>0</v>
      </c>
      <c r="N2313" s="29">
        <v>489</v>
      </c>
    </row>
    <row r="2314" spans="1:14" x14ac:dyDescent="0.25">
      <c r="A2314" s="19">
        <v>95735</v>
      </c>
      <c r="B2314" s="28">
        <f t="shared" si="108"/>
        <v>1.2195121951219512</v>
      </c>
      <c r="C2314" s="28">
        <f t="shared" si="109"/>
        <v>0</v>
      </c>
      <c r="D2314" s="28">
        <f t="shared" si="110"/>
        <v>1.2195121951219512</v>
      </c>
      <c r="E2314" s="29">
        <v>1</v>
      </c>
      <c r="F2314" s="29">
        <v>7</v>
      </c>
      <c r="G2314" s="29">
        <v>5</v>
      </c>
      <c r="H2314" s="29">
        <v>68</v>
      </c>
      <c r="I2314" s="29">
        <v>0</v>
      </c>
      <c r="J2314" s="29">
        <v>1</v>
      </c>
      <c r="K2314" s="29">
        <v>0</v>
      </c>
      <c r="L2314" s="29">
        <v>1</v>
      </c>
      <c r="M2314" s="29">
        <v>0</v>
      </c>
      <c r="N2314" s="29">
        <v>82</v>
      </c>
    </row>
    <row r="2315" spans="1:14" x14ac:dyDescent="0.25">
      <c r="A2315" s="19">
        <v>95736</v>
      </c>
      <c r="B2315" s="28">
        <f t="shared" si="108"/>
        <v>7.9617834394904455E-2</v>
      </c>
      <c r="C2315" s="28">
        <f t="shared" si="109"/>
        <v>0.15923566878980891</v>
      </c>
      <c r="D2315" s="28">
        <f t="shared" si="110"/>
        <v>0.23885350318471338</v>
      </c>
      <c r="E2315" s="29">
        <v>1</v>
      </c>
      <c r="F2315" s="29">
        <v>117</v>
      </c>
      <c r="G2315" s="29">
        <v>63</v>
      </c>
      <c r="H2315" s="29">
        <v>1046</v>
      </c>
      <c r="I2315" s="29">
        <v>0</v>
      </c>
      <c r="J2315" s="29">
        <v>27</v>
      </c>
      <c r="K2315" s="29">
        <v>2</v>
      </c>
      <c r="L2315" s="29">
        <v>27</v>
      </c>
      <c r="M2315" s="29">
        <v>0</v>
      </c>
      <c r="N2315" s="29">
        <v>1256</v>
      </c>
    </row>
    <row r="2316" spans="1:14" x14ac:dyDescent="0.25">
      <c r="A2316" s="20">
        <v>95741</v>
      </c>
      <c r="B2316" s="28">
        <f t="shared" si="108"/>
        <v>0.34682080924855491</v>
      </c>
      <c r="C2316" s="28">
        <f t="shared" si="109"/>
        <v>0</v>
      </c>
      <c r="D2316" s="28">
        <f t="shared" si="110"/>
        <v>0.34682080924855491</v>
      </c>
      <c r="E2316" s="29">
        <v>3</v>
      </c>
      <c r="F2316" s="29">
        <v>204</v>
      </c>
      <c r="G2316" s="29">
        <v>60</v>
      </c>
      <c r="H2316" s="29">
        <v>585</v>
      </c>
      <c r="I2316" s="29">
        <v>0</v>
      </c>
      <c r="J2316" s="29">
        <v>12</v>
      </c>
      <c r="K2316" s="29">
        <v>0</v>
      </c>
      <c r="L2316" s="29">
        <v>12</v>
      </c>
      <c r="M2316" s="29">
        <v>0</v>
      </c>
      <c r="N2316" s="29">
        <v>865</v>
      </c>
    </row>
    <row r="2317" spans="1:14" x14ac:dyDescent="0.25">
      <c r="A2317" s="19">
        <v>95742</v>
      </c>
      <c r="B2317" s="28">
        <f t="shared" si="108"/>
        <v>0.4816485794415315</v>
      </c>
      <c r="C2317" s="28">
        <f t="shared" si="109"/>
        <v>0.53651993659309838</v>
      </c>
      <c r="D2317" s="28">
        <f t="shared" si="110"/>
        <v>1.0181685160346299</v>
      </c>
      <c r="E2317" s="29">
        <v>79</v>
      </c>
      <c r="F2317" s="29">
        <v>1167</v>
      </c>
      <c r="G2317" s="29">
        <v>1105</v>
      </c>
      <c r="H2317" s="29">
        <v>13305</v>
      </c>
      <c r="I2317" s="29">
        <v>1</v>
      </c>
      <c r="J2317" s="29">
        <v>615</v>
      </c>
      <c r="K2317" s="29">
        <v>88</v>
      </c>
      <c r="L2317" s="29">
        <v>617</v>
      </c>
      <c r="M2317" s="29">
        <v>1</v>
      </c>
      <c r="N2317" s="29">
        <v>16402</v>
      </c>
    </row>
    <row r="2318" spans="1:14" x14ac:dyDescent="0.25">
      <c r="A2318" s="19">
        <v>95746</v>
      </c>
      <c r="B2318" s="28">
        <f t="shared" si="108"/>
        <v>1.016025493003279</v>
      </c>
      <c r="C2318" s="28">
        <f t="shared" si="109"/>
        <v>0.81743869209809261</v>
      </c>
      <c r="D2318" s="28">
        <f t="shared" si="110"/>
        <v>1.8334641851013718</v>
      </c>
      <c r="E2318" s="29">
        <v>220</v>
      </c>
      <c r="F2318" s="29">
        <v>1096</v>
      </c>
      <c r="G2318" s="29">
        <v>1329</v>
      </c>
      <c r="H2318" s="29">
        <v>18025</v>
      </c>
      <c r="I2318" s="29">
        <v>4</v>
      </c>
      <c r="J2318" s="29">
        <v>800</v>
      </c>
      <c r="K2318" s="29">
        <v>177</v>
      </c>
      <c r="L2318" s="29">
        <v>800</v>
      </c>
      <c r="M2318" s="29">
        <v>1</v>
      </c>
      <c r="N2318" s="29">
        <v>21653</v>
      </c>
    </row>
    <row r="2319" spans="1:14" x14ac:dyDescent="0.25">
      <c r="A2319" s="19">
        <v>95747</v>
      </c>
      <c r="B2319" s="28">
        <f t="shared" si="108"/>
        <v>0.41790005223750654</v>
      </c>
      <c r="C2319" s="28">
        <f t="shared" si="109"/>
        <v>0.51270145297657055</v>
      </c>
      <c r="D2319" s="28">
        <f t="shared" si="110"/>
        <v>0.93060150521407703</v>
      </c>
      <c r="E2319" s="29">
        <v>216</v>
      </c>
      <c r="F2319" s="29">
        <v>1773</v>
      </c>
      <c r="G2319" s="29">
        <v>3266</v>
      </c>
      <c r="H2319" s="29">
        <v>44232</v>
      </c>
      <c r="I2319" s="29">
        <v>5</v>
      </c>
      <c r="J2319" s="29">
        <v>1922</v>
      </c>
      <c r="K2319" s="29">
        <v>265</v>
      </c>
      <c r="L2319" s="29">
        <v>1922</v>
      </c>
      <c r="M2319" s="29">
        <v>5</v>
      </c>
      <c r="N2319" s="29">
        <v>51687</v>
      </c>
    </row>
    <row r="2320" spans="1:14" x14ac:dyDescent="0.25">
      <c r="A2320" s="19">
        <v>95758</v>
      </c>
      <c r="B2320" s="28">
        <f t="shared" si="108"/>
        <v>0.27690527359894196</v>
      </c>
      <c r="C2320" s="28">
        <f t="shared" si="109"/>
        <v>0.39262688047611177</v>
      </c>
      <c r="D2320" s="28">
        <f t="shared" si="110"/>
        <v>0.66953215407505373</v>
      </c>
      <c r="E2320" s="29">
        <v>134</v>
      </c>
      <c r="F2320" s="29">
        <v>856</v>
      </c>
      <c r="G2320" s="29">
        <v>2913</v>
      </c>
      <c r="H2320" s="29">
        <v>42570</v>
      </c>
      <c r="I2320" s="29">
        <v>3</v>
      </c>
      <c r="J2320" s="29">
        <v>1667</v>
      </c>
      <c r="K2320" s="29">
        <v>190</v>
      </c>
      <c r="L2320" s="29">
        <v>1679</v>
      </c>
      <c r="M2320" s="29">
        <v>4</v>
      </c>
      <c r="N2320" s="29">
        <v>48392</v>
      </c>
    </row>
    <row r="2321" spans="1:14" x14ac:dyDescent="0.25">
      <c r="A2321" s="20">
        <v>95759</v>
      </c>
      <c r="B2321" s="28">
        <f t="shared" si="108"/>
        <v>0</v>
      </c>
      <c r="C2321" s="28">
        <f t="shared" si="109"/>
        <v>0</v>
      </c>
      <c r="D2321" s="28">
        <f t="shared" si="110"/>
        <v>0</v>
      </c>
      <c r="E2321" s="29">
        <v>0</v>
      </c>
      <c r="F2321" s="29">
        <v>65</v>
      </c>
      <c r="G2321" s="29">
        <v>34</v>
      </c>
      <c r="H2321" s="29">
        <v>561</v>
      </c>
      <c r="I2321" s="29">
        <v>1</v>
      </c>
      <c r="J2321" s="29">
        <v>16</v>
      </c>
      <c r="K2321" s="29">
        <v>0</v>
      </c>
      <c r="L2321" s="29">
        <v>16</v>
      </c>
      <c r="M2321" s="29">
        <v>0</v>
      </c>
      <c r="N2321" s="29">
        <v>677</v>
      </c>
    </row>
    <row r="2322" spans="1:14" x14ac:dyDescent="0.25">
      <c r="A2322" s="19">
        <v>95762</v>
      </c>
      <c r="B2322" s="28">
        <f t="shared" si="108"/>
        <v>0.88103457159049925</v>
      </c>
      <c r="C2322" s="28">
        <f t="shared" si="109"/>
        <v>0.95058993250553869</v>
      </c>
      <c r="D2322" s="28">
        <f t="shared" si="110"/>
        <v>1.8316245040960379</v>
      </c>
      <c r="E2322" s="29">
        <v>342</v>
      </c>
      <c r="F2322" s="29">
        <v>1584</v>
      </c>
      <c r="G2322" s="29">
        <v>2333</v>
      </c>
      <c r="H2322" s="29">
        <v>32680</v>
      </c>
      <c r="I2322" s="29">
        <v>5</v>
      </c>
      <c r="J2322" s="29">
        <v>1498</v>
      </c>
      <c r="K2322" s="29">
        <v>369</v>
      </c>
      <c r="L2322" s="29">
        <v>1498</v>
      </c>
      <c r="M2322" s="29">
        <v>1</v>
      </c>
      <c r="N2322" s="29">
        <v>38818</v>
      </c>
    </row>
    <row r="2323" spans="1:14" x14ac:dyDescent="0.25">
      <c r="A2323" s="19">
        <v>95763</v>
      </c>
      <c r="B2323" s="28">
        <f t="shared" si="108"/>
        <v>0.31512605042016806</v>
      </c>
      <c r="C2323" s="28">
        <f t="shared" si="109"/>
        <v>0.42016806722689076</v>
      </c>
      <c r="D2323" s="28">
        <f t="shared" si="110"/>
        <v>0.73529411764705888</v>
      </c>
      <c r="E2323" s="29">
        <v>3</v>
      </c>
      <c r="F2323" s="29">
        <v>79</v>
      </c>
      <c r="G2323" s="29">
        <v>55</v>
      </c>
      <c r="H2323" s="29">
        <v>785</v>
      </c>
      <c r="I2323" s="29">
        <v>0</v>
      </c>
      <c r="J2323" s="29">
        <v>26</v>
      </c>
      <c r="K2323" s="29">
        <v>4</v>
      </c>
      <c r="L2323" s="29">
        <v>26</v>
      </c>
      <c r="M2323" s="29">
        <v>0</v>
      </c>
      <c r="N2323" s="29">
        <v>952</v>
      </c>
    </row>
    <row r="2324" spans="1:14" x14ac:dyDescent="0.25">
      <c r="A2324" s="19">
        <v>95765</v>
      </c>
      <c r="B2324" s="28">
        <f t="shared" si="108"/>
        <v>0.50799495414407969</v>
      </c>
      <c r="C2324" s="28">
        <f t="shared" si="109"/>
        <v>0.59322900685281788</v>
      </c>
      <c r="D2324" s="28">
        <f t="shared" si="110"/>
        <v>1.1012239609968977</v>
      </c>
      <c r="E2324" s="29">
        <v>149</v>
      </c>
      <c r="F2324" s="29">
        <v>1003</v>
      </c>
      <c r="G2324" s="29">
        <v>1917</v>
      </c>
      <c r="H2324" s="29">
        <v>25011</v>
      </c>
      <c r="I2324" s="29">
        <v>1</v>
      </c>
      <c r="J2324" s="29">
        <v>1067</v>
      </c>
      <c r="K2324" s="29">
        <v>174</v>
      </c>
      <c r="L2324" s="29">
        <v>1067</v>
      </c>
      <c r="M2324" s="29">
        <v>5</v>
      </c>
      <c r="N2324" s="29">
        <v>29331</v>
      </c>
    </row>
    <row r="2325" spans="1:14" x14ac:dyDescent="0.25">
      <c r="A2325" s="19">
        <v>95776</v>
      </c>
      <c r="B2325" s="28">
        <f t="shared" si="108"/>
        <v>0.2795719656801311</v>
      </c>
      <c r="C2325" s="28">
        <f t="shared" si="109"/>
        <v>0.23136990263183263</v>
      </c>
      <c r="D2325" s="28">
        <f t="shared" si="110"/>
        <v>0.51094186831196375</v>
      </c>
      <c r="E2325" s="29">
        <v>58</v>
      </c>
      <c r="F2325" s="29">
        <v>1588</v>
      </c>
      <c r="G2325" s="29">
        <v>1434</v>
      </c>
      <c r="H2325" s="29">
        <v>16985</v>
      </c>
      <c r="I2325" s="29">
        <v>0</v>
      </c>
      <c r="J2325" s="29">
        <v>553</v>
      </c>
      <c r="K2325" s="29">
        <v>48</v>
      </c>
      <c r="L2325" s="29">
        <v>582</v>
      </c>
      <c r="M2325" s="29">
        <v>9</v>
      </c>
      <c r="N2325" s="29">
        <v>20746</v>
      </c>
    </row>
    <row r="2326" spans="1:14" x14ac:dyDescent="0.25">
      <c r="A2326" s="20">
        <v>95798</v>
      </c>
      <c r="B2326" s="28">
        <f t="shared" si="108"/>
        <v>0</v>
      </c>
      <c r="C2326" s="28">
        <f t="shared" si="109"/>
        <v>0</v>
      </c>
      <c r="D2326" s="28">
        <f t="shared" si="110"/>
        <v>0</v>
      </c>
      <c r="E2326" s="29">
        <v>0</v>
      </c>
      <c r="F2326" s="29">
        <v>25</v>
      </c>
      <c r="G2326" s="29">
        <v>13</v>
      </c>
      <c r="H2326" s="29">
        <v>212</v>
      </c>
      <c r="I2326" s="29">
        <v>0</v>
      </c>
      <c r="J2326" s="29">
        <v>5</v>
      </c>
      <c r="K2326" s="29">
        <v>0</v>
      </c>
      <c r="L2326" s="29">
        <v>5</v>
      </c>
      <c r="M2326" s="29">
        <v>0</v>
      </c>
      <c r="N2326" s="29">
        <v>255</v>
      </c>
    </row>
    <row r="2327" spans="1:14" x14ac:dyDescent="0.25">
      <c r="A2327" s="19">
        <v>95799</v>
      </c>
      <c r="B2327" s="28">
        <f t="shared" si="108"/>
        <v>0</v>
      </c>
      <c r="C2327" s="28">
        <f t="shared" si="109"/>
        <v>0</v>
      </c>
      <c r="D2327" s="28">
        <f t="shared" si="110"/>
        <v>0</v>
      </c>
      <c r="E2327" s="29">
        <v>0</v>
      </c>
      <c r="F2327" s="29">
        <v>0</v>
      </c>
      <c r="G2327" s="29">
        <v>0</v>
      </c>
      <c r="H2327" s="29">
        <v>1</v>
      </c>
      <c r="I2327" s="29">
        <v>0</v>
      </c>
      <c r="J2327" s="29">
        <v>0</v>
      </c>
      <c r="K2327" s="29">
        <v>0</v>
      </c>
      <c r="L2327" s="29">
        <v>0</v>
      </c>
      <c r="M2327" s="29">
        <v>0</v>
      </c>
      <c r="N2327" s="29">
        <v>1</v>
      </c>
    </row>
    <row r="2328" spans="1:14" x14ac:dyDescent="0.25">
      <c r="A2328" s="19">
        <v>95812</v>
      </c>
      <c r="B2328" s="28">
        <f t="shared" si="108"/>
        <v>1.3245033112582782</v>
      </c>
      <c r="C2328" s="28">
        <f t="shared" si="109"/>
        <v>0.22075055187637968</v>
      </c>
      <c r="D2328" s="28">
        <f t="shared" si="110"/>
        <v>1.545253863134658</v>
      </c>
      <c r="E2328" s="29">
        <v>12</v>
      </c>
      <c r="F2328" s="29">
        <v>114</v>
      </c>
      <c r="G2328" s="29">
        <v>102</v>
      </c>
      <c r="H2328" s="29">
        <v>559</v>
      </c>
      <c r="I2328" s="29">
        <v>0</v>
      </c>
      <c r="J2328" s="29">
        <v>36</v>
      </c>
      <c r="K2328" s="29">
        <v>2</v>
      </c>
      <c r="L2328" s="29">
        <v>108</v>
      </c>
      <c r="M2328" s="29">
        <v>1</v>
      </c>
      <c r="N2328" s="29">
        <v>906</v>
      </c>
    </row>
    <row r="2329" spans="1:14" x14ac:dyDescent="0.25">
      <c r="A2329" s="19">
        <v>95813</v>
      </c>
      <c r="B2329" s="28">
        <f t="shared" si="108"/>
        <v>0.44052863436123346</v>
      </c>
      <c r="C2329" s="28">
        <f t="shared" si="109"/>
        <v>0</v>
      </c>
      <c r="D2329" s="28">
        <f t="shared" si="110"/>
        <v>0.44052863436123346</v>
      </c>
      <c r="E2329" s="29">
        <v>1</v>
      </c>
      <c r="F2329" s="29">
        <v>35</v>
      </c>
      <c r="G2329" s="29">
        <v>11</v>
      </c>
      <c r="H2329" s="29">
        <v>175</v>
      </c>
      <c r="I2329" s="29">
        <v>0</v>
      </c>
      <c r="J2329" s="29">
        <v>4</v>
      </c>
      <c r="K2329" s="29">
        <v>0</v>
      </c>
      <c r="L2329" s="29">
        <v>4</v>
      </c>
      <c r="M2329" s="29">
        <v>1</v>
      </c>
      <c r="N2329" s="29">
        <v>227</v>
      </c>
    </row>
    <row r="2330" spans="1:14" x14ac:dyDescent="0.25">
      <c r="A2330" s="19">
        <v>95814</v>
      </c>
      <c r="B2330" s="28">
        <f t="shared" si="108"/>
        <v>1.3568129330254042</v>
      </c>
      <c r="C2330" s="28">
        <f t="shared" si="109"/>
        <v>1.0200153964588146</v>
      </c>
      <c r="D2330" s="28">
        <f t="shared" si="110"/>
        <v>2.3768283294842187</v>
      </c>
      <c r="E2330" s="29">
        <v>141</v>
      </c>
      <c r="F2330" s="29">
        <v>538</v>
      </c>
      <c r="G2330" s="29">
        <v>1769</v>
      </c>
      <c r="H2330" s="29">
        <v>7308</v>
      </c>
      <c r="I2330" s="29">
        <v>1</v>
      </c>
      <c r="J2330" s="29">
        <v>479</v>
      </c>
      <c r="K2330" s="29">
        <v>106</v>
      </c>
      <c r="L2330" s="29">
        <v>485</v>
      </c>
      <c r="M2330" s="29">
        <v>21</v>
      </c>
      <c r="N2330" s="29">
        <v>10392</v>
      </c>
    </row>
    <row r="2331" spans="1:14" x14ac:dyDescent="0.25">
      <c r="A2331" s="20">
        <v>95815</v>
      </c>
      <c r="B2331" s="28">
        <f t="shared" si="108"/>
        <v>0.17985611510791366</v>
      </c>
      <c r="C2331" s="28">
        <f t="shared" si="109"/>
        <v>0.12589928057553956</v>
      </c>
      <c r="D2331" s="28">
        <f t="shared" si="110"/>
        <v>0.30575539568345322</v>
      </c>
      <c r="E2331" s="29">
        <v>30</v>
      </c>
      <c r="F2331" s="29">
        <v>888</v>
      </c>
      <c r="G2331" s="29">
        <v>1059</v>
      </c>
      <c r="H2331" s="29">
        <v>14328</v>
      </c>
      <c r="I2331" s="29">
        <v>0</v>
      </c>
      <c r="J2331" s="29">
        <v>295</v>
      </c>
      <c r="K2331" s="29">
        <v>21</v>
      </c>
      <c r="L2331" s="29">
        <v>297</v>
      </c>
      <c r="M2331" s="29">
        <v>9</v>
      </c>
      <c r="N2331" s="29">
        <v>16680</v>
      </c>
    </row>
    <row r="2332" spans="1:14" x14ac:dyDescent="0.25">
      <c r="A2332" s="19">
        <v>95816</v>
      </c>
      <c r="B2332" s="28">
        <f t="shared" si="108"/>
        <v>0.71817631632035506</v>
      </c>
      <c r="C2332" s="28">
        <f t="shared" si="109"/>
        <v>0.41153923744200122</v>
      </c>
      <c r="D2332" s="28">
        <f t="shared" si="110"/>
        <v>1.1297155537623562</v>
      </c>
      <c r="E2332" s="29">
        <v>178</v>
      </c>
      <c r="F2332" s="29">
        <v>4738</v>
      </c>
      <c r="G2332" s="29">
        <v>2813</v>
      </c>
      <c r="H2332" s="29">
        <v>15923</v>
      </c>
      <c r="I2332" s="29">
        <v>38</v>
      </c>
      <c r="J2332" s="29">
        <v>761</v>
      </c>
      <c r="K2332" s="29">
        <v>102</v>
      </c>
      <c r="L2332" s="29">
        <v>795</v>
      </c>
      <c r="M2332" s="29">
        <v>115</v>
      </c>
      <c r="N2332" s="29">
        <v>24785</v>
      </c>
    </row>
    <row r="2333" spans="1:14" x14ac:dyDescent="0.25">
      <c r="A2333" s="19">
        <v>95817</v>
      </c>
      <c r="B2333" s="28">
        <f t="shared" si="108"/>
        <v>1.1248985271947118</v>
      </c>
      <c r="C2333" s="28">
        <f t="shared" si="109"/>
        <v>0.5914414936796939</v>
      </c>
      <c r="D2333" s="28">
        <f t="shared" si="110"/>
        <v>1.7163400208744057</v>
      </c>
      <c r="E2333" s="29">
        <v>97</v>
      </c>
      <c r="F2333" s="29">
        <v>240</v>
      </c>
      <c r="G2333" s="29">
        <v>490</v>
      </c>
      <c r="H2333" s="29">
        <v>7367</v>
      </c>
      <c r="I2333" s="29">
        <v>1</v>
      </c>
      <c r="J2333" s="29">
        <v>371</v>
      </c>
      <c r="K2333" s="29">
        <v>51</v>
      </c>
      <c r="L2333" s="29">
        <v>372</v>
      </c>
      <c r="M2333" s="29">
        <v>3</v>
      </c>
      <c r="N2333" s="29">
        <v>8623</v>
      </c>
    </row>
    <row r="2334" spans="1:14" x14ac:dyDescent="0.25">
      <c r="A2334" s="18">
        <v>95818</v>
      </c>
      <c r="B2334" s="28">
        <f t="shared" si="108"/>
        <v>0.64750378214826021</v>
      </c>
      <c r="C2334" s="28">
        <f t="shared" si="109"/>
        <v>0.52647503782148264</v>
      </c>
      <c r="D2334" s="28">
        <f t="shared" si="110"/>
        <v>1.1739788199697427</v>
      </c>
      <c r="E2334" s="29">
        <v>107</v>
      </c>
      <c r="F2334" s="29">
        <v>391</v>
      </c>
      <c r="G2334" s="29">
        <v>771</v>
      </c>
      <c r="H2334" s="29">
        <v>14133</v>
      </c>
      <c r="I2334" s="29">
        <v>1</v>
      </c>
      <c r="J2334" s="29">
        <v>1027</v>
      </c>
      <c r="K2334" s="29">
        <v>87</v>
      </c>
      <c r="L2334" s="29">
        <v>1027</v>
      </c>
      <c r="M2334" s="29">
        <v>5</v>
      </c>
      <c r="N2334" s="29">
        <v>16525</v>
      </c>
    </row>
    <row r="2335" spans="1:14" x14ac:dyDescent="0.25">
      <c r="A2335" s="19">
        <v>95819</v>
      </c>
      <c r="B2335" s="28">
        <f t="shared" si="108"/>
        <v>0.93026609937261129</v>
      </c>
      <c r="C2335" s="28">
        <f t="shared" si="109"/>
        <v>0.65623422513881879</v>
      </c>
      <c r="D2335" s="28">
        <f t="shared" si="110"/>
        <v>1.5865003245114302</v>
      </c>
      <c r="E2335" s="29">
        <v>129</v>
      </c>
      <c r="F2335" s="29">
        <v>418</v>
      </c>
      <c r="G2335" s="29">
        <v>646</v>
      </c>
      <c r="H2335" s="29">
        <v>11886</v>
      </c>
      <c r="I2335" s="29">
        <v>3</v>
      </c>
      <c r="J2335" s="29">
        <v>683</v>
      </c>
      <c r="K2335" s="29">
        <v>91</v>
      </c>
      <c r="L2335" s="29">
        <v>688</v>
      </c>
      <c r="M2335" s="29">
        <v>0</v>
      </c>
      <c r="N2335" s="29">
        <v>13867</v>
      </c>
    </row>
    <row r="2336" spans="1:14" x14ac:dyDescent="0.25">
      <c r="A2336" s="20">
        <v>95820</v>
      </c>
      <c r="B2336" s="28">
        <f t="shared" si="108"/>
        <v>0.15932246027420233</v>
      </c>
      <c r="C2336" s="28">
        <f t="shared" si="109"/>
        <v>0.17190054924321832</v>
      </c>
      <c r="D2336" s="28">
        <f t="shared" si="110"/>
        <v>0.33122300951742067</v>
      </c>
      <c r="E2336" s="29">
        <v>38</v>
      </c>
      <c r="F2336" s="29">
        <v>591</v>
      </c>
      <c r="G2336" s="29">
        <v>1246</v>
      </c>
      <c r="H2336" s="29">
        <v>21318</v>
      </c>
      <c r="I2336" s="29">
        <v>0</v>
      </c>
      <c r="J2336" s="29">
        <v>586</v>
      </c>
      <c r="K2336" s="29">
        <v>41</v>
      </c>
      <c r="L2336" s="29">
        <v>586</v>
      </c>
      <c r="M2336" s="29">
        <v>10</v>
      </c>
      <c r="N2336" s="29">
        <v>23851</v>
      </c>
    </row>
    <row r="2337" spans="1:14" x14ac:dyDescent="0.25">
      <c r="A2337" s="19">
        <v>95821</v>
      </c>
      <c r="B2337" s="28">
        <f t="shared" si="108"/>
        <v>0.32195009773485112</v>
      </c>
      <c r="C2337" s="28">
        <f t="shared" si="109"/>
        <v>0.19163696293741136</v>
      </c>
      <c r="D2337" s="28">
        <f t="shared" si="110"/>
        <v>0.51358706067226245</v>
      </c>
      <c r="E2337" s="29">
        <v>84</v>
      </c>
      <c r="F2337" s="29">
        <v>655</v>
      </c>
      <c r="G2337" s="29">
        <v>1341</v>
      </c>
      <c r="H2337" s="29">
        <v>23023</v>
      </c>
      <c r="I2337" s="29">
        <v>2</v>
      </c>
      <c r="J2337" s="29">
        <v>928</v>
      </c>
      <c r="K2337" s="29">
        <v>50</v>
      </c>
      <c r="L2337" s="29">
        <v>928</v>
      </c>
      <c r="M2337" s="29">
        <v>5</v>
      </c>
      <c r="N2337" s="29">
        <v>26091</v>
      </c>
    </row>
    <row r="2338" spans="1:14" x14ac:dyDescent="0.25">
      <c r="A2338" s="19">
        <v>95822</v>
      </c>
      <c r="B2338" s="28">
        <f t="shared" si="108"/>
        <v>0.23035270888802464</v>
      </c>
      <c r="C2338" s="28">
        <f t="shared" si="109"/>
        <v>0.24830227061955903</v>
      </c>
      <c r="D2338" s="28">
        <f t="shared" si="110"/>
        <v>0.47865497950758368</v>
      </c>
      <c r="E2338" s="29">
        <v>77</v>
      </c>
      <c r="F2338" s="29">
        <v>1017</v>
      </c>
      <c r="G2338" s="29">
        <v>1948</v>
      </c>
      <c r="H2338" s="29">
        <v>29204</v>
      </c>
      <c r="I2338" s="29">
        <v>3</v>
      </c>
      <c r="J2338" s="29">
        <v>949</v>
      </c>
      <c r="K2338" s="29">
        <v>83</v>
      </c>
      <c r="L2338" s="29">
        <v>1009</v>
      </c>
      <c r="M2338" s="29">
        <v>14</v>
      </c>
      <c r="N2338" s="29">
        <v>33427</v>
      </c>
    </row>
    <row r="2339" spans="1:14" x14ac:dyDescent="0.25">
      <c r="A2339" s="19">
        <v>95823</v>
      </c>
      <c r="B2339" s="28">
        <f t="shared" si="108"/>
        <v>6.9324090121317156E-2</v>
      </c>
      <c r="C2339" s="28">
        <f t="shared" si="109"/>
        <v>9.5830359873585486E-2</v>
      </c>
      <c r="D2339" s="28">
        <f t="shared" si="110"/>
        <v>0.16515444999490264</v>
      </c>
      <c r="E2339" s="29">
        <v>34</v>
      </c>
      <c r="F2339" s="29">
        <v>840</v>
      </c>
      <c r="G2339" s="29">
        <v>2503</v>
      </c>
      <c r="H2339" s="29">
        <v>44769</v>
      </c>
      <c r="I2339" s="29">
        <v>0</v>
      </c>
      <c r="J2339" s="29">
        <v>832</v>
      </c>
      <c r="K2339" s="29">
        <v>47</v>
      </c>
      <c r="L2339" s="29">
        <v>832</v>
      </c>
      <c r="M2339" s="29">
        <v>14</v>
      </c>
      <c r="N2339" s="29">
        <v>49045</v>
      </c>
    </row>
    <row r="2340" spans="1:14" x14ac:dyDescent="0.25">
      <c r="A2340" s="19">
        <v>95824</v>
      </c>
      <c r="B2340" s="28">
        <f t="shared" si="108"/>
        <v>4.1917736442232116E-2</v>
      </c>
      <c r="C2340" s="28">
        <f t="shared" si="109"/>
        <v>7.8595755829185224E-2</v>
      </c>
      <c r="D2340" s="28">
        <f t="shared" si="110"/>
        <v>0.12051349227141733</v>
      </c>
      <c r="E2340" s="29">
        <v>8</v>
      </c>
      <c r="F2340" s="29">
        <v>430</v>
      </c>
      <c r="G2340" s="29">
        <v>895</v>
      </c>
      <c r="H2340" s="29">
        <v>17426</v>
      </c>
      <c r="I2340" s="29">
        <v>0</v>
      </c>
      <c r="J2340" s="29">
        <v>297</v>
      </c>
      <c r="K2340" s="29">
        <v>15</v>
      </c>
      <c r="L2340" s="29">
        <v>297</v>
      </c>
      <c r="M2340" s="29">
        <v>7</v>
      </c>
      <c r="N2340" s="29">
        <v>19085</v>
      </c>
    </row>
    <row r="2341" spans="1:14" x14ac:dyDescent="0.25">
      <c r="A2341" s="20">
        <v>95825</v>
      </c>
      <c r="B2341" s="28">
        <f t="shared" si="108"/>
        <v>0.21608643457382953</v>
      </c>
      <c r="C2341" s="28">
        <f t="shared" si="109"/>
        <v>0.32172869147659061</v>
      </c>
      <c r="D2341" s="28">
        <f t="shared" si="110"/>
        <v>0.53781512605042014</v>
      </c>
      <c r="E2341" s="29">
        <v>45</v>
      </c>
      <c r="F2341" s="29">
        <v>436</v>
      </c>
      <c r="G2341" s="29">
        <v>1088</v>
      </c>
      <c r="H2341" s="29">
        <v>18415</v>
      </c>
      <c r="I2341" s="29">
        <v>0</v>
      </c>
      <c r="J2341" s="29">
        <v>771</v>
      </c>
      <c r="K2341" s="29">
        <v>67</v>
      </c>
      <c r="L2341" s="29">
        <v>771</v>
      </c>
      <c r="M2341" s="29">
        <v>1</v>
      </c>
      <c r="N2341" s="29">
        <v>20825</v>
      </c>
    </row>
    <row r="2342" spans="1:14" x14ac:dyDescent="0.25">
      <c r="A2342" s="19">
        <v>95826</v>
      </c>
      <c r="B2342" s="28">
        <f t="shared" si="108"/>
        <v>0.26203381313040669</v>
      </c>
      <c r="C2342" s="28">
        <f t="shared" si="109"/>
        <v>0.27280232599877957</v>
      </c>
      <c r="D2342" s="28">
        <f t="shared" si="110"/>
        <v>0.53483613912918626</v>
      </c>
      <c r="E2342" s="29">
        <v>73</v>
      </c>
      <c r="F2342" s="29">
        <v>1595</v>
      </c>
      <c r="G2342" s="29">
        <v>1840</v>
      </c>
      <c r="H2342" s="29">
        <v>23442</v>
      </c>
      <c r="I2342" s="29">
        <v>1</v>
      </c>
      <c r="J2342" s="29">
        <v>786</v>
      </c>
      <c r="K2342" s="29">
        <v>76</v>
      </c>
      <c r="L2342" s="29">
        <v>791</v>
      </c>
      <c r="M2342" s="29">
        <v>11</v>
      </c>
      <c r="N2342" s="29">
        <v>27859</v>
      </c>
    </row>
    <row r="2343" spans="1:14" x14ac:dyDescent="0.25">
      <c r="A2343" s="19">
        <v>95827</v>
      </c>
      <c r="B2343" s="28">
        <f t="shared" si="108"/>
        <v>0.23852735286492091</v>
      </c>
      <c r="C2343" s="28">
        <f t="shared" si="109"/>
        <v>0.18148820326678766</v>
      </c>
      <c r="D2343" s="28">
        <f t="shared" si="110"/>
        <v>0.4200155561317086</v>
      </c>
      <c r="E2343" s="29">
        <v>46</v>
      </c>
      <c r="F2343" s="29">
        <v>1408</v>
      </c>
      <c r="G2343" s="29">
        <v>1572</v>
      </c>
      <c r="H2343" s="29">
        <v>15201</v>
      </c>
      <c r="I2343" s="29">
        <v>5</v>
      </c>
      <c r="J2343" s="29">
        <v>841</v>
      </c>
      <c r="K2343" s="29">
        <v>35</v>
      </c>
      <c r="L2343" s="29">
        <v>872</v>
      </c>
      <c r="M2343" s="29">
        <v>12</v>
      </c>
      <c r="N2343" s="29">
        <v>19285</v>
      </c>
    </row>
    <row r="2344" spans="1:14" x14ac:dyDescent="0.25">
      <c r="A2344" s="19">
        <v>95828</v>
      </c>
      <c r="B2344" s="28">
        <f t="shared" si="108"/>
        <v>0.11709846726470527</v>
      </c>
      <c r="C2344" s="28">
        <f t="shared" si="109"/>
        <v>0.13591786378939005</v>
      </c>
      <c r="D2344" s="28">
        <f t="shared" si="110"/>
        <v>0.25301633105409532</v>
      </c>
      <c r="E2344" s="29">
        <v>56</v>
      </c>
      <c r="F2344" s="29">
        <v>2284</v>
      </c>
      <c r="G2344" s="29">
        <v>2586</v>
      </c>
      <c r="H2344" s="29">
        <v>41807</v>
      </c>
      <c r="I2344" s="29">
        <v>0</v>
      </c>
      <c r="J2344" s="29">
        <v>965</v>
      </c>
      <c r="K2344" s="29">
        <v>65</v>
      </c>
      <c r="L2344" s="29">
        <v>971</v>
      </c>
      <c r="M2344" s="29">
        <v>22</v>
      </c>
      <c r="N2344" s="29">
        <v>47823</v>
      </c>
    </row>
    <row r="2345" spans="1:14" x14ac:dyDescent="0.25">
      <c r="A2345" s="19">
        <v>95829</v>
      </c>
      <c r="B2345" s="28">
        <f t="shared" si="108"/>
        <v>0.2506986684201874</v>
      </c>
      <c r="C2345" s="28">
        <f t="shared" si="109"/>
        <v>0.28357718231135953</v>
      </c>
      <c r="D2345" s="28">
        <f t="shared" si="110"/>
        <v>0.53427585073154693</v>
      </c>
      <c r="E2345" s="29">
        <v>61</v>
      </c>
      <c r="F2345" s="29">
        <v>1306</v>
      </c>
      <c r="G2345" s="29">
        <v>1269</v>
      </c>
      <c r="H2345" s="29">
        <v>20874</v>
      </c>
      <c r="I2345" s="29">
        <v>0</v>
      </c>
      <c r="J2345" s="29">
        <v>748</v>
      </c>
      <c r="K2345" s="29">
        <v>69</v>
      </c>
      <c r="L2345" s="29">
        <v>748</v>
      </c>
      <c r="M2345" s="29">
        <v>4</v>
      </c>
      <c r="N2345" s="29">
        <v>24332</v>
      </c>
    </row>
    <row r="2346" spans="1:14" x14ac:dyDescent="0.25">
      <c r="A2346" s="20">
        <v>95830</v>
      </c>
      <c r="B2346" s="28">
        <f t="shared" si="108"/>
        <v>0.10152284263959391</v>
      </c>
      <c r="C2346" s="28">
        <f t="shared" si="109"/>
        <v>0.30456852791878175</v>
      </c>
      <c r="D2346" s="28">
        <f t="shared" si="110"/>
        <v>0.40609137055837563</v>
      </c>
      <c r="E2346" s="29">
        <v>1</v>
      </c>
      <c r="F2346" s="29">
        <v>138</v>
      </c>
      <c r="G2346" s="29">
        <v>51</v>
      </c>
      <c r="H2346" s="29">
        <v>760</v>
      </c>
      <c r="I2346" s="29">
        <v>0</v>
      </c>
      <c r="J2346" s="29">
        <v>31</v>
      </c>
      <c r="K2346" s="29">
        <v>3</v>
      </c>
      <c r="L2346" s="29">
        <v>31</v>
      </c>
      <c r="M2346" s="29">
        <v>0</v>
      </c>
      <c r="N2346" s="29">
        <v>985</v>
      </c>
    </row>
    <row r="2347" spans="1:14" x14ac:dyDescent="0.25">
      <c r="A2347" s="19">
        <v>95831</v>
      </c>
      <c r="B2347" s="28">
        <f t="shared" si="108"/>
        <v>0.4493772054166541</v>
      </c>
      <c r="C2347" s="28">
        <f t="shared" si="109"/>
        <v>0.38302620864372533</v>
      </c>
      <c r="D2347" s="28">
        <f t="shared" si="110"/>
        <v>0.83240341406037943</v>
      </c>
      <c r="E2347" s="29">
        <v>149</v>
      </c>
      <c r="F2347" s="29">
        <v>489</v>
      </c>
      <c r="G2347" s="29">
        <v>1351</v>
      </c>
      <c r="H2347" s="29">
        <v>29590</v>
      </c>
      <c r="I2347" s="29">
        <v>2</v>
      </c>
      <c r="J2347" s="29">
        <v>1433</v>
      </c>
      <c r="K2347" s="29">
        <v>127</v>
      </c>
      <c r="L2347" s="29">
        <v>1433</v>
      </c>
      <c r="M2347" s="29">
        <v>4</v>
      </c>
      <c r="N2347" s="29">
        <v>33157</v>
      </c>
    </row>
    <row r="2348" spans="1:14" x14ac:dyDescent="0.25">
      <c r="A2348" s="19">
        <v>95832</v>
      </c>
      <c r="B2348" s="28">
        <f t="shared" si="108"/>
        <v>0.10873997553350551</v>
      </c>
      <c r="C2348" s="28">
        <f t="shared" si="109"/>
        <v>0.10873997553350551</v>
      </c>
      <c r="D2348" s="28">
        <f t="shared" si="110"/>
        <v>0.21747995106701101</v>
      </c>
      <c r="E2348" s="29">
        <v>8</v>
      </c>
      <c r="F2348" s="29">
        <v>158</v>
      </c>
      <c r="G2348" s="29">
        <v>365</v>
      </c>
      <c r="H2348" s="29">
        <v>6678</v>
      </c>
      <c r="I2348" s="29">
        <v>0</v>
      </c>
      <c r="J2348" s="29">
        <v>133</v>
      </c>
      <c r="K2348" s="29">
        <v>8</v>
      </c>
      <c r="L2348" s="29">
        <v>133</v>
      </c>
      <c r="M2348" s="29">
        <v>3</v>
      </c>
      <c r="N2348" s="29">
        <v>7357</v>
      </c>
    </row>
    <row r="2349" spans="1:14" x14ac:dyDescent="0.25">
      <c r="A2349" s="19">
        <v>95833</v>
      </c>
      <c r="B2349" s="28">
        <f t="shared" si="108"/>
        <v>0.18282928315685229</v>
      </c>
      <c r="C2349" s="28">
        <f t="shared" si="109"/>
        <v>0.28567075493258171</v>
      </c>
      <c r="D2349" s="28">
        <f t="shared" si="110"/>
        <v>0.46850003808943397</v>
      </c>
      <c r="E2349" s="29">
        <v>48</v>
      </c>
      <c r="F2349" s="29">
        <v>495</v>
      </c>
      <c r="G2349" s="29">
        <v>1597</v>
      </c>
      <c r="H2349" s="29">
        <v>23299</v>
      </c>
      <c r="I2349" s="29">
        <v>1</v>
      </c>
      <c r="J2349" s="29">
        <v>729</v>
      </c>
      <c r="K2349" s="29">
        <v>75</v>
      </c>
      <c r="L2349" s="29">
        <v>729</v>
      </c>
      <c r="M2349" s="29">
        <v>3</v>
      </c>
      <c r="N2349" s="29">
        <v>26254</v>
      </c>
    </row>
    <row r="2350" spans="1:14" x14ac:dyDescent="0.25">
      <c r="A2350" s="19">
        <v>95834</v>
      </c>
      <c r="B2350" s="28">
        <f t="shared" si="108"/>
        <v>0.45794271395861236</v>
      </c>
      <c r="C2350" s="28">
        <f t="shared" si="109"/>
        <v>0.76899814230785846</v>
      </c>
      <c r="D2350" s="28">
        <f t="shared" si="110"/>
        <v>1.2269408562664708</v>
      </c>
      <c r="E2350" s="29">
        <v>106</v>
      </c>
      <c r="F2350" s="29">
        <v>1023</v>
      </c>
      <c r="G2350" s="29">
        <v>2322</v>
      </c>
      <c r="H2350" s="29">
        <v>18046</v>
      </c>
      <c r="I2350" s="29">
        <v>11</v>
      </c>
      <c r="J2350" s="29">
        <v>1442</v>
      </c>
      <c r="K2350" s="29">
        <v>178</v>
      </c>
      <c r="L2350" s="29">
        <v>1442</v>
      </c>
      <c r="M2350" s="29">
        <v>4</v>
      </c>
      <c r="N2350" s="29">
        <v>23147</v>
      </c>
    </row>
    <row r="2351" spans="1:14" x14ac:dyDescent="0.25">
      <c r="A2351" s="20">
        <v>95835</v>
      </c>
      <c r="B2351" s="28">
        <f t="shared" si="108"/>
        <v>0.42166000887705279</v>
      </c>
      <c r="C2351" s="28">
        <f t="shared" si="109"/>
        <v>0.52152685308477587</v>
      </c>
      <c r="D2351" s="28">
        <f t="shared" si="110"/>
        <v>0.94318686196182866</v>
      </c>
      <c r="E2351" s="29">
        <v>114</v>
      </c>
      <c r="F2351" s="29">
        <v>772</v>
      </c>
      <c r="G2351" s="29">
        <v>1484</v>
      </c>
      <c r="H2351" s="29">
        <v>23377</v>
      </c>
      <c r="I2351" s="29">
        <v>3</v>
      </c>
      <c r="J2351" s="29">
        <v>1139</v>
      </c>
      <c r="K2351" s="29">
        <v>141</v>
      </c>
      <c r="L2351" s="29">
        <v>1139</v>
      </c>
      <c r="M2351" s="29">
        <v>2</v>
      </c>
      <c r="N2351" s="29">
        <v>27036</v>
      </c>
    </row>
    <row r="2352" spans="1:14" x14ac:dyDescent="0.25">
      <c r="A2352" s="19">
        <v>95836</v>
      </c>
      <c r="B2352" s="28">
        <f t="shared" si="108"/>
        <v>0</v>
      </c>
      <c r="C2352" s="28">
        <f t="shared" si="109"/>
        <v>0</v>
      </c>
      <c r="D2352" s="28">
        <f t="shared" si="110"/>
        <v>0</v>
      </c>
      <c r="E2352" s="29">
        <v>0</v>
      </c>
      <c r="F2352" s="29">
        <v>5</v>
      </c>
      <c r="G2352" s="29">
        <v>3</v>
      </c>
      <c r="H2352" s="29">
        <v>20</v>
      </c>
      <c r="I2352" s="29">
        <v>0</v>
      </c>
      <c r="J2352" s="29">
        <v>2</v>
      </c>
      <c r="K2352" s="29">
        <v>0</v>
      </c>
      <c r="L2352" s="29">
        <v>2</v>
      </c>
      <c r="M2352" s="29">
        <v>0</v>
      </c>
      <c r="N2352" s="29">
        <v>30</v>
      </c>
    </row>
    <row r="2353" spans="1:14" x14ac:dyDescent="0.25">
      <c r="A2353" s="19">
        <v>95837</v>
      </c>
      <c r="B2353" s="28">
        <f t="shared" si="108"/>
        <v>1.1627906976744187</v>
      </c>
      <c r="C2353" s="28">
        <f t="shared" si="109"/>
        <v>0</v>
      </c>
      <c r="D2353" s="28">
        <f t="shared" si="110"/>
        <v>1.1627906976744187</v>
      </c>
      <c r="E2353" s="29">
        <v>6</v>
      </c>
      <c r="F2353" s="29">
        <v>44</v>
      </c>
      <c r="G2353" s="29">
        <v>67</v>
      </c>
      <c r="H2353" s="29">
        <v>348</v>
      </c>
      <c r="I2353" s="29">
        <v>0</v>
      </c>
      <c r="J2353" s="29">
        <v>14</v>
      </c>
      <c r="K2353" s="29">
        <v>0</v>
      </c>
      <c r="L2353" s="29">
        <v>14</v>
      </c>
      <c r="M2353" s="29">
        <v>0</v>
      </c>
      <c r="N2353" s="29">
        <v>516</v>
      </c>
    </row>
    <row r="2354" spans="1:14" x14ac:dyDescent="0.25">
      <c r="A2354" s="19">
        <v>95838</v>
      </c>
      <c r="B2354" s="28">
        <f t="shared" si="108"/>
        <v>4.7592897675269995E-2</v>
      </c>
      <c r="C2354" s="28">
        <f t="shared" si="109"/>
        <v>0.10982976386600769</v>
      </c>
      <c r="D2354" s="28">
        <f t="shared" si="110"/>
        <v>0.15742266154127768</v>
      </c>
      <c r="E2354" s="29">
        <v>13</v>
      </c>
      <c r="F2354" s="29">
        <v>1876</v>
      </c>
      <c r="G2354" s="29">
        <v>1494</v>
      </c>
      <c r="H2354" s="29">
        <v>23361</v>
      </c>
      <c r="I2354" s="29">
        <v>0</v>
      </c>
      <c r="J2354" s="29">
        <v>535</v>
      </c>
      <c r="K2354" s="29">
        <v>30</v>
      </c>
      <c r="L2354" s="29">
        <v>535</v>
      </c>
      <c r="M2354" s="29">
        <v>1</v>
      </c>
      <c r="N2354" s="29">
        <v>27315</v>
      </c>
    </row>
    <row r="2355" spans="1:14" x14ac:dyDescent="0.25">
      <c r="A2355" s="19">
        <v>95841</v>
      </c>
      <c r="B2355" s="28">
        <f t="shared" si="108"/>
        <v>0.17648655986967146</v>
      </c>
      <c r="C2355" s="28">
        <f t="shared" si="109"/>
        <v>0.21721422753190334</v>
      </c>
      <c r="D2355" s="28">
        <f t="shared" si="110"/>
        <v>0.39370078740157477</v>
      </c>
      <c r="E2355" s="29">
        <v>26</v>
      </c>
      <c r="F2355" s="29">
        <v>662</v>
      </c>
      <c r="G2355" s="29">
        <v>924</v>
      </c>
      <c r="H2355" s="29">
        <v>12644</v>
      </c>
      <c r="I2355" s="29">
        <v>1</v>
      </c>
      <c r="J2355" s="29">
        <v>431</v>
      </c>
      <c r="K2355" s="29">
        <v>32</v>
      </c>
      <c r="L2355" s="29">
        <v>431</v>
      </c>
      <c r="M2355" s="29">
        <v>5</v>
      </c>
      <c r="N2355" s="29">
        <v>14732</v>
      </c>
    </row>
    <row r="2356" spans="1:14" x14ac:dyDescent="0.25">
      <c r="A2356" s="20">
        <v>95842</v>
      </c>
      <c r="B2356" s="28">
        <f t="shared" si="108"/>
        <v>0.11816033448463915</v>
      </c>
      <c r="C2356" s="28">
        <f t="shared" si="109"/>
        <v>0.17269587347754953</v>
      </c>
      <c r="D2356" s="28">
        <f t="shared" si="110"/>
        <v>0.2908562079621887</v>
      </c>
      <c r="E2356" s="29">
        <v>26</v>
      </c>
      <c r="F2356" s="29">
        <v>751</v>
      </c>
      <c r="G2356" s="29">
        <v>1322</v>
      </c>
      <c r="H2356" s="29">
        <v>19220</v>
      </c>
      <c r="I2356" s="29">
        <v>2</v>
      </c>
      <c r="J2356" s="29">
        <v>633</v>
      </c>
      <c r="K2356" s="29">
        <v>38</v>
      </c>
      <c r="L2356" s="29">
        <v>633</v>
      </c>
      <c r="M2356" s="29">
        <v>6</v>
      </c>
      <c r="N2356" s="29">
        <v>22004</v>
      </c>
    </row>
    <row r="2357" spans="1:14" x14ac:dyDescent="0.25">
      <c r="A2357" s="19">
        <v>95843</v>
      </c>
      <c r="B2357" s="28">
        <f t="shared" si="108"/>
        <v>0.12121212121212122</v>
      </c>
      <c r="C2357" s="28">
        <f t="shared" si="109"/>
        <v>0.23665223665223664</v>
      </c>
      <c r="D2357" s="28">
        <f t="shared" si="110"/>
        <v>0.35786435786435788</v>
      </c>
      <c r="E2357" s="29">
        <v>42</v>
      </c>
      <c r="F2357" s="29">
        <v>1781</v>
      </c>
      <c r="G2357" s="29">
        <v>1928</v>
      </c>
      <c r="H2357" s="29">
        <v>29560</v>
      </c>
      <c r="I2357" s="29">
        <v>1</v>
      </c>
      <c r="J2357" s="29">
        <v>1241</v>
      </c>
      <c r="K2357" s="29">
        <v>82</v>
      </c>
      <c r="L2357" s="29">
        <v>1241</v>
      </c>
      <c r="M2357" s="29">
        <v>10</v>
      </c>
      <c r="N2357" s="29">
        <v>34650</v>
      </c>
    </row>
    <row r="2358" spans="1:14" x14ac:dyDescent="0.25">
      <c r="A2358" s="19">
        <v>95851</v>
      </c>
      <c r="B2358" s="28">
        <f t="shared" si="108"/>
        <v>0</v>
      </c>
      <c r="C2358" s="28">
        <f t="shared" si="109"/>
        <v>0</v>
      </c>
      <c r="D2358" s="28">
        <f t="shared" si="110"/>
        <v>0</v>
      </c>
      <c r="E2358" s="29">
        <v>0</v>
      </c>
      <c r="F2358" s="29">
        <v>305</v>
      </c>
      <c r="G2358" s="29">
        <v>48</v>
      </c>
      <c r="H2358" s="29">
        <v>119</v>
      </c>
      <c r="I2358" s="29">
        <v>1</v>
      </c>
      <c r="J2358" s="29">
        <v>1</v>
      </c>
      <c r="K2358" s="29">
        <v>0</v>
      </c>
      <c r="L2358" s="29">
        <v>1</v>
      </c>
      <c r="M2358" s="29">
        <v>0</v>
      </c>
      <c r="N2358" s="29">
        <v>474</v>
      </c>
    </row>
    <row r="2359" spans="1:14" x14ac:dyDescent="0.25">
      <c r="A2359" s="19">
        <v>95852</v>
      </c>
      <c r="B2359" s="28">
        <f t="shared" si="108"/>
        <v>1.8475750577367205</v>
      </c>
      <c r="C2359" s="28">
        <f t="shared" si="109"/>
        <v>0.23094688221709006</v>
      </c>
      <c r="D2359" s="28">
        <f t="shared" si="110"/>
        <v>2.0785219399538106</v>
      </c>
      <c r="E2359" s="29">
        <v>8</v>
      </c>
      <c r="F2359" s="29">
        <v>70</v>
      </c>
      <c r="G2359" s="29">
        <v>66</v>
      </c>
      <c r="H2359" s="29">
        <v>284</v>
      </c>
      <c r="I2359" s="29">
        <v>0</v>
      </c>
      <c r="J2359" s="29">
        <v>2</v>
      </c>
      <c r="K2359" s="29">
        <v>1</v>
      </c>
      <c r="L2359" s="29">
        <v>2</v>
      </c>
      <c r="M2359" s="29">
        <v>2</v>
      </c>
      <c r="N2359" s="29">
        <v>433</v>
      </c>
    </row>
    <row r="2360" spans="1:14" x14ac:dyDescent="0.25">
      <c r="A2360" s="19">
        <v>95853</v>
      </c>
      <c r="B2360" s="28">
        <f t="shared" si="108"/>
        <v>0</v>
      </c>
      <c r="C2360" s="28">
        <f t="shared" si="109"/>
        <v>0</v>
      </c>
      <c r="D2360" s="28">
        <f t="shared" si="110"/>
        <v>0</v>
      </c>
      <c r="E2360" s="29">
        <v>0</v>
      </c>
      <c r="F2360" s="29">
        <v>3</v>
      </c>
      <c r="G2360" s="29">
        <v>6</v>
      </c>
      <c r="H2360" s="29">
        <v>97</v>
      </c>
      <c r="I2360" s="29">
        <v>0</v>
      </c>
      <c r="J2360" s="29">
        <v>1</v>
      </c>
      <c r="K2360" s="29">
        <v>0</v>
      </c>
      <c r="L2360" s="29">
        <v>1</v>
      </c>
      <c r="M2360" s="29">
        <v>0</v>
      </c>
      <c r="N2360" s="29">
        <v>107</v>
      </c>
    </row>
    <row r="2361" spans="1:14" x14ac:dyDescent="0.25">
      <c r="A2361" s="20">
        <v>95857</v>
      </c>
      <c r="B2361" s="28">
        <f t="shared" si="108"/>
        <v>0</v>
      </c>
      <c r="C2361" s="28">
        <f t="shared" si="109"/>
        <v>0</v>
      </c>
      <c r="D2361" s="28">
        <f t="shared" si="110"/>
        <v>0</v>
      </c>
      <c r="E2361" s="29">
        <v>0</v>
      </c>
      <c r="F2361" s="29">
        <v>0</v>
      </c>
      <c r="G2361" s="29">
        <v>2</v>
      </c>
      <c r="H2361" s="29">
        <v>1</v>
      </c>
      <c r="I2361" s="29">
        <v>0</v>
      </c>
      <c r="J2361" s="29">
        <v>1</v>
      </c>
      <c r="K2361" s="29">
        <v>0</v>
      </c>
      <c r="L2361" s="29">
        <v>1</v>
      </c>
      <c r="M2361" s="29">
        <v>0</v>
      </c>
      <c r="N2361" s="29">
        <v>4</v>
      </c>
    </row>
    <row r="2362" spans="1:14" x14ac:dyDescent="0.25">
      <c r="A2362" s="19">
        <v>95860</v>
      </c>
      <c r="B2362" s="28">
        <f t="shared" si="108"/>
        <v>0</v>
      </c>
      <c r="C2362" s="28">
        <f t="shared" si="109"/>
        <v>0.83333333333333337</v>
      </c>
      <c r="D2362" s="28">
        <f t="shared" si="110"/>
        <v>0.83333333333333337</v>
      </c>
      <c r="E2362" s="29">
        <v>0</v>
      </c>
      <c r="F2362" s="29">
        <v>23</v>
      </c>
      <c r="G2362" s="29">
        <v>22</v>
      </c>
      <c r="H2362" s="29">
        <v>297</v>
      </c>
      <c r="I2362" s="29">
        <v>0</v>
      </c>
      <c r="J2362" s="29">
        <v>13</v>
      </c>
      <c r="K2362" s="29">
        <v>3</v>
      </c>
      <c r="L2362" s="29">
        <v>14</v>
      </c>
      <c r="M2362" s="29">
        <v>1</v>
      </c>
      <c r="N2362" s="29">
        <v>360</v>
      </c>
    </row>
    <row r="2363" spans="1:14" x14ac:dyDescent="0.25">
      <c r="A2363" s="19">
        <v>95864</v>
      </c>
      <c r="B2363" s="28">
        <f t="shared" si="108"/>
        <v>0.63228301196634795</v>
      </c>
      <c r="C2363" s="28">
        <f t="shared" si="109"/>
        <v>0.52777342321157972</v>
      </c>
      <c r="D2363" s="28">
        <f t="shared" si="110"/>
        <v>1.1600564351779277</v>
      </c>
      <c r="E2363" s="29">
        <v>121</v>
      </c>
      <c r="F2363" s="29">
        <v>522</v>
      </c>
      <c r="G2363" s="29">
        <v>1027</v>
      </c>
      <c r="H2363" s="29">
        <v>16533</v>
      </c>
      <c r="I2363" s="29">
        <v>3</v>
      </c>
      <c r="J2363" s="29">
        <v>826</v>
      </c>
      <c r="K2363" s="29">
        <v>101</v>
      </c>
      <c r="L2363" s="29">
        <v>826</v>
      </c>
      <c r="M2363" s="29">
        <v>3</v>
      </c>
      <c r="N2363" s="29">
        <v>19137</v>
      </c>
    </row>
    <row r="2364" spans="1:14" x14ac:dyDescent="0.25">
      <c r="A2364" s="19">
        <v>95865</v>
      </c>
      <c r="B2364" s="28">
        <f t="shared" si="108"/>
        <v>2.9279279279279278</v>
      </c>
      <c r="C2364" s="28">
        <f t="shared" si="109"/>
        <v>0.22522522522522523</v>
      </c>
      <c r="D2364" s="28">
        <f t="shared" si="110"/>
        <v>3.1531531531531529</v>
      </c>
      <c r="E2364" s="29">
        <v>13</v>
      </c>
      <c r="F2364" s="29">
        <v>11</v>
      </c>
      <c r="G2364" s="29">
        <v>13</v>
      </c>
      <c r="H2364" s="29">
        <v>391</v>
      </c>
      <c r="I2364" s="29">
        <v>0</v>
      </c>
      <c r="J2364" s="29">
        <v>15</v>
      </c>
      <c r="K2364" s="29">
        <v>1</v>
      </c>
      <c r="L2364" s="29">
        <v>15</v>
      </c>
      <c r="M2364" s="29">
        <v>0</v>
      </c>
      <c r="N2364" s="29">
        <v>444</v>
      </c>
    </row>
    <row r="2365" spans="1:14" x14ac:dyDescent="0.25">
      <c r="A2365" s="19">
        <v>95866</v>
      </c>
      <c r="B2365" s="28">
        <f t="shared" si="108"/>
        <v>0</v>
      </c>
      <c r="C2365" s="28">
        <f t="shared" si="109"/>
        <v>0.32573289902280128</v>
      </c>
      <c r="D2365" s="28">
        <f t="shared" si="110"/>
        <v>0.32573289902280128</v>
      </c>
      <c r="E2365" s="29">
        <v>0</v>
      </c>
      <c r="F2365" s="29">
        <v>12</v>
      </c>
      <c r="G2365" s="29">
        <v>13</v>
      </c>
      <c r="H2365" s="29">
        <v>267</v>
      </c>
      <c r="I2365" s="29">
        <v>0</v>
      </c>
      <c r="J2365" s="29">
        <v>14</v>
      </c>
      <c r="K2365" s="29">
        <v>1</v>
      </c>
      <c r="L2365" s="29">
        <v>14</v>
      </c>
      <c r="M2365" s="29">
        <v>0</v>
      </c>
      <c r="N2365" s="29">
        <v>307</v>
      </c>
    </row>
    <row r="2366" spans="1:14" x14ac:dyDescent="0.25">
      <c r="A2366" s="20">
        <v>95867</v>
      </c>
      <c r="B2366" s="28">
        <f t="shared" si="108"/>
        <v>20</v>
      </c>
      <c r="C2366" s="28">
        <f t="shared" si="109"/>
        <v>0</v>
      </c>
      <c r="D2366" s="28">
        <f t="shared" si="110"/>
        <v>20</v>
      </c>
      <c r="E2366" s="29">
        <v>1</v>
      </c>
      <c r="F2366" s="29">
        <v>1</v>
      </c>
      <c r="G2366" s="29">
        <v>2</v>
      </c>
      <c r="H2366" s="29">
        <v>1</v>
      </c>
      <c r="I2366" s="29">
        <v>0</v>
      </c>
      <c r="J2366" s="29">
        <v>0</v>
      </c>
      <c r="K2366" s="29">
        <v>0</v>
      </c>
      <c r="L2366" s="29">
        <v>0</v>
      </c>
      <c r="M2366" s="29">
        <v>0</v>
      </c>
      <c r="N2366" s="29">
        <v>5</v>
      </c>
    </row>
    <row r="2367" spans="1:14" x14ac:dyDescent="0.25">
      <c r="A2367" s="19">
        <v>95873</v>
      </c>
      <c r="B2367" s="28">
        <f t="shared" si="108"/>
        <v>0</v>
      </c>
      <c r="C2367" s="28">
        <f t="shared" si="109"/>
        <v>0</v>
      </c>
      <c r="D2367" s="28">
        <f t="shared" si="110"/>
        <v>0</v>
      </c>
      <c r="E2367" s="29">
        <v>0</v>
      </c>
      <c r="F2367" s="29">
        <v>0</v>
      </c>
      <c r="G2367" s="29">
        <v>0</v>
      </c>
      <c r="H2367" s="29">
        <v>2</v>
      </c>
      <c r="I2367" s="29">
        <v>0</v>
      </c>
      <c r="J2367" s="29">
        <v>0</v>
      </c>
      <c r="K2367" s="29">
        <v>0</v>
      </c>
      <c r="L2367" s="29">
        <v>0</v>
      </c>
      <c r="M2367" s="29">
        <v>0</v>
      </c>
      <c r="N2367" s="29">
        <v>2</v>
      </c>
    </row>
    <row r="2368" spans="1:14" x14ac:dyDescent="0.25">
      <c r="A2368" s="19">
        <v>95899</v>
      </c>
      <c r="B2368" s="28">
        <f t="shared" si="108"/>
        <v>0.34129692832764508</v>
      </c>
      <c r="C2368" s="28">
        <f t="shared" si="109"/>
        <v>0</v>
      </c>
      <c r="D2368" s="28">
        <f t="shared" si="110"/>
        <v>0.34129692832764508</v>
      </c>
      <c r="E2368" s="29">
        <v>1</v>
      </c>
      <c r="F2368" s="29">
        <v>5</v>
      </c>
      <c r="G2368" s="29">
        <v>14</v>
      </c>
      <c r="H2368" s="29">
        <v>272</v>
      </c>
      <c r="I2368" s="29">
        <v>0</v>
      </c>
      <c r="J2368" s="29">
        <v>1</v>
      </c>
      <c r="K2368" s="29">
        <v>0</v>
      </c>
      <c r="L2368" s="29">
        <v>1</v>
      </c>
      <c r="M2368" s="29">
        <v>0</v>
      </c>
      <c r="N2368" s="29">
        <v>293</v>
      </c>
    </row>
    <row r="2369" spans="1:14" x14ac:dyDescent="0.25">
      <c r="A2369" s="19">
        <v>95901</v>
      </c>
      <c r="B2369" s="28">
        <f t="shared" si="108"/>
        <v>6.1914393032566968E-2</v>
      </c>
      <c r="C2369" s="28">
        <f t="shared" si="109"/>
        <v>0.10319065505427828</v>
      </c>
      <c r="D2369" s="28">
        <f t="shared" si="110"/>
        <v>0.16510504808684526</v>
      </c>
      <c r="E2369" s="29">
        <v>15</v>
      </c>
      <c r="F2369" s="29">
        <v>1770</v>
      </c>
      <c r="G2369" s="29">
        <v>1796</v>
      </c>
      <c r="H2369" s="29">
        <v>20239</v>
      </c>
      <c r="I2369" s="29">
        <v>0</v>
      </c>
      <c r="J2369" s="29">
        <v>363</v>
      </c>
      <c r="K2369" s="29">
        <v>25</v>
      </c>
      <c r="L2369" s="29">
        <v>363</v>
      </c>
      <c r="M2369" s="29">
        <v>8</v>
      </c>
      <c r="N2369" s="29">
        <v>24227</v>
      </c>
    </row>
    <row r="2370" spans="1:14" x14ac:dyDescent="0.25">
      <c r="A2370" s="19">
        <v>95903</v>
      </c>
      <c r="B2370" s="28">
        <f t="shared" si="108"/>
        <v>0</v>
      </c>
      <c r="C2370" s="28">
        <f t="shared" si="109"/>
        <v>0.42149631190727083</v>
      </c>
      <c r="D2370" s="28">
        <f t="shared" si="110"/>
        <v>0.42149631190727083</v>
      </c>
      <c r="E2370" s="29">
        <v>0</v>
      </c>
      <c r="F2370" s="29">
        <v>30</v>
      </c>
      <c r="G2370" s="29">
        <v>111</v>
      </c>
      <c r="H2370" s="29">
        <v>782</v>
      </c>
      <c r="I2370" s="29">
        <v>0</v>
      </c>
      <c r="J2370" s="29">
        <v>22</v>
      </c>
      <c r="K2370" s="29">
        <v>4</v>
      </c>
      <c r="L2370" s="29">
        <v>22</v>
      </c>
      <c r="M2370" s="29">
        <v>0</v>
      </c>
      <c r="N2370" s="29">
        <v>949</v>
      </c>
    </row>
    <row r="2371" spans="1:14" x14ac:dyDescent="0.25">
      <c r="A2371" s="20">
        <v>95910</v>
      </c>
      <c r="B2371" s="28">
        <f t="shared" ref="B2371:B2434" si="111">100*E2371/N2371</f>
        <v>0</v>
      </c>
      <c r="C2371" s="28">
        <f t="shared" ref="C2371:C2434" si="112">100*K2371/N2371</f>
        <v>0</v>
      </c>
      <c r="D2371" s="28">
        <f t="shared" ref="D2371:D2434" si="113">B2371+C2371</f>
        <v>0</v>
      </c>
      <c r="E2371" s="29">
        <v>0</v>
      </c>
      <c r="F2371" s="29">
        <v>6</v>
      </c>
      <c r="G2371" s="29">
        <v>7</v>
      </c>
      <c r="H2371" s="29">
        <v>93</v>
      </c>
      <c r="I2371" s="29">
        <v>0</v>
      </c>
      <c r="J2371" s="29">
        <v>0</v>
      </c>
      <c r="K2371" s="29">
        <v>0</v>
      </c>
      <c r="L2371" s="29">
        <v>0</v>
      </c>
      <c r="M2371" s="29">
        <v>0</v>
      </c>
      <c r="N2371" s="29">
        <v>106</v>
      </c>
    </row>
    <row r="2372" spans="1:14" x14ac:dyDescent="0.25">
      <c r="A2372" s="19">
        <v>95912</v>
      </c>
      <c r="B2372" s="28">
        <f t="shared" si="111"/>
        <v>0</v>
      </c>
      <c r="C2372" s="28">
        <f t="shared" si="112"/>
        <v>7.7911959485781071E-2</v>
      </c>
      <c r="D2372" s="28">
        <f t="shared" si="113"/>
        <v>7.7911959485781071E-2</v>
      </c>
      <c r="E2372" s="29">
        <v>0</v>
      </c>
      <c r="F2372" s="29">
        <v>726</v>
      </c>
      <c r="G2372" s="29">
        <v>505</v>
      </c>
      <c r="H2372" s="29">
        <v>3843</v>
      </c>
      <c r="I2372" s="29">
        <v>0</v>
      </c>
      <c r="J2372" s="29">
        <v>53</v>
      </c>
      <c r="K2372" s="29">
        <v>4</v>
      </c>
      <c r="L2372" s="29">
        <v>53</v>
      </c>
      <c r="M2372" s="29">
        <v>3</v>
      </c>
      <c r="N2372" s="29">
        <v>5134</v>
      </c>
    </row>
    <row r="2373" spans="1:14" x14ac:dyDescent="0.25">
      <c r="A2373" s="19">
        <v>95913</v>
      </c>
      <c r="B2373" s="28">
        <f t="shared" si="111"/>
        <v>0</v>
      </c>
      <c r="C2373" s="28">
        <f t="shared" si="112"/>
        <v>0.22371364653243847</v>
      </c>
      <c r="D2373" s="28">
        <f t="shared" si="113"/>
        <v>0.22371364653243847</v>
      </c>
      <c r="E2373" s="29">
        <v>0</v>
      </c>
      <c r="F2373" s="29">
        <v>92</v>
      </c>
      <c r="G2373" s="29">
        <v>36</v>
      </c>
      <c r="H2373" s="29">
        <v>317</v>
      </c>
      <c r="I2373" s="29">
        <v>0</v>
      </c>
      <c r="J2373" s="29">
        <v>1</v>
      </c>
      <c r="K2373" s="29">
        <v>1</v>
      </c>
      <c r="L2373" s="29">
        <v>1</v>
      </c>
      <c r="M2373" s="29">
        <v>0</v>
      </c>
      <c r="N2373" s="29">
        <v>447</v>
      </c>
    </row>
    <row r="2374" spans="1:14" x14ac:dyDescent="0.25">
      <c r="A2374" s="19">
        <v>95914</v>
      </c>
      <c r="B2374" s="28">
        <f t="shared" si="111"/>
        <v>0.11325028312570781</v>
      </c>
      <c r="C2374" s="28">
        <f t="shared" si="112"/>
        <v>0.11325028312570781</v>
      </c>
      <c r="D2374" s="28">
        <f t="shared" si="113"/>
        <v>0.22650056625141562</v>
      </c>
      <c r="E2374" s="29">
        <v>1</v>
      </c>
      <c r="F2374" s="29">
        <v>113</v>
      </c>
      <c r="G2374" s="29">
        <v>57</v>
      </c>
      <c r="H2374" s="29">
        <v>696</v>
      </c>
      <c r="I2374" s="29">
        <v>0</v>
      </c>
      <c r="J2374" s="29">
        <v>15</v>
      </c>
      <c r="K2374" s="29">
        <v>1</v>
      </c>
      <c r="L2374" s="29">
        <v>15</v>
      </c>
      <c r="M2374" s="29">
        <v>0</v>
      </c>
      <c r="N2374" s="29">
        <v>883</v>
      </c>
    </row>
    <row r="2375" spans="1:14" x14ac:dyDescent="0.25">
      <c r="A2375" s="19">
        <v>95915</v>
      </c>
      <c r="B2375" s="28">
        <f t="shared" si="111"/>
        <v>0</v>
      </c>
      <c r="C2375" s="28">
        <f t="shared" si="112"/>
        <v>0</v>
      </c>
      <c r="D2375" s="28">
        <f t="shared" si="113"/>
        <v>0</v>
      </c>
      <c r="E2375" s="29">
        <v>0</v>
      </c>
      <c r="F2375" s="29">
        <v>0</v>
      </c>
      <c r="G2375" s="29">
        <v>1</v>
      </c>
      <c r="H2375" s="29">
        <v>22</v>
      </c>
      <c r="I2375" s="29">
        <v>0</v>
      </c>
      <c r="J2375" s="29">
        <v>1</v>
      </c>
      <c r="K2375" s="29">
        <v>0</v>
      </c>
      <c r="L2375" s="29">
        <v>1</v>
      </c>
      <c r="M2375" s="29">
        <v>0</v>
      </c>
      <c r="N2375" s="29">
        <v>24</v>
      </c>
    </row>
    <row r="2376" spans="1:14" x14ac:dyDescent="0.25">
      <c r="A2376" s="20">
        <v>95916</v>
      </c>
      <c r="B2376" s="28">
        <f t="shared" si="111"/>
        <v>0</v>
      </c>
      <c r="C2376" s="28">
        <f t="shared" si="112"/>
        <v>0.28839221341023791</v>
      </c>
      <c r="D2376" s="28">
        <f t="shared" si="113"/>
        <v>0.28839221341023791</v>
      </c>
      <c r="E2376" s="29">
        <v>0</v>
      </c>
      <c r="F2376" s="29">
        <v>117</v>
      </c>
      <c r="G2376" s="29">
        <v>63</v>
      </c>
      <c r="H2376" s="29">
        <v>1172</v>
      </c>
      <c r="I2376" s="29">
        <v>0</v>
      </c>
      <c r="J2376" s="29">
        <v>31</v>
      </c>
      <c r="K2376" s="29">
        <v>4</v>
      </c>
      <c r="L2376" s="29">
        <v>31</v>
      </c>
      <c r="M2376" s="29">
        <v>0</v>
      </c>
      <c r="N2376" s="29">
        <v>1387</v>
      </c>
    </row>
    <row r="2377" spans="1:14" x14ac:dyDescent="0.25">
      <c r="A2377" s="19">
        <v>95917</v>
      </c>
      <c r="B2377" s="28">
        <f t="shared" si="111"/>
        <v>3.4258307639602602E-2</v>
      </c>
      <c r="C2377" s="28">
        <f t="shared" si="112"/>
        <v>6.8516615279205204E-2</v>
      </c>
      <c r="D2377" s="28">
        <f t="shared" si="113"/>
        <v>0.1027749229188078</v>
      </c>
      <c r="E2377" s="29">
        <v>1</v>
      </c>
      <c r="F2377" s="29">
        <v>377</v>
      </c>
      <c r="G2377" s="29">
        <v>223</v>
      </c>
      <c r="H2377" s="29">
        <v>2276</v>
      </c>
      <c r="I2377" s="29">
        <v>0</v>
      </c>
      <c r="J2377" s="29">
        <v>39</v>
      </c>
      <c r="K2377" s="29">
        <v>2</v>
      </c>
      <c r="L2377" s="29">
        <v>39</v>
      </c>
      <c r="M2377" s="29">
        <v>1</v>
      </c>
      <c r="N2377" s="29">
        <v>2919</v>
      </c>
    </row>
    <row r="2378" spans="1:14" x14ac:dyDescent="0.25">
      <c r="A2378" s="18">
        <v>95918</v>
      </c>
      <c r="B2378" s="28">
        <f t="shared" si="111"/>
        <v>8.1833060556464818E-2</v>
      </c>
      <c r="C2378" s="28">
        <f t="shared" si="112"/>
        <v>0.12274959083469722</v>
      </c>
      <c r="D2378" s="28">
        <f t="shared" si="113"/>
        <v>0.20458265139116205</v>
      </c>
      <c r="E2378" s="29">
        <v>2</v>
      </c>
      <c r="F2378" s="29">
        <v>336</v>
      </c>
      <c r="G2378" s="29">
        <v>150</v>
      </c>
      <c r="H2378" s="29">
        <v>1888</v>
      </c>
      <c r="I2378" s="29">
        <v>0</v>
      </c>
      <c r="J2378" s="29">
        <v>64</v>
      </c>
      <c r="K2378" s="29">
        <v>3</v>
      </c>
      <c r="L2378" s="29">
        <v>64</v>
      </c>
      <c r="M2378" s="29">
        <v>0</v>
      </c>
      <c r="N2378" s="29">
        <v>2444</v>
      </c>
    </row>
    <row r="2379" spans="1:14" x14ac:dyDescent="0.25">
      <c r="A2379" s="19">
        <v>95919</v>
      </c>
      <c r="B2379" s="28">
        <f t="shared" si="111"/>
        <v>0</v>
      </c>
      <c r="C2379" s="28">
        <f t="shared" si="112"/>
        <v>0.16736401673640167</v>
      </c>
      <c r="D2379" s="28">
        <f t="shared" si="113"/>
        <v>0.16736401673640167</v>
      </c>
      <c r="E2379" s="29">
        <v>0</v>
      </c>
      <c r="F2379" s="29">
        <v>133</v>
      </c>
      <c r="G2379" s="29">
        <v>67</v>
      </c>
      <c r="H2379" s="29">
        <v>978</v>
      </c>
      <c r="I2379" s="29">
        <v>0</v>
      </c>
      <c r="J2379" s="29">
        <v>15</v>
      </c>
      <c r="K2379" s="29">
        <v>2</v>
      </c>
      <c r="L2379" s="29">
        <v>15</v>
      </c>
      <c r="M2379" s="29">
        <v>0</v>
      </c>
      <c r="N2379" s="29">
        <v>1195</v>
      </c>
    </row>
    <row r="2380" spans="1:14" x14ac:dyDescent="0.25">
      <c r="A2380" s="19">
        <v>95920</v>
      </c>
      <c r="B2380" s="28">
        <f t="shared" si="111"/>
        <v>0</v>
      </c>
      <c r="C2380" s="28">
        <f t="shared" si="112"/>
        <v>0</v>
      </c>
      <c r="D2380" s="28">
        <f t="shared" si="113"/>
        <v>0</v>
      </c>
      <c r="E2380" s="29">
        <v>0</v>
      </c>
      <c r="F2380" s="29">
        <v>50</v>
      </c>
      <c r="G2380" s="29">
        <v>17</v>
      </c>
      <c r="H2380" s="29">
        <v>207</v>
      </c>
      <c r="I2380" s="29">
        <v>0</v>
      </c>
      <c r="J2380" s="29">
        <v>2</v>
      </c>
      <c r="K2380" s="29">
        <v>0</v>
      </c>
      <c r="L2380" s="29">
        <v>2</v>
      </c>
      <c r="M2380" s="29">
        <v>0</v>
      </c>
      <c r="N2380" s="29">
        <v>276</v>
      </c>
    </row>
    <row r="2381" spans="1:14" x14ac:dyDescent="0.25">
      <c r="A2381" s="20">
        <v>95922</v>
      </c>
      <c r="B2381" s="28">
        <f t="shared" si="111"/>
        <v>0</v>
      </c>
      <c r="C2381" s="28">
        <f t="shared" si="112"/>
        <v>0.16638935108153077</v>
      </c>
      <c r="D2381" s="28">
        <f t="shared" si="113"/>
        <v>0.16638935108153077</v>
      </c>
      <c r="E2381" s="29">
        <v>0</v>
      </c>
      <c r="F2381" s="29">
        <v>69</v>
      </c>
      <c r="G2381" s="29">
        <v>24</v>
      </c>
      <c r="H2381" s="29">
        <v>494</v>
      </c>
      <c r="I2381" s="29">
        <v>0</v>
      </c>
      <c r="J2381" s="29">
        <v>13</v>
      </c>
      <c r="K2381" s="29">
        <v>1</v>
      </c>
      <c r="L2381" s="29">
        <v>13</v>
      </c>
      <c r="M2381" s="29">
        <v>0</v>
      </c>
      <c r="N2381" s="29">
        <v>601</v>
      </c>
    </row>
    <row r="2382" spans="1:14" x14ac:dyDescent="0.25">
      <c r="A2382" s="19">
        <v>95923</v>
      </c>
      <c r="B2382" s="28">
        <f t="shared" si="111"/>
        <v>0</v>
      </c>
      <c r="C2382" s="28">
        <f t="shared" si="112"/>
        <v>0</v>
      </c>
      <c r="D2382" s="28">
        <f t="shared" si="113"/>
        <v>0</v>
      </c>
      <c r="E2382" s="29">
        <v>0</v>
      </c>
      <c r="F2382" s="29">
        <v>19</v>
      </c>
      <c r="G2382" s="29">
        <v>13</v>
      </c>
      <c r="H2382" s="29">
        <v>141</v>
      </c>
      <c r="I2382" s="29">
        <v>0</v>
      </c>
      <c r="J2382" s="29">
        <v>2</v>
      </c>
      <c r="K2382" s="29">
        <v>0</v>
      </c>
      <c r="L2382" s="29">
        <v>2</v>
      </c>
      <c r="M2382" s="29">
        <v>0</v>
      </c>
      <c r="N2382" s="29">
        <v>175</v>
      </c>
    </row>
    <row r="2383" spans="1:14" x14ac:dyDescent="0.25">
      <c r="A2383" s="19">
        <v>95924</v>
      </c>
      <c r="B2383" s="28">
        <f t="shared" si="111"/>
        <v>0</v>
      </c>
      <c r="C2383" s="28">
        <f t="shared" si="112"/>
        <v>0.16194331983805668</v>
      </c>
      <c r="D2383" s="28">
        <f t="shared" si="113"/>
        <v>0.16194331983805668</v>
      </c>
      <c r="E2383" s="29">
        <v>0</v>
      </c>
      <c r="F2383" s="29">
        <v>148</v>
      </c>
      <c r="G2383" s="29">
        <v>55</v>
      </c>
      <c r="H2383" s="29">
        <v>1007</v>
      </c>
      <c r="I2383" s="29">
        <v>0</v>
      </c>
      <c r="J2383" s="29">
        <v>23</v>
      </c>
      <c r="K2383" s="29">
        <v>2</v>
      </c>
      <c r="L2383" s="29">
        <v>23</v>
      </c>
      <c r="M2383" s="29">
        <v>0</v>
      </c>
      <c r="N2383" s="29">
        <v>1235</v>
      </c>
    </row>
    <row r="2384" spans="1:14" x14ac:dyDescent="0.25">
      <c r="A2384" s="19">
        <v>95925</v>
      </c>
      <c r="B2384" s="28">
        <f t="shared" si="111"/>
        <v>0</v>
      </c>
      <c r="C2384" s="28">
        <f t="shared" si="112"/>
        <v>0</v>
      </c>
      <c r="D2384" s="28">
        <f t="shared" si="113"/>
        <v>0</v>
      </c>
      <c r="E2384" s="29">
        <v>0</v>
      </c>
      <c r="F2384" s="29">
        <v>22</v>
      </c>
      <c r="G2384" s="29">
        <v>11</v>
      </c>
      <c r="H2384" s="29">
        <v>192</v>
      </c>
      <c r="I2384" s="29">
        <v>0</v>
      </c>
      <c r="J2384" s="29">
        <v>8</v>
      </c>
      <c r="K2384" s="29">
        <v>0</v>
      </c>
      <c r="L2384" s="29">
        <v>8</v>
      </c>
      <c r="M2384" s="29">
        <v>0</v>
      </c>
      <c r="N2384" s="29">
        <v>233</v>
      </c>
    </row>
    <row r="2385" spans="1:14" x14ac:dyDescent="0.25">
      <c r="A2385" s="19">
        <v>95926</v>
      </c>
      <c r="B2385" s="28">
        <f t="shared" si="111"/>
        <v>0.16439049064238745</v>
      </c>
      <c r="C2385" s="28">
        <f t="shared" si="112"/>
        <v>0.19811161692800539</v>
      </c>
      <c r="D2385" s="28">
        <f t="shared" si="113"/>
        <v>0.36250210757039281</v>
      </c>
      <c r="E2385" s="29">
        <v>39</v>
      </c>
      <c r="F2385" s="29">
        <v>937</v>
      </c>
      <c r="G2385" s="29">
        <v>1233</v>
      </c>
      <c r="H2385" s="29">
        <v>20684</v>
      </c>
      <c r="I2385" s="29">
        <v>0</v>
      </c>
      <c r="J2385" s="29">
        <v>777</v>
      </c>
      <c r="K2385" s="29">
        <v>47</v>
      </c>
      <c r="L2385" s="29">
        <v>777</v>
      </c>
      <c r="M2385" s="29">
        <v>6</v>
      </c>
      <c r="N2385" s="29">
        <v>23724</v>
      </c>
    </row>
    <row r="2386" spans="1:14" x14ac:dyDescent="0.25">
      <c r="A2386" s="20">
        <v>95927</v>
      </c>
      <c r="B2386" s="28">
        <f t="shared" si="111"/>
        <v>0.2025931928687196</v>
      </c>
      <c r="C2386" s="28">
        <f t="shared" si="112"/>
        <v>0</v>
      </c>
      <c r="D2386" s="28">
        <f t="shared" si="113"/>
        <v>0.2025931928687196</v>
      </c>
      <c r="E2386" s="29">
        <v>5</v>
      </c>
      <c r="F2386" s="29">
        <v>341</v>
      </c>
      <c r="G2386" s="29">
        <v>166</v>
      </c>
      <c r="H2386" s="29">
        <v>1909</v>
      </c>
      <c r="I2386" s="29">
        <v>0</v>
      </c>
      <c r="J2386" s="29">
        <v>45</v>
      </c>
      <c r="K2386" s="29">
        <v>0</v>
      </c>
      <c r="L2386" s="29">
        <v>45</v>
      </c>
      <c r="M2386" s="29">
        <v>1</v>
      </c>
      <c r="N2386" s="29">
        <v>2468</v>
      </c>
    </row>
    <row r="2387" spans="1:14" x14ac:dyDescent="0.25">
      <c r="A2387" s="19">
        <v>95928</v>
      </c>
      <c r="B2387" s="28">
        <f t="shared" si="111"/>
        <v>0.22526021438558336</v>
      </c>
      <c r="C2387" s="28">
        <f t="shared" si="112"/>
        <v>0.20584123038682617</v>
      </c>
      <c r="D2387" s="28">
        <f t="shared" si="113"/>
        <v>0.43110144477240953</v>
      </c>
      <c r="E2387" s="29">
        <v>58</v>
      </c>
      <c r="F2387" s="29">
        <v>1681</v>
      </c>
      <c r="G2387" s="29">
        <v>1570</v>
      </c>
      <c r="H2387" s="29">
        <v>21541</v>
      </c>
      <c r="I2387" s="29">
        <v>0</v>
      </c>
      <c r="J2387" s="29">
        <v>815</v>
      </c>
      <c r="K2387" s="29">
        <v>53</v>
      </c>
      <c r="L2387" s="29">
        <v>828</v>
      </c>
      <c r="M2387" s="29">
        <v>7</v>
      </c>
      <c r="N2387" s="29">
        <v>25748</v>
      </c>
    </row>
    <row r="2388" spans="1:14" x14ac:dyDescent="0.25">
      <c r="A2388" s="19">
        <v>95929</v>
      </c>
      <c r="B2388" s="28">
        <f t="shared" si="111"/>
        <v>20</v>
      </c>
      <c r="C2388" s="28">
        <f t="shared" si="112"/>
        <v>0</v>
      </c>
      <c r="D2388" s="28">
        <f t="shared" si="113"/>
        <v>20</v>
      </c>
      <c r="E2388" s="29">
        <v>26</v>
      </c>
      <c r="F2388" s="29">
        <v>14</v>
      </c>
      <c r="G2388" s="29">
        <v>21</v>
      </c>
      <c r="H2388" s="29">
        <v>66</v>
      </c>
      <c r="I2388" s="29">
        <v>0</v>
      </c>
      <c r="J2388" s="29">
        <v>2</v>
      </c>
      <c r="K2388" s="29">
        <v>0</v>
      </c>
      <c r="L2388" s="29">
        <v>2</v>
      </c>
      <c r="M2388" s="29">
        <v>1</v>
      </c>
      <c r="N2388" s="29">
        <v>130</v>
      </c>
    </row>
    <row r="2389" spans="1:14" x14ac:dyDescent="0.25">
      <c r="A2389" s="19">
        <v>95930</v>
      </c>
      <c r="B2389" s="28">
        <f t="shared" si="111"/>
        <v>0</v>
      </c>
      <c r="C2389" s="28">
        <f t="shared" si="112"/>
        <v>0.38167938931297712</v>
      </c>
      <c r="D2389" s="28">
        <f t="shared" si="113"/>
        <v>0.38167938931297712</v>
      </c>
      <c r="E2389" s="29">
        <v>0</v>
      </c>
      <c r="F2389" s="29">
        <v>27</v>
      </c>
      <c r="G2389" s="29">
        <v>13</v>
      </c>
      <c r="H2389" s="29">
        <v>219</v>
      </c>
      <c r="I2389" s="29">
        <v>0</v>
      </c>
      <c r="J2389" s="29">
        <v>2</v>
      </c>
      <c r="K2389" s="29">
        <v>1</v>
      </c>
      <c r="L2389" s="29">
        <v>2</v>
      </c>
      <c r="M2389" s="29">
        <v>0</v>
      </c>
      <c r="N2389" s="29">
        <v>262</v>
      </c>
    </row>
    <row r="2390" spans="1:14" x14ac:dyDescent="0.25">
      <c r="A2390" s="19">
        <v>95931</v>
      </c>
      <c r="B2390" s="28">
        <f t="shared" si="111"/>
        <v>0</v>
      </c>
      <c r="C2390" s="28">
        <f t="shared" si="112"/>
        <v>0</v>
      </c>
      <c r="D2390" s="28">
        <f t="shared" si="113"/>
        <v>0</v>
      </c>
      <c r="E2390" s="29">
        <v>0</v>
      </c>
      <c r="F2390" s="29">
        <v>1</v>
      </c>
      <c r="G2390" s="29">
        <v>0</v>
      </c>
      <c r="H2390" s="29">
        <v>14</v>
      </c>
      <c r="I2390" s="29">
        <v>0</v>
      </c>
      <c r="J2390" s="29">
        <v>0</v>
      </c>
      <c r="K2390" s="29">
        <v>0</v>
      </c>
      <c r="L2390" s="29">
        <v>0</v>
      </c>
      <c r="M2390" s="29">
        <v>0</v>
      </c>
      <c r="N2390" s="29">
        <v>15</v>
      </c>
    </row>
    <row r="2391" spans="1:14" x14ac:dyDescent="0.25">
      <c r="A2391" s="20">
        <v>95932</v>
      </c>
      <c r="B2391" s="28">
        <f t="shared" si="111"/>
        <v>0.11023839051949842</v>
      </c>
      <c r="C2391" s="28">
        <f t="shared" si="112"/>
        <v>4.1339396444811903E-2</v>
      </c>
      <c r="D2391" s="28">
        <f t="shared" si="113"/>
        <v>0.15157778696431032</v>
      </c>
      <c r="E2391" s="29">
        <v>8</v>
      </c>
      <c r="F2391" s="29">
        <v>746</v>
      </c>
      <c r="G2391" s="29">
        <v>764</v>
      </c>
      <c r="H2391" s="29">
        <v>5666</v>
      </c>
      <c r="I2391" s="29">
        <v>0</v>
      </c>
      <c r="J2391" s="29">
        <v>66</v>
      </c>
      <c r="K2391" s="29">
        <v>3</v>
      </c>
      <c r="L2391" s="29">
        <v>66</v>
      </c>
      <c r="M2391" s="29">
        <v>3</v>
      </c>
      <c r="N2391" s="29">
        <v>7257</v>
      </c>
    </row>
    <row r="2392" spans="1:14" x14ac:dyDescent="0.25">
      <c r="A2392" s="19">
        <v>95934</v>
      </c>
      <c r="B2392" s="28">
        <f t="shared" si="111"/>
        <v>0</v>
      </c>
      <c r="C2392" s="28">
        <f t="shared" si="112"/>
        <v>0</v>
      </c>
      <c r="D2392" s="28">
        <f t="shared" si="113"/>
        <v>0</v>
      </c>
      <c r="E2392" s="29">
        <v>0</v>
      </c>
      <c r="F2392" s="29">
        <v>41</v>
      </c>
      <c r="G2392" s="29">
        <v>8</v>
      </c>
      <c r="H2392" s="29">
        <v>281</v>
      </c>
      <c r="I2392" s="29">
        <v>0</v>
      </c>
      <c r="J2392" s="29">
        <v>1</v>
      </c>
      <c r="K2392" s="29">
        <v>0</v>
      </c>
      <c r="L2392" s="29">
        <v>1</v>
      </c>
      <c r="M2392" s="29">
        <v>1</v>
      </c>
      <c r="N2392" s="29">
        <v>332</v>
      </c>
    </row>
    <row r="2393" spans="1:14" x14ac:dyDescent="0.25">
      <c r="A2393" s="19">
        <v>95935</v>
      </c>
      <c r="B2393" s="28">
        <f t="shared" si="111"/>
        <v>0</v>
      </c>
      <c r="C2393" s="28">
        <f t="shared" si="112"/>
        <v>0.30120481927710846</v>
      </c>
      <c r="D2393" s="28">
        <f t="shared" si="113"/>
        <v>0.30120481927710846</v>
      </c>
      <c r="E2393" s="29">
        <v>0</v>
      </c>
      <c r="F2393" s="29">
        <v>60</v>
      </c>
      <c r="G2393" s="29">
        <v>39</v>
      </c>
      <c r="H2393" s="29">
        <v>550</v>
      </c>
      <c r="I2393" s="29">
        <v>0</v>
      </c>
      <c r="J2393" s="29">
        <v>13</v>
      </c>
      <c r="K2393" s="29">
        <v>2</v>
      </c>
      <c r="L2393" s="29">
        <v>13</v>
      </c>
      <c r="M2393" s="29">
        <v>0</v>
      </c>
      <c r="N2393" s="29">
        <v>664</v>
      </c>
    </row>
    <row r="2394" spans="1:14" x14ac:dyDescent="0.25">
      <c r="A2394" s="19">
        <v>95936</v>
      </c>
      <c r="B2394" s="28">
        <f t="shared" si="111"/>
        <v>0</v>
      </c>
      <c r="C2394" s="28">
        <f t="shared" si="112"/>
        <v>0</v>
      </c>
      <c r="D2394" s="28">
        <f t="shared" si="113"/>
        <v>0</v>
      </c>
      <c r="E2394" s="29">
        <v>0</v>
      </c>
      <c r="F2394" s="29">
        <v>66</v>
      </c>
      <c r="G2394" s="29">
        <v>28</v>
      </c>
      <c r="H2394" s="29">
        <v>541</v>
      </c>
      <c r="I2394" s="29">
        <v>0</v>
      </c>
      <c r="J2394" s="29">
        <v>4</v>
      </c>
      <c r="K2394" s="29">
        <v>0</v>
      </c>
      <c r="L2394" s="29">
        <v>4</v>
      </c>
      <c r="M2394" s="29">
        <v>0</v>
      </c>
      <c r="N2394" s="29">
        <v>639</v>
      </c>
    </row>
    <row r="2395" spans="1:14" x14ac:dyDescent="0.25">
      <c r="A2395" s="19">
        <v>95937</v>
      </c>
      <c r="B2395" s="28">
        <f t="shared" si="111"/>
        <v>0</v>
      </c>
      <c r="C2395" s="28">
        <f t="shared" si="112"/>
        <v>0.24570024570024571</v>
      </c>
      <c r="D2395" s="28">
        <f t="shared" si="113"/>
        <v>0.24570024570024571</v>
      </c>
      <c r="E2395" s="29">
        <v>0</v>
      </c>
      <c r="F2395" s="29">
        <v>122</v>
      </c>
      <c r="G2395" s="29">
        <v>90</v>
      </c>
      <c r="H2395" s="29">
        <v>983</v>
      </c>
      <c r="I2395" s="29">
        <v>0</v>
      </c>
      <c r="J2395" s="29">
        <v>23</v>
      </c>
      <c r="K2395" s="29">
        <v>3</v>
      </c>
      <c r="L2395" s="29">
        <v>23</v>
      </c>
      <c r="M2395" s="29">
        <v>0</v>
      </c>
      <c r="N2395" s="29">
        <v>1221</v>
      </c>
    </row>
    <row r="2396" spans="1:14" x14ac:dyDescent="0.25">
      <c r="A2396" s="20">
        <v>95938</v>
      </c>
      <c r="B2396" s="28">
        <f t="shared" si="111"/>
        <v>0.14041656915516032</v>
      </c>
      <c r="C2396" s="28">
        <f t="shared" si="112"/>
        <v>9.3611046103440204E-2</v>
      </c>
      <c r="D2396" s="28">
        <f t="shared" si="113"/>
        <v>0.23402761525860052</v>
      </c>
      <c r="E2396" s="29">
        <v>6</v>
      </c>
      <c r="F2396" s="29">
        <v>642</v>
      </c>
      <c r="G2396" s="29">
        <v>340</v>
      </c>
      <c r="H2396" s="29">
        <v>3193</v>
      </c>
      <c r="I2396" s="29">
        <v>0</v>
      </c>
      <c r="J2396" s="29">
        <v>85</v>
      </c>
      <c r="K2396" s="29">
        <v>4</v>
      </c>
      <c r="L2396" s="29">
        <v>85</v>
      </c>
      <c r="M2396" s="29">
        <v>1</v>
      </c>
      <c r="N2396" s="29">
        <v>4273</v>
      </c>
    </row>
    <row r="2397" spans="1:14" x14ac:dyDescent="0.25">
      <c r="A2397" s="19">
        <v>95939</v>
      </c>
      <c r="B2397" s="28">
        <f t="shared" si="111"/>
        <v>0</v>
      </c>
      <c r="C2397" s="28">
        <f t="shared" si="112"/>
        <v>0</v>
      </c>
      <c r="D2397" s="28">
        <f t="shared" si="113"/>
        <v>0</v>
      </c>
      <c r="E2397" s="29">
        <v>0</v>
      </c>
      <c r="F2397" s="29">
        <v>66</v>
      </c>
      <c r="G2397" s="29">
        <v>25</v>
      </c>
      <c r="H2397" s="29">
        <v>250</v>
      </c>
      <c r="I2397" s="29">
        <v>0</v>
      </c>
      <c r="J2397" s="29">
        <v>5</v>
      </c>
      <c r="K2397" s="29">
        <v>0</v>
      </c>
      <c r="L2397" s="29">
        <v>5</v>
      </c>
      <c r="M2397" s="29">
        <v>0</v>
      </c>
      <c r="N2397" s="29">
        <v>346</v>
      </c>
    </row>
    <row r="2398" spans="1:14" x14ac:dyDescent="0.25">
      <c r="A2398" s="19">
        <v>95940</v>
      </c>
      <c r="B2398" s="28">
        <f t="shared" si="111"/>
        <v>0</v>
      </c>
      <c r="C2398" s="28">
        <f t="shared" si="112"/>
        <v>0</v>
      </c>
      <c r="D2398" s="28">
        <f t="shared" si="113"/>
        <v>0</v>
      </c>
      <c r="E2398" s="29">
        <v>0</v>
      </c>
      <c r="F2398" s="29">
        <v>4</v>
      </c>
      <c r="G2398" s="29">
        <v>5</v>
      </c>
      <c r="H2398" s="29">
        <v>67</v>
      </c>
      <c r="I2398" s="29">
        <v>0</v>
      </c>
      <c r="J2398" s="29">
        <v>0</v>
      </c>
      <c r="K2398" s="29">
        <v>0</v>
      </c>
      <c r="L2398" s="29">
        <v>0</v>
      </c>
      <c r="M2398" s="29">
        <v>0</v>
      </c>
      <c r="N2398" s="29">
        <v>76</v>
      </c>
    </row>
    <row r="2399" spans="1:14" x14ac:dyDescent="0.25">
      <c r="A2399" s="19">
        <v>95941</v>
      </c>
      <c r="B2399" s="28">
        <f t="shared" si="111"/>
        <v>0.22675736961451248</v>
      </c>
      <c r="C2399" s="28">
        <f t="shared" si="112"/>
        <v>0</v>
      </c>
      <c r="D2399" s="28">
        <f t="shared" si="113"/>
        <v>0.22675736961451248</v>
      </c>
      <c r="E2399" s="29">
        <v>1</v>
      </c>
      <c r="F2399" s="29">
        <v>42</v>
      </c>
      <c r="G2399" s="29">
        <v>29</v>
      </c>
      <c r="H2399" s="29">
        <v>363</v>
      </c>
      <c r="I2399" s="29">
        <v>0</v>
      </c>
      <c r="J2399" s="29">
        <v>6</v>
      </c>
      <c r="K2399" s="29">
        <v>0</v>
      </c>
      <c r="L2399" s="29">
        <v>6</v>
      </c>
      <c r="M2399" s="29">
        <v>0</v>
      </c>
      <c r="N2399" s="29">
        <v>441</v>
      </c>
    </row>
    <row r="2400" spans="1:14" x14ac:dyDescent="0.25">
      <c r="A2400" s="19">
        <v>95942</v>
      </c>
      <c r="B2400" s="28">
        <f t="shared" si="111"/>
        <v>0.40187541862022774</v>
      </c>
      <c r="C2400" s="28">
        <f t="shared" si="112"/>
        <v>0.33489618218352313</v>
      </c>
      <c r="D2400" s="28">
        <f t="shared" si="113"/>
        <v>0.73677160080375081</v>
      </c>
      <c r="E2400" s="29">
        <v>6</v>
      </c>
      <c r="F2400" s="29">
        <v>149</v>
      </c>
      <c r="G2400" s="29">
        <v>68</v>
      </c>
      <c r="H2400" s="29">
        <v>1222</v>
      </c>
      <c r="I2400" s="29">
        <v>0</v>
      </c>
      <c r="J2400" s="29">
        <v>43</v>
      </c>
      <c r="K2400" s="29">
        <v>5</v>
      </c>
      <c r="L2400" s="29">
        <v>43</v>
      </c>
      <c r="M2400" s="29">
        <v>0</v>
      </c>
      <c r="N2400" s="29">
        <v>1493</v>
      </c>
    </row>
    <row r="2401" spans="1:14" x14ac:dyDescent="0.25">
      <c r="A2401" s="20">
        <v>95943</v>
      </c>
      <c r="B2401" s="28">
        <f t="shared" si="111"/>
        <v>8.1766148814390843E-2</v>
      </c>
      <c r="C2401" s="28">
        <f t="shared" si="112"/>
        <v>0</v>
      </c>
      <c r="D2401" s="28">
        <f t="shared" si="113"/>
        <v>8.1766148814390843E-2</v>
      </c>
      <c r="E2401" s="29">
        <v>1</v>
      </c>
      <c r="F2401" s="29">
        <v>347</v>
      </c>
      <c r="G2401" s="29">
        <v>132</v>
      </c>
      <c r="H2401" s="29">
        <v>734</v>
      </c>
      <c r="I2401" s="29">
        <v>0</v>
      </c>
      <c r="J2401" s="29">
        <v>8</v>
      </c>
      <c r="K2401" s="29">
        <v>0</v>
      </c>
      <c r="L2401" s="29">
        <v>8</v>
      </c>
      <c r="M2401" s="29">
        <v>1</v>
      </c>
      <c r="N2401" s="29">
        <v>1223</v>
      </c>
    </row>
    <row r="2402" spans="1:14" x14ac:dyDescent="0.25">
      <c r="A2402" s="19">
        <v>95944</v>
      </c>
      <c r="B2402" s="28">
        <f t="shared" si="111"/>
        <v>0</v>
      </c>
      <c r="C2402" s="28">
        <f t="shared" si="112"/>
        <v>0</v>
      </c>
      <c r="D2402" s="28">
        <f t="shared" si="113"/>
        <v>0</v>
      </c>
      <c r="E2402" s="29">
        <v>0</v>
      </c>
      <c r="F2402" s="29">
        <v>6</v>
      </c>
      <c r="G2402" s="29">
        <v>1</v>
      </c>
      <c r="H2402" s="29">
        <v>93</v>
      </c>
      <c r="I2402" s="29">
        <v>0</v>
      </c>
      <c r="J2402" s="29">
        <v>0</v>
      </c>
      <c r="K2402" s="29">
        <v>0</v>
      </c>
      <c r="L2402" s="29">
        <v>0</v>
      </c>
      <c r="M2402" s="29">
        <v>0</v>
      </c>
      <c r="N2402" s="29">
        <v>100</v>
      </c>
    </row>
    <row r="2403" spans="1:14" x14ac:dyDescent="0.25">
      <c r="A2403" s="19">
        <v>95945</v>
      </c>
      <c r="B2403" s="28">
        <f t="shared" si="111"/>
        <v>0.23785678517776665</v>
      </c>
      <c r="C2403" s="28">
        <f t="shared" si="112"/>
        <v>0.25037556334501754</v>
      </c>
      <c r="D2403" s="28">
        <f t="shared" si="113"/>
        <v>0.48823234852278419</v>
      </c>
      <c r="E2403" s="29">
        <v>57</v>
      </c>
      <c r="F2403" s="29">
        <v>1877</v>
      </c>
      <c r="G2403" s="29">
        <v>1185</v>
      </c>
      <c r="H2403" s="29">
        <v>20162</v>
      </c>
      <c r="I2403" s="29">
        <v>0</v>
      </c>
      <c r="J2403" s="29">
        <v>590</v>
      </c>
      <c r="K2403" s="29">
        <v>60</v>
      </c>
      <c r="L2403" s="29">
        <v>590</v>
      </c>
      <c r="M2403" s="29">
        <v>11</v>
      </c>
      <c r="N2403" s="29">
        <v>23964</v>
      </c>
    </row>
    <row r="2404" spans="1:14" x14ac:dyDescent="0.25">
      <c r="A2404" s="19">
        <v>95946</v>
      </c>
      <c r="B2404" s="28">
        <f t="shared" si="111"/>
        <v>0.22280737289852137</v>
      </c>
      <c r="C2404" s="28">
        <f t="shared" si="112"/>
        <v>0.26331780433461616</v>
      </c>
      <c r="D2404" s="28">
        <f t="shared" si="113"/>
        <v>0.48612517723313753</v>
      </c>
      <c r="E2404" s="29">
        <v>22</v>
      </c>
      <c r="F2404" s="29">
        <v>743</v>
      </c>
      <c r="G2404" s="29">
        <v>507</v>
      </c>
      <c r="H2404" s="29">
        <v>8243</v>
      </c>
      <c r="I2404" s="29">
        <v>0</v>
      </c>
      <c r="J2404" s="29">
        <v>330</v>
      </c>
      <c r="K2404" s="29">
        <v>26</v>
      </c>
      <c r="L2404" s="29">
        <v>330</v>
      </c>
      <c r="M2404" s="29">
        <v>2</v>
      </c>
      <c r="N2404" s="29">
        <v>9874</v>
      </c>
    </row>
    <row r="2405" spans="1:14" x14ac:dyDescent="0.25">
      <c r="A2405" s="19">
        <v>95947</v>
      </c>
      <c r="B2405" s="28">
        <f t="shared" si="111"/>
        <v>0.14388489208633093</v>
      </c>
      <c r="C2405" s="28">
        <f t="shared" si="112"/>
        <v>9.5923261390887291E-2</v>
      </c>
      <c r="D2405" s="28">
        <f t="shared" si="113"/>
        <v>0.23980815347721823</v>
      </c>
      <c r="E2405" s="29">
        <v>3</v>
      </c>
      <c r="F2405" s="29">
        <v>238</v>
      </c>
      <c r="G2405" s="29">
        <v>104</v>
      </c>
      <c r="H2405" s="29">
        <v>1723</v>
      </c>
      <c r="I2405" s="29">
        <v>0</v>
      </c>
      <c r="J2405" s="29">
        <v>14</v>
      </c>
      <c r="K2405" s="29">
        <v>2</v>
      </c>
      <c r="L2405" s="29">
        <v>14</v>
      </c>
      <c r="M2405" s="29">
        <v>1</v>
      </c>
      <c r="N2405" s="29">
        <v>2085</v>
      </c>
    </row>
    <row r="2406" spans="1:14" x14ac:dyDescent="0.25">
      <c r="A2406" s="20">
        <v>95948</v>
      </c>
      <c r="B2406" s="28">
        <f t="shared" si="111"/>
        <v>0.11702127659574468</v>
      </c>
      <c r="C2406" s="28">
        <f t="shared" si="112"/>
        <v>4.2553191489361701E-2</v>
      </c>
      <c r="D2406" s="28">
        <f t="shared" si="113"/>
        <v>0.15957446808510639</v>
      </c>
      <c r="E2406" s="29">
        <v>11</v>
      </c>
      <c r="F2406" s="29">
        <v>945</v>
      </c>
      <c r="G2406" s="29">
        <v>787</v>
      </c>
      <c r="H2406" s="29">
        <v>7547</v>
      </c>
      <c r="I2406" s="29">
        <v>0</v>
      </c>
      <c r="J2406" s="29">
        <v>99</v>
      </c>
      <c r="K2406" s="29">
        <v>4</v>
      </c>
      <c r="L2406" s="29">
        <v>99</v>
      </c>
      <c r="M2406" s="29">
        <v>7</v>
      </c>
      <c r="N2406" s="29">
        <v>9400</v>
      </c>
    </row>
    <row r="2407" spans="1:14" x14ac:dyDescent="0.25">
      <c r="A2407" s="19">
        <v>95949</v>
      </c>
      <c r="B2407" s="28">
        <f t="shared" si="111"/>
        <v>0.20788991733900905</v>
      </c>
      <c r="C2407" s="28">
        <f t="shared" si="112"/>
        <v>0.34153343562837202</v>
      </c>
      <c r="D2407" s="28">
        <f t="shared" si="113"/>
        <v>0.5494233529673811</v>
      </c>
      <c r="E2407" s="29">
        <v>42</v>
      </c>
      <c r="F2407" s="29">
        <v>1688</v>
      </c>
      <c r="G2407" s="29">
        <v>1040</v>
      </c>
      <c r="H2407" s="29">
        <v>16848</v>
      </c>
      <c r="I2407" s="29">
        <v>0</v>
      </c>
      <c r="J2407" s="29">
        <v>510</v>
      </c>
      <c r="K2407" s="29">
        <v>69</v>
      </c>
      <c r="L2407" s="29">
        <v>510</v>
      </c>
      <c r="M2407" s="29">
        <v>4</v>
      </c>
      <c r="N2407" s="29">
        <v>20203</v>
      </c>
    </row>
    <row r="2408" spans="1:14" x14ac:dyDescent="0.25">
      <c r="A2408" s="19">
        <v>95950</v>
      </c>
      <c r="B2408" s="28">
        <f t="shared" si="111"/>
        <v>0</v>
      </c>
      <c r="C2408" s="28">
        <f t="shared" si="112"/>
        <v>0</v>
      </c>
      <c r="D2408" s="28">
        <f t="shared" si="113"/>
        <v>0</v>
      </c>
      <c r="E2408" s="29">
        <v>0</v>
      </c>
      <c r="F2408" s="29">
        <v>43</v>
      </c>
      <c r="G2408" s="29">
        <v>57</v>
      </c>
      <c r="H2408" s="29">
        <v>372</v>
      </c>
      <c r="I2408" s="29">
        <v>0</v>
      </c>
      <c r="J2408" s="29">
        <v>7</v>
      </c>
      <c r="K2408" s="29">
        <v>0</v>
      </c>
      <c r="L2408" s="29">
        <v>7</v>
      </c>
      <c r="M2408" s="29">
        <v>0</v>
      </c>
      <c r="N2408" s="29">
        <v>480</v>
      </c>
    </row>
    <row r="2409" spans="1:14" x14ac:dyDescent="0.25">
      <c r="A2409" s="19">
        <v>95951</v>
      </c>
      <c r="B2409" s="28">
        <f t="shared" si="111"/>
        <v>4.6403712296983757E-2</v>
      </c>
      <c r="C2409" s="28">
        <f t="shared" si="112"/>
        <v>0</v>
      </c>
      <c r="D2409" s="28">
        <f t="shared" si="113"/>
        <v>4.6403712296983757E-2</v>
      </c>
      <c r="E2409" s="29">
        <v>1</v>
      </c>
      <c r="F2409" s="29">
        <v>78</v>
      </c>
      <c r="G2409" s="29">
        <v>100</v>
      </c>
      <c r="H2409" s="29">
        <v>1954</v>
      </c>
      <c r="I2409" s="29">
        <v>0</v>
      </c>
      <c r="J2409" s="29">
        <v>19</v>
      </c>
      <c r="K2409" s="29">
        <v>0</v>
      </c>
      <c r="L2409" s="29">
        <v>19</v>
      </c>
      <c r="M2409" s="29">
        <v>3</v>
      </c>
      <c r="N2409" s="29">
        <v>2155</v>
      </c>
    </row>
    <row r="2410" spans="1:14" x14ac:dyDescent="0.25">
      <c r="A2410" s="19">
        <v>95953</v>
      </c>
      <c r="B2410" s="28">
        <f t="shared" si="111"/>
        <v>3.4928396786587497E-2</v>
      </c>
      <c r="C2410" s="28">
        <f t="shared" si="112"/>
        <v>4.6571195715449994E-2</v>
      </c>
      <c r="D2410" s="28">
        <f t="shared" si="113"/>
        <v>8.1499592502037491E-2</v>
      </c>
      <c r="E2410" s="29">
        <v>3</v>
      </c>
      <c r="F2410" s="29">
        <v>712</v>
      </c>
      <c r="G2410" s="29">
        <v>611</v>
      </c>
      <c r="H2410" s="29">
        <v>7157</v>
      </c>
      <c r="I2410" s="29">
        <v>0</v>
      </c>
      <c r="J2410" s="29">
        <v>100</v>
      </c>
      <c r="K2410" s="29">
        <v>4</v>
      </c>
      <c r="L2410" s="29">
        <v>100</v>
      </c>
      <c r="M2410" s="29">
        <v>2</v>
      </c>
      <c r="N2410" s="29">
        <v>8589</v>
      </c>
    </row>
    <row r="2411" spans="1:14" x14ac:dyDescent="0.25">
      <c r="A2411" s="20">
        <v>95954</v>
      </c>
      <c r="B2411" s="28">
        <f t="shared" si="111"/>
        <v>9.9058940069341253E-3</v>
      </c>
      <c r="C2411" s="28">
        <f t="shared" si="112"/>
        <v>0.1188707280832095</v>
      </c>
      <c r="D2411" s="28">
        <f t="shared" si="113"/>
        <v>0.12877662209014362</v>
      </c>
      <c r="E2411" s="29">
        <v>1</v>
      </c>
      <c r="F2411" s="29">
        <v>504</v>
      </c>
      <c r="G2411" s="29">
        <v>542</v>
      </c>
      <c r="H2411" s="29">
        <v>8861</v>
      </c>
      <c r="I2411" s="29">
        <v>0</v>
      </c>
      <c r="J2411" s="29">
        <v>169</v>
      </c>
      <c r="K2411" s="29">
        <v>12</v>
      </c>
      <c r="L2411" s="29">
        <v>169</v>
      </c>
      <c r="M2411" s="29">
        <v>4</v>
      </c>
      <c r="N2411" s="29">
        <v>10095</v>
      </c>
    </row>
    <row r="2412" spans="1:14" x14ac:dyDescent="0.25">
      <c r="A2412" s="19">
        <v>95955</v>
      </c>
      <c r="B2412" s="28">
        <f t="shared" si="111"/>
        <v>0</v>
      </c>
      <c r="C2412" s="28">
        <f t="shared" si="112"/>
        <v>0</v>
      </c>
      <c r="D2412" s="28">
        <f t="shared" si="113"/>
        <v>0</v>
      </c>
      <c r="E2412" s="29">
        <v>0</v>
      </c>
      <c r="F2412" s="29">
        <v>281</v>
      </c>
      <c r="G2412" s="29">
        <v>184</v>
      </c>
      <c r="H2412" s="29">
        <v>1090</v>
      </c>
      <c r="I2412" s="29">
        <v>0</v>
      </c>
      <c r="J2412" s="29">
        <v>7</v>
      </c>
      <c r="K2412" s="29">
        <v>0</v>
      </c>
      <c r="L2412" s="29">
        <v>7</v>
      </c>
      <c r="M2412" s="29">
        <v>3</v>
      </c>
      <c r="N2412" s="29">
        <v>1565</v>
      </c>
    </row>
    <row r="2413" spans="1:14" x14ac:dyDescent="0.25">
      <c r="A2413" s="19">
        <v>95956</v>
      </c>
      <c r="B2413" s="28">
        <f t="shared" si="111"/>
        <v>0.19120458891013384</v>
      </c>
      <c r="C2413" s="28">
        <f t="shared" si="112"/>
        <v>0</v>
      </c>
      <c r="D2413" s="28">
        <f t="shared" si="113"/>
        <v>0.19120458891013384</v>
      </c>
      <c r="E2413" s="29">
        <v>1</v>
      </c>
      <c r="F2413" s="29">
        <v>54</v>
      </c>
      <c r="G2413" s="29">
        <v>17</v>
      </c>
      <c r="H2413" s="29">
        <v>449</v>
      </c>
      <c r="I2413" s="29">
        <v>0</v>
      </c>
      <c r="J2413" s="29">
        <v>2</v>
      </c>
      <c r="K2413" s="29">
        <v>0</v>
      </c>
      <c r="L2413" s="29">
        <v>2</v>
      </c>
      <c r="M2413" s="29">
        <v>0</v>
      </c>
      <c r="N2413" s="29">
        <v>523</v>
      </c>
    </row>
    <row r="2414" spans="1:14" x14ac:dyDescent="0.25">
      <c r="A2414" s="19">
        <v>95957</v>
      </c>
      <c r="B2414" s="28">
        <f t="shared" si="111"/>
        <v>0</v>
      </c>
      <c r="C2414" s="28">
        <f t="shared" si="112"/>
        <v>0</v>
      </c>
      <c r="D2414" s="28">
        <f t="shared" si="113"/>
        <v>0</v>
      </c>
      <c r="E2414" s="29">
        <v>0</v>
      </c>
      <c r="F2414" s="29">
        <v>157</v>
      </c>
      <c r="G2414" s="29">
        <v>75</v>
      </c>
      <c r="H2414" s="29">
        <v>581</v>
      </c>
      <c r="I2414" s="29">
        <v>0</v>
      </c>
      <c r="J2414" s="29">
        <v>5</v>
      </c>
      <c r="K2414" s="29">
        <v>0</v>
      </c>
      <c r="L2414" s="29">
        <v>5</v>
      </c>
      <c r="M2414" s="29">
        <v>1</v>
      </c>
      <c r="N2414" s="29">
        <v>819</v>
      </c>
    </row>
    <row r="2415" spans="1:14" x14ac:dyDescent="0.25">
      <c r="A2415" s="19">
        <v>95958</v>
      </c>
      <c r="B2415" s="28">
        <f t="shared" si="111"/>
        <v>0</v>
      </c>
      <c r="C2415" s="28">
        <f t="shared" si="112"/>
        <v>0</v>
      </c>
      <c r="D2415" s="28">
        <f t="shared" si="113"/>
        <v>0</v>
      </c>
      <c r="E2415" s="29">
        <v>0</v>
      </c>
      <c r="F2415" s="29">
        <v>9</v>
      </c>
      <c r="G2415" s="29">
        <v>7</v>
      </c>
      <c r="H2415" s="29">
        <v>75</v>
      </c>
      <c r="I2415" s="29">
        <v>0</v>
      </c>
      <c r="J2415" s="29">
        <v>0</v>
      </c>
      <c r="K2415" s="29">
        <v>0</v>
      </c>
      <c r="L2415" s="29">
        <v>0</v>
      </c>
      <c r="M2415" s="29">
        <v>0</v>
      </c>
      <c r="N2415" s="29">
        <v>91</v>
      </c>
    </row>
    <row r="2416" spans="1:14" x14ac:dyDescent="0.25">
      <c r="A2416" s="20">
        <v>95959</v>
      </c>
      <c r="B2416" s="28">
        <f t="shared" si="111"/>
        <v>0.37487281101054998</v>
      </c>
      <c r="C2416" s="28">
        <f t="shared" si="112"/>
        <v>0.44449204734108072</v>
      </c>
      <c r="D2416" s="28">
        <f t="shared" si="113"/>
        <v>0.81936485835163064</v>
      </c>
      <c r="E2416" s="29">
        <v>70</v>
      </c>
      <c r="F2416" s="29">
        <v>1444</v>
      </c>
      <c r="G2416" s="29">
        <v>693</v>
      </c>
      <c r="H2416" s="29">
        <v>15693</v>
      </c>
      <c r="I2416" s="29">
        <v>0</v>
      </c>
      <c r="J2416" s="29">
        <v>680</v>
      </c>
      <c r="K2416" s="29">
        <v>83</v>
      </c>
      <c r="L2416" s="29">
        <v>680</v>
      </c>
      <c r="M2416" s="29">
        <v>6</v>
      </c>
      <c r="N2416" s="29">
        <v>18673</v>
      </c>
    </row>
    <row r="2417" spans="1:14" x14ac:dyDescent="0.25">
      <c r="A2417" s="19">
        <v>95960</v>
      </c>
      <c r="B2417" s="28">
        <f t="shared" si="111"/>
        <v>0</v>
      </c>
      <c r="C2417" s="28">
        <f t="shared" si="112"/>
        <v>0.33806626098715348</v>
      </c>
      <c r="D2417" s="28">
        <f t="shared" si="113"/>
        <v>0.33806626098715348</v>
      </c>
      <c r="E2417" s="29">
        <v>0</v>
      </c>
      <c r="F2417" s="29">
        <v>173</v>
      </c>
      <c r="G2417" s="29">
        <v>31</v>
      </c>
      <c r="H2417" s="29">
        <v>1249</v>
      </c>
      <c r="I2417" s="29">
        <v>0</v>
      </c>
      <c r="J2417" s="29">
        <v>21</v>
      </c>
      <c r="K2417" s="29">
        <v>5</v>
      </c>
      <c r="L2417" s="29">
        <v>21</v>
      </c>
      <c r="M2417" s="29">
        <v>0</v>
      </c>
      <c r="N2417" s="29">
        <v>1479</v>
      </c>
    </row>
    <row r="2418" spans="1:14" x14ac:dyDescent="0.25">
      <c r="A2418" s="19">
        <v>95961</v>
      </c>
      <c r="B2418" s="28">
        <f t="shared" si="111"/>
        <v>4.2156294461716814E-2</v>
      </c>
      <c r="C2418" s="28">
        <f t="shared" si="112"/>
        <v>0.13700795700057966</v>
      </c>
      <c r="D2418" s="28">
        <f t="shared" si="113"/>
        <v>0.17916425146229648</v>
      </c>
      <c r="E2418" s="29">
        <v>8</v>
      </c>
      <c r="F2418" s="29">
        <v>889</v>
      </c>
      <c r="G2418" s="29">
        <v>1371</v>
      </c>
      <c r="H2418" s="29">
        <v>16348</v>
      </c>
      <c r="I2418" s="29">
        <v>0</v>
      </c>
      <c r="J2418" s="29">
        <v>328</v>
      </c>
      <c r="K2418" s="29">
        <v>26</v>
      </c>
      <c r="L2418" s="29">
        <v>328</v>
      </c>
      <c r="M2418" s="29">
        <v>4</v>
      </c>
      <c r="N2418" s="29">
        <v>18977</v>
      </c>
    </row>
    <row r="2419" spans="1:14" x14ac:dyDescent="0.25">
      <c r="A2419" s="19">
        <v>95962</v>
      </c>
      <c r="B2419" s="28">
        <f t="shared" si="111"/>
        <v>6.968641114982578E-2</v>
      </c>
      <c r="C2419" s="28">
        <f t="shared" si="112"/>
        <v>0.27874564459930312</v>
      </c>
      <c r="D2419" s="28">
        <f t="shared" si="113"/>
        <v>0.34843205574912889</v>
      </c>
      <c r="E2419" s="29">
        <v>1</v>
      </c>
      <c r="F2419" s="29">
        <v>107</v>
      </c>
      <c r="G2419" s="29">
        <v>57</v>
      </c>
      <c r="H2419" s="29">
        <v>1184</v>
      </c>
      <c r="I2419" s="29">
        <v>0</v>
      </c>
      <c r="J2419" s="29">
        <v>80</v>
      </c>
      <c r="K2419" s="29">
        <v>4</v>
      </c>
      <c r="L2419" s="29">
        <v>80</v>
      </c>
      <c r="M2419" s="29">
        <v>2</v>
      </c>
      <c r="N2419" s="29">
        <v>1435</v>
      </c>
    </row>
    <row r="2420" spans="1:14" x14ac:dyDescent="0.25">
      <c r="A2420" s="19">
        <v>95963</v>
      </c>
      <c r="B2420" s="28">
        <f t="shared" si="111"/>
        <v>4.8426150121065374E-2</v>
      </c>
      <c r="C2420" s="28">
        <f t="shared" si="112"/>
        <v>6.9180214458664818E-2</v>
      </c>
      <c r="D2420" s="28">
        <f t="shared" si="113"/>
        <v>0.1176063645797302</v>
      </c>
      <c r="E2420" s="29">
        <v>7</v>
      </c>
      <c r="F2420" s="29">
        <v>1685</v>
      </c>
      <c r="G2420" s="29">
        <v>1093</v>
      </c>
      <c r="H2420" s="29">
        <v>11520</v>
      </c>
      <c r="I2420" s="29">
        <v>0</v>
      </c>
      <c r="J2420" s="29">
        <v>139</v>
      </c>
      <c r="K2420" s="29">
        <v>10</v>
      </c>
      <c r="L2420" s="29">
        <v>139</v>
      </c>
      <c r="M2420" s="29">
        <v>1</v>
      </c>
      <c r="N2420" s="29">
        <v>14455</v>
      </c>
    </row>
    <row r="2421" spans="1:14" x14ac:dyDescent="0.25">
      <c r="A2421" s="20">
        <v>95965</v>
      </c>
      <c r="B2421" s="28">
        <f t="shared" si="111"/>
        <v>8.2029278142352349E-2</v>
      </c>
      <c r="C2421" s="28">
        <f t="shared" si="112"/>
        <v>0.11357900050479555</v>
      </c>
      <c r="D2421" s="28">
        <f t="shared" si="113"/>
        <v>0.19560827864714792</v>
      </c>
      <c r="E2421" s="29">
        <v>13</v>
      </c>
      <c r="F2421" s="29">
        <v>1442</v>
      </c>
      <c r="G2421" s="29">
        <v>1039</v>
      </c>
      <c r="H2421" s="29">
        <v>13098</v>
      </c>
      <c r="I2421" s="29">
        <v>0</v>
      </c>
      <c r="J2421" s="29">
        <v>221</v>
      </c>
      <c r="K2421" s="29">
        <v>18</v>
      </c>
      <c r="L2421" s="29">
        <v>222</v>
      </c>
      <c r="M2421" s="29">
        <v>8</v>
      </c>
      <c r="N2421" s="29">
        <v>15848</v>
      </c>
    </row>
    <row r="2422" spans="1:14" x14ac:dyDescent="0.25">
      <c r="A2422" s="18">
        <v>95966</v>
      </c>
      <c r="B2422" s="28">
        <f t="shared" si="111"/>
        <v>7.0721357850070721E-2</v>
      </c>
      <c r="C2422" s="28">
        <f t="shared" si="112"/>
        <v>9.9841916964805724E-2</v>
      </c>
      <c r="D2422" s="28">
        <f t="shared" si="113"/>
        <v>0.17056327481487643</v>
      </c>
      <c r="E2422" s="29">
        <v>17</v>
      </c>
      <c r="F2422" s="29">
        <v>2007</v>
      </c>
      <c r="G2422" s="29">
        <v>1503</v>
      </c>
      <c r="H2422" s="29">
        <v>20065</v>
      </c>
      <c r="I2422" s="29">
        <v>0</v>
      </c>
      <c r="J2422" s="29">
        <v>409</v>
      </c>
      <c r="K2422" s="29">
        <v>24</v>
      </c>
      <c r="L2422" s="29">
        <v>410</v>
      </c>
      <c r="M2422" s="29">
        <v>10</v>
      </c>
      <c r="N2422" s="29">
        <v>24038</v>
      </c>
    </row>
    <row r="2423" spans="1:14" x14ac:dyDescent="0.25">
      <c r="A2423" s="19">
        <v>95967</v>
      </c>
      <c r="B2423" s="28">
        <f t="shared" si="111"/>
        <v>7.1377587437544618E-2</v>
      </c>
      <c r="C2423" s="28">
        <f t="shared" si="112"/>
        <v>0</v>
      </c>
      <c r="D2423" s="28">
        <f t="shared" si="113"/>
        <v>7.1377587437544618E-2</v>
      </c>
      <c r="E2423" s="29">
        <v>1</v>
      </c>
      <c r="F2423" s="29">
        <v>123</v>
      </c>
      <c r="G2423" s="29">
        <v>83</v>
      </c>
      <c r="H2423" s="29">
        <v>1170</v>
      </c>
      <c r="I2423" s="29">
        <v>0</v>
      </c>
      <c r="J2423" s="29">
        <v>24</v>
      </c>
      <c r="K2423" s="29">
        <v>0</v>
      </c>
      <c r="L2423" s="29">
        <v>24</v>
      </c>
      <c r="M2423" s="29">
        <v>0</v>
      </c>
      <c r="N2423" s="29">
        <v>1401</v>
      </c>
    </row>
    <row r="2424" spans="1:14" x14ac:dyDescent="0.25">
      <c r="A2424" s="19">
        <v>95968</v>
      </c>
      <c r="B2424" s="28">
        <f t="shared" si="111"/>
        <v>6.0422960725075532E-2</v>
      </c>
      <c r="C2424" s="28">
        <f t="shared" si="112"/>
        <v>6.0422960725075532E-2</v>
      </c>
      <c r="D2424" s="28">
        <f t="shared" si="113"/>
        <v>0.12084592145015106</v>
      </c>
      <c r="E2424" s="29">
        <v>1</v>
      </c>
      <c r="F2424" s="29">
        <v>134</v>
      </c>
      <c r="G2424" s="29">
        <v>83</v>
      </c>
      <c r="H2424" s="29">
        <v>1421</v>
      </c>
      <c r="I2424" s="29">
        <v>0</v>
      </c>
      <c r="J2424" s="29">
        <v>12</v>
      </c>
      <c r="K2424" s="29">
        <v>1</v>
      </c>
      <c r="L2424" s="29">
        <v>12</v>
      </c>
      <c r="M2424" s="29">
        <v>2</v>
      </c>
      <c r="N2424" s="29">
        <v>1655</v>
      </c>
    </row>
    <row r="2425" spans="1:14" x14ac:dyDescent="0.25">
      <c r="A2425" s="19">
        <v>95969</v>
      </c>
      <c r="B2425" s="28">
        <f t="shared" si="111"/>
        <v>6.9235155168200696E-2</v>
      </c>
      <c r="C2425" s="28">
        <f t="shared" si="112"/>
        <v>8.9598436100024437E-2</v>
      </c>
      <c r="D2425" s="28">
        <f t="shared" si="113"/>
        <v>0.15883359126822513</v>
      </c>
      <c r="E2425" s="29">
        <v>17</v>
      </c>
      <c r="F2425" s="29">
        <v>1482</v>
      </c>
      <c r="G2425" s="29">
        <v>1252</v>
      </c>
      <c r="H2425" s="29">
        <v>21204</v>
      </c>
      <c r="I2425" s="29">
        <v>0</v>
      </c>
      <c r="J2425" s="29">
        <v>556</v>
      </c>
      <c r="K2425" s="29">
        <v>22</v>
      </c>
      <c r="L2425" s="29">
        <v>556</v>
      </c>
      <c r="M2425" s="29">
        <v>9</v>
      </c>
      <c r="N2425" s="29">
        <v>24554</v>
      </c>
    </row>
    <row r="2426" spans="1:14" x14ac:dyDescent="0.25">
      <c r="A2426" s="20">
        <v>95970</v>
      </c>
      <c r="B2426" s="28">
        <f t="shared" si="111"/>
        <v>0.14534883720930233</v>
      </c>
      <c r="C2426" s="28">
        <f t="shared" si="112"/>
        <v>0</v>
      </c>
      <c r="D2426" s="28">
        <f t="shared" si="113"/>
        <v>0.14534883720930233</v>
      </c>
      <c r="E2426" s="29">
        <v>1</v>
      </c>
      <c r="F2426" s="29">
        <v>128</v>
      </c>
      <c r="G2426" s="29">
        <v>80</v>
      </c>
      <c r="H2426" s="29">
        <v>474</v>
      </c>
      <c r="I2426" s="29">
        <v>0</v>
      </c>
      <c r="J2426" s="29">
        <v>5</v>
      </c>
      <c r="K2426" s="29">
        <v>0</v>
      </c>
      <c r="L2426" s="29">
        <v>5</v>
      </c>
      <c r="M2426" s="29">
        <v>0</v>
      </c>
      <c r="N2426" s="29">
        <v>688</v>
      </c>
    </row>
    <row r="2427" spans="1:14" x14ac:dyDescent="0.25">
      <c r="A2427" s="19">
        <v>95971</v>
      </c>
      <c r="B2427" s="28">
        <f t="shared" si="111"/>
        <v>5.652112477038293E-2</v>
      </c>
      <c r="C2427" s="28">
        <f t="shared" si="112"/>
        <v>4.2390843577787198E-2</v>
      </c>
      <c r="D2427" s="28">
        <f t="shared" si="113"/>
        <v>9.8911968348170121E-2</v>
      </c>
      <c r="E2427" s="29">
        <v>4</v>
      </c>
      <c r="F2427" s="29">
        <v>764</v>
      </c>
      <c r="G2427" s="29">
        <v>401</v>
      </c>
      <c r="H2427" s="29">
        <v>5831</v>
      </c>
      <c r="I2427" s="29">
        <v>0</v>
      </c>
      <c r="J2427" s="29">
        <v>60</v>
      </c>
      <c r="K2427" s="29">
        <v>3</v>
      </c>
      <c r="L2427" s="29">
        <v>60</v>
      </c>
      <c r="M2427" s="29">
        <v>14</v>
      </c>
      <c r="N2427" s="29">
        <v>7077</v>
      </c>
    </row>
    <row r="2428" spans="1:14" x14ac:dyDescent="0.25">
      <c r="A2428" s="19">
        <v>95972</v>
      </c>
      <c r="B2428" s="28">
        <f t="shared" si="111"/>
        <v>0</v>
      </c>
      <c r="C2428" s="28">
        <f t="shared" si="112"/>
        <v>0</v>
      </c>
      <c r="D2428" s="28">
        <f t="shared" si="113"/>
        <v>0</v>
      </c>
      <c r="E2428" s="29">
        <v>0</v>
      </c>
      <c r="F2428" s="29">
        <v>11</v>
      </c>
      <c r="G2428" s="29">
        <v>14</v>
      </c>
      <c r="H2428" s="29">
        <v>178</v>
      </c>
      <c r="I2428" s="29">
        <v>0</v>
      </c>
      <c r="J2428" s="29">
        <v>2</v>
      </c>
      <c r="K2428" s="29">
        <v>0</v>
      </c>
      <c r="L2428" s="29">
        <v>2</v>
      </c>
      <c r="M2428" s="29">
        <v>0</v>
      </c>
      <c r="N2428" s="29">
        <v>205</v>
      </c>
    </row>
    <row r="2429" spans="1:14" x14ac:dyDescent="0.25">
      <c r="A2429" s="19">
        <v>95973</v>
      </c>
      <c r="B2429" s="28">
        <f t="shared" si="111"/>
        <v>0.11680637625395081</v>
      </c>
      <c r="C2429" s="28">
        <f t="shared" si="112"/>
        <v>0.16490311941734231</v>
      </c>
      <c r="D2429" s="28">
        <f t="shared" si="113"/>
        <v>0.28170949567129311</v>
      </c>
      <c r="E2429" s="29">
        <v>34</v>
      </c>
      <c r="F2429" s="29">
        <v>1922</v>
      </c>
      <c r="G2429" s="29">
        <v>2038</v>
      </c>
      <c r="H2429" s="29">
        <v>24329</v>
      </c>
      <c r="I2429" s="29">
        <v>0</v>
      </c>
      <c r="J2429" s="29">
        <v>723</v>
      </c>
      <c r="K2429" s="29">
        <v>48</v>
      </c>
      <c r="L2429" s="29">
        <v>723</v>
      </c>
      <c r="M2429" s="29">
        <v>4</v>
      </c>
      <c r="N2429" s="29">
        <v>29108</v>
      </c>
    </row>
    <row r="2430" spans="1:14" x14ac:dyDescent="0.25">
      <c r="A2430" s="19">
        <v>95974</v>
      </c>
      <c r="B2430" s="28">
        <f t="shared" si="111"/>
        <v>0.19920318725099601</v>
      </c>
      <c r="C2430" s="28">
        <f t="shared" si="112"/>
        <v>0</v>
      </c>
      <c r="D2430" s="28">
        <f t="shared" si="113"/>
        <v>0.19920318725099601</v>
      </c>
      <c r="E2430" s="29">
        <v>1</v>
      </c>
      <c r="F2430" s="29">
        <v>122</v>
      </c>
      <c r="G2430" s="29">
        <v>60</v>
      </c>
      <c r="H2430" s="29">
        <v>313</v>
      </c>
      <c r="I2430" s="29">
        <v>0</v>
      </c>
      <c r="J2430" s="29">
        <v>6</v>
      </c>
      <c r="K2430" s="29">
        <v>0</v>
      </c>
      <c r="L2430" s="29">
        <v>6</v>
      </c>
      <c r="M2430" s="29">
        <v>0</v>
      </c>
      <c r="N2430" s="29">
        <v>502</v>
      </c>
    </row>
    <row r="2431" spans="1:14" x14ac:dyDescent="0.25">
      <c r="A2431" s="20">
        <v>95975</v>
      </c>
      <c r="B2431" s="28">
        <f t="shared" si="111"/>
        <v>0.2176278563656148</v>
      </c>
      <c r="C2431" s="28">
        <f t="shared" si="112"/>
        <v>0.1632208922742111</v>
      </c>
      <c r="D2431" s="28">
        <f t="shared" si="113"/>
        <v>0.38084874863982587</v>
      </c>
      <c r="E2431" s="29">
        <v>4</v>
      </c>
      <c r="F2431" s="29">
        <v>183</v>
      </c>
      <c r="G2431" s="29">
        <v>78</v>
      </c>
      <c r="H2431" s="29">
        <v>1520</v>
      </c>
      <c r="I2431" s="29">
        <v>0</v>
      </c>
      <c r="J2431" s="29">
        <v>50</v>
      </c>
      <c r="K2431" s="29">
        <v>3</v>
      </c>
      <c r="L2431" s="29">
        <v>50</v>
      </c>
      <c r="M2431" s="29">
        <v>0</v>
      </c>
      <c r="N2431" s="29">
        <v>1838</v>
      </c>
    </row>
    <row r="2432" spans="1:14" x14ac:dyDescent="0.25">
      <c r="A2432" s="19">
        <v>95976</v>
      </c>
      <c r="B2432" s="28">
        <f t="shared" si="111"/>
        <v>0</v>
      </c>
      <c r="C2432" s="28">
        <f t="shared" si="112"/>
        <v>0</v>
      </c>
      <c r="D2432" s="28">
        <f t="shared" si="113"/>
        <v>0</v>
      </c>
      <c r="E2432" s="29">
        <v>0</v>
      </c>
      <c r="F2432" s="29">
        <v>0</v>
      </c>
      <c r="G2432" s="29">
        <v>1</v>
      </c>
      <c r="H2432" s="29">
        <v>0</v>
      </c>
      <c r="I2432" s="29">
        <v>0</v>
      </c>
      <c r="J2432" s="29">
        <v>0</v>
      </c>
      <c r="K2432" s="29">
        <v>0</v>
      </c>
      <c r="L2432" s="29">
        <v>0</v>
      </c>
      <c r="M2432" s="29">
        <v>0</v>
      </c>
      <c r="N2432" s="29">
        <v>1</v>
      </c>
    </row>
    <row r="2433" spans="1:14" x14ac:dyDescent="0.25">
      <c r="A2433" s="19">
        <v>95977</v>
      </c>
      <c r="B2433" s="28">
        <f t="shared" si="111"/>
        <v>0.26041666666666669</v>
      </c>
      <c r="C2433" s="28">
        <f t="shared" si="112"/>
        <v>0.1953125</v>
      </c>
      <c r="D2433" s="28">
        <f t="shared" si="113"/>
        <v>0.45572916666666669</v>
      </c>
      <c r="E2433" s="29">
        <v>4</v>
      </c>
      <c r="F2433" s="29">
        <v>171</v>
      </c>
      <c r="G2433" s="29">
        <v>74</v>
      </c>
      <c r="H2433" s="29">
        <v>1248</v>
      </c>
      <c r="I2433" s="29">
        <v>0</v>
      </c>
      <c r="J2433" s="29">
        <v>36</v>
      </c>
      <c r="K2433" s="29">
        <v>3</v>
      </c>
      <c r="L2433" s="29">
        <v>36</v>
      </c>
      <c r="M2433" s="29">
        <v>0</v>
      </c>
      <c r="N2433" s="29">
        <v>1536</v>
      </c>
    </row>
    <row r="2434" spans="1:14" x14ac:dyDescent="0.25">
      <c r="A2434" s="19">
        <v>95978</v>
      </c>
      <c r="B2434" s="28">
        <f t="shared" si="111"/>
        <v>0</v>
      </c>
      <c r="C2434" s="28">
        <f t="shared" si="112"/>
        <v>0</v>
      </c>
      <c r="D2434" s="28">
        <f t="shared" si="113"/>
        <v>0</v>
      </c>
      <c r="E2434" s="29">
        <v>0</v>
      </c>
      <c r="F2434" s="29">
        <v>13</v>
      </c>
      <c r="G2434" s="29">
        <v>10</v>
      </c>
      <c r="H2434" s="29">
        <v>226</v>
      </c>
      <c r="I2434" s="29">
        <v>0</v>
      </c>
      <c r="J2434" s="29">
        <v>1</v>
      </c>
      <c r="K2434" s="29">
        <v>0</v>
      </c>
      <c r="L2434" s="29">
        <v>1</v>
      </c>
      <c r="M2434" s="29">
        <v>0</v>
      </c>
      <c r="N2434" s="29">
        <v>250</v>
      </c>
    </row>
    <row r="2435" spans="1:14" x14ac:dyDescent="0.25">
      <c r="A2435" s="19">
        <v>95979</v>
      </c>
      <c r="B2435" s="28">
        <f t="shared" ref="B2435:B2498" si="114">100*E2435/N2435</f>
        <v>0.18761726078799248</v>
      </c>
      <c r="C2435" s="28">
        <f t="shared" ref="C2435:C2498" si="115">100*K2435/N2435</f>
        <v>0.18761726078799248</v>
      </c>
      <c r="D2435" s="28">
        <f t="shared" ref="D2435:D2498" si="116">B2435+C2435</f>
        <v>0.37523452157598497</v>
      </c>
      <c r="E2435" s="29">
        <v>1</v>
      </c>
      <c r="F2435" s="29">
        <v>89</v>
      </c>
      <c r="G2435" s="29">
        <v>34</v>
      </c>
      <c r="H2435" s="29">
        <v>402</v>
      </c>
      <c r="I2435" s="29">
        <v>0</v>
      </c>
      <c r="J2435" s="29">
        <v>6</v>
      </c>
      <c r="K2435" s="29">
        <v>1</v>
      </c>
      <c r="L2435" s="29">
        <v>6</v>
      </c>
      <c r="M2435" s="29">
        <v>0</v>
      </c>
      <c r="N2435" s="29">
        <v>533</v>
      </c>
    </row>
    <row r="2436" spans="1:14" x14ac:dyDescent="0.25">
      <c r="A2436" s="20">
        <v>95980</v>
      </c>
      <c r="B2436" s="28">
        <f t="shared" si="114"/>
        <v>0</v>
      </c>
      <c r="C2436" s="28">
        <f t="shared" si="115"/>
        <v>0</v>
      </c>
      <c r="D2436" s="28">
        <f t="shared" si="116"/>
        <v>0</v>
      </c>
      <c r="E2436" s="29">
        <v>0</v>
      </c>
      <c r="F2436" s="29">
        <v>2</v>
      </c>
      <c r="G2436" s="29">
        <v>0</v>
      </c>
      <c r="H2436" s="29">
        <v>27</v>
      </c>
      <c r="I2436" s="29">
        <v>0</v>
      </c>
      <c r="J2436" s="29">
        <v>0</v>
      </c>
      <c r="K2436" s="29">
        <v>0</v>
      </c>
      <c r="L2436" s="29">
        <v>0</v>
      </c>
      <c r="M2436" s="29">
        <v>0</v>
      </c>
      <c r="N2436" s="29">
        <v>29</v>
      </c>
    </row>
    <row r="2437" spans="1:14" x14ac:dyDescent="0.25">
      <c r="A2437" s="19">
        <v>95981</v>
      </c>
      <c r="B2437" s="28">
        <f t="shared" si="114"/>
        <v>0</v>
      </c>
      <c r="C2437" s="28">
        <f t="shared" si="115"/>
        <v>0</v>
      </c>
      <c r="D2437" s="28">
        <f t="shared" si="116"/>
        <v>0</v>
      </c>
      <c r="E2437" s="29">
        <v>0</v>
      </c>
      <c r="F2437" s="29">
        <v>61</v>
      </c>
      <c r="G2437" s="29">
        <v>11</v>
      </c>
      <c r="H2437" s="29">
        <v>168</v>
      </c>
      <c r="I2437" s="29">
        <v>0</v>
      </c>
      <c r="J2437" s="29">
        <v>1</v>
      </c>
      <c r="K2437" s="29">
        <v>0</v>
      </c>
      <c r="L2437" s="29">
        <v>1</v>
      </c>
      <c r="M2437" s="29">
        <v>0</v>
      </c>
      <c r="N2437" s="29">
        <v>241</v>
      </c>
    </row>
    <row r="2438" spans="1:14" x14ac:dyDescent="0.25">
      <c r="A2438" s="19">
        <v>95982</v>
      </c>
      <c r="B2438" s="28">
        <f t="shared" si="114"/>
        <v>9.4577553593947039E-2</v>
      </c>
      <c r="C2438" s="28">
        <f t="shared" si="115"/>
        <v>3.1525851197982346E-2</v>
      </c>
      <c r="D2438" s="28">
        <f t="shared" si="116"/>
        <v>0.12610340479192939</v>
      </c>
      <c r="E2438" s="29">
        <v>3</v>
      </c>
      <c r="F2438" s="29">
        <v>450</v>
      </c>
      <c r="G2438" s="29">
        <v>236</v>
      </c>
      <c r="H2438" s="29">
        <v>2449</v>
      </c>
      <c r="I2438" s="29">
        <v>0</v>
      </c>
      <c r="J2438" s="29">
        <v>33</v>
      </c>
      <c r="K2438" s="29">
        <v>1</v>
      </c>
      <c r="L2438" s="29">
        <v>33</v>
      </c>
      <c r="M2438" s="29">
        <v>0</v>
      </c>
      <c r="N2438" s="29">
        <v>3172</v>
      </c>
    </row>
    <row r="2439" spans="1:14" x14ac:dyDescent="0.25">
      <c r="A2439" s="19">
        <v>95983</v>
      </c>
      <c r="B2439" s="28">
        <f t="shared" si="114"/>
        <v>0.19267822736030829</v>
      </c>
      <c r="C2439" s="28">
        <f t="shared" si="115"/>
        <v>0.19267822736030829</v>
      </c>
      <c r="D2439" s="28">
        <f t="shared" si="116"/>
        <v>0.38535645472061658</v>
      </c>
      <c r="E2439" s="29">
        <v>1</v>
      </c>
      <c r="F2439" s="29">
        <v>77</v>
      </c>
      <c r="G2439" s="29">
        <v>22</v>
      </c>
      <c r="H2439" s="29">
        <v>408</v>
      </c>
      <c r="I2439" s="29">
        <v>0</v>
      </c>
      <c r="J2439" s="29">
        <v>10</v>
      </c>
      <c r="K2439" s="29">
        <v>1</v>
      </c>
      <c r="L2439" s="29">
        <v>10</v>
      </c>
      <c r="M2439" s="29">
        <v>0</v>
      </c>
      <c r="N2439" s="29">
        <v>519</v>
      </c>
    </row>
    <row r="2440" spans="1:14" x14ac:dyDescent="0.25">
      <c r="A2440" s="19">
        <v>95984</v>
      </c>
      <c r="B2440" s="28">
        <f t="shared" si="114"/>
        <v>0</v>
      </c>
      <c r="C2440" s="28">
        <f t="shared" si="115"/>
        <v>0</v>
      </c>
      <c r="D2440" s="28">
        <f t="shared" si="116"/>
        <v>0</v>
      </c>
      <c r="E2440" s="29">
        <v>0</v>
      </c>
      <c r="F2440" s="29">
        <v>8</v>
      </c>
      <c r="G2440" s="29">
        <v>3</v>
      </c>
      <c r="H2440" s="29">
        <v>94</v>
      </c>
      <c r="I2440" s="29">
        <v>0</v>
      </c>
      <c r="J2440" s="29">
        <v>2</v>
      </c>
      <c r="K2440" s="29">
        <v>0</v>
      </c>
      <c r="L2440" s="29">
        <v>2</v>
      </c>
      <c r="M2440" s="29">
        <v>0</v>
      </c>
      <c r="N2440" s="29">
        <v>107</v>
      </c>
    </row>
    <row r="2441" spans="1:14" x14ac:dyDescent="0.25">
      <c r="A2441" s="20">
        <v>95986</v>
      </c>
      <c r="B2441" s="28">
        <f t="shared" si="114"/>
        <v>0</v>
      </c>
      <c r="C2441" s="28">
        <f t="shared" si="115"/>
        <v>0</v>
      </c>
      <c r="D2441" s="28">
        <f t="shared" si="116"/>
        <v>0</v>
      </c>
      <c r="E2441" s="29">
        <v>0</v>
      </c>
      <c r="F2441" s="29">
        <v>10</v>
      </c>
      <c r="G2441" s="29">
        <v>2</v>
      </c>
      <c r="H2441" s="29">
        <v>151</v>
      </c>
      <c r="I2441" s="29">
        <v>0</v>
      </c>
      <c r="J2441" s="29">
        <v>1</v>
      </c>
      <c r="K2441" s="29">
        <v>0</v>
      </c>
      <c r="L2441" s="29">
        <v>1</v>
      </c>
      <c r="M2441" s="29">
        <v>0</v>
      </c>
      <c r="N2441" s="29">
        <v>164</v>
      </c>
    </row>
    <row r="2442" spans="1:14" x14ac:dyDescent="0.25">
      <c r="A2442" s="19">
        <v>95987</v>
      </c>
      <c r="B2442" s="28">
        <f t="shared" si="114"/>
        <v>3.7523452157598502E-2</v>
      </c>
      <c r="C2442" s="28">
        <f t="shared" si="115"/>
        <v>3.7523452157598502E-2</v>
      </c>
      <c r="D2442" s="28">
        <f t="shared" si="116"/>
        <v>7.5046904315197005E-2</v>
      </c>
      <c r="E2442" s="29">
        <v>2</v>
      </c>
      <c r="F2442" s="29">
        <v>508</v>
      </c>
      <c r="G2442" s="29">
        <v>452</v>
      </c>
      <c r="H2442" s="29">
        <v>4302</v>
      </c>
      <c r="I2442" s="29">
        <v>0</v>
      </c>
      <c r="J2442" s="29">
        <v>58</v>
      </c>
      <c r="K2442" s="29">
        <v>2</v>
      </c>
      <c r="L2442" s="29">
        <v>58</v>
      </c>
      <c r="M2442" s="29">
        <v>6</v>
      </c>
      <c r="N2442" s="29">
        <v>5330</v>
      </c>
    </row>
    <row r="2443" spans="1:14" x14ac:dyDescent="0.25">
      <c r="A2443" s="19">
        <v>95988</v>
      </c>
      <c r="B2443" s="28">
        <f t="shared" si="114"/>
        <v>6.1996280223186609E-2</v>
      </c>
      <c r="C2443" s="28">
        <f t="shared" si="115"/>
        <v>8.6794792312461247E-2</v>
      </c>
      <c r="D2443" s="28">
        <f t="shared" si="116"/>
        <v>0.14879107253564786</v>
      </c>
      <c r="E2443" s="29">
        <v>5</v>
      </c>
      <c r="F2443" s="29">
        <v>937</v>
      </c>
      <c r="G2443" s="29">
        <v>771</v>
      </c>
      <c r="H2443" s="29">
        <v>6254</v>
      </c>
      <c r="I2443" s="29">
        <v>0</v>
      </c>
      <c r="J2443" s="29">
        <v>84</v>
      </c>
      <c r="K2443" s="29">
        <v>7</v>
      </c>
      <c r="L2443" s="29">
        <v>84</v>
      </c>
      <c r="M2443" s="29">
        <v>5</v>
      </c>
      <c r="N2443" s="29">
        <v>8065</v>
      </c>
    </row>
    <row r="2444" spans="1:14" x14ac:dyDescent="0.25">
      <c r="A2444" s="19">
        <v>95991</v>
      </c>
      <c r="B2444" s="28">
        <f t="shared" si="114"/>
        <v>6.3089387700889898E-2</v>
      </c>
      <c r="C2444" s="28">
        <f t="shared" si="115"/>
        <v>5.9768893611369368E-2</v>
      </c>
      <c r="D2444" s="28">
        <f t="shared" si="116"/>
        <v>0.12285828131225926</v>
      </c>
      <c r="E2444" s="29">
        <v>19</v>
      </c>
      <c r="F2444" s="29">
        <v>1723</v>
      </c>
      <c r="G2444" s="29">
        <v>2178</v>
      </c>
      <c r="H2444" s="29">
        <v>25661</v>
      </c>
      <c r="I2444" s="29">
        <v>0</v>
      </c>
      <c r="J2444" s="29">
        <v>484</v>
      </c>
      <c r="K2444" s="29">
        <v>18</v>
      </c>
      <c r="L2444" s="29">
        <v>484</v>
      </c>
      <c r="M2444" s="29">
        <v>14</v>
      </c>
      <c r="N2444" s="29">
        <v>30116</v>
      </c>
    </row>
    <row r="2445" spans="1:14" x14ac:dyDescent="0.25">
      <c r="A2445" s="19">
        <v>95992</v>
      </c>
      <c r="B2445" s="28">
        <f t="shared" si="114"/>
        <v>5.9206631142687982E-2</v>
      </c>
      <c r="C2445" s="28">
        <f t="shared" si="115"/>
        <v>5.9206631142687982E-2</v>
      </c>
      <c r="D2445" s="28">
        <f t="shared" si="116"/>
        <v>0.11841326228537596</v>
      </c>
      <c r="E2445" s="29">
        <v>1</v>
      </c>
      <c r="F2445" s="29">
        <v>283</v>
      </c>
      <c r="G2445" s="29">
        <v>207</v>
      </c>
      <c r="H2445" s="29">
        <v>1179</v>
      </c>
      <c r="I2445" s="29">
        <v>0</v>
      </c>
      <c r="J2445" s="29">
        <v>18</v>
      </c>
      <c r="K2445" s="29">
        <v>1</v>
      </c>
      <c r="L2445" s="29">
        <v>18</v>
      </c>
      <c r="M2445" s="29">
        <v>0</v>
      </c>
      <c r="N2445" s="29">
        <v>1689</v>
      </c>
    </row>
    <row r="2446" spans="1:14" x14ac:dyDescent="0.25">
      <c r="A2446" s="20">
        <v>95993</v>
      </c>
      <c r="B2446" s="28">
        <f t="shared" si="114"/>
        <v>9.3405566971791518E-2</v>
      </c>
      <c r="C2446" s="28">
        <f t="shared" si="115"/>
        <v>0.14633538825580672</v>
      </c>
      <c r="D2446" s="28">
        <f t="shared" si="116"/>
        <v>0.23974095522759825</v>
      </c>
      <c r="E2446" s="29">
        <v>30</v>
      </c>
      <c r="F2446" s="29">
        <v>3722</v>
      </c>
      <c r="G2446" s="29">
        <v>2234</v>
      </c>
      <c r="H2446" s="29">
        <v>25517</v>
      </c>
      <c r="I2446" s="29">
        <v>1</v>
      </c>
      <c r="J2446" s="29">
        <v>556</v>
      </c>
      <c r="K2446" s="29">
        <v>47</v>
      </c>
      <c r="L2446" s="29">
        <v>556</v>
      </c>
      <c r="M2446" s="29">
        <v>7</v>
      </c>
      <c r="N2446" s="29">
        <v>32118</v>
      </c>
    </row>
    <row r="2447" spans="1:14" x14ac:dyDescent="0.25">
      <c r="A2447" s="19">
        <v>96001</v>
      </c>
      <c r="B2447" s="28">
        <f t="shared" si="114"/>
        <v>0.1492007104795737</v>
      </c>
      <c r="C2447" s="28">
        <f t="shared" si="115"/>
        <v>0.11012433392539965</v>
      </c>
      <c r="D2447" s="28">
        <f t="shared" si="116"/>
        <v>0.25932504440497334</v>
      </c>
      <c r="E2447" s="29">
        <v>42</v>
      </c>
      <c r="F2447" s="29">
        <v>2384</v>
      </c>
      <c r="G2447" s="29">
        <v>1959</v>
      </c>
      <c r="H2447" s="29">
        <v>23027</v>
      </c>
      <c r="I2447" s="29">
        <v>0</v>
      </c>
      <c r="J2447" s="29">
        <v>693</v>
      </c>
      <c r="K2447" s="29">
        <v>31</v>
      </c>
      <c r="L2447" s="29">
        <v>693</v>
      </c>
      <c r="M2447" s="29">
        <v>6</v>
      </c>
      <c r="N2447" s="29">
        <v>28150</v>
      </c>
    </row>
    <row r="2448" spans="1:14" x14ac:dyDescent="0.25">
      <c r="A2448" s="19">
        <v>96002</v>
      </c>
      <c r="B2448" s="28">
        <f t="shared" si="114"/>
        <v>0.10940919037199125</v>
      </c>
      <c r="C2448" s="28">
        <f t="shared" si="115"/>
        <v>0.11318192107447371</v>
      </c>
      <c r="D2448" s="28">
        <f t="shared" si="116"/>
        <v>0.22259111144646496</v>
      </c>
      <c r="E2448" s="29">
        <v>29</v>
      </c>
      <c r="F2448" s="29">
        <v>1850</v>
      </c>
      <c r="G2448" s="29">
        <v>1712</v>
      </c>
      <c r="H2448" s="29">
        <v>22345</v>
      </c>
      <c r="I2448" s="29">
        <v>0</v>
      </c>
      <c r="J2448" s="29">
        <v>513</v>
      </c>
      <c r="K2448" s="29">
        <v>30</v>
      </c>
      <c r="L2448" s="29">
        <v>526</v>
      </c>
      <c r="M2448" s="29">
        <v>9</v>
      </c>
      <c r="N2448" s="29">
        <v>26506</v>
      </c>
    </row>
    <row r="2449" spans="1:14" x14ac:dyDescent="0.25">
      <c r="A2449" s="19">
        <v>96003</v>
      </c>
      <c r="B2449" s="28">
        <f t="shared" si="114"/>
        <v>0.11608131090894366</v>
      </c>
      <c r="C2449" s="28">
        <f t="shared" si="115"/>
        <v>0.12418000701886996</v>
      </c>
      <c r="D2449" s="28">
        <f t="shared" si="116"/>
        <v>0.24026131792781363</v>
      </c>
      <c r="E2449" s="29">
        <v>43</v>
      </c>
      <c r="F2449" s="29">
        <v>2943</v>
      </c>
      <c r="G2449" s="29">
        <v>2401</v>
      </c>
      <c r="H2449" s="29">
        <v>30760</v>
      </c>
      <c r="I2449" s="29">
        <v>0</v>
      </c>
      <c r="J2449" s="29">
        <v>831</v>
      </c>
      <c r="K2449" s="29">
        <v>46</v>
      </c>
      <c r="L2449" s="29">
        <v>831</v>
      </c>
      <c r="M2449" s="29">
        <v>16</v>
      </c>
      <c r="N2449" s="29">
        <v>37043</v>
      </c>
    </row>
    <row r="2450" spans="1:14" x14ac:dyDescent="0.25">
      <c r="A2450" s="19">
        <v>96006</v>
      </c>
      <c r="B2450" s="28">
        <f t="shared" si="114"/>
        <v>0</v>
      </c>
      <c r="C2450" s="28">
        <f t="shared" si="115"/>
        <v>0</v>
      </c>
      <c r="D2450" s="28">
        <f t="shared" si="116"/>
        <v>0</v>
      </c>
      <c r="E2450" s="29">
        <v>0</v>
      </c>
      <c r="F2450" s="29">
        <v>144</v>
      </c>
      <c r="G2450" s="29">
        <v>43</v>
      </c>
      <c r="H2450" s="29">
        <v>509</v>
      </c>
      <c r="I2450" s="29">
        <v>0</v>
      </c>
      <c r="J2450" s="29">
        <v>3</v>
      </c>
      <c r="K2450" s="29">
        <v>0</v>
      </c>
      <c r="L2450" s="29">
        <v>3</v>
      </c>
      <c r="M2450" s="29">
        <v>0</v>
      </c>
      <c r="N2450" s="29">
        <v>699</v>
      </c>
    </row>
    <row r="2451" spans="1:14" x14ac:dyDescent="0.25">
      <c r="A2451" s="20">
        <v>96007</v>
      </c>
      <c r="B2451" s="28">
        <f t="shared" si="114"/>
        <v>5.0349932027591762E-2</v>
      </c>
      <c r="C2451" s="28">
        <f t="shared" si="115"/>
        <v>7.0489904838628464E-2</v>
      </c>
      <c r="D2451" s="28">
        <f t="shared" si="116"/>
        <v>0.12083983686622023</v>
      </c>
      <c r="E2451" s="29">
        <v>10</v>
      </c>
      <c r="F2451" s="29">
        <v>2120</v>
      </c>
      <c r="G2451" s="29">
        <v>1324</v>
      </c>
      <c r="H2451" s="29">
        <v>16113</v>
      </c>
      <c r="I2451" s="29">
        <v>0</v>
      </c>
      <c r="J2451" s="29">
        <v>267</v>
      </c>
      <c r="K2451" s="29">
        <v>14</v>
      </c>
      <c r="L2451" s="29">
        <v>267</v>
      </c>
      <c r="M2451" s="29">
        <v>11</v>
      </c>
      <c r="N2451" s="29">
        <v>19861</v>
      </c>
    </row>
    <row r="2452" spans="1:14" x14ac:dyDescent="0.25">
      <c r="A2452" s="19">
        <v>96008</v>
      </c>
      <c r="B2452" s="28">
        <f t="shared" si="114"/>
        <v>0.10952902519167579</v>
      </c>
      <c r="C2452" s="28">
        <f t="shared" si="115"/>
        <v>0.10952902519167579</v>
      </c>
      <c r="D2452" s="28">
        <f t="shared" si="116"/>
        <v>0.21905805038335158</v>
      </c>
      <c r="E2452" s="29">
        <v>2</v>
      </c>
      <c r="F2452" s="29">
        <v>248</v>
      </c>
      <c r="G2452" s="29">
        <v>121</v>
      </c>
      <c r="H2452" s="29">
        <v>1430</v>
      </c>
      <c r="I2452" s="29">
        <v>0</v>
      </c>
      <c r="J2452" s="29">
        <v>23</v>
      </c>
      <c r="K2452" s="29">
        <v>2</v>
      </c>
      <c r="L2452" s="29">
        <v>23</v>
      </c>
      <c r="M2452" s="29">
        <v>0</v>
      </c>
      <c r="N2452" s="29">
        <v>1826</v>
      </c>
    </row>
    <row r="2453" spans="1:14" x14ac:dyDescent="0.25">
      <c r="A2453" s="19">
        <v>96009</v>
      </c>
      <c r="B2453" s="28">
        <f t="shared" si="114"/>
        <v>0</v>
      </c>
      <c r="C2453" s="28">
        <f t="shared" si="115"/>
        <v>0</v>
      </c>
      <c r="D2453" s="28">
        <f t="shared" si="116"/>
        <v>0</v>
      </c>
      <c r="E2453" s="29">
        <v>0</v>
      </c>
      <c r="F2453" s="29">
        <v>138</v>
      </c>
      <c r="G2453" s="29">
        <v>48</v>
      </c>
      <c r="H2453" s="29">
        <v>517</v>
      </c>
      <c r="I2453" s="29">
        <v>0</v>
      </c>
      <c r="J2453" s="29">
        <v>2</v>
      </c>
      <c r="K2453" s="29">
        <v>0</v>
      </c>
      <c r="L2453" s="29">
        <v>2</v>
      </c>
      <c r="M2453" s="29">
        <v>0</v>
      </c>
      <c r="N2453" s="29">
        <v>705</v>
      </c>
    </row>
    <row r="2454" spans="1:14" x14ac:dyDescent="0.25">
      <c r="A2454" s="19">
        <v>96010</v>
      </c>
      <c r="B2454" s="28">
        <f t="shared" si="114"/>
        <v>0</v>
      </c>
      <c r="C2454" s="28">
        <f t="shared" si="115"/>
        <v>0</v>
      </c>
      <c r="D2454" s="28">
        <f t="shared" si="116"/>
        <v>0</v>
      </c>
      <c r="E2454" s="29">
        <v>0</v>
      </c>
      <c r="F2454" s="29">
        <v>32</v>
      </c>
      <c r="G2454" s="29">
        <v>8</v>
      </c>
      <c r="H2454" s="29">
        <v>177</v>
      </c>
      <c r="I2454" s="29">
        <v>0</v>
      </c>
      <c r="J2454" s="29">
        <v>3</v>
      </c>
      <c r="K2454" s="29">
        <v>0</v>
      </c>
      <c r="L2454" s="29">
        <v>3</v>
      </c>
      <c r="M2454" s="29">
        <v>0</v>
      </c>
      <c r="N2454" s="29">
        <v>220</v>
      </c>
    </row>
    <row r="2455" spans="1:14" x14ac:dyDescent="0.25">
      <c r="A2455" s="19">
        <v>96011</v>
      </c>
      <c r="B2455" s="28">
        <f t="shared" si="114"/>
        <v>0</v>
      </c>
      <c r="C2455" s="28">
        <f t="shared" si="115"/>
        <v>0</v>
      </c>
      <c r="D2455" s="28">
        <f t="shared" si="116"/>
        <v>0</v>
      </c>
      <c r="E2455" s="29">
        <v>0</v>
      </c>
      <c r="F2455" s="29">
        <v>25</v>
      </c>
      <c r="G2455" s="29">
        <v>7</v>
      </c>
      <c r="H2455" s="29">
        <v>123</v>
      </c>
      <c r="I2455" s="29">
        <v>0</v>
      </c>
      <c r="J2455" s="29">
        <v>1</v>
      </c>
      <c r="K2455" s="29">
        <v>0</v>
      </c>
      <c r="L2455" s="29">
        <v>1</v>
      </c>
      <c r="M2455" s="29">
        <v>0</v>
      </c>
      <c r="N2455" s="29">
        <v>156</v>
      </c>
    </row>
    <row r="2456" spans="1:14" x14ac:dyDescent="0.25">
      <c r="A2456" s="20">
        <v>96013</v>
      </c>
      <c r="B2456" s="28">
        <f t="shared" si="114"/>
        <v>8.2850041425020712E-2</v>
      </c>
      <c r="C2456" s="28">
        <f t="shared" si="115"/>
        <v>2.7616680475006903E-2</v>
      </c>
      <c r="D2456" s="28">
        <f t="shared" si="116"/>
        <v>0.11046672190002761</v>
      </c>
      <c r="E2456" s="29">
        <v>3</v>
      </c>
      <c r="F2456" s="29">
        <v>486</v>
      </c>
      <c r="G2456" s="29">
        <v>270</v>
      </c>
      <c r="H2456" s="29">
        <v>2835</v>
      </c>
      <c r="I2456" s="29">
        <v>0</v>
      </c>
      <c r="J2456" s="29">
        <v>24</v>
      </c>
      <c r="K2456" s="29">
        <v>1</v>
      </c>
      <c r="L2456" s="29">
        <v>24</v>
      </c>
      <c r="M2456" s="29">
        <v>1</v>
      </c>
      <c r="N2456" s="29">
        <v>3621</v>
      </c>
    </row>
    <row r="2457" spans="1:14" x14ac:dyDescent="0.25">
      <c r="A2457" s="19">
        <v>96014</v>
      </c>
      <c r="B2457" s="28">
        <f t="shared" si="114"/>
        <v>0</v>
      </c>
      <c r="C2457" s="28">
        <f t="shared" si="115"/>
        <v>0</v>
      </c>
      <c r="D2457" s="28">
        <f t="shared" si="116"/>
        <v>0</v>
      </c>
      <c r="E2457" s="29">
        <v>0</v>
      </c>
      <c r="F2457" s="29">
        <v>45</v>
      </c>
      <c r="G2457" s="29">
        <v>8</v>
      </c>
      <c r="H2457" s="29">
        <v>195</v>
      </c>
      <c r="I2457" s="29">
        <v>0</v>
      </c>
      <c r="J2457" s="29">
        <v>1</v>
      </c>
      <c r="K2457" s="29">
        <v>0</v>
      </c>
      <c r="L2457" s="29">
        <v>1</v>
      </c>
      <c r="M2457" s="29">
        <v>0</v>
      </c>
      <c r="N2457" s="29">
        <v>249</v>
      </c>
    </row>
    <row r="2458" spans="1:14" x14ac:dyDescent="0.25">
      <c r="A2458" s="19">
        <v>96015</v>
      </c>
      <c r="B2458" s="28">
        <f t="shared" si="114"/>
        <v>0</v>
      </c>
      <c r="C2458" s="28">
        <f t="shared" si="115"/>
        <v>0</v>
      </c>
      <c r="D2458" s="28">
        <f t="shared" si="116"/>
        <v>0</v>
      </c>
      <c r="E2458" s="29">
        <v>0</v>
      </c>
      <c r="F2458" s="29">
        <v>85</v>
      </c>
      <c r="G2458" s="29">
        <v>32</v>
      </c>
      <c r="H2458" s="29">
        <v>272</v>
      </c>
      <c r="I2458" s="29">
        <v>0</v>
      </c>
      <c r="J2458" s="29">
        <v>2</v>
      </c>
      <c r="K2458" s="29">
        <v>0</v>
      </c>
      <c r="L2458" s="29">
        <v>2</v>
      </c>
      <c r="M2458" s="29">
        <v>0</v>
      </c>
      <c r="N2458" s="29">
        <v>391</v>
      </c>
    </row>
    <row r="2459" spans="1:14" x14ac:dyDescent="0.25">
      <c r="A2459" s="19">
        <v>96016</v>
      </c>
      <c r="B2459" s="28">
        <f t="shared" si="114"/>
        <v>0</v>
      </c>
      <c r="C2459" s="28">
        <f t="shared" si="115"/>
        <v>0</v>
      </c>
      <c r="D2459" s="28">
        <f t="shared" si="116"/>
        <v>0</v>
      </c>
      <c r="E2459" s="29">
        <v>0</v>
      </c>
      <c r="F2459" s="29">
        <v>42</v>
      </c>
      <c r="G2459" s="29">
        <v>25</v>
      </c>
      <c r="H2459" s="29">
        <v>315</v>
      </c>
      <c r="I2459" s="29">
        <v>0</v>
      </c>
      <c r="J2459" s="29">
        <v>3</v>
      </c>
      <c r="K2459" s="29">
        <v>0</v>
      </c>
      <c r="L2459" s="29">
        <v>3</v>
      </c>
      <c r="M2459" s="29">
        <v>0</v>
      </c>
      <c r="N2459" s="29">
        <v>385</v>
      </c>
    </row>
    <row r="2460" spans="1:14" x14ac:dyDescent="0.25">
      <c r="A2460" s="19">
        <v>96017</v>
      </c>
      <c r="B2460" s="28">
        <f t="shared" si="114"/>
        <v>0</v>
      </c>
      <c r="C2460" s="28">
        <f t="shared" si="115"/>
        <v>0</v>
      </c>
      <c r="D2460" s="28">
        <f t="shared" si="116"/>
        <v>0</v>
      </c>
      <c r="E2460" s="29">
        <v>0</v>
      </c>
      <c r="F2460" s="29">
        <v>17</v>
      </c>
      <c r="G2460" s="29">
        <v>6</v>
      </c>
      <c r="H2460" s="29">
        <v>102</v>
      </c>
      <c r="I2460" s="29">
        <v>0</v>
      </c>
      <c r="J2460" s="29">
        <v>1</v>
      </c>
      <c r="K2460" s="29">
        <v>0</v>
      </c>
      <c r="L2460" s="29">
        <v>1</v>
      </c>
      <c r="M2460" s="29">
        <v>0</v>
      </c>
      <c r="N2460" s="29">
        <v>127</v>
      </c>
    </row>
    <row r="2461" spans="1:14" x14ac:dyDescent="0.25">
      <c r="A2461" s="20">
        <v>96019</v>
      </c>
      <c r="B2461" s="28">
        <f t="shared" si="114"/>
        <v>1.2709710218607015E-2</v>
      </c>
      <c r="C2461" s="28">
        <f t="shared" si="115"/>
        <v>0.10167768174885612</v>
      </c>
      <c r="D2461" s="28">
        <f t="shared" si="116"/>
        <v>0.11438739196746314</v>
      </c>
      <c r="E2461" s="29">
        <v>1</v>
      </c>
      <c r="F2461" s="29">
        <v>483</v>
      </c>
      <c r="G2461" s="29">
        <v>538</v>
      </c>
      <c r="H2461" s="29">
        <v>6717</v>
      </c>
      <c r="I2461" s="29">
        <v>0</v>
      </c>
      <c r="J2461" s="29">
        <v>118</v>
      </c>
      <c r="K2461" s="29">
        <v>8</v>
      </c>
      <c r="L2461" s="29">
        <v>118</v>
      </c>
      <c r="M2461" s="29">
        <v>3</v>
      </c>
      <c r="N2461" s="29">
        <v>7868</v>
      </c>
    </row>
    <row r="2462" spans="1:14" x14ac:dyDescent="0.25">
      <c r="A2462" s="19">
        <v>96020</v>
      </c>
      <c r="B2462" s="28">
        <f t="shared" si="114"/>
        <v>3.0950170225936241E-2</v>
      </c>
      <c r="C2462" s="28">
        <f t="shared" si="115"/>
        <v>3.0950170225936241E-2</v>
      </c>
      <c r="D2462" s="28">
        <f t="shared" si="116"/>
        <v>6.1900340451872482E-2</v>
      </c>
      <c r="E2462" s="29">
        <v>1</v>
      </c>
      <c r="F2462" s="29">
        <v>375</v>
      </c>
      <c r="G2462" s="29">
        <v>168</v>
      </c>
      <c r="H2462" s="29">
        <v>2668</v>
      </c>
      <c r="I2462" s="29">
        <v>0</v>
      </c>
      <c r="J2462" s="29">
        <v>17</v>
      </c>
      <c r="K2462" s="29">
        <v>1</v>
      </c>
      <c r="L2462" s="29">
        <v>17</v>
      </c>
      <c r="M2462" s="29">
        <v>1</v>
      </c>
      <c r="N2462" s="29">
        <v>3231</v>
      </c>
    </row>
    <row r="2463" spans="1:14" x14ac:dyDescent="0.25">
      <c r="A2463" s="19">
        <v>96021</v>
      </c>
      <c r="B2463" s="28">
        <f t="shared" si="114"/>
        <v>1.447492219729319E-2</v>
      </c>
      <c r="C2463" s="28">
        <f t="shared" si="115"/>
        <v>6.5137149887819351E-2</v>
      </c>
      <c r="D2463" s="28">
        <f t="shared" si="116"/>
        <v>7.9612072085112534E-2</v>
      </c>
      <c r="E2463" s="29">
        <v>2</v>
      </c>
      <c r="F2463" s="29">
        <v>1260</v>
      </c>
      <c r="G2463" s="29">
        <v>1074</v>
      </c>
      <c r="H2463" s="29">
        <v>11320</v>
      </c>
      <c r="I2463" s="29">
        <v>0</v>
      </c>
      <c r="J2463" s="29">
        <v>139</v>
      </c>
      <c r="K2463" s="29">
        <v>9</v>
      </c>
      <c r="L2463" s="29">
        <v>140</v>
      </c>
      <c r="M2463" s="29">
        <v>5</v>
      </c>
      <c r="N2463" s="29">
        <v>13817</v>
      </c>
    </row>
    <row r="2464" spans="1:14" x14ac:dyDescent="0.25">
      <c r="A2464" s="19">
        <v>96022</v>
      </c>
      <c r="B2464" s="28">
        <f t="shared" si="114"/>
        <v>9.764262798158739E-2</v>
      </c>
      <c r="C2464" s="28">
        <f t="shared" si="115"/>
        <v>9.0668154554331151E-2</v>
      </c>
      <c r="D2464" s="28">
        <f t="shared" si="116"/>
        <v>0.18831078253591854</v>
      </c>
      <c r="E2464" s="29">
        <v>14</v>
      </c>
      <c r="F2464" s="29">
        <v>1885</v>
      </c>
      <c r="G2464" s="29">
        <v>1018</v>
      </c>
      <c r="H2464" s="29">
        <v>11136</v>
      </c>
      <c r="I2464" s="29">
        <v>0</v>
      </c>
      <c r="J2464" s="29">
        <v>269</v>
      </c>
      <c r="K2464" s="29">
        <v>13</v>
      </c>
      <c r="L2464" s="29">
        <v>269</v>
      </c>
      <c r="M2464" s="29">
        <v>2</v>
      </c>
      <c r="N2464" s="29">
        <v>14338</v>
      </c>
    </row>
    <row r="2465" spans="1:14" x14ac:dyDescent="0.25">
      <c r="A2465" s="19">
        <v>96023</v>
      </c>
      <c r="B2465" s="28">
        <f t="shared" si="114"/>
        <v>0</v>
      </c>
      <c r="C2465" s="28">
        <f t="shared" si="115"/>
        <v>0</v>
      </c>
      <c r="D2465" s="28">
        <f t="shared" si="116"/>
        <v>0</v>
      </c>
      <c r="E2465" s="29">
        <v>0</v>
      </c>
      <c r="F2465" s="29">
        <v>145</v>
      </c>
      <c r="G2465" s="29">
        <v>79</v>
      </c>
      <c r="H2465" s="29">
        <v>785</v>
      </c>
      <c r="I2465" s="29">
        <v>0</v>
      </c>
      <c r="J2465" s="29">
        <v>4</v>
      </c>
      <c r="K2465" s="29">
        <v>0</v>
      </c>
      <c r="L2465" s="29">
        <v>4</v>
      </c>
      <c r="M2465" s="29">
        <v>0</v>
      </c>
      <c r="N2465" s="29">
        <v>1013</v>
      </c>
    </row>
    <row r="2466" spans="1:14" x14ac:dyDescent="0.25">
      <c r="A2466" s="21">
        <v>96024</v>
      </c>
      <c r="B2466" s="28">
        <f t="shared" si="114"/>
        <v>0</v>
      </c>
      <c r="C2466" s="28">
        <f t="shared" si="115"/>
        <v>0.39564787339268054</v>
      </c>
      <c r="D2466" s="28">
        <f t="shared" si="116"/>
        <v>0.39564787339268054</v>
      </c>
      <c r="E2466" s="29">
        <v>0</v>
      </c>
      <c r="F2466" s="29">
        <v>109</v>
      </c>
      <c r="G2466" s="29">
        <v>57</v>
      </c>
      <c r="H2466" s="29">
        <v>829</v>
      </c>
      <c r="I2466" s="29">
        <v>0</v>
      </c>
      <c r="J2466" s="29">
        <v>11</v>
      </c>
      <c r="K2466" s="29">
        <v>4</v>
      </c>
      <c r="L2466" s="29">
        <v>12</v>
      </c>
      <c r="M2466" s="29">
        <v>0</v>
      </c>
      <c r="N2466" s="29">
        <v>1011</v>
      </c>
    </row>
    <row r="2467" spans="1:14" x14ac:dyDescent="0.25">
      <c r="A2467" s="19">
        <v>96025</v>
      </c>
      <c r="B2467" s="28">
        <f t="shared" si="114"/>
        <v>4.1684035014589414E-2</v>
      </c>
      <c r="C2467" s="28">
        <f t="shared" si="115"/>
        <v>4.1684035014589414E-2</v>
      </c>
      <c r="D2467" s="28">
        <f t="shared" si="116"/>
        <v>8.3368070029178828E-2</v>
      </c>
      <c r="E2467" s="29">
        <v>1</v>
      </c>
      <c r="F2467" s="29">
        <v>173</v>
      </c>
      <c r="G2467" s="29">
        <v>106</v>
      </c>
      <c r="H2467" s="29">
        <v>2087</v>
      </c>
      <c r="I2467" s="29">
        <v>0</v>
      </c>
      <c r="J2467" s="29">
        <v>29</v>
      </c>
      <c r="K2467" s="29">
        <v>1</v>
      </c>
      <c r="L2467" s="29">
        <v>29</v>
      </c>
      <c r="M2467" s="29">
        <v>0</v>
      </c>
      <c r="N2467" s="29">
        <v>2399</v>
      </c>
    </row>
    <row r="2468" spans="1:14" x14ac:dyDescent="0.25">
      <c r="A2468" s="19">
        <v>96027</v>
      </c>
      <c r="B2468" s="28">
        <f t="shared" si="114"/>
        <v>4.0404040404040407E-2</v>
      </c>
      <c r="C2468" s="28">
        <f t="shared" si="115"/>
        <v>4.0404040404040407E-2</v>
      </c>
      <c r="D2468" s="28">
        <f t="shared" si="116"/>
        <v>8.0808080808080815E-2</v>
      </c>
      <c r="E2468" s="29">
        <v>1</v>
      </c>
      <c r="F2468" s="29">
        <v>432</v>
      </c>
      <c r="G2468" s="29">
        <v>107</v>
      </c>
      <c r="H2468" s="29">
        <v>1909</v>
      </c>
      <c r="I2468" s="29">
        <v>0</v>
      </c>
      <c r="J2468" s="29">
        <v>23</v>
      </c>
      <c r="K2468" s="29">
        <v>1</v>
      </c>
      <c r="L2468" s="29">
        <v>23</v>
      </c>
      <c r="M2468" s="29">
        <v>2</v>
      </c>
      <c r="N2468" s="29">
        <v>2475</v>
      </c>
    </row>
    <row r="2469" spans="1:14" x14ac:dyDescent="0.25">
      <c r="A2469" s="19">
        <v>96028</v>
      </c>
      <c r="B2469" s="28">
        <f t="shared" si="114"/>
        <v>0</v>
      </c>
      <c r="C2469" s="28">
        <f t="shared" si="115"/>
        <v>0</v>
      </c>
      <c r="D2469" s="28">
        <f t="shared" si="116"/>
        <v>0</v>
      </c>
      <c r="E2469" s="29">
        <v>0</v>
      </c>
      <c r="F2469" s="29">
        <v>206</v>
      </c>
      <c r="G2469" s="29">
        <v>100</v>
      </c>
      <c r="H2469" s="29">
        <v>1131</v>
      </c>
      <c r="I2469" s="29">
        <v>0</v>
      </c>
      <c r="J2469" s="29">
        <v>8</v>
      </c>
      <c r="K2469" s="29">
        <v>0</v>
      </c>
      <c r="L2469" s="29">
        <v>8</v>
      </c>
      <c r="M2469" s="29">
        <v>1</v>
      </c>
      <c r="N2469" s="29">
        <v>1446</v>
      </c>
    </row>
    <row r="2470" spans="1:14" x14ac:dyDescent="0.25">
      <c r="A2470" s="19">
        <v>96029</v>
      </c>
      <c r="B2470" s="28">
        <f t="shared" si="114"/>
        <v>1.015228426395939</v>
      </c>
      <c r="C2470" s="28">
        <f t="shared" si="115"/>
        <v>0</v>
      </c>
      <c r="D2470" s="28">
        <f t="shared" si="116"/>
        <v>1.015228426395939</v>
      </c>
      <c r="E2470" s="29">
        <v>2</v>
      </c>
      <c r="F2470" s="29">
        <v>60</v>
      </c>
      <c r="G2470" s="29">
        <v>8</v>
      </c>
      <c r="H2470" s="29">
        <v>124</v>
      </c>
      <c r="I2470" s="29">
        <v>0</v>
      </c>
      <c r="J2470" s="29">
        <v>3</v>
      </c>
      <c r="K2470" s="29">
        <v>0</v>
      </c>
      <c r="L2470" s="29">
        <v>3</v>
      </c>
      <c r="M2470" s="29">
        <v>0</v>
      </c>
      <c r="N2470" s="29">
        <v>197</v>
      </c>
    </row>
    <row r="2471" spans="1:14" x14ac:dyDescent="0.25">
      <c r="A2471" s="20">
        <v>96031</v>
      </c>
      <c r="B2471" s="28">
        <f t="shared" si="114"/>
        <v>0</v>
      </c>
      <c r="C2471" s="28">
        <f t="shared" si="115"/>
        <v>0</v>
      </c>
      <c r="D2471" s="28">
        <f t="shared" si="116"/>
        <v>0</v>
      </c>
      <c r="E2471" s="29">
        <v>0</v>
      </c>
      <c r="F2471" s="29">
        <v>25</v>
      </c>
      <c r="G2471" s="29">
        <v>7</v>
      </c>
      <c r="H2471" s="29">
        <v>123</v>
      </c>
      <c r="I2471" s="29">
        <v>0</v>
      </c>
      <c r="J2471" s="29">
        <v>2</v>
      </c>
      <c r="K2471" s="29">
        <v>0</v>
      </c>
      <c r="L2471" s="29">
        <v>2</v>
      </c>
      <c r="M2471" s="29">
        <v>0</v>
      </c>
      <c r="N2471" s="29">
        <v>157</v>
      </c>
    </row>
    <row r="2472" spans="1:14" x14ac:dyDescent="0.25">
      <c r="A2472" s="19">
        <v>96032</v>
      </c>
      <c r="B2472" s="28">
        <f t="shared" si="114"/>
        <v>0.11286681715575621</v>
      </c>
      <c r="C2472" s="28">
        <f t="shared" si="115"/>
        <v>7.5244544770504143E-2</v>
      </c>
      <c r="D2472" s="28">
        <f t="shared" si="116"/>
        <v>0.18811136192626035</v>
      </c>
      <c r="E2472" s="29">
        <v>3</v>
      </c>
      <c r="F2472" s="29">
        <v>465</v>
      </c>
      <c r="G2472" s="29">
        <v>109</v>
      </c>
      <c r="H2472" s="29">
        <v>2051</v>
      </c>
      <c r="I2472" s="29">
        <v>0</v>
      </c>
      <c r="J2472" s="29">
        <v>26</v>
      </c>
      <c r="K2472" s="29">
        <v>2</v>
      </c>
      <c r="L2472" s="29">
        <v>26</v>
      </c>
      <c r="M2472" s="29">
        <v>2</v>
      </c>
      <c r="N2472" s="29">
        <v>2658</v>
      </c>
    </row>
    <row r="2473" spans="1:14" x14ac:dyDescent="0.25">
      <c r="A2473" s="19">
        <v>96033</v>
      </c>
      <c r="B2473" s="28">
        <f t="shared" si="114"/>
        <v>0</v>
      </c>
      <c r="C2473" s="28">
        <f t="shared" si="115"/>
        <v>0</v>
      </c>
      <c r="D2473" s="28">
        <f t="shared" si="116"/>
        <v>0</v>
      </c>
      <c r="E2473" s="29">
        <v>0</v>
      </c>
      <c r="F2473" s="29">
        <v>31</v>
      </c>
      <c r="G2473" s="29">
        <v>13</v>
      </c>
      <c r="H2473" s="29">
        <v>357</v>
      </c>
      <c r="I2473" s="29">
        <v>0</v>
      </c>
      <c r="J2473" s="29">
        <v>6</v>
      </c>
      <c r="K2473" s="29">
        <v>0</v>
      </c>
      <c r="L2473" s="29">
        <v>6</v>
      </c>
      <c r="M2473" s="29">
        <v>0</v>
      </c>
      <c r="N2473" s="29">
        <v>407</v>
      </c>
    </row>
    <row r="2474" spans="1:14" x14ac:dyDescent="0.25">
      <c r="A2474" s="19">
        <v>96034</v>
      </c>
      <c r="B2474" s="28">
        <f t="shared" si="114"/>
        <v>0</v>
      </c>
      <c r="C2474" s="28">
        <f t="shared" si="115"/>
        <v>0</v>
      </c>
      <c r="D2474" s="28">
        <f t="shared" si="116"/>
        <v>0</v>
      </c>
      <c r="E2474" s="29">
        <v>0</v>
      </c>
      <c r="F2474" s="29">
        <v>79</v>
      </c>
      <c r="G2474" s="29">
        <v>19</v>
      </c>
      <c r="H2474" s="29">
        <v>277</v>
      </c>
      <c r="I2474" s="29">
        <v>0</v>
      </c>
      <c r="J2474" s="29">
        <v>2</v>
      </c>
      <c r="K2474" s="29">
        <v>0</v>
      </c>
      <c r="L2474" s="29">
        <v>2</v>
      </c>
      <c r="M2474" s="29">
        <v>0</v>
      </c>
      <c r="N2474" s="29">
        <v>377</v>
      </c>
    </row>
    <row r="2475" spans="1:14" x14ac:dyDescent="0.25">
      <c r="A2475" s="19">
        <v>96035</v>
      </c>
      <c r="B2475" s="28">
        <f t="shared" si="114"/>
        <v>0</v>
      </c>
      <c r="C2475" s="28">
        <f t="shared" si="115"/>
        <v>0.10960906101571063</v>
      </c>
      <c r="D2475" s="28">
        <f t="shared" si="116"/>
        <v>0.10960906101571063</v>
      </c>
      <c r="E2475" s="29">
        <v>0</v>
      </c>
      <c r="F2475" s="29">
        <v>368</v>
      </c>
      <c r="G2475" s="29">
        <v>199</v>
      </c>
      <c r="H2475" s="29">
        <v>2137</v>
      </c>
      <c r="I2475" s="29">
        <v>0</v>
      </c>
      <c r="J2475" s="29">
        <v>27</v>
      </c>
      <c r="K2475" s="29">
        <v>3</v>
      </c>
      <c r="L2475" s="29">
        <v>27</v>
      </c>
      <c r="M2475" s="29">
        <v>3</v>
      </c>
      <c r="N2475" s="29">
        <v>2737</v>
      </c>
    </row>
    <row r="2476" spans="1:14" x14ac:dyDescent="0.25">
      <c r="A2476" s="20">
        <v>96037</v>
      </c>
      <c r="B2476" s="28">
        <f t="shared" si="114"/>
        <v>0</v>
      </c>
      <c r="C2476" s="28">
        <f t="shared" si="115"/>
        <v>0</v>
      </c>
      <c r="D2476" s="28">
        <f t="shared" si="116"/>
        <v>0</v>
      </c>
      <c r="E2476" s="29">
        <v>0</v>
      </c>
      <c r="F2476" s="29">
        <v>73</v>
      </c>
      <c r="G2476" s="29">
        <v>28</v>
      </c>
      <c r="H2476" s="29">
        <v>395</v>
      </c>
      <c r="I2476" s="29">
        <v>0</v>
      </c>
      <c r="J2476" s="29">
        <v>3</v>
      </c>
      <c r="K2476" s="29">
        <v>0</v>
      </c>
      <c r="L2476" s="29">
        <v>3</v>
      </c>
      <c r="M2476" s="29">
        <v>0</v>
      </c>
      <c r="N2476" s="29">
        <v>499</v>
      </c>
    </row>
    <row r="2477" spans="1:14" x14ac:dyDescent="0.25">
      <c r="A2477" s="19">
        <v>96038</v>
      </c>
      <c r="B2477" s="28">
        <f t="shared" si="114"/>
        <v>0</v>
      </c>
      <c r="C2477" s="28">
        <f t="shared" si="115"/>
        <v>0</v>
      </c>
      <c r="D2477" s="28">
        <f t="shared" si="116"/>
        <v>0</v>
      </c>
      <c r="E2477" s="29">
        <v>0</v>
      </c>
      <c r="F2477" s="29">
        <v>179</v>
      </c>
      <c r="G2477" s="29">
        <v>54</v>
      </c>
      <c r="H2477" s="29">
        <v>584</v>
      </c>
      <c r="I2477" s="29">
        <v>0</v>
      </c>
      <c r="J2477" s="29">
        <v>3</v>
      </c>
      <c r="K2477" s="29">
        <v>0</v>
      </c>
      <c r="L2477" s="29">
        <v>3</v>
      </c>
      <c r="M2477" s="29">
        <v>0</v>
      </c>
      <c r="N2477" s="29">
        <v>820</v>
      </c>
    </row>
    <row r="2478" spans="1:14" x14ac:dyDescent="0.25">
      <c r="A2478" s="19">
        <v>96039</v>
      </c>
      <c r="B2478" s="28">
        <f t="shared" si="114"/>
        <v>0</v>
      </c>
      <c r="C2478" s="28">
        <f t="shared" si="115"/>
        <v>0</v>
      </c>
      <c r="D2478" s="28">
        <f t="shared" si="116"/>
        <v>0</v>
      </c>
      <c r="E2478" s="29">
        <v>0</v>
      </c>
      <c r="F2478" s="29">
        <v>143</v>
      </c>
      <c r="G2478" s="29">
        <v>63</v>
      </c>
      <c r="H2478" s="29">
        <v>874</v>
      </c>
      <c r="I2478" s="29">
        <v>1</v>
      </c>
      <c r="J2478" s="29">
        <v>10</v>
      </c>
      <c r="K2478" s="29">
        <v>0</v>
      </c>
      <c r="L2478" s="29">
        <v>10</v>
      </c>
      <c r="M2478" s="29">
        <v>0</v>
      </c>
      <c r="N2478" s="29">
        <v>1091</v>
      </c>
    </row>
    <row r="2479" spans="1:14" x14ac:dyDescent="0.25">
      <c r="A2479" s="19">
        <v>96040</v>
      </c>
      <c r="B2479" s="28">
        <f t="shared" si="114"/>
        <v>0</v>
      </c>
      <c r="C2479" s="28">
        <f t="shared" si="115"/>
        <v>0</v>
      </c>
      <c r="D2479" s="28">
        <f t="shared" si="116"/>
        <v>0</v>
      </c>
      <c r="E2479" s="29">
        <v>0</v>
      </c>
      <c r="F2479" s="29">
        <v>42</v>
      </c>
      <c r="G2479" s="29">
        <v>12</v>
      </c>
      <c r="H2479" s="29">
        <v>213</v>
      </c>
      <c r="I2479" s="29">
        <v>0</v>
      </c>
      <c r="J2479" s="29">
        <v>0</v>
      </c>
      <c r="K2479" s="29">
        <v>0</v>
      </c>
      <c r="L2479" s="29">
        <v>0</v>
      </c>
      <c r="M2479" s="29">
        <v>0</v>
      </c>
      <c r="N2479" s="29">
        <v>267</v>
      </c>
    </row>
    <row r="2480" spans="1:14" x14ac:dyDescent="0.25">
      <c r="A2480" s="19">
        <v>96041</v>
      </c>
      <c r="B2480" s="28">
        <f t="shared" si="114"/>
        <v>0.10960906101571063</v>
      </c>
      <c r="C2480" s="28">
        <f t="shared" si="115"/>
        <v>3.6536353671903547E-2</v>
      </c>
      <c r="D2480" s="28">
        <f t="shared" si="116"/>
        <v>0.14614541468761419</v>
      </c>
      <c r="E2480" s="29">
        <v>3</v>
      </c>
      <c r="F2480" s="29">
        <v>367</v>
      </c>
      <c r="G2480" s="29">
        <v>122</v>
      </c>
      <c r="H2480" s="29">
        <v>2229</v>
      </c>
      <c r="I2480" s="29">
        <v>0</v>
      </c>
      <c r="J2480" s="29">
        <v>12</v>
      </c>
      <c r="K2480" s="29">
        <v>1</v>
      </c>
      <c r="L2480" s="29">
        <v>12</v>
      </c>
      <c r="M2480" s="29">
        <v>3</v>
      </c>
      <c r="N2480" s="29">
        <v>2737</v>
      </c>
    </row>
    <row r="2481" spans="1:14" x14ac:dyDescent="0.25">
      <c r="A2481" s="20">
        <v>96044</v>
      </c>
      <c r="B2481" s="28">
        <f t="shared" si="114"/>
        <v>0</v>
      </c>
      <c r="C2481" s="28">
        <f t="shared" si="115"/>
        <v>0</v>
      </c>
      <c r="D2481" s="28">
        <f t="shared" si="116"/>
        <v>0</v>
      </c>
      <c r="E2481" s="29">
        <v>0</v>
      </c>
      <c r="F2481" s="29">
        <v>108</v>
      </c>
      <c r="G2481" s="29">
        <v>64</v>
      </c>
      <c r="H2481" s="29">
        <v>895</v>
      </c>
      <c r="I2481" s="29">
        <v>0</v>
      </c>
      <c r="J2481" s="29">
        <v>11</v>
      </c>
      <c r="K2481" s="29">
        <v>0</v>
      </c>
      <c r="L2481" s="29">
        <v>11</v>
      </c>
      <c r="M2481" s="29">
        <v>0</v>
      </c>
      <c r="N2481" s="29">
        <v>1078</v>
      </c>
    </row>
    <row r="2482" spans="1:14" x14ac:dyDescent="0.25">
      <c r="A2482" s="19">
        <v>96046</v>
      </c>
      <c r="B2482" s="28">
        <f t="shared" si="114"/>
        <v>0.29154518950437319</v>
      </c>
      <c r="C2482" s="28">
        <f t="shared" si="115"/>
        <v>0</v>
      </c>
      <c r="D2482" s="28">
        <f t="shared" si="116"/>
        <v>0.29154518950437319</v>
      </c>
      <c r="E2482" s="29">
        <v>1</v>
      </c>
      <c r="F2482" s="29">
        <v>47</v>
      </c>
      <c r="G2482" s="29">
        <v>5</v>
      </c>
      <c r="H2482" s="29">
        <v>287</v>
      </c>
      <c r="I2482" s="29">
        <v>0</v>
      </c>
      <c r="J2482" s="29">
        <v>3</v>
      </c>
      <c r="K2482" s="29">
        <v>0</v>
      </c>
      <c r="L2482" s="29">
        <v>3</v>
      </c>
      <c r="M2482" s="29">
        <v>0</v>
      </c>
      <c r="N2482" s="29">
        <v>343</v>
      </c>
    </row>
    <row r="2483" spans="1:14" x14ac:dyDescent="0.25">
      <c r="A2483" s="19">
        <v>96047</v>
      </c>
      <c r="B2483" s="28">
        <f t="shared" si="114"/>
        <v>0.11481056257175661</v>
      </c>
      <c r="C2483" s="28">
        <f t="shared" si="115"/>
        <v>0.34443168771526983</v>
      </c>
      <c r="D2483" s="28">
        <f t="shared" si="116"/>
        <v>0.45924225028702642</v>
      </c>
      <c r="E2483" s="29">
        <v>1</v>
      </c>
      <c r="F2483" s="29">
        <v>151</v>
      </c>
      <c r="G2483" s="29">
        <v>41</v>
      </c>
      <c r="H2483" s="29">
        <v>654</v>
      </c>
      <c r="I2483" s="29">
        <v>0</v>
      </c>
      <c r="J2483" s="29">
        <v>21</v>
      </c>
      <c r="K2483" s="29">
        <v>3</v>
      </c>
      <c r="L2483" s="29">
        <v>21</v>
      </c>
      <c r="M2483" s="29">
        <v>0</v>
      </c>
      <c r="N2483" s="29">
        <v>871</v>
      </c>
    </row>
    <row r="2484" spans="1:14" x14ac:dyDescent="0.25">
      <c r="A2484" s="19">
        <v>96048</v>
      </c>
      <c r="B2484" s="28">
        <f t="shared" si="114"/>
        <v>0</v>
      </c>
      <c r="C2484" s="28">
        <f t="shared" si="115"/>
        <v>0</v>
      </c>
      <c r="D2484" s="28">
        <f t="shared" si="116"/>
        <v>0</v>
      </c>
      <c r="E2484" s="29">
        <v>0</v>
      </c>
      <c r="F2484" s="29">
        <v>118</v>
      </c>
      <c r="G2484" s="29">
        <v>36</v>
      </c>
      <c r="H2484" s="29">
        <v>688</v>
      </c>
      <c r="I2484" s="29">
        <v>0</v>
      </c>
      <c r="J2484" s="29">
        <v>15</v>
      </c>
      <c r="K2484" s="29">
        <v>0</v>
      </c>
      <c r="L2484" s="29">
        <v>15</v>
      </c>
      <c r="M2484" s="29">
        <v>0</v>
      </c>
      <c r="N2484" s="29">
        <v>857</v>
      </c>
    </row>
    <row r="2485" spans="1:14" x14ac:dyDescent="0.25">
      <c r="A2485" s="19">
        <v>96049</v>
      </c>
      <c r="B2485" s="28">
        <f t="shared" si="114"/>
        <v>0.51975051975051978</v>
      </c>
      <c r="C2485" s="28">
        <f t="shared" si="115"/>
        <v>0.10395010395010396</v>
      </c>
      <c r="D2485" s="28">
        <f t="shared" si="116"/>
        <v>0.62370062370062374</v>
      </c>
      <c r="E2485" s="29">
        <v>10</v>
      </c>
      <c r="F2485" s="29">
        <v>331</v>
      </c>
      <c r="G2485" s="29">
        <v>232</v>
      </c>
      <c r="H2485" s="29">
        <v>1326</v>
      </c>
      <c r="I2485" s="29">
        <v>0</v>
      </c>
      <c r="J2485" s="29">
        <v>23</v>
      </c>
      <c r="K2485" s="29">
        <v>2</v>
      </c>
      <c r="L2485" s="29">
        <v>23</v>
      </c>
      <c r="M2485" s="29">
        <v>0</v>
      </c>
      <c r="N2485" s="29">
        <v>1924</v>
      </c>
    </row>
    <row r="2486" spans="1:14" x14ac:dyDescent="0.25">
      <c r="A2486" s="20">
        <v>96050</v>
      </c>
      <c r="B2486" s="28">
        <f t="shared" si="114"/>
        <v>0</v>
      </c>
      <c r="C2486" s="28">
        <f t="shared" si="115"/>
        <v>0.20408163265306123</v>
      </c>
      <c r="D2486" s="28">
        <f t="shared" si="116"/>
        <v>0.20408163265306123</v>
      </c>
      <c r="E2486" s="29">
        <v>0</v>
      </c>
      <c r="F2486" s="29">
        <v>73</v>
      </c>
      <c r="G2486" s="29">
        <v>17</v>
      </c>
      <c r="H2486" s="29">
        <v>392</v>
      </c>
      <c r="I2486" s="29">
        <v>0</v>
      </c>
      <c r="J2486" s="29">
        <v>6</v>
      </c>
      <c r="K2486" s="29">
        <v>1</v>
      </c>
      <c r="L2486" s="29">
        <v>6</v>
      </c>
      <c r="M2486" s="29">
        <v>0</v>
      </c>
      <c r="N2486" s="29">
        <v>490</v>
      </c>
    </row>
    <row r="2487" spans="1:14" x14ac:dyDescent="0.25">
      <c r="A2487" s="19">
        <v>96051</v>
      </c>
      <c r="B2487" s="28">
        <f t="shared" si="114"/>
        <v>0.33167495854063017</v>
      </c>
      <c r="C2487" s="28">
        <f t="shared" si="115"/>
        <v>0.24875621890547264</v>
      </c>
      <c r="D2487" s="28">
        <f t="shared" si="116"/>
        <v>0.58043117744610284</v>
      </c>
      <c r="E2487" s="29">
        <v>4</v>
      </c>
      <c r="F2487" s="29">
        <v>114</v>
      </c>
      <c r="G2487" s="29">
        <v>75</v>
      </c>
      <c r="H2487" s="29">
        <v>985</v>
      </c>
      <c r="I2487" s="29">
        <v>0</v>
      </c>
      <c r="J2487" s="29">
        <v>24</v>
      </c>
      <c r="K2487" s="29">
        <v>3</v>
      </c>
      <c r="L2487" s="29">
        <v>24</v>
      </c>
      <c r="M2487" s="29">
        <v>1</v>
      </c>
      <c r="N2487" s="29">
        <v>1206</v>
      </c>
    </row>
    <row r="2488" spans="1:14" x14ac:dyDescent="0.25">
      <c r="A2488" s="19">
        <v>96052</v>
      </c>
      <c r="B2488" s="28">
        <f t="shared" si="114"/>
        <v>0</v>
      </c>
      <c r="C2488" s="28">
        <f t="shared" si="115"/>
        <v>0</v>
      </c>
      <c r="D2488" s="28">
        <f t="shared" si="116"/>
        <v>0</v>
      </c>
      <c r="E2488" s="29">
        <v>0</v>
      </c>
      <c r="F2488" s="29">
        <v>149</v>
      </c>
      <c r="G2488" s="29">
        <v>75</v>
      </c>
      <c r="H2488" s="29">
        <v>1250</v>
      </c>
      <c r="I2488" s="29">
        <v>0</v>
      </c>
      <c r="J2488" s="29">
        <v>13</v>
      </c>
      <c r="K2488" s="29">
        <v>0</v>
      </c>
      <c r="L2488" s="29">
        <v>13</v>
      </c>
      <c r="M2488" s="29">
        <v>2</v>
      </c>
      <c r="N2488" s="29">
        <v>1489</v>
      </c>
    </row>
    <row r="2489" spans="1:14" x14ac:dyDescent="0.25">
      <c r="A2489" s="19">
        <v>96053</v>
      </c>
      <c r="B2489" s="28">
        <f t="shared" si="114"/>
        <v>0</v>
      </c>
      <c r="C2489" s="28">
        <f t="shared" si="115"/>
        <v>0</v>
      </c>
      <c r="D2489" s="28">
        <f t="shared" si="116"/>
        <v>0</v>
      </c>
      <c r="E2489" s="29">
        <v>0</v>
      </c>
      <c r="F2489" s="29">
        <v>0</v>
      </c>
      <c r="G2489" s="29">
        <v>0</v>
      </c>
      <c r="H2489" s="29">
        <v>4</v>
      </c>
      <c r="I2489" s="29">
        <v>0</v>
      </c>
      <c r="J2489" s="29">
        <v>0</v>
      </c>
      <c r="K2489" s="29">
        <v>0</v>
      </c>
      <c r="L2489" s="29">
        <v>0</v>
      </c>
      <c r="M2489" s="29">
        <v>0</v>
      </c>
      <c r="N2489" s="29">
        <v>4</v>
      </c>
    </row>
    <row r="2490" spans="1:14" x14ac:dyDescent="0.25">
      <c r="A2490" s="19">
        <v>96054</v>
      </c>
      <c r="B2490" s="28">
        <f t="shared" si="114"/>
        <v>0</v>
      </c>
      <c r="C2490" s="28">
        <f t="shared" si="115"/>
        <v>0</v>
      </c>
      <c r="D2490" s="28">
        <f t="shared" si="116"/>
        <v>0</v>
      </c>
      <c r="E2490" s="29">
        <v>0</v>
      </c>
      <c r="F2490" s="29">
        <v>83</v>
      </c>
      <c r="G2490" s="29">
        <v>32</v>
      </c>
      <c r="H2490" s="29">
        <v>319</v>
      </c>
      <c r="I2490" s="29">
        <v>0</v>
      </c>
      <c r="J2490" s="29">
        <v>1</v>
      </c>
      <c r="K2490" s="29">
        <v>0</v>
      </c>
      <c r="L2490" s="29">
        <v>1</v>
      </c>
      <c r="M2490" s="29">
        <v>0</v>
      </c>
      <c r="N2490" s="29">
        <v>435</v>
      </c>
    </row>
    <row r="2491" spans="1:14" x14ac:dyDescent="0.25">
      <c r="A2491" s="20">
        <v>96055</v>
      </c>
      <c r="B2491" s="28">
        <f t="shared" si="114"/>
        <v>0.1154068090017311</v>
      </c>
      <c r="C2491" s="28">
        <f t="shared" si="115"/>
        <v>2.8851702250432775E-2</v>
      </c>
      <c r="D2491" s="28">
        <f t="shared" si="116"/>
        <v>0.14425851125216388</v>
      </c>
      <c r="E2491" s="29">
        <v>4</v>
      </c>
      <c r="F2491" s="29">
        <v>372</v>
      </c>
      <c r="G2491" s="29">
        <v>226</v>
      </c>
      <c r="H2491" s="29">
        <v>2805</v>
      </c>
      <c r="I2491" s="29">
        <v>0</v>
      </c>
      <c r="J2491" s="29">
        <v>58</v>
      </c>
      <c r="K2491" s="29">
        <v>1</v>
      </c>
      <c r="L2491" s="29">
        <v>58</v>
      </c>
      <c r="M2491" s="29">
        <v>0</v>
      </c>
      <c r="N2491" s="29">
        <v>3466</v>
      </c>
    </row>
    <row r="2492" spans="1:14" x14ac:dyDescent="0.25">
      <c r="A2492" s="19">
        <v>96056</v>
      </c>
      <c r="B2492" s="28">
        <f t="shared" si="114"/>
        <v>0</v>
      </c>
      <c r="C2492" s="28">
        <f t="shared" si="115"/>
        <v>5.3619302949061663E-2</v>
      </c>
      <c r="D2492" s="28">
        <f t="shared" si="116"/>
        <v>5.3619302949061663E-2</v>
      </c>
      <c r="E2492" s="29">
        <v>0</v>
      </c>
      <c r="F2492" s="29">
        <v>348</v>
      </c>
      <c r="G2492" s="29">
        <v>125</v>
      </c>
      <c r="H2492" s="29">
        <v>1381</v>
      </c>
      <c r="I2492" s="29">
        <v>0</v>
      </c>
      <c r="J2492" s="29">
        <v>9</v>
      </c>
      <c r="K2492" s="29">
        <v>1</v>
      </c>
      <c r="L2492" s="29">
        <v>9</v>
      </c>
      <c r="M2492" s="29">
        <v>0</v>
      </c>
      <c r="N2492" s="29">
        <v>1865</v>
      </c>
    </row>
    <row r="2493" spans="1:14" x14ac:dyDescent="0.25">
      <c r="A2493" s="19">
        <v>96057</v>
      </c>
      <c r="B2493" s="28">
        <f t="shared" si="114"/>
        <v>0.12626262626262627</v>
      </c>
      <c r="C2493" s="28">
        <f t="shared" si="115"/>
        <v>0.12626262626262627</v>
      </c>
      <c r="D2493" s="28">
        <f t="shared" si="116"/>
        <v>0.25252525252525254</v>
      </c>
      <c r="E2493" s="29">
        <v>2</v>
      </c>
      <c r="F2493" s="29">
        <v>137</v>
      </c>
      <c r="G2493" s="29">
        <v>106</v>
      </c>
      <c r="H2493" s="29">
        <v>1322</v>
      </c>
      <c r="I2493" s="29">
        <v>0</v>
      </c>
      <c r="J2493" s="29">
        <v>13</v>
      </c>
      <c r="K2493" s="29">
        <v>2</v>
      </c>
      <c r="L2493" s="29">
        <v>13</v>
      </c>
      <c r="M2493" s="29">
        <v>1</v>
      </c>
      <c r="N2493" s="29">
        <v>1584</v>
      </c>
    </row>
    <row r="2494" spans="1:14" x14ac:dyDescent="0.25">
      <c r="A2494" s="19">
        <v>96058</v>
      </c>
      <c r="B2494" s="28">
        <f t="shared" si="114"/>
        <v>0</v>
      </c>
      <c r="C2494" s="28">
        <f t="shared" si="115"/>
        <v>0</v>
      </c>
      <c r="D2494" s="28">
        <f t="shared" si="116"/>
        <v>0</v>
      </c>
      <c r="E2494" s="29">
        <v>0</v>
      </c>
      <c r="F2494" s="29">
        <v>135</v>
      </c>
      <c r="G2494" s="29">
        <v>38</v>
      </c>
      <c r="H2494" s="29">
        <v>554</v>
      </c>
      <c r="I2494" s="29">
        <v>0</v>
      </c>
      <c r="J2494" s="29">
        <v>2</v>
      </c>
      <c r="K2494" s="29">
        <v>0</v>
      </c>
      <c r="L2494" s="29">
        <v>2</v>
      </c>
      <c r="M2494" s="29">
        <v>0</v>
      </c>
      <c r="N2494" s="29">
        <v>730</v>
      </c>
    </row>
    <row r="2495" spans="1:14" x14ac:dyDescent="0.25">
      <c r="A2495" s="19">
        <v>96059</v>
      </c>
      <c r="B2495" s="28">
        <f t="shared" si="114"/>
        <v>0</v>
      </c>
      <c r="C2495" s="28">
        <f t="shared" si="115"/>
        <v>0</v>
      </c>
      <c r="D2495" s="28">
        <f t="shared" si="116"/>
        <v>0</v>
      </c>
      <c r="E2495" s="29">
        <v>0</v>
      </c>
      <c r="F2495" s="29">
        <v>71</v>
      </c>
      <c r="G2495" s="29">
        <v>28</v>
      </c>
      <c r="H2495" s="29">
        <v>441</v>
      </c>
      <c r="I2495" s="29">
        <v>0</v>
      </c>
      <c r="J2495" s="29">
        <v>7</v>
      </c>
      <c r="K2495" s="29">
        <v>0</v>
      </c>
      <c r="L2495" s="29">
        <v>7</v>
      </c>
      <c r="M2495" s="29">
        <v>0</v>
      </c>
      <c r="N2495" s="29">
        <v>547</v>
      </c>
    </row>
    <row r="2496" spans="1:14" x14ac:dyDescent="0.25">
      <c r="A2496" s="20">
        <v>96061</v>
      </c>
      <c r="B2496" s="28">
        <f t="shared" si="114"/>
        <v>0</v>
      </c>
      <c r="C2496" s="28">
        <f t="shared" si="115"/>
        <v>0</v>
      </c>
      <c r="D2496" s="28">
        <f t="shared" si="116"/>
        <v>0</v>
      </c>
      <c r="E2496" s="29">
        <v>0</v>
      </c>
      <c r="F2496" s="29">
        <v>7</v>
      </c>
      <c r="G2496" s="29">
        <v>5</v>
      </c>
      <c r="H2496" s="29">
        <v>55</v>
      </c>
      <c r="I2496" s="29">
        <v>0</v>
      </c>
      <c r="J2496" s="29">
        <v>0</v>
      </c>
      <c r="K2496" s="29">
        <v>0</v>
      </c>
      <c r="L2496" s="29">
        <v>0</v>
      </c>
      <c r="M2496" s="29">
        <v>0</v>
      </c>
      <c r="N2496" s="29">
        <v>67</v>
      </c>
    </row>
    <row r="2497" spans="1:14" x14ac:dyDescent="0.25">
      <c r="A2497" s="19">
        <v>96062</v>
      </c>
      <c r="B2497" s="28">
        <f t="shared" si="114"/>
        <v>0</v>
      </c>
      <c r="C2497" s="28">
        <f t="shared" si="115"/>
        <v>0.25531914893617019</v>
      </c>
      <c r="D2497" s="28">
        <f t="shared" si="116"/>
        <v>0.25531914893617019</v>
      </c>
      <c r="E2497" s="29">
        <v>0</v>
      </c>
      <c r="F2497" s="29">
        <v>200</v>
      </c>
      <c r="G2497" s="29">
        <v>77</v>
      </c>
      <c r="H2497" s="29">
        <v>873</v>
      </c>
      <c r="I2497" s="29">
        <v>0</v>
      </c>
      <c r="J2497" s="29">
        <v>22</v>
      </c>
      <c r="K2497" s="29">
        <v>3</v>
      </c>
      <c r="L2497" s="29">
        <v>22</v>
      </c>
      <c r="M2497" s="29">
        <v>0</v>
      </c>
      <c r="N2497" s="29">
        <v>1175</v>
      </c>
    </row>
    <row r="2498" spans="1:14" x14ac:dyDescent="0.25">
      <c r="A2498" s="19">
        <v>96063</v>
      </c>
      <c r="B2498" s="28">
        <f t="shared" si="114"/>
        <v>0</v>
      </c>
      <c r="C2498" s="28">
        <f t="shared" si="115"/>
        <v>0</v>
      </c>
      <c r="D2498" s="28">
        <f t="shared" si="116"/>
        <v>0</v>
      </c>
      <c r="E2498" s="29">
        <v>0</v>
      </c>
      <c r="F2498" s="29">
        <v>6</v>
      </c>
      <c r="G2498" s="29">
        <v>2</v>
      </c>
      <c r="H2498" s="29">
        <v>73</v>
      </c>
      <c r="I2498" s="29">
        <v>0</v>
      </c>
      <c r="J2498" s="29">
        <v>3</v>
      </c>
      <c r="K2498" s="29">
        <v>0</v>
      </c>
      <c r="L2498" s="29">
        <v>3</v>
      </c>
      <c r="M2498" s="29">
        <v>0</v>
      </c>
      <c r="N2498" s="29">
        <v>84</v>
      </c>
    </row>
    <row r="2499" spans="1:14" x14ac:dyDescent="0.25">
      <c r="A2499" s="19">
        <v>96064</v>
      </c>
      <c r="B2499" s="28">
        <f t="shared" ref="B2499:B2562" si="117">100*E2499/N2499</f>
        <v>2.0584602717167558E-2</v>
      </c>
      <c r="C2499" s="28">
        <f t="shared" ref="C2499:C2562" si="118">100*K2499/N2499</f>
        <v>4.1169205434335117E-2</v>
      </c>
      <c r="D2499" s="28">
        <f t="shared" ref="D2499:D2562" si="119">B2499+C2499</f>
        <v>6.1753808151502679E-2</v>
      </c>
      <c r="E2499" s="29">
        <v>1</v>
      </c>
      <c r="F2499" s="29">
        <v>824</v>
      </c>
      <c r="G2499" s="29">
        <v>232</v>
      </c>
      <c r="H2499" s="29">
        <v>3753</v>
      </c>
      <c r="I2499" s="29">
        <v>0</v>
      </c>
      <c r="J2499" s="29">
        <v>42</v>
      </c>
      <c r="K2499" s="29">
        <v>2</v>
      </c>
      <c r="L2499" s="29">
        <v>42</v>
      </c>
      <c r="M2499" s="29">
        <v>4</v>
      </c>
      <c r="N2499" s="29">
        <v>4858</v>
      </c>
    </row>
    <row r="2500" spans="1:14" x14ac:dyDescent="0.25">
      <c r="A2500" s="19">
        <v>96065</v>
      </c>
      <c r="B2500" s="28">
        <f t="shared" si="117"/>
        <v>0</v>
      </c>
      <c r="C2500" s="28">
        <f t="shared" si="118"/>
        <v>0.53191489361702127</v>
      </c>
      <c r="D2500" s="28">
        <f t="shared" si="119"/>
        <v>0.53191489361702127</v>
      </c>
      <c r="E2500" s="29">
        <v>0</v>
      </c>
      <c r="F2500" s="29">
        <v>62</v>
      </c>
      <c r="G2500" s="29">
        <v>18</v>
      </c>
      <c r="H2500" s="29">
        <v>289</v>
      </c>
      <c r="I2500" s="29">
        <v>0</v>
      </c>
      <c r="J2500" s="29">
        <v>5</v>
      </c>
      <c r="K2500" s="29">
        <v>2</v>
      </c>
      <c r="L2500" s="29">
        <v>5</v>
      </c>
      <c r="M2500" s="29">
        <v>0</v>
      </c>
      <c r="N2500" s="29">
        <v>376</v>
      </c>
    </row>
    <row r="2501" spans="1:14" x14ac:dyDescent="0.25">
      <c r="A2501" s="20">
        <v>96067</v>
      </c>
      <c r="B2501" s="28">
        <f t="shared" si="117"/>
        <v>0.23158869847151459</v>
      </c>
      <c r="C2501" s="28">
        <f t="shared" si="118"/>
        <v>0.12737378415933304</v>
      </c>
      <c r="D2501" s="28">
        <f t="shared" si="119"/>
        <v>0.35896248263084762</v>
      </c>
      <c r="E2501" s="29">
        <v>20</v>
      </c>
      <c r="F2501" s="29">
        <v>857</v>
      </c>
      <c r="G2501" s="29">
        <v>395</v>
      </c>
      <c r="H2501" s="29">
        <v>7144</v>
      </c>
      <c r="I2501" s="29">
        <v>0</v>
      </c>
      <c r="J2501" s="29">
        <v>201</v>
      </c>
      <c r="K2501" s="29">
        <v>11</v>
      </c>
      <c r="L2501" s="29">
        <v>201</v>
      </c>
      <c r="M2501" s="29">
        <v>8</v>
      </c>
      <c r="N2501" s="29">
        <v>8636</v>
      </c>
    </row>
    <row r="2502" spans="1:14" x14ac:dyDescent="0.25">
      <c r="A2502" s="19">
        <v>96068</v>
      </c>
      <c r="B2502" s="28">
        <f t="shared" si="117"/>
        <v>0</v>
      </c>
      <c r="C2502" s="28">
        <f t="shared" si="118"/>
        <v>0</v>
      </c>
      <c r="D2502" s="28">
        <f t="shared" si="119"/>
        <v>0</v>
      </c>
      <c r="E2502" s="29">
        <v>0</v>
      </c>
      <c r="F2502" s="29">
        <v>6</v>
      </c>
      <c r="G2502" s="29">
        <v>4</v>
      </c>
      <c r="H2502" s="29">
        <v>57</v>
      </c>
      <c r="I2502" s="29">
        <v>0</v>
      </c>
      <c r="J2502" s="29">
        <v>0</v>
      </c>
      <c r="K2502" s="29">
        <v>0</v>
      </c>
      <c r="L2502" s="29">
        <v>0</v>
      </c>
      <c r="M2502" s="29">
        <v>0</v>
      </c>
      <c r="N2502" s="29">
        <v>67</v>
      </c>
    </row>
    <row r="2503" spans="1:14" x14ac:dyDescent="0.25">
      <c r="A2503" s="19">
        <v>96069</v>
      </c>
      <c r="B2503" s="28">
        <f t="shared" si="117"/>
        <v>0.52854122621564481</v>
      </c>
      <c r="C2503" s="28">
        <f t="shared" si="118"/>
        <v>0.31712473572938688</v>
      </c>
      <c r="D2503" s="28">
        <f t="shared" si="119"/>
        <v>0.84566596194503174</v>
      </c>
      <c r="E2503" s="29">
        <v>5</v>
      </c>
      <c r="F2503" s="29">
        <v>146</v>
      </c>
      <c r="G2503" s="29">
        <v>56</v>
      </c>
      <c r="H2503" s="29">
        <v>722</v>
      </c>
      <c r="I2503" s="29">
        <v>0</v>
      </c>
      <c r="J2503" s="29">
        <v>14</v>
      </c>
      <c r="K2503" s="29">
        <v>3</v>
      </c>
      <c r="L2503" s="29">
        <v>14</v>
      </c>
      <c r="M2503" s="29">
        <v>0</v>
      </c>
      <c r="N2503" s="29">
        <v>946</v>
      </c>
    </row>
    <row r="2504" spans="1:14" x14ac:dyDescent="0.25">
      <c r="A2504" s="19">
        <v>96070</v>
      </c>
      <c r="B2504" s="28">
        <f t="shared" si="117"/>
        <v>0</v>
      </c>
      <c r="C2504" s="28">
        <f t="shared" si="118"/>
        <v>0</v>
      </c>
      <c r="D2504" s="28">
        <f t="shared" si="119"/>
        <v>0</v>
      </c>
      <c r="E2504" s="29">
        <v>0</v>
      </c>
      <c r="F2504" s="29">
        <v>2</v>
      </c>
      <c r="G2504" s="29">
        <v>3</v>
      </c>
      <c r="H2504" s="29">
        <v>3</v>
      </c>
      <c r="I2504" s="29">
        <v>0</v>
      </c>
      <c r="J2504" s="29">
        <v>0</v>
      </c>
      <c r="K2504" s="29">
        <v>0</v>
      </c>
      <c r="L2504" s="29">
        <v>0</v>
      </c>
      <c r="M2504" s="29">
        <v>0</v>
      </c>
      <c r="N2504" s="29">
        <v>8</v>
      </c>
    </row>
    <row r="2505" spans="1:14" x14ac:dyDescent="0.25">
      <c r="A2505" s="19">
        <v>96071</v>
      </c>
      <c r="B2505" s="28">
        <f t="shared" si="117"/>
        <v>0</v>
      </c>
      <c r="C2505" s="28">
        <f t="shared" si="118"/>
        <v>0</v>
      </c>
      <c r="D2505" s="28">
        <f t="shared" si="119"/>
        <v>0</v>
      </c>
      <c r="E2505" s="29">
        <v>0</v>
      </c>
      <c r="F2505" s="29">
        <v>16</v>
      </c>
      <c r="G2505" s="29">
        <v>10</v>
      </c>
      <c r="H2505" s="29">
        <v>120</v>
      </c>
      <c r="I2505" s="29">
        <v>0</v>
      </c>
      <c r="J2505" s="29">
        <v>0</v>
      </c>
      <c r="K2505" s="29">
        <v>0</v>
      </c>
      <c r="L2505" s="29">
        <v>0</v>
      </c>
      <c r="M2505" s="29">
        <v>0</v>
      </c>
      <c r="N2505" s="29">
        <v>146</v>
      </c>
    </row>
    <row r="2506" spans="1:14" x14ac:dyDescent="0.25">
      <c r="A2506" s="20">
        <v>96073</v>
      </c>
      <c r="B2506" s="28">
        <f t="shared" si="117"/>
        <v>0.19630938358853553</v>
      </c>
      <c r="C2506" s="28">
        <f t="shared" si="118"/>
        <v>0.17667844522968199</v>
      </c>
      <c r="D2506" s="28">
        <f t="shared" si="119"/>
        <v>0.37298782881821752</v>
      </c>
      <c r="E2506" s="29">
        <v>10</v>
      </c>
      <c r="F2506" s="29">
        <v>768</v>
      </c>
      <c r="G2506" s="29">
        <v>336</v>
      </c>
      <c r="H2506" s="29">
        <v>3856</v>
      </c>
      <c r="I2506" s="29">
        <v>0</v>
      </c>
      <c r="J2506" s="29">
        <v>114</v>
      </c>
      <c r="K2506" s="29">
        <v>9</v>
      </c>
      <c r="L2506" s="29">
        <v>114</v>
      </c>
      <c r="M2506" s="29">
        <v>1</v>
      </c>
      <c r="N2506" s="29">
        <v>5094</v>
      </c>
    </row>
    <row r="2507" spans="1:14" x14ac:dyDescent="0.25">
      <c r="A2507" s="19">
        <v>96074</v>
      </c>
      <c r="B2507" s="28">
        <f t="shared" si="117"/>
        <v>0.67114093959731547</v>
      </c>
      <c r="C2507" s="28">
        <f t="shared" si="118"/>
        <v>0</v>
      </c>
      <c r="D2507" s="28">
        <f t="shared" si="119"/>
        <v>0.67114093959731547</v>
      </c>
      <c r="E2507" s="29">
        <v>1</v>
      </c>
      <c r="F2507" s="29">
        <v>20</v>
      </c>
      <c r="G2507" s="29">
        <v>14</v>
      </c>
      <c r="H2507" s="29">
        <v>114</v>
      </c>
      <c r="I2507" s="29">
        <v>0</v>
      </c>
      <c r="J2507" s="29">
        <v>0</v>
      </c>
      <c r="K2507" s="29">
        <v>0</v>
      </c>
      <c r="L2507" s="29">
        <v>0</v>
      </c>
      <c r="M2507" s="29">
        <v>0</v>
      </c>
      <c r="N2507" s="29">
        <v>149</v>
      </c>
    </row>
    <row r="2508" spans="1:14" x14ac:dyDescent="0.25">
      <c r="A2508" s="19">
        <v>96075</v>
      </c>
      <c r="B2508" s="28">
        <f t="shared" si="117"/>
        <v>0</v>
      </c>
      <c r="C2508" s="28">
        <f t="shared" si="118"/>
        <v>0.38461538461538464</v>
      </c>
      <c r="D2508" s="28">
        <f t="shared" si="119"/>
        <v>0.38461538461538464</v>
      </c>
      <c r="E2508" s="29">
        <v>0</v>
      </c>
      <c r="F2508" s="29">
        <v>36</v>
      </c>
      <c r="G2508" s="29">
        <v>18</v>
      </c>
      <c r="H2508" s="29">
        <v>200</v>
      </c>
      <c r="I2508" s="29">
        <v>0</v>
      </c>
      <c r="J2508" s="29">
        <v>5</v>
      </c>
      <c r="K2508" s="29">
        <v>1</v>
      </c>
      <c r="L2508" s="29">
        <v>5</v>
      </c>
      <c r="M2508" s="29">
        <v>0</v>
      </c>
      <c r="N2508" s="29">
        <v>260</v>
      </c>
    </row>
    <row r="2509" spans="1:14" x14ac:dyDescent="0.25">
      <c r="A2509" s="19">
        <v>96076</v>
      </c>
      <c r="B2509" s="28">
        <f t="shared" si="117"/>
        <v>0</v>
      </c>
      <c r="C2509" s="28">
        <f t="shared" si="118"/>
        <v>0</v>
      </c>
      <c r="D2509" s="28">
        <f t="shared" si="119"/>
        <v>0</v>
      </c>
      <c r="E2509" s="29">
        <v>0</v>
      </c>
      <c r="F2509" s="29">
        <v>26</v>
      </c>
      <c r="G2509" s="29">
        <v>11</v>
      </c>
      <c r="H2509" s="29">
        <v>167</v>
      </c>
      <c r="I2509" s="29">
        <v>0</v>
      </c>
      <c r="J2509" s="29">
        <v>1</v>
      </c>
      <c r="K2509" s="29">
        <v>0</v>
      </c>
      <c r="L2509" s="29">
        <v>1</v>
      </c>
      <c r="M2509" s="29">
        <v>0</v>
      </c>
      <c r="N2509" s="29">
        <v>205</v>
      </c>
    </row>
    <row r="2510" spans="1:14" x14ac:dyDescent="0.25">
      <c r="A2510" s="18">
        <v>96078</v>
      </c>
      <c r="B2510" s="28">
        <f t="shared" si="117"/>
        <v>0</v>
      </c>
      <c r="C2510" s="28">
        <f t="shared" si="118"/>
        <v>0</v>
      </c>
      <c r="D2510" s="28">
        <f t="shared" si="119"/>
        <v>0</v>
      </c>
      <c r="E2510" s="29">
        <v>0</v>
      </c>
      <c r="F2510" s="29">
        <v>41</v>
      </c>
      <c r="G2510" s="29">
        <v>38</v>
      </c>
      <c r="H2510" s="29">
        <v>236</v>
      </c>
      <c r="I2510" s="29">
        <v>0</v>
      </c>
      <c r="J2510" s="29">
        <v>2</v>
      </c>
      <c r="K2510" s="29">
        <v>0</v>
      </c>
      <c r="L2510" s="29">
        <v>2</v>
      </c>
      <c r="M2510" s="29">
        <v>0</v>
      </c>
      <c r="N2510" s="29">
        <v>317</v>
      </c>
    </row>
    <row r="2511" spans="1:14" x14ac:dyDescent="0.25">
      <c r="A2511" s="20">
        <v>96079</v>
      </c>
      <c r="B2511" s="28">
        <f t="shared" si="117"/>
        <v>0</v>
      </c>
      <c r="C2511" s="28">
        <f t="shared" si="118"/>
        <v>0</v>
      </c>
      <c r="D2511" s="28">
        <f t="shared" si="119"/>
        <v>0</v>
      </c>
      <c r="E2511" s="29">
        <v>0</v>
      </c>
      <c r="F2511" s="29">
        <v>5</v>
      </c>
      <c r="G2511" s="29">
        <v>2</v>
      </c>
      <c r="H2511" s="29">
        <v>48</v>
      </c>
      <c r="I2511" s="29">
        <v>0</v>
      </c>
      <c r="J2511" s="29">
        <v>0</v>
      </c>
      <c r="K2511" s="29">
        <v>0</v>
      </c>
      <c r="L2511" s="29">
        <v>0</v>
      </c>
      <c r="M2511" s="29">
        <v>0</v>
      </c>
      <c r="N2511" s="29">
        <v>55</v>
      </c>
    </row>
    <row r="2512" spans="1:14" x14ac:dyDescent="0.25">
      <c r="A2512" s="19">
        <v>96080</v>
      </c>
      <c r="B2512" s="28">
        <f t="shared" si="117"/>
        <v>8.7197780420134763E-2</v>
      </c>
      <c r="C2512" s="28">
        <f t="shared" si="118"/>
        <v>7.5307173999207291E-2</v>
      </c>
      <c r="D2512" s="28">
        <f t="shared" si="119"/>
        <v>0.16250495441934204</v>
      </c>
      <c r="E2512" s="29">
        <v>22</v>
      </c>
      <c r="F2512" s="29">
        <v>3043</v>
      </c>
      <c r="G2512" s="29">
        <v>2123</v>
      </c>
      <c r="H2512" s="29">
        <v>19626</v>
      </c>
      <c r="I2512" s="29">
        <v>0</v>
      </c>
      <c r="J2512" s="29">
        <v>387</v>
      </c>
      <c r="K2512" s="29">
        <v>19</v>
      </c>
      <c r="L2512" s="29">
        <v>387</v>
      </c>
      <c r="M2512" s="29">
        <v>10</v>
      </c>
      <c r="N2512" s="29">
        <v>25230</v>
      </c>
    </row>
    <row r="2513" spans="1:14" x14ac:dyDescent="0.25">
      <c r="A2513" s="19">
        <v>96084</v>
      </c>
      <c r="B2513" s="28">
        <f t="shared" si="117"/>
        <v>0.39215686274509803</v>
      </c>
      <c r="C2513" s="28">
        <f t="shared" si="118"/>
        <v>0</v>
      </c>
      <c r="D2513" s="28">
        <f t="shared" si="119"/>
        <v>0.39215686274509803</v>
      </c>
      <c r="E2513" s="29">
        <v>2</v>
      </c>
      <c r="F2513" s="29">
        <v>65</v>
      </c>
      <c r="G2513" s="29">
        <v>20</v>
      </c>
      <c r="H2513" s="29">
        <v>417</v>
      </c>
      <c r="I2513" s="29">
        <v>0</v>
      </c>
      <c r="J2513" s="29">
        <v>6</v>
      </c>
      <c r="K2513" s="29">
        <v>0</v>
      </c>
      <c r="L2513" s="29">
        <v>6</v>
      </c>
      <c r="M2513" s="29">
        <v>0</v>
      </c>
      <c r="N2513" s="29">
        <v>510</v>
      </c>
    </row>
    <row r="2514" spans="1:14" x14ac:dyDescent="0.25">
      <c r="A2514" s="19">
        <v>96085</v>
      </c>
      <c r="B2514" s="28">
        <f t="shared" si="117"/>
        <v>0</v>
      </c>
      <c r="C2514" s="28">
        <f t="shared" si="118"/>
        <v>0</v>
      </c>
      <c r="D2514" s="28">
        <f t="shared" si="119"/>
        <v>0</v>
      </c>
      <c r="E2514" s="29">
        <v>0</v>
      </c>
      <c r="F2514" s="29">
        <v>14</v>
      </c>
      <c r="G2514" s="29">
        <v>8</v>
      </c>
      <c r="H2514" s="29">
        <v>64</v>
      </c>
      <c r="I2514" s="29">
        <v>0</v>
      </c>
      <c r="J2514" s="29">
        <v>1</v>
      </c>
      <c r="K2514" s="29">
        <v>0</v>
      </c>
      <c r="L2514" s="29">
        <v>1</v>
      </c>
      <c r="M2514" s="29">
        <v>0</v>
      </c>
      <c r="N2514" s="29">
        <v>87</v>
      </c>
    </row>
    <row r="2515" spans="1:14" x14ac:dyDescent="0.25">
      <c r="A2515" s="19">
        <v>96086</v>
      </c>
      <c r="B2515" s="28">
        <f t="shared" si="117"/>
        <v>0</v>
      </c>
      <c r="C2515" s="28">
        <f t="shared" si="118"/>
        <v>0</v>
      </c>
      <c r="D2515" s="28">
        <f t="shared" si="119"/>
        <v>0</v>
      </c>
      <c r="E2515" s="29">
        <v>0</v>
      </c>
      <c r="F2515" s="29">
        <v>69</v>
      </c>
      <c r="G2515" s="29">
        <v>13</v>
      </c>
      <c r="H2515" s="29">
        <v>287</v>
      </c>
      <c r="I2515" s="29">
        <v>0</v>
      </c>
      <c r="J2515" s="29">
        <v>3</v>
      </c>
      <c r="K2515" s="29">
        <v>0</v>
      </c>
      <c r="L2515" s="29">
        <v>3</v>
      </c>
      <c r="M2515" s="29">
        <v>0</v>
      </c>
      <c r="N2515" s="29">
        <v>372</v>
      </c>
    </row>
    <row r="2516" spans="1:14" x14ac:dyDescent="0.25">
      <c r="A2516" s="20">
        <v>96087</v>
      </c>
      <c r="B2516" s="28">
        <f t="shared" si="117"/>
        <v>0</v>
      </c>
      <c r="C2516" s="28">
        <f t="shared" si="118"/>
        <v>0</v>
      </c>
      <c r="D2516" s="28">
        <f t="shared" si="119"/>
        <v>0</v>
      </c>
      <c r="E2516" s="29">
        <v>0</v>
      </c>
      <c r="F2516" s="29">
        <v>104</v>
      </c>
      <c r="G2516" s="29">
        <v>64</v>
      </c>
      <c r="H2516" s="29">
        <v>843</v>
      </c>
      <c r="I2516" s="29">
        <v>0</v>
      </c>
      <c r="J2516" s="29">
        <v>25</v>
      </c>
      <c r="K2516" s="29">
        <v>0</v>
      </c>
      <c r="L2516" s="29">
        <v>25</v>
      </c>
      <c r="M2516" s="29">
        <v>0</v>
      </c>
      <c r="N2516" s="29">
        <v>1036</v>
      </c>
    </row>
    <row r="2517" spans="1:14" x14ac:dyDescent="0.25">
      <c r="A2517" s="19">
        <v>96088</v>
      </c>
      <c r="B2517" s="28">
        <f t="shared" si="117"/>
        <v>8.8202866593164272E-2</v>
      </c>
      <c r="C2517" s="28">
        <f t="shared" si="118"/>
        <v>2.2050716648291068E-2</v>
      </c>
      <c r="D2517" s="28">
        <f t="shared" si="119"/>
        <v>0.11025358324145534</v>
      </c>
      <c r="E2517" s="29">
        <v>4</v>
      </c>
      <c r="F2517" s="29">
        <v>493</v>
      </c>
      <c r="G2517" s="29">
        <v>273</v>
      </c>
      <c r="H2517" s="29">
        <v>3690</v>
      </c>
      <c r="I2517" s="29">
        <v>0</v>
      </c>
      <c r="J2517" s="29">
        <v>72</v>
      </c>
      <c r="K2517" s="29">
        <v>1</v>
      </c>
      <c r="L2517" s="29">
        <v>72</v>
      </c>
      <c r="M2517" s="29">
        <v>1</v>
      </c>
      <c r="N2517" s="29">
        <v>4535</v>
      </c>
    </row>
    <row r="2518" spans="1:14" x14ac:dyDescent="0.25">
      <c r="A2518" s="19">
        <v>96089</v>
      </c>
      <c r="B2518" s="28">
        <f t="shared" si="117"/>
        <v>0</v>
      </c>
      <c r="C2518" s="28">
        <f t="shared" si="118"/>
        <v>0</v>
      </c>
      <c r="D2518" s="28">
        <f t="shared" si="119"/>
        <v>0</v>
      </c>
      <c r="E2518" s="29">
        <v>0</v>
      </c>
      <c r="F2518" s="29">
        <v>23</v>
      </c>
      <c r="G2518" s="29">
        <v>19</v>
      </c>
      <c r="H2518" s="29">
        <v>281</v>
      </c>
      <c r="I2518" s="29">
        <v>0</v>
      </c>
      <c r="J2518" s="29">
        <v>5</v>
      </c>
      <c r="K2518" s="29">
        <v>0</v>
      </c>
      <c r="L2518" s="29">
        <v>5</v>
      </c>
      <c r="M2518" s="29">
        <v>0</v>
      </c>
      <c r="N2518" s="29">
        <v>328</v>
      </c>
    </row>
    <row r="2519" spans="1:14" x14ac:dyDescent="0.25">
      <c r="A2519" s="19">
        <v>96090</v>
      </c>
      <c r="B2519" s="28">
        <f t="shared" si="117"/>
        <v>0</v>
      </c>
      <c r="C2519" s="28">
        <f t="shared" si="118"/>
        <v>0</v>
      </c>
      <c r="D2519" s="28">
        <f t="shared" si="119"/>
        <v>0</v>
      </c>
      <c r="E2519" s="29">
        <v>0</v>
      </c>
      <c r="F2519" s="29">
        <v>21</v>
      </c>
      <c r="G2519" s="29">
        <v>31</v>
      </c>
      <c r="H2519" s="29">
        <v>337</v>
      </c>
      <c r="I2519" s="29">
        <v>0</v>
      </c>
      <c r="J2519" s="29">
        <v>10</v>
      </c>
      <c r="K2519" s="29">
        <v>0</v>
      </c>
      <c r="L2519" s="29">
        <v>10</v>
      </c>
      <c r="M2519" s="29">
        <v>0</v>
      </c>
      <c r="N2519" s="29">
        <v>399</v>
      </c>
    </row>
    <row r="2520" spans="1:14" x14ac:dyDescent="0.25">
      <c r="A2520" s="19">
        <v>96091</v>
      </c>
      <c r="B2520" s="28">
        <f t="shared" si="117"/>
        <v>0</v>
      </c>
      <c r="C2520" s="28">
        <f t="shared" si="118"/>
        <v>0.2859866539561487</v>
      </c>
      <c r="D2520" s="28">
        <f t="shared" si="119"/>
        <v>0.2859866539561487</v>
      </c>
      <c r="E2520" s="29">
        <v>0</v>
      </c>
      <c r="F2520" s="29">
        <v>136</v>
      </c>
      <c r="G2520" s="29">
        <v>52</v>
      </c>
      <c r="H2520" s="29">
        <v>851</v>
      </c>
      <c r="I2520" s="29">
        <v>0</v>
      </c>
      <c r="J2520" s="29">
        <v>7</v>
      </c>
      <c r="K2520" s="29">
        <v>3</v>
      </c>
      <c r="L2520" s="29">
        <v>7</v>
      </c>
      <c r="M2520" s="29">
        <v>0</v>
      </c>
      <c r="N2520" s="29">
        <v>1049</v>
      </c>
    </row>
    <row r="2521" spans="1:14" x14ac:dyDescent="0.25">
      <c r="A2521" s="20">
        <v>96092</v>
      </c>
      <c r="B2521" s="28">
        <f t="shared" si="117"/>
        <v>0.2012072434607646</v>
      </c>
      <c r="C2521" s="28">
        <f t="shared" si="118"/>
        <v>0.2012072434607646</v>
      </c>
      <c r="D2521" s="28">
        <f t="shared" si="119"/>
        <v>0.4024144869215292</v>
      </c>
      <c r="E2521" s="29">
        <v>1</v>
      </c>
      <c r="F2521" s="29">
        <v>85</v>
      </c>
      <c r="G2521" s="29">
        <v>43</v>
      </c>
      <c r="H2521" s="29">
        <v>364</v>
      </c>
      <c r="I2521" s="29">
        <v>0</v>
      </c>
      <c r="J2521" s="29">
        <v>3</v>
      </c>
      <c r="K2521" s="29">
        <v>1</v>
      </c>
      <c r="L2521" s="29">
        <v>3</v>
      </c>
      <c r="M2521" s="29">
        <v>0</v>
      </c>
      <c r="N2521" s="29">
        <v>497</v>
      </c>
    </row>
    <row r="2522" spans="1:14" x14ac:dyDescent="0.25">
      <c r="A2522" s="19">
        <v>96093</v>
      </c>
      <c r="B2522" s="28">
        <f t="shared" si="117"/>
        <v>2.067397146991937E-2</v>
      </c>
      <c r="C2522" s="28">
        <f t="shared" si="118"/>
        <v>6.2021914409758114E-2</v>
      </c>
      <c r="D2522" s="28">
        <f t="shared" si="119"/>
        <v>8.269588587967748E-2</v>
      </c>
      <c r="E2522" s="29">
        <v>1</v>
      </c>
      <c r="F2522" s="29">
        <v>535</v>
      </c>
      <c r="G2522" s="29">
        <v>250</v>
      </c>
      <c r="H2522" s="29">
        <v>4001</v>
      </c>
      <c r="I2522" s="29">
        <v>0</v>
      </c>
      <c r="J2522" s="29">
        <v>47</v>
      </c>
      <c r="K2522" s="29">
        <v>3</v>
      </c>
      <c r="L2522" s="29">
        <v>47</v>
      </c>
      <c r="M2522" s="29">
        <v>0</v>
      </c>
      <c r="N2522" s="29">
        <v>4837</v>
      </c>
    </row>
    <row r="2523" spans="1:14" x14ac:dyDescent="0.25">
      <c r="A2523" s="19">
        <v>96094</v>
      </c>
      <c r="B2523" s="28">
        <f t="shared" si="117"/>
        <v>7.563152321887763E-2</v>
      </c>
      <c r="C2523" s="28">
        <f t="shared" si="118"/>
        <v>0</v>
      </c>
      <c r="D2523" s="28">
        <f t="shared" si="119"/>
        <v>7.563152321887763E-2</v>
      </c>
      <c r="E2523" s="29">
        <v>5</v>
      </c>
      <c r="F2523" s="29">
        <v>583</v>
      </c>
      <c r="G2523" s="29">
        <v>342</v>
      </c>
      <c r="H2523" s="29">
        <v>5565</v>
      </c>
      <c r="I2523" s="29">
        <v>0</v>
      </c>
      <c r="J2523" s="29">
        <v>113</v>
      </c>
      <c r="K2523" s="29">
        <v>0</v>
      </c>
      <c r="L2523" s="29">
        <v>113</v>
      </c>
      <c r="M2523" s="29">
        <v>1</v>
      </c>
      <c r="N2523" s="29">
        <v>6611</v>
      </c>
    </row>
    <row r="2524" spans="1:14" x14ac:dyDescent="0.25">
      <c r="A2524" s="19">
        <v>96095</v>
      </c>
      <c r="B2524" s="28">
        <f t="shared" si="117"/>
        <v>8.695652173913043</v>
      </c>
      <c r="C2524" s="28">
        <f t="shared" si="118"/>
        <v>0</v>
      </c>
      <c r="D2524" s="28">
        <f t="shared" si="119"/>
        <v>8.695652173913043</v>
      </c>
      <c r="E2524" s="29">
        <v>2</v>
      </c>
      <c r="F2524" s="29">
        <v>1</v>
      </c>
      <c r="G2524" s="29">
        <v>2</v>
      </c>
      <c r="H2524" s="29">
        <v>18</v>
      </c>
      <c r="I2524" s="29">
        <v>0</v>
      </c>
      <c r="J2524" s="29">
        <v>0</v>
      </c>
      <c r="K2524" s="29">
        <v>0</v>
      </c>
      <c r="L2524" s="29">
        <v>0</v>
      </c>
      <c r="M2524" s="29">
        <v>0</v>
      </c>
      <c r="N2524" s="29">
        <v>23</v>
      </c>
    </row>
    <row r="2525" spans="1:14" x14ac:dyDescent="0.25">
      <c r="A2525" s="19">
        <v>96096</v>
      </c>
      <c r="B2525" s="28">
        <f t="shared" si="117"/>
        <v>0.61728395061728392</v>
      </c>
      <c r="C2525" s="28">
        <f t="shared" si="118"/>
        <v>0.12345679012345678</v>
      </c>
      <c r="D2525" s="28">
        <f t="shared" si="119"/>
        <v>0.7407407407407407</v>
      </c>
      <c r="E2525" s="29">
        <v>5</v>
      </c>
      <c r="F2525" s="29">
        <v>116</v>
      </c>
      <c r="G2525" s="29">
        <v>50</v>
      </c>
      <c r="H2525" s="29">
        <v>626</v>
      </c>
      <c r="I2525" s="29">
        <v>0</v>
      </c>
      <c r="J2525" s="29">
        <v>12</v>
      </c>
      <c r="K2525" s="29">
        <v>1</v>
      </c>
      <c r="L2525" s="29">
        <v>12</v>
      </c>
      <c r="M2525" s="29">
        <v>0</v>
      </c>
      <c r="N2525" s="29">
        <v>810</v>
      </c>
    </row>
    <row r="2526" spans="1:14" x14ac:dyDescent="0.25">
      <c r="A2526" s="20">
        <v>96097</v>
      </c>
      <c r="B2526" s="28">
        <f t="shared" si="117"/>
        <v>6.7875496945602631E-2</v>
      </c>
      <c r="C2526" s="28">
        <f t="shared" si="118"/>
        <v>2.9089498690972559E-2</v>
      </c>
      <c r="D2526" s="28">
        <f t="shared" si="119"/>
        <v>9.6964995636575194E-2</v>
      </c>
      <c r="E2526" s="29">
        <v>7</v>
      </c>
      <c r="F2526" s="29">
        <v>1312</v>
      </c>
      <c r="G2526" s="29">
        <v>640</v>
      </c>
      <c r="H2526" s="29">
        <v>8255</v>
      </c>
      <c r="I2526" s="29">
        <v>0</v>
      </c>
      <c r="J2526" s="29">
        <v>85</v>
      </c>
      <c r="K2526" s="29">
        <v>3</v>
      </c>
      <c r="L2526" s="29">
        <v>85</v>
      </c>
      <c r="M2526" s="29">
        <v>6</v>
      </c>
      <c r="N2526" s="29">
        <v>10313</v>
      </c>
    </row>
    <row r="2527" spans="1:14" x14ac:dyDescent="0.25">
      <c r="A2527" s="19">
        <v>96099</v>
      </c>
      <c r="B2527" s="28">
        <f t="shared" si="117"/>
        <v>0.16583747927031509</v>
      </c>
      <c r="C2527" s="28">
        <f t="shared" si="118"/>
        <v>8.2918739635157543E-2</v>
      </c>
      <c r="D2527" s="28">
        <f t="shared" si="119"/>
        <v>0.24875621890547261</v>
      </c>
      <c r="E2527" s="29">
        <v>2</v>
      </c>
      <c r="F2527" s="29">
        <v>156</v>
      </c>
      <c r="G2527" s="29">
        <v>99</v>
      </c>
      <c r="H2527" s="29">
        <v>927</v>
      </c>
      <c r="I2527" s="29">
        <v>0</v>
      </c>
      <c r="J2527" s="29">
        <v>20</v>
      </c>
      <c r="K2527" s="29">
        <v>1</v>
      </c>
      <c r="L2527" s="29">
        <v>20</v>
      </c>
      <c r="M2527" s="29">
        <v>1</v>
      </c>
      <c r="N2527" s="29">
        <v>1206</v>
      </c>
    </row>
    <row r="2528" spans="1:14" x14ac:dyDescent="0.25">
      <c r="A2528" s="19">
        <v>96101</v>
      </c>
      <c r="B2528" s="28">
        <f t="shared" si="117"/>
        <v>9.0826521344232511E-2</v>
      </c>
      <c r="C2528" s="28">
        <f t="shared" si="118"/>
        <v>1.8165304268846504E-2</v>
      </c>
      <c r="D2528" s="28">
        <f t="shared" si="119"/>
        <v>0.10899182561307902</v>
      </c>
      <c r="E2528" s="29">
        <v>5</v>
      </c>
      <c r="F2528" s="29">
        <v>733</v>
      </c>
      <c r="G2528" s="29">
        <v>401</v>
      </c>
      <c r="H2528" s="29">
        <v>4311</v>
      </c>
      <c r="I2528" s="29">
        <v>0</v>
      </c>
      <c r="J2528" s="29">
        <v>51</v>
      </c>
      <c r="K2528" s="29">
        <v>1</v>
      </c>
      <c r="L2528" s="29">
        <v>51</v>
      </c>
      <c r="M2528" s="29">
        <v>1</v>
      </c>
      <c r="N2528" s="29">
        <v>5505</v>
      </c>
    </row>
    <row r="2529" spans="1:14" x14ac:dyDescent="0.25">
      <c r="A2529" s="19">
        <v>96103</v>
      </c>
      <c r="B2529" s="28">
        <f t="shared" si="117"/>
        <v>4.9652432969215489E-2</v>
      </c>
      <c r="C2529" s="28">
        <f t="shared" si="118"/>
        <v>0</v>
      </c>
      <c r="D2529" s="28">
        <f t="shared" si="119"/>
        <v>4.9652432969215489E-2</v>
      </c>
      <c r="E2529" s="29">
        <v>1</v>
      </c>
      <c r="F2529" s="29">
        <v>185</v>
      </c>
      <c r="G2529" s="29">
        <v>113</v>
      </c>
      <c r="H2529" s="29">
        <v>1699</v>
      </c>
      <c r="I2529" s="29">
        <v>0</v>
      </c>
      <c r="J2529" s="29">
        <v>16</v>
      </c>
      <c r="K2529" s="29">
        <v>0</v>
      </c>
      <c r="L2529" s="29">
        <v>16</v>
      </c>
      <c r="M2529" s="29">
        <v>0</v>
      </c>
      <c r="N2529" s="29">
        <v>2014</v>
      </c>
    </row>
    <row r="2530" spans="1:14" x14ac:dyDescent="0.25">
      <c r="A2530" s="19">
        <v>96104</v>
      </c>
      <c r="B2530" s="28">
        <f t="shared" si="117"/>
        <v>0</v>
      </c>
      <c r="C2530" s="28">
        <f t="shared" si="118"/>
        <v>0</v>
      </c>
      <c r="D2530" s="28">
        <f t="shared" si="119"/>
        <v>0</v>
      </c>
      <c r="E2530" s="29">
        <v>0</v>
      </c>
      <c r="F2530" s="29">
        <v>165</v>
      </c>
      <c r="G2530" s="29">
        <v>51</v>
      </c>
      <c r="H2530" s="29">
        <v>658</v>
      </c>
      <c r="I2530" s="29">
        <v>0</v>
      </c>
      <c r="J2530" s="29">
        <v>6</v>
      </c>
      <c r="K2530" s="29">
        <v>0</v>
      </c>
      <c r="L2530" s="29">
        <v>6</v>
      </c>
      <c r="M2530" s="29">
        <v>0</v>
      </c>
      <c r="N2530" s="29">
        <v>881</v>
      </c>
    </row>
    <row r="2531" spans="1:14" x14ac:dyDescent="0.25">
      <c r="A2531" s="20">
        <v>96105</v>
      </c>
      <c r="B2531" s="28">
        <f t="shared" si="117"/>
        <v>0</v>
      </c>
      <c r="C2531" s="28">
        <f t="shared" si="118"/>
        <v>0</v>
      </c>
      <c r="D2531" s="28">
        <f t="shared" si="119"/>
        <v>0</v>
      </c>
      <c r="E2531" s="29">
        <v>0</v>
      </c>
      <c r="F2531" s="29">
        <v>93</v>
      </c>
      <c r="G2531" s="29">
        <v>28</v>
      </c>
      <c r="H2531" s="29">
        <v>411</v>
      </c>
      <c r="I2531" s="29">
        <v>0</v>
      </c>
      <c r="J2531" s="29">
        <v>2</v>
      </c>
      <c r="K2531" s="29">
        <v>0</v>
      </c>
      <c r="L2531" s="29">
        <v>2</v>
      </c>
      <c r="M2531" s="29">
        <v>0</v>
      </c>
      <c r="N2531" s="29">
        <v>534</v>
      </c>
    </row>
    <row r="2532" spans="1:14" x14ac:dyDescent="0.25">
      <c r="A2532" s="19">
        <v>96106</v>
      </c>
      <c r="B2532" s="28">
        <f t="shared" si="117"/>
        <v>0</v>
      </c>
      <c r="C2532" s="28">
        <f t="shared" si="118"/>
        <v>0</v>
      </c>
      <c r="D2532" s="28">
        <f t="shared" si="119"/>
        <v>0</v>
      </c>
      <c r="E2532" s="29">
        <v>0</v>
      </c>
      <c r="F2532" s="29">
        <v>77</v>
      </c>
      <c r="G2532" s="29">
        <v>33</v>
      </c>
      <c r="H2532" s="29">
        <v>518</v>
      </c>
      <c r="I2532" s="29">
        <v>0</v>
      </c>
      <c r="J2532" s="29">
        <v>8</v>
      </c>
      <c r="K2532" s="29">
        <v>0</v>
      </c>
      <c r="L2532" s="29">
        <v>8</v>
      </c>
      <c r="M2532" s="29">
        <v>0</v>
      </c>
      <c r="N2532" s="29">
        <v>636</v>
      </c>
    </row>
    <row r="2533" spans="1:14" x14ac:dyDescent="0.25">
      <c r="A2533" s="19">
        <v>96107</v>
      </c>
      <c r="B2533" s="28">
        <f t="shared" si="117"/>
        <v>0</v>
      </c>
      <c r="C2533" s="28">
        <f t="shared" si="118"/>
        <v>0</v>
      </c>
      <c r="D2533" s="28">
        <f t="shared" si="119"/>
        <v>0</v>
      </c>
      <c r="E2533" s="29">
        <v>0</v>
      </c>
      <c r="F2533" s="29">
        <v>83</v>
      </c>
      <c r="G2533" s="29">
        <v>65</v>
      </c>
      <c r="H2533" s="29">
        <v>767</v>
      </c>
      <c r="I2533" s="29">
        <v>0</v>
      </c>
      <c r="J2533" s="29">
        <v>7</v>
      </c>
      <c r="K2533" s="29">
        <v>0</v>
      </c>
      <c r="L2533" s="29">
        <v>7</v>
      </c>
      <c r="M2533" s="29">
        <v>1</v>
      </c>
      <c r="N2533" s="29">
        <v>923</v>
      </c>
    </row>
    <row r="2534" spans="1:14" x14ac:dyDescent="0.25">
      <c r="A2534" s="19">
        <v>96108</v>
      </c>
      <c r="B2534" s="28">
        <f t="shared" si="117"/>
        <v>0</v>
      </c>
      <c r="C2534" s="28">
        <f t="shared" si="118"/>
        <v>0</v>
      </c>
      <c r="D2534" s="28">
        <f t="shared" si="119"/>
        <v>0</v>
      </c>
      <c r="E2534" s="29">
        <v>0</v>
      </c>
      <c r="F2534" s="29">
        <v>35</v>
      </c>
      <c r="G2534" s="29">
        <v>8</v>
      </c>
      <c r="H2534" s="29">
        <v>107</v>
      </c>
      <c r="I2534" s="29">
        <v>0</v>
      </c>
      <c r="J2534" s="29">
        <v>1</v>
      </c>
      <c r="K2534" s="29">
        <v>0</v>
      </c>
      <c r="L2534" s="29">
        <v>1</v>
      </c>
      <c r="M2534" s="29">
        <v>0</v>
      </c>
      <c r="N2534" s="29">
        <v>151</v>
      </c>
    </row>
    <row r="2535" spans="1:14" x14ac:dyDescent="0.25">
      <c r="A2535" s="19">
        <v>96109</v>
      </c>
      <c r="B2535" s="28">
        <f t="shared" si="117"/>
        <v>0</v>
      </c>
      <c r="C2535" s="28">
        <f t="shared" si="118"/>
        <v>0</v>
      </c>
      <c r="D2535" s="28">
        <f t="shared" si="119"/>
        <v>0</v>
      </c>
      <c r="E2535" s="29">
        <v>0</v>
      </c>
      <c r="F2535" s="29">
        <v>97</v>
      </c>
      <c r="G2535" s="29">
        <v>60</v>
      </c>
      <c r="H2535" s="29">
        <v>740</v>
      </c>
      <c r="I2535" s="29">
        <v>0</v>
      </c>
      <c r="J2535" s="29">
        <v>2</v>
      </c>
      <c r="K2535" s="29">
        <v>0</v>
      </c>
      <c r="L2535" s="29">
        <v>2</v>
      </c>
      <c r="M2535" s="29">
        <v>0</v>
      </c>
      <c r="N2535" s="29">
        <v>900</v>
      </c>
    </row>
    <row r="2536" spans="1:14" x14ac:dyDescent="0.25">
      <c r="A2536" s="20">
        <v>96110</v>
      </c>
      <c r="B2536" s="28">
        <f t="shared" si="117"/>
        <v>0</v>
      </c>
      <c r="C2536" s="28">
        <f t="shared" si="118"/>
        <v>0</v>
      </c>
      <c r="D2536" s="28">
        <f t="shared" si="119"/>
        <v>0</v>
      </c>
      <c r="E2536" s="29">
        <v>0</v>
      </c>
      <c r="F2536" s="29">
        <v>35</v>
      </c>
      <c r="G2536" s="29">
        <v>5</v>
      </c>
      <c r="H2536" s="29">
        <v>65</v>
      </c>
      <c r="I2536" s="29">
        <v>0</v>
      </c>
      <c r="J2536" s="29">
        <v>4</v>
      </c>
      <c r="K2536" s="29">
        <v>0</v>
      </c>
      <c r="L2536" s="29">
        <v>4</v>
      </c>
      <c r="M2536" s="29">
        <v>0</v>
      </c>
      <c r="N2536" s="29">
        <v>109</v>
      </c>
    </row>
    <row r="2537" spans="1:14" x14ac:dyDescent="0.25">
      <c r="A2537" s="19">
        <v>96111</v>
      </c>
      <c r="B2537" s="28">
        <f t="shared" si="117"/>
        <v>0</v>
      </c>
      <c r="C2537" s="28">
        <f t="shared" si="118"/>
        <v>0</v>
      </c>
      <c r="D2537" s="28">
        <f t="shared" si="119"/>
        <v>0</v>
      </c>
      <c r="E2537" s="29">
        <v>0</v>
      </c>
      <c r="F2537" s="29">
        <v>8</v>
      </c>
      <c r="G2537" s="29">
        <v>3</v>
      </c>
      <c r="H2537" s="29">
        <v>51</v>
      </c>
      <c r="I2537" s="29">
        <v>0</v>
      </c>
      <c r="J2537" s="29">
        <v>0</v>
      </c>
      <c r="K2537" s="29">
        <v>0</v>
      </c>
      <c r="L2537" s="29">
        <v>0</v>
      </c>
      <c r="M2537" s="29">
        <v>0</v>
      </c>
      <c r="N2537" s="29">
        <v>62</v>
      </c>
    </row>
    <row r="2538" spans="1:14" x14ac:dyDescent="0.25">
      <c r="A2538" s="19">
        <v>96112</v>
      </c>
      <c r="B2538" s="28">
        <f t="shared" si="117"/>
        <v>0</v>
      </c>
      <c r="C2538" s="28">
        <f t="shared" si="118"/>
        <v>0</v>
      </c>
      <c r="D2538" s="28">
        <f t="shared" si="119"/>
        <v>0</v>
      </c>
      <c r="E2538" s="29">
        <v>0</v>
      </c>
      <c r="F2538" s="29">
        <v>27</v>
      </c>
      <c r="G2538" s="29">
        <v>10</v>
      </c>
      <c r="H2538" s="29">
        <v>128</v>
      </c>
      <c r="I2538" s="29">
        <v>0</v>
      </c>
      <c r="J2538" s="29">
        <v>2</v>
      </c>
      <c r="K2538" s="29">
        <v>0</v>
      </c>
      <c r="L2538" s="29">
        <v>2</v>
      </c>
      <c r="M2538" s="29">
        <v>0</v>
      </c>
      <c r="N2538" s="29">
        <v>167</v>
      </c>
    </row>
    <row r="2539" spans="1:14" x14ac:dyDescent="0.25">
      <c r="A2539" s="19">
        <v>96113</v>
      </c>
      <c r="B2539" s="28">
        <f t="shared" si="117"/>
        <v>0</v>
      </c>
      <c r="C2539" s="28">
        <f t="shared" si="118"/>
        <v>0</v>
      </c>
      <c r="D2539" s="28">
        <f t="shared" si="119"/>
        <v>0</v>
      </c>
      <c r="E2539" s="29">
        <v>0</v>
      </c>
      <c r="F2539" s="29">
        <v>38</v>
      </c>
      <c r="G2539" s="29">
        <v>50</v>
      </c>
      <c r="H2539" s="29">
        <v>621</v>
      </c>
      <c r="I2539" s="29">
        <v>0</v>
      </c>
      <c r="J2539" s="29">
        <v>2</v>
      </c>
      <c r="K2539" s="29">
        <v>0</v>
      </c>
      <c r="L2539" s="29">
        <v>2</v>
      </c>
      <c r="M2539" s="29">
        <v>0</v>
      </c>
      <c r="N2539" s="29">
        <v>711</v>
      </c>
    </row>
    <row r="2540" spans="1:14" x14ac:dyDescent="0.25">
      <c r="A2540" s="19">
        <v>96114</v>
      </c>
      <c r="B2540" s="28">
        <f t="shared" si="117"/>
        <v>0</v>
      </c>
      <c r="C2540" s="28">
        <f t="shared" si="118"/>
        <v>0</v>
      </c>
      <c r="D2540" s="28">
        <f t="shared" si="119"/>
        <v>0</v>
      </c>
      <c r="E2540" s="29">
        <v>0</v>
      </c>
      <c r="F2540" s="29">
        <v>523</v>
      </c>
      <c r="G2540" s="29">
        <v>250</v>
      </c>
      <c r="H2540" s="29">
        <v>2468</v>
      </c>
      <c r="I2540" s="29">
        <v>0</v>
      </c>
      <c r="J2540" s="29">
        <v>21</v>
      </c>
      <c r="K2540" s="29">
        <v>0</v>
      </c>
      <c r="L2540" s="29">
        <v>21</v>
      </c>
      <c r="M2540" s="29">
        <v>0</v>
      </c>
      <c r="N2540" s="29">
        <v>3263</v>
      </c>
    </row>
    <row r="2541" spans="1:14" x14ac:dyDescent="0.25">
      <c r="A2541" s="20">
        <v>96115</v>
      </c>
      <c r="B2541" s="28">
        <f t="shared" si="117"/>
        <v>0</v>
      </c>
      <c r="C2541" s="28">
        <f t="shared" si="118"/>
        <v>0</v>
      </c>
      <c r="D2541" s="28">
        <f t="shared" si="119"/>
        <v>0</v>
      </c>
      <c r="E2541" s="29">
        <v>0</v>
      </c>
      <c r="F2541" s="29">
        <v>37</v>
      </c>
      <c r="G2541" s="29">
        <v>11</v>
      </c>
      <c r="H2541" s="29">
        <v>114</v>
      </c>
      <c r="I2541" s="29">
        <v>0</v>
      </c>
      <c r="J2541" s="29">
        <v>2</v>
      </c>
      <c r="K2541" s="29">
        <v>0</v>
      </c>
      <c r="L2541" s="29">
        <v>2</v>
      </c>
      <c r="M2541" s="29">
        <v>0</v>
      </c>
      <c r="N2541" s="29">
        <v>164</v>
      </c>
    </row>
    <row r="2542" spans="1:14" x14ac:dyDescent="0.25">
      <c r="A2542" s="19">
        <v>96116</v>
      </c>
      <c r="B2542" s="28">
        <f t="shared" si="117"/>
        <v>0</v>
      </c>
      <c r="C2542" s="28">
        <f t="shared" si="118"/>
        <v>0</v>
      </c>
      <c r="D2542" s="28">
        <f t="shared" si="119"/>
        <v>0</v>
      </c>
      <c r="E2542" s="29">
        <v>0</v>
      </c>
      <c r="F2542" s="29">
        <v>59</v>
      </c>
      <c r="G2542" s="29">
        <v>13</v>
      </c>
      <c r="H2542" s="29">
        <v>207</v>
      </c>
      <c r="I2542" s="29">
        <v>0</v>
      </c>
      <c r="J2542" s="29">
        <v>0</v>
      </c>
      <c r="K2542" s="29">
        <v>0</v>
      </c>
      <c r="L2542" s="29">
        <v>0</v>
      </c>
      <c r="M2542" s="29">
        <v>0</v>
      </c>
      <c r="N2542" s="29">
        <v>279</v>
      </c>
    </row>
    <row r="2543" spans="1:14" x14ac:dyDescent="0.25">
      <c r="A2543" s="19">
        <v>96117</v>
      </c>
      <c r="B2543" s="28">
        <f t="shared" si="117"/>
        <v>0</v>
      </c>
      <c r="C2543" s="28">
        <f t="shared" si="118"/>
        <v>0.24096385542168675</v>
      </c>
      <c r="D2543" s="28">
        <f t="shared" si="119"/>
        <v>0.24096385542168675</v>
      </c>
      <c r="E2543" s="29">
        <v>0</v>
      </c>
      <c r="F2543" s="29">
        <v>72</v>
      </c>
      <c r="G2543" s="29">
        <v>33</v>
      </c>
      <c r="H2543" s="29">
        <v>308</v>
      </c>
      <c r="I2543" s="29">
        <v>0</v>
      </c>
      <c r="J2543" s="29">
        <v>1</v>
      </c>
      <c r="K2543" s="29">
        <v>1</v>
      </c>
      <c r="L2543" s="29">
        <v>1</v>
      </c>
      <c r="M2543" s="29">
        <v>0</v>
      </c>
      <c r="N2543" s="29">
        <v>415</v>
      </c>
    </row>
    <row r="2544" spans="1:14" x14ac:dyDescent="0.25">
      <c r="A2544" s="19">
        <v>96118</v>
      </c>
      <c r="B2544" s="28">
        <f t="shared" si="117"/>
        <v>0</v>
      </c>
      <c r="C2544" s="28">
        <f t="shared" si="118"/>
        <v>6.0204695966285374E-2</v>
      </c>
      <c r="D2544" s="28">
        <f t="shared" si="119"/>
        <v>6.0204695966285374E-2</v>
      </c>
      <c r="E2544" s="29">
        <v>0</v>
      </c>
      <c r="F2544" s="29">
        <v>184</v>
      </c>
      <c r="G2544" s="29">
        <v>74</v>
      </c>
      <c r="H2544" s="29">
        <v>1386</v>
      </c>
      <c r="I2544" s="29">
        <v>0</v>
      </c>
      <c r="J2544" s="29">
        <v>14</v>
      </c>
      <c r="K2544" s="29">
        <v>1</v>
      </c>
      <c r="L2544" s="29">
        <v>14</v>
      </c>
      <c r="M2544" s="29">
        <v>2</v>
      </c>
      <c r="N2544" s="29">
        <v>1661</v>
      </c>
    </row>
    <row r="2545" spans="1:14" x14ac:dyDescent="0.25">
      <c r="A2545" s="19">
        <v>96119</v>
      </c>
      <c r="B2545" s="28">
        <f t="shared" si="117"/>
        <v>0</v>
      </c>
      <c r="C2545" s="28">
        <f t="shared" si="118"/>
        <v>0</v>
      </c>
      <c r="D2545" s="28">
        <f t="shared" si="119"/>
        <v>0</v>
      </c>
      <c r="E2545" s="29">
        <v>0</v>
      </c>
      <c r="F2545" s="29">
        <v>15</v>
      </c>
      <c r="G2545" s="29">
        <v>3</v>
      </c>
      <c r="H2545" s="29">
        <v>63</v>
      </c>
      <c r="I2545" s="29">
        <v>0</v>
      </c>
      <c r="J2545" s="29">
        <v>0</v>
      </c>
      <c r="K2545" s="29">
        <v>0</v>
      </c>
      <c r="L2545" s="29">
        <v>0</v>
      </c>
      <c r="M2545" s="29">
        <v>0</v>
      </c>
      <c r="N2545" s="29">
        <v>81</v>
      </c>
    </row>
    <row r="2546" spans="1:14" x14ac:dyDescent="0.25">
      <c r="A2546" s="20">
        <v>96120</v>
      </c>
      <c r="B2546" s="28">
        <f t="shared" si="117"/>
        <v>9.9403578528827044E-2</v>
      </c>
      <c r="C2546" s="28">
        <f t="shared" si="118"/>
        <v>0</v>
      </c>
      <c r="D2546" s="28">
        <f t="shared" si="119"/>
        <v>9.9403578528827044E-2</v>
      </c>
      <c r="E2546" s="29">
        <v>1</v>
      </c>
      <c r="F2546" s="29">
        <v>124</v>
      </c>
      <c r="G2546" s="29">
        <v>58</v>
      </c>
      <c r="H2546" s="29">
        <v>810</v>
      </c>
      <c r="I2546" s="29">
        <v>0</v>
      </c>
      <c r="J2546" s="29">
        <v>13</v>
      </c>
      <c r="K2546" s="29">
        <v>0</v>
      </c>
      <c r="L2546" s="29">
        <v>13</v>
      </c>
      <c r="M2546" s="29">
        <v>0</v>
      </c>
      <c r="N2546" s="29">
        <v>1006</v>
      </c>
    </row>
    <row r="2547" spans="1:14" x14ac:dyDescent="0.25">
      <c r="A2547" s="19">
        <v>96121</v>
      </c>
      <c r="B2547" s="28">
        <f t="shared" si="117"/>
        <v>0</v>
      </c>
      <c r="C2547" s="28">
        <f t="shared" si="118"/>
        <v>0</v>
      </c>
      <c r="D2547" s="28">
        <f t="shared" si="119"/>
        <v>0</v>
      </c>
      <c r="E2547" s="29">
        <v>0</v>
      </c>
      <c r="F2547" s="29">
        <v>75</v>
      </c>
      <c r="G2547" s="29">
        <v>35</v>
      </c>
      <c r="H2547" s="29">
        <v>350</v>
      </c>
      <c r="I2547" s="29">
        <v>0</v>
      </c>
      <c r="J2547" s="29">
        <v>1</v>
      </c>
      <c r="K2547" s="29">
        <v>0</v>
      </c>
      <c r="L2547" s="29">
        <v>1</v>
      </c>
      <c r="M2547" s="29">
        <v>0</v>
      </c>
      <c r="N2547" s="29">
        <v>461</v>
      </c>
    </row>
    <row r="2548" spans="1:14" x14ac:dyDescent="0.25">
      <c r="A2548" s="19">
        <v>96122</v>
      </c>
      <c r="B2548" s="28">
        <f t="shared" si="117"/>
        <v>4.730368968779565E-2</v>
      </c>
      <c r="C2548" s="28">
        <f t="shared" si="118"/>
        <v>0</v>
      </c>
      <c r="D2548" s="28">
        <f t="shared" si="119"/>
        <v>4.730368968779565E-2</v>
      </c>
      <c r="E2548" s="29">
        <v>2</v>
      </c>
      <c r="F2548" s="29">
        <v>481</v>
      </c>
      <c r="G2548" s="29">
        <v>245</v>
      </c>
      <c r="H2548" s="29">
        <v>3467</v>
      </c>
      <c r="I2548" s="29">
        <v>0</v>
      </c>
      <c r="J2548" s="29">
        <v>31</v>
      </c>
      <c r="K2548" s="29">
        <v>0</v>
      </c>
      <c r="L2548" s="29">
        <v>31</v>
      </c>
      <c r="M2548" s="29">
        <v>1</v>
      </c>
      <c r="N2548" s="29">
        <v>4228</v>
      </c>
    </row>
    <row r="2549" spans="1:14" x14ac:dyDescent="0.25">
      <c r="A2549" s="19">
        <v>96123</v>
      </c>
      <c r="B2549" s="28">
        <f t="shared" si="117"/>
        <v>0</v>
      </c>
      <c r="C2549" s="28">
        <f t="shared" si="118"/>
        <v>0</v>
      </c>
      <c r="D2549" s="28">
        <f t="shared" si="119"/>
        <v>0</v>
      </c>
      <c r="E2549" s="29">
        <v>0</v>
      </c>
      <c r="F2549" s="29">
        <v>22</v>
      </c>
      <c r="G2549" s="29">
        <v>8</v>
      </c>
      <c r="H2549" s="29">
        <v>85</v>
      </c>
      <c r="I2549" s="29">
        <v>0</v>
      </c>
      <c r="J2549" s="29">
        <v>0</v>
      </c>
      <c r="K2549" s="29">
        <v>0</v>
      </c>
      <c r="L2549" s="29">
        <v>0</v>
      </c>
      <c r="M2549" s="29">
        <v>0</v>
      </c>
      <c r="N2549" s="29">
        <v>115</v>
      </c>
    </row>
    <row r="2550" spans="1:14" x14ac:dyDescent="0.25">
      <c r="A2550" s="19">
        <v>96124</v>
      </c>
      <c r="B2550" s="28">
        <f t="shared" si="117"/>
        <v>0</v>
      </c>
      <c r="C2550" s="28">
        <f t="shared" si="118"/>
        <v>0</v>
      </c>
      <c r="D2550" s="28">
        <f t="shared" si="119"/>
        <v>0</v>
      </c>
      <c r="E2550" s="29">
        <v>0</v>
      </c>
      <c r="F2550" s="29">
        <v>84</v>
      </c>
      <c r="G2550" s="29">
        <v>16</v>
      </c>
      <c r="H2550" s="29">
        <v>356</v>
      </c>
      <c r="I2550" s="29">
        <v>0</v>
      </c>
      <c r="J2550" s="29">
        <v>5</v>
      </c>
      <c r="K2550" s="29">
        <v>0</v>
      </c>
      <c r="L2550" s="29">
        <v>5</v>
      </c>
      <c r="M2550" s="29">
        <v>1</v>
      </c>
      <c r="N2550" s="29">
        <v>462</v>
      </c>
    </row>
    <row r="2551" spans="1:14" x14ac:dyDescent="0.25">
      <c r="A2551" s="20">
        <v>96125</v>
      </c>
      <c r="B2551" s="28">
        <f t="shared" si="117"/>
        <v>0</v>
      </c>
      <c r="C2551" s="28">
        <f t="shared" si="118"/>
        <v>0</v>
      </c>
      <c r="D2551" s="28">
        <f t="shared" si="119"/>
        <v>0</v>
      </c>
      <c r="E2551" s="29">
        <v>0</v>
      </c>
      <c r="F2551" s="29">
        <v>44</v>
      </c>
      <c r="G2551" s="29">
        <v>14</v>
      </c>
      <c r="H2551" s="29">
        <v>386</v>
      </c>
      <c r="I2551" s="29">
        <v>0</v>
      </c>
      <c r="J2551" s="29">
        <v>7</v>
      </c>
      <c r="K2551" s="29">
        <v>0</v>
      </c>
      <c r="L2551" s="29">
        <v>7</v>
      </c>
      <c r="M2551" s="29">
        <v>0</v>
      </c>
      <c r="N2551" s="29">
        <v>451</v>
      </c>
    </row>
    <row r="2552" spans="1:14" x14ac:dyDescent="0.25">
      <c r="A2552" s="19">
        <v>96126</v>
      </c>
      <c r="B2552" s="28">
        <f t="shared" si="117"/>
        <v>0</v>
      </c>
      <c r="C2552" s="28">
        <f t="shared" si="118"/>
        <v>0</v>
      </c>
      <c r="D2552" s="28">
        <f t="shared" si="119"/>
        <v>0</v>
      </c>
      <c r="E2552" s="29">
        <v>0</v>
      </c>
      <c r="F2552" s="29">
        <v>79</v>
      </c>
      <c r="G2552" s="29">
        <v>24</v>
      </c>
      <c r="H2552" s="29">
        <v>328</v>
      </c>
      <c r="I2552" s="29">
        <v>0</v>
      </c>
      <c r="J2552" s="29">
        <v>6</v>
      </c>
      <c r="K2552" s="29">
        <v>0</v>
      </c>
      <c r="L2552" s="29">
        <v>6</v>
      </c>
      <c r="M2552" s="29">
        <v>0</v>
      </c>
      <c r="N2552" s="29">
        <v>437</v>
      </c>
    </row>
    <row r="2553" spans="1:14" x14ac:dyDescent="0.25">
      <c r="A2553" s="19">
        <v>96127</v>
      </c>
      <c r="B2553" s="28">
        <f t="shared" si="117"/>
        <v>0</v>
      </c>
      <c r="C2553" s="28">
        <f t="shared" si="118"/>
        <v>0</v>
      </c>
      <c r="D2553" s="28">
        <f t="shared" si="119"/>
        <v>0</v>
      </c>
      <c r="E2553" s="29">
        <v>0</v>
      </c>
      <c r="F2553" s="29">
        <v>107</v>
      </c>
      <c r="G2553" s="29">
        <v>85</v>
      </c>
      <c r="H2553" s="29">
        <v>529</v>
      </c>
      <c r="I2553" s="29">
        <v>0</v>
      </c>
      <c r="J2553" s="29">
        <v>5</v>
      </c>
      <c r="K2553" s="29">
        <v>0</v>
      </c>
      <c r="L2553" s="29">
        <v>5</v>
      </c>
      <c r="M2553" s="29">
        <v>0</v>
      </c>
      <c r="N2553" s="29">
        <v>726</v>
      </c>
    </row>
    <row r="2554" spans="1:14" x14ac:dyDescent="0.25">
      <c r="A2554" s="18">
        <v>96128</v>
      </c>
      <c r="B2554" s="28">
        <f t="shared" si="117"/>
        <v>0</v>
      </c>
      <c r="C2554" s="28">
        <f t="shared" si="118"/>
        <v>0</v>
      </c>
      <c r="D2554" s="28">
        <f t="shared" si="119"/>
        <v>0</v>
      </c>
      <c r="E2554" s="29">
        <v>0</v>
      </c>
      <c r="F2554" s="29">
        <v>200</v>
      </c>
      <c r="G2554" s="29">
        <v>36</v>
      </c>
      <c r="H2554" s="29">
        <v>507</v>
      </c>
      <c r="I2554" s="29">
        <v>0</v>
      </c>
      <c r="J2554" s="29">
        <v>4</v>
      </c>
      <c r="K2554" s="29">
        <v>0</v>
      </c>
      <c r="L2554" s="29">
        <v>4</v>
      </c>
      <c r="M2554" s="29">
        <v>0</v>
      </c>
      <c r="N2554" s="29">
        <v>747</v>
      </c>
    </row>
    <row r="2555" spans="1:14" x14ac:dyDescent="0.25">
      <c r="A2555" s="19">
        <v>96129</v>
      </c>
      <c r="B2555" s="28">
        <f t="shared" si="117"/>
        <v>0</v>
      </c>
      <c r="C2555" s="28">
        <f t="shared" si="118"/>
        <v>0</v>
      </c>
      <c r="D2555" s="28">
        <f t="shared" si="119"/>
        <v>0</v>
      </c>
      <c r="E2555" s="29">
        <v>0</v>
      </c>
      <c r="F2555" s="29">
        <v>65</v>
      </c>
      <c r="G2555" s="29">
        <v>10</v>
      </c>
      <c r="H2555" s="29">
        <v>227</v>
      </c>
      <c r="I2555" s="29">
        <v>0</v>
      </c>
      <c r="J2555" s="29">
        <v>2</v>
      </c>
      <c r="K2555" s="29">
        <v>0</v>
      </c>
      <c r="L2555" s="29">
        <v>2</v>
      </c>
      <c r="M2555" s="29">
        <v>0</v>
      </c>
      <c r="N2555" s="29">
        <v>304</v>
      </c>
    </row>
    <row r="2556" spans="1:14" x14ac:dyDescent="0.25">
      <c r="A2556" s="20">
        <v>96130</v>
      </c>
      <c r="B2556" s="28">
        <f t="shared" si="117"/>
        <v>3.6783638637534026E-2</v>
      </c>
      <c r="C2556" s="28">
        <f t="shared" si="118"/>
        <v>2.9426910910027221E-2</v>
      </c>
      <c r="D2556" s="28">
        <f t="shared" si="119"/>
        <v>6.6210549547561254E-2</v>
      </c>
      <c r="E2556" s="29">
        <v>5</v>
      </c>
      <c r="F2556" s="29">
        <v>1484</v>
      </c>
      <c r="G2556" s="29">
        <v>1142</v>
      </c>
      <c r="H2556" s="29">
        <v>10855</v>
      </c>
      <c r="I2556" s="29">
        <v>0</v>
      </c>
      <c r="J2556" s="29">
        <v>101</v>
      </c>
      <c r="K2556" s="29">
        <v>4</v>
      </c>
      <c r="L2556" s="29">
        <v>101</v>
      </c>
      <c r="M2556" s="29">
        <v>2</v>
      </c>
      <c r="N2556" s="29">
        <v>13593</v>
      </c>
    </row>
    <row r="2557" spans="1:14" x14ac:dyDescent="0.25">
      <c r="A2557" s="19">
        <v>96132</v>
      </c>
      <c r="B2557" s="28">
        <f t="shared" si="117"/>
        <v>0</v>
      </c>
      <c r="C2557" s="28">
        <f t="shared" si="118"/>
        <v>0</v>
      </c>
      <c r="D2557" s="28">
        <f t="shared" si="119"/>
        <v>0</v>
      </c>
      <c r="E2557" s="29">
        <v>0</v>
      </c>
      <c r="F2557" s="29">
        <v>4</v>
      </c>
      <c r="G2557" s="29">
        <v>3</v>
      </c>
      <c r="H2557" s="29">
        <v>22</v>
      </c>
      <c r="I2557" s="29">
        <v>0</v>
      </c>
      <c r="J2557" s="29">
        <v>0</v>
      </c>
      <c r="K2557" s="29">
        <v>0</v>
      </c>
      <c r="L2557" s="29">
        <v>0</v>
      </c>
      <c r="M2557" s="29">
        <v>0</v>
      </c>
      <c r="N2557" s="29">
        <v>29</v>
      </c>
    </row>
    <row r="2558" spans="1:14" x14ac:dyDescent="0.25">
      <c r="A2558" s="19">
        <v>96133</v>
      </c>
      <c r="B2558" s="28">
        <f t="shared" si="117"/>
        <v>0</v>
      </c>
      <c r="C2558" s="28">
        <f t="shared" si="118"/>
        <v>0</v>
      </c>
      <c r="D2558" s="28">
        <f t="shared" si="119"/>
        <v>0</v>
      </c>
      <c r="E2558" s="29">
        <v>0</v>
      </c>
      <c r="F2558" s="29">
        <v>11</v>
      </c>
      <c r="G2558" s="29">
        <v>9</v>
      </c>
      <c r="H2558" s="29">
        <v>87</v>
      </c>
      <c r="I2558" s="29">
        <v>0</v>
      </c>
      <c r="J2558" s="29">
        <v>1</v>
      </c>
      <c r="K2558" s="29">
        <v>0</v>
      </c>
      <c r="L2558" s="29">
        <v>1</v>
      </c>
      <c r="M2558" s="29">
        <v>0</v>
      </c>
      <c r="N2558" s="29">
        <v>108</v>
      </c>
    </row>
    <row r="2559" spans="1:14" x14ac:dyDescent="0.25">
      <c r="A2559" s="19">
        <v>96134</v>
      </c>
      <c r="B2559" s="28">
        <f t="shared" si="117"/>
        <v>9.5923261390887291E-2</v>
      </c>
      <c r="C2559" s="28">
        <f t="shared" si="118"/>
        <v>0</v>
      </c>
      <c r="D2559" s="28">
        <f t="shared" si="119"/>
        <v>9.5923261390887291E-2</v>
      </c>
      <c r="E2559" s="29">
        <v>2</v>
      </c>
      <c r="F2559" s="29">
        <v>260</v>
      </c>
      <c r="G2559" s="29">
        <v>181</v>
      </c>
      <c r="H2559" s="29">
        <v>1629</v>
      </c>
      <c r="I2559" s="29">
        <v>0</v>
      </c>
      <c r="J2559" s="29">
        <v>8</v>
      </c>
      <c r="K2559" s="29">
        <v>0</v>
      </c>
      <c r="L2559" s="29">
        <v>8</v>
      </c>
      <c r="M2559" s="29">
        <v>4</v>
      </c>
      <c r="N2559" s="29">
        <v>2085</v>
      </c>
    </row>
    <row r="2560" spans="1:14" x14ac:dyDescent="0.25">
      <c r="A2560" s="19">
        <v>96135</v>
      </c>
      <c r="B2560" s="28">
        <f t="shared" si="117"/>
        <v>0</v>
      </c>
      <c r="C2560" s="28">
        <f t="shared" si="118"/>
        <v>0</v>
      </c>
      <c r="D2560" s="28">
        <f t="shared" si="119"/>
        <v>0</v>
      </c>
      <c r="E2560" s="29">
        <v>0</v>
      </c>
      <c r="F2560" s="29">
        <v>30</v>
      </c>
      <c r="G2560" s="29">
        <v>7</v>
      </c>
      <c r="H2560" s="29">
        <v>84</v>
      </c>
      <c r="I2560" s="29">
        <v>0</v>
      </c>
      <c r="J2560" s="29">
        <v>0</v>
      </c>
      <c r="K2560" s="29">
        <v>0</v>
      </c>
      <c r="L2560" s="29">
        <v>0</v>
      </c>
      <c r="M2560" s="29">
        <v>0</v>
      </c>
      <c r="N2560" s="29">
        <v>121</v>
      </c>
    </row>
    <row r="2561" spans="1:14" x14ac:dyDescent="0.25">
      <c r="A2561" s="20">
        <v>96136</v>
      </c>
      <c r="B2561" s="28">
        <f t="shared" si="117"/>
        <v>0</v>
      </c>
      <c r="C2561" s="28">
        <f t="shared" si="118"/>
        <v>0</v>
      </c>
      <c r="D2561" s="28">
        <f t="shared" si="119"/>
        <v>0</v>
      </c>
      <c r="E2561" s="29">
        <v>0</v>
      </c>
      <c r="F2561" s="29">
        <v>34</v>
      </c>
      <c r="G2561" s="29">
        <v>6</v>
      </c>
      <c r="H2561" s="29">
        <v>94</v>
      </c>
      <c r="I2561" s="29">
        <v>0</v>
      </c>
      <c r="J2561" s="29">
        <v>1</v>
      </c>
      <c r="K2561" s="29">
        <v>0</v>
      </c>
      <c r="L2561" s="29">
        <v>1</v>
      </c>
      <c r="M2561" s="29">
        <v>0</v>
      </c>
      <c r="N2561" s="29">
        <v>136</v>
      </c>
    </row>
    <row r="2562" spans="1:14" x14ac:dyDescent="0.25">
      <c r="A2562" s="19">
        <v>96137</v>
      </c>
      <c r="B2562" s="28">
        <f t="shared" si="117"/>
        <v>7.8451882845188281E-2</v>
      </c>
      <c r="C2562" s="28">
        <f t="shared" si="118"/>
        <v>7.8451882845188281E-2</v>
      </c>
      <c r="D2562" s="28">
        <f t="shared" si="119"/>
        <v>0.15690376569037656</v>
      </c>
      <c r="E2562" s="29">
        <v>3</v>
      </c>
      <c r="F2562" s="29">
        <v>412</v>
      </c>
      <c r="G2562" s="29">
        <v>247</v>
      </c>
      <c r="H2562" s="29">
        <v>3125</v>
      </c>
      <c r="I2562" s="29">
        <v>0</v>
      </c>
      <c r="J2562" s="29">
        <v>33</v>
      </c>
      <c r="K2562" s="29">
        <v>3</v>
      </c>
      <c r="L2562" s="29">
        <v>33</v>
      </c>
      <c r="M2562" s="29">
        <v>1</v>
      </c>
      <c r="N2562" s="29">
        <v>3824</v>
      </c>
    </row>
    <row r="2563" spans="1:14" x14ac:dyDescent="0.25">
      <c r="A2563" s="19">
        <v>96140</v>
      </c>
      <c r="B2563" s="28">
        <f t="shared" ref="B2563:B2580" si="120">100*E2563/N2563</f>
        <v>0.20576131687242799</v>
      </c>
      <c r="C2563" s="28">
        <f t="shared" ref="C2563:C2580" si="121">100*K2563/N2563</f>
        <v>6.8587105624142664E-2</v>
      </c>
      <c r="D2563" s="28">
        <f t="shared" ref="D2563:D2580" si="122">B2563+C2563</f>
        <v>0.27434842249657065</v>
      </c>
      <c r="E2563" s="29">
        <v>3</v>
      </c>
      <c r="F2563" s="29">
        <v>122</v>
      </c>
      <c r="G2563" s="29">
        <v>87</v>
      </c>
      <c r="H2563" s="29">
        <v>1229</v>
      </c>
      <c r="I2563" s="29">
        <v>0</v>
      </c>
      <c r="J2563" s="29">
        <v>16</v>
      </c>
      <c r="K2563" s="29">
        <v>1</v>
      </c>
      <c r="L2563" s="29">
        <v>16</v>
      </c>
      <c r="M2563" s="29">
        <v>0</v>
      </c>
      <c r="N2563" s="29">
        <v>1458</v>
      </c>
    </row>
    <row r="2564" spans="1:14" x14ac:dyDescent="0.25">
      <c r="A2564" s="19">
        <v>96141</v>
      </c>
      <c r="B2564" s="28">
        <f t="shared" si="120"/>
        <v>0.22026431718061673</v>
      </c>
      <c r="C2564" s="28">
        <f t="shared" si="121"/>
        <v>0</v>
      </c>
      <c r="D2564" s="28">
        <f t="shared" si="122"/>
        <v>0.22026431718061673</v>
      </c>
      <c r="E2564" s="29">
        <v>2</v>
      </c>
      <c r="F2564" s="29">
        <v>99</v>
      </c>
      <c r="G2564" s="29">
        <v>36</v>
      </c>
      <c r="H2564" s="29">
        <v>759</v>
      </c>
      <c r="I2564" s="29">
        <v>0</v>
      </c>
      <c r="J2564" s="29">
        <v>12</v>
      </c>
      <c r="K2564" s="29">
        <v>0</v>
      </c>
      <c r="L2564" s="29">
        <v>12</v>
      </c>
      <c r="M2564" s="29">
        <v>0</v>
      </c>
      <c r="N2564" s="29">
        <v>908</v>
      </c>
    </row>
    <row r="2565" spans="1:14" x14ac:dyDescent="0.25">
      <c r="A2565" s="19">
        <v>96142</v>
      </c>
      <c r="B2565" s="28">
        <f t="shared" si="120"/>
        <v>0.31948881789137379</v>
      </c>
      <c r="C2565" s="28">
        <f t="shared" si="121"/>
        <v>0.31948881789137379</v>
      </c>
      <c r="D2565" s="28">
        <f t="shared" si="122"/>
        <v>0.63897763578274758</v>
      </c>
      <c r="E2565" s="29">
        <v>3</v>
      </c>
      <c r="F2565" s="29">
        <v>62</v>
      </c>
      <c r="G2565" s="29">
        <v>35</v>
      </c>
      <c r="H2565" s="29">
        <v>828</v>
      </c>
      <c r="I2565" s="29">
        <v>0</v>
      </c>
      <c r="J2565" s="29">
        <v>8</v>
      </c>
      <c r="K2565" s="29">
        <v>3</v>
      </c>
      <c r="L2565" s="29">
        <v>8</v>
      </c>
      <c r="M2565" s="29">
        <v>0</v>
      </c>
      <c r="N2565" s="29">
        <v>939</v>
      </c>
    </row>
    <row r="2566" spans="1:14" x14ac:dyDescent="0.25">
      <c r="A2566" s="20">
        <v>96143</v>
      </c>
      <c r="B2566" s="28">
        <f t="shared" si="120"/>
        <v>9.8328416912487712E-2</v>
      </c>
      <c r="C2566" s="28">
        <f t="shared" si="121"/>
        <v>0</v>
      </c>
      <c r="D2566" s="28">
        <f t="shared" si="122"/>
        <v>9.8328416912487712E-2</v>
      </c>
      <c r="E2566" s="29">
        <v>3</v>
      </c>
      <c r="F2566" s="29">
        <v>138</v>
      </c>
      <c r="G2566" s="29">
        <v>163</v>
      </c>
      <c r="H2566" s="29">
        <v>2723</v>
      </c>
      <c r="I2566" s="29">
        <v>0</v>
      </c>
      <c r="J2566" s="29">
        <v>22</v>
      </c>
      <c r="K2566" s="29">
        <v>0</v>
      </c>
      <c r="L2566" s="29">
        <v>22</v>
      </c>
      <c r="M2566" s="29">
        <v>2</v>
      </c>
      <c r="N2566" s="29">
        <v>3051</v>
      </c>
    </row>
    <row r="2567" spans="1:14" x14ac:dyDescent="0.25">
      <c r="A2567" s="19">
        <v>96145</v>
      </c>
      <c r="B2567" s="28">
        <f t="shared" si="120"/>
        <v>0.2268976897689769</v>
      </c>
      <c r="C2567" s="28">
        <f t="shared" si="121"/>
        <v>0</v>
      </c>
      <c r="D2567" s="28">
        <f t="shared" si="122"/>
        <v>0.2268976897689769</v>
      </c>
      <c r="E2567" s="29">
        <v>11</v>
      </c>
      <c r="F2567" s="29">
        <v>488</v>
      </c>
      <c r="G2567" s="29">
        <v>272</v>
      </c>
      <c r="H2567" s="29">
        <v>4008</v>
      </c>
      <c r="I2567" s="29">
        <v>0</v>
      </c>
      <c r="J2567" s="29">
        <v>68</v>
      </c>
      <c r="K2567" s="29">
        <v>0</v>
      </c>
      <c r="L2567" s="29">
        <v>68</v>
      </c>
      <c r="M2567" s="29">
        <v>0</v>
      </c>
      <c r="N2567" s="29">
        <v>4848</v>
      </c>
    </row>
    <row r="2568" spans="1:14" x14ac:dyDescent="0.25">
      <c r="A2568" s="19">
        <v>96146</v>
      </c>
      <c r="B2568" s="28">
        <f t="shared" si="120"/>
        <v>0.41641879833432482</v>
      </c>
      <c r="C2568" s="28">
        <f t="shared" si="121"/>
        <v>0.17846519928613921</v>
      </c>
      <c r="D2568" s="28">
        <f t="shared" si="122"/>
        <v>0.59488399762046407</v>
      </c>
      <c r="E2568" s="29">
        <v>7</v>
      </c>
      <c r="F2568" s="29">
        <v>147</v>
      </c>
      <c r="G2568" s="29">
        <v>95</v>
      </c>
      <c r="H2568" s="29">
        <v>1404</v>
      </c>
      <c r="I2568" s="29">
        <v>1</v>
      </c>
      <c r="J2568" s="29">
        <v>23</v>
      </c>
      <c r="K2568" s="29">
        <v>3</v>
      </c>
      <c r="L2568" s="29">
        <v>23</v>
      </c>
      <c r="M2568" s="29">
        <v>1</v>
      </c>
      <c r="N2568" s="29">
        <v>1681</v>
      </c>
    </row>
    <row r="2569" spans="1:14" x14ac:dyDescent="0.25">
      <c r="A2569" s="19">
        <v>96148</v>
      </c>
      <c r="B2569" s="28">
        <f t="shared" si="120"/>
        <v>0</v>
      </c>
      <c r="C2569" s="28">
        <f t="shared" si="121"/>
        <v>0</v>
      </c>
      <c r="D2569" s="28">
        <f t="shared" si="122"/>
        <v>0</v>
      </c>
      <c r="E2569" s="29">
        <v>0</v>
      </c>
      <c r="F2569" s="29">
        <v>83</v>
      </c>
      <c r="G2569" s="29">
        <v>58</v>
      </c>
      <c r="H2569" s="29">
        <v>903</v>
      </c>
      <c r="I2569" s="29">
        <v>0</v>
      </c>
      <c r="J2569" s="29">
        <v>13</v>
      </c>
      <c r="K2569" s="29">
        <v>0</v>
      </c>
      <c r="L2569" s="29">
        <v>13</v>
      </c>
      <c r="M2569" s="29">
        <v>1</v>
      </c>
      <c r="N2569" s="29">
        <v>1058</v>
      </c>
    </row>
    <row r="2570" spans="1:14" x14ac:dyDescent="0.25">
      <c r="A2570" s="19">
        <v>96150</v>
      </c>
      <c r="B2570" s="28">
        <f t="shared" si="120"/>
        <v>0.16104980614375186</v>
      </c>
      <c r="C2570" s="28">
        <f t="shared" si="121"/>
        <v>8.3507306889352817E-2</v>
      </c>
      <c r="D2570" s="28">
        <f t="shared" si="122"/>
        <v>0.24455711303310468</v>
      </c>
      <c r="E2570" s="29">
        <v>27</v>
      </c>
      <c r="F2570" s="29">
        <v>1039</v>
      </c>
      <c r="G2570" s="29">
        <v>903</v>
      </c>
      <c r="H2570" s="29">
        <v>14519</v>
      </c>
      <c r="I2570" s="29">
        <v>0</v>
      </c>
      <c r="J2570" s="29">
        <v>248</v>
      </c>
      <c r="K2570" s="29">
        <v>14</v>
      </c>
      <c r="L2570" s="29">
        <v>250</v>
      </c>
      <c r="M2570" s="29">
        <v>8</v>
      </c>
      <c r="N2570" s="29">
        <v>16765</v>
      </c>
    </row>
    <row r="2571" spans="1:14" x14ac:dyDescent="0.25">
      <c r="A2571" s="20">
        <v>96151</v>
      </c>
      <c r="B2571" s="28">
        <f t="shared" si="120"/>
        <v>0</v>
      </c>
      <c r="C2571" s="28">
        <f t="shared" si="121"/>
        <v>0</v>
      </c>
      <c r="D2571" s="28">
        <f t="shared" si="122"/>
        <v>0</v>
      </c>
      <c r="E2571" s="29">
        <v>0</v>
      </c>
      <c r="F2571" s="29">
        <v>181</v>
      </c>
      <c r="G2571" s="29">
        <v>241</v>
      </c>
      <c r="H2571" s="29">
        <v>4924</v>
      </c>
      <c r="I2571" s="29">
        <v>0</v>
      </c>
      <c r="J2571" s="29">
        <v>39</v>
      </c>
      <c r="K2571" s="29">
        <v>0</v>
      </c>
      <c r="L2571" s="29">
        <v>39</v>
      </c>
      <c r="M2571" s="29">
        <v>4</v>
      </c>
      <c r="N2571" s="29">
        <v>5389</v>
      </c>
    </row>
    <row r="2572" spans="1:14" x14ac:dyDescent="0.25">
      <c r="A2572" s="19">
        <v>96152</v>
      </c>
      <c r="B2572" s="28">
        <f t="shared" si="120"/>
        <v>0</v>
      </c>
      <c r="C2572" s="28">
        <f t="shared" si="121"/>
        <v>0</v>
      </c>
      <c r="D2572" s="28">
        <f t="shared" si="122"/>
        <v>0</v>
      </c>
      <c r="E2572" s="29">
        <v>0</v>
      </c>
      <c r="F2572" s="29">
        <v>1</v>
      </c>
      <c r="G2572" s="29">
        <v>1</v>
      </c>
      <c r="H2572" s="29">
        <v>8</v>
      </c>
      <c r="I2572" s="29">
        <v>0</v>
      </c>
      <c r="J2572" s="29">
        <v>0</v>
      </c>
      <c r="K2572" s="29">
        <v>0</v>
      </c>
      <c r="L2572" s="29">
        <v>0</v>
      </c>
      <c r="M2572" s="29">
        <v>0</v>
      </c>
      <c r="N2572" s="29">
        <v>10</v>
      </c>
    </row>
    <row r="2573" spans="1:14" x14ac:dyDescent="0.25">
      <c r="A2573" s="19">
        <v>96154</v>
      </c>
      <c r="B2573" s="28">
        <f t="shared" si="120"/>
        <v>0</v>
      </c>
      <c r="C2573" s="28">
        <f t="shared" si="121"/>
        <v>0</v>
      </c>
      <c r="D2573" s="28">
        <f t="shared" si="122"/>
        <v>0</v>
      </c>
      <c r="E2573" s="29">
        <v>0</v>
      </c>
      <c r="F2573" s="29">
        <v>3</v>
      </c>
      <c r="G2573" s="29">
        <v>0</v>
      </c>
      <c r="H2573" s="29">
        <v>9</v>
      </c>
      <c r="I2573" s="29">
        <v>0</v>
      </c>
      <c r="J2573" s="29">
        <v>0</v>
      </c>
      <c r="K2573" s="29">
        <v>0</v>
      </c>
      <c r="L2573" s="29">
        <v>0</v>
      </c>
      <c r="M2573" s="29">
        <v>0</v>
      </c>
      <c r="N2573" s="29">
        <v>12</v>
      </c>
    </row>
    <row r="2574" spans="1:14" x14ac:dyDescent="0.25">
      <c r="A2574" s="19">
        <v>96155</v>
      </c>
      <c r="B2574" s="28">
        <f t="shared" si="120"/>
        <v>0</v>
      </c>
      <c r="C2574" s="28">
        <f t="shared" si="121"/>
        <v>0</v>
      </c>
      <c r="D2574" s="28">
        <f t="shared" si="122"/>
        <v>0</v>
      </c>
      <c r="E2574" s="29">
        <v>0</v>
      </c>
      <c r="F2574" s="29">
        <v>65</v>
      </c>
      <c r="G2574" s="29">
        <v>37</v>
      </c>
      <c r="H2574" s="29">
        <v>812</v>
      </c>
      <c r="I2574" s="29">
        <v>0</v>
      </c>
      <c r="J2574" s="29">
        <v>7</v>
      </c>
      <c r="K2574" s="29">
        <v>0</v>
      </c>
      <c r="L2574" s="29">
        <v>7</v>
      </c>
      <c r="M2574" s="29">
        <v>0</v>
      </c>
      <c r="N2574" s="29">
        <v>921</v>
      </c>
    </row>
    <row r="2575" spans="1:14" x14ac:dyDescent="0.25">
      <c r="A2575" s="19">
        <v>96156</v>
      </c>
      <c r="B2575" s="28">
        <f t="shared" si="120"/>
        <v>0</v>
      </c>
      <c r="C2575" s="28">
        <f t="shared" si="121"/>
        <v>0</v>
      </c>
      <c r="D2575" s="28">
        <f t="shared" si="122"/>
        <v>0</v>
      </c>
      <c r="E2575" s="29">
        <v>0</v>
      </c>
      <c r="F2575" s="29">
        <v>1</v>
      </c>
      <c r="G2575" s="29">
        <v>1</v>
      </c>
      <c r="H2575" s="29">
        <v>20</v>
      </c>
      <c r="I2575" s="29">
        <v>0</v>
      </c>
      <c r="J2575" s="29">
        <v>0</v>
      </c>
      <c r="K2575" s="29">
        <v>0</v>
      </c>
      <c r="L2575" s="29">
        <v>0</v>
      </c>
      <c r="M2575" s="29">
        <v>0</v>
      </c>
      <c r="N2575" s="29">
        <v>22</v>
      </c>
    </row>
    <row r="2576" spans="1:14" x14ac:dyDescent="0.25">
      <c r="A2576" s="20">
        <v>96157</v>
      </c>
      <c r="B2576" s="28">
        <f t="shared" si="120"/>
        <v>0</v>
      </c>
      <c r="C2576" s="28">
        <f t="shared" si="121"/>
        <v>0</v>
      </c>
      <c r="D2576" s="28">
        <f t="shared" si="122"/>
        <v>0</v>
      </c>
      <c r="E2576" s="29">
        <v>0</v>
      </c>
      <c r="F2576" s="29">
        <v>2</v>
      </c>
      <c r="G2576" s="29">
        <v>1</v>
      </c>
      <c r="H2576" s="29">
        <v>17</v>
      </c>
      <c r="I2576" s="29">
        <v>0</v>
      </c>
      <c r="J2576" s="29">
        <v>0</v>
      </c>
      <c r="K2576" s="29">
        <v>0</v>
      </c>
      <c r="L2576" s="29">
        <v>0</v>
      </c>
      <c r="M2576" s="29">
        <v>0</v>
      </c>
      <c r="N2576" s="29">
        <v>20</v>
      </c>
    </row>
    <row r="2577" spans="1:14" x14ac:dyDescent="0.25">
      <c r="A2577" s="19">
        <v>96158</v>
      </c>
      <c r="B2577" s="28">
        <f t="shared" si="120"/>
        <v>0</v>
      </c>
      <c r="C2577" s="28">
        <f t="shared" si="121"/>
        <v>0</v>
      </c>
      <c r="D2577" s="28">
        <f t="shared" si="122"/>
        <v>0</v>
      </c>
      <c r="E2577" s="29">
        <v>0</v>
      </c>
      <c r="F2577" s="29">
        <v>175</v>
      </c>
      <c r="G2577" s="29">
        <v>137</v>
      </c>
      <c r="H2577" s="29">
        <v>2653</v>
      </c>
      <c r="I2577" s="29">
        <v>0</v>
      </c>
      <c r="J2577" s="29">
        <v>27</v>
      </c>
      <c r="K2577" s="29">
        <v>0</v>
      </c>
      <c r="L2577" s="29">
        <v>27</v>
      </c>
      <c r="M2577" s="29">
        <v>2</v>
      </c>
      <c r="N2577" s="29">
        <v>2997</v>
      </c>
    </row>
    <row r="2578" spans="1:14" x14ac:dyDescent="0.25">
      <c r="A2578" s="19">
        <v>96160</v>
      </c>
      <c r="B2578" s="28">
        <f t="shared" si="120"/>
        <v>0</v>
      </c>
      <c r="C2578" s="28">
        <f t="shared" si="121"/>
        <v>8.1366965012205042E-2</v>
      </c>
      <c r="D2578" s="28">
        <f t="shared" si="122"/>
        <v>8.1366965012205042E-2</v>
      </c>
      <c r="E2578" s="29">
        <v>0</v>
      </c>
      <c r="F2578" s="29">
        <v>324</v>
      </c>
      <c r="G2578" s="29">
        <v>129</v>
      </c>
      <c r="H2578" s="29">
        <v>1980</v>
      </c>
      <c r="I2578" s="29">
        <v>0</v>
      </c>
      <c r="J2578" s="29">
        <v>23</v>
      </c>
      <c r="K2578" s="29">
        <v>2</v>
      </c>
      <c r="L2578" s="29">
        <v>23</v>
      </c>
      <c r="M2578" s="29">
        <v>0</v>
      </c>
      <c r="N2578" s="29">
        <v>2458</v>
      </c>
    </row>
    <row r="2579" spans="1:14" x14ac:dyDescent="0.25">
      <c r="A2579" s="19">
        <v>96161</v>
      </c>
      <c r="B2579" s="28">
        <f t="shared" si="120"/>
        <v>0.36150676017641531</v>
      </c>
      <c r="C2579" s="28">
        <f t="shared" si="121"/>
        <v>8.6761622442339675E-2</v>
      </c>
      <c r="D2579" s="28">
        <f t="shared" si="122"/>
        <v>0.44826838261875501</v>
      </c>
      <c r="E2579" s="29">
        <v>50</v>
      </c>
      <c r="F2579" s="29">
        <v>1347</v>
      </c>
      <c r="G2579" s="29">
        <v>982</v>
      </c>
      <c r="H2579" s="29">
        <v>11232</v>
      </c>
      <c r="I2579" s="29">
        <v>0</v>
      </c>
      <c r="J2579" s="29">
        <v>206</v>
      </c>
      <c r="K2579" s="29">
        <v>12</v>
      </c>
      <c r="L2579" s="29">
        <v>206</v>
      </c>
      <c r="M2579" s="29">
        <v>2</v>
      </c>
      <c r="N2579" s="29">
        <v>13831</v>
      </c>
    </row>
    <row r="2580" spans="1:14" x14ac:dyDescent="0.25">
      <c r="A2580" s="19">
        <v>96162</v>
      </c>
      <c r="B2580" s="28">
        <f t="shared" si="120"/>
        <v>7.1994240460763137E-2</v>
      </c>
      <c r="C2580" s="28">
        <f t="shared" si="121"/>
        <v>7.1994240460763137E-2</v>
      </c>
      <c r="D2580" s="28">
        <f t="shared" si="122"/>
        <v>0.14398848092152627</v>
      </c>
      <c r="E2580" s="29">
        <v>1</v>
      </c>
      <c r="F2580" s="29">
        <v>97</v>
      </c>
      <c r="G2580" s="29">
        <v>50</v>
      </c>
      <c r="H2580" s="29">
        <v>1223</v>
      </c>
      <c r="I2580" s="29">
        <v>0</v>
      </c>
      <c r="J2580" s="29">
        <v>16</v>
      </c>
      <c r="K2580" s="29">
        <v>1</v>
      </c>
      <c r="L2580" s="29">
        <v>16</v>
      </c>
      <c r="M2580" s="29">
        <v>1</v>
      </c>
      <c r="N2580" s="29">
        <v>1389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89"/>
  <sheetViews>
    <sheetView workbookViewId="0">
      <selection activeCell="B3" sqref="B3:K3"/>
    </sheetView>
  </sheetViews>
  <sheetFormatPr defaultRowHeight="13.2" x14ac:dyDescent="0.25"/>
  <cols>
    <col min="1" max="1" width="11.109375" customWidth="1"/>
    <col min="2" max="2" width="15.109375" customWidth="1"/>
    <col min="3" max="3" width="14" customWidth="1"/>
    <col min="4" max="4" width="15.109375" customWidth="1"/>
    <col min="5" max="5" width="14" customWidth="1"/>
    <col min="6" max="6" width="15.109375" customWidth="1"/>
    <col min="7" max="8" width="14" customWidth="1"/>
    <col min="9" max="9" width="15.109375" customWidth="1"/>
    <col min="10" max="10" width="14" customWidth="1"/>
    <col min="11" max="11" width="15.109375" customWidth="1"/>
  </cols>
  <sheetData>
    <row r="1" spans="1:11" x14ac:dyDescent="0.25">
      <c r="B1" s="16" t="s">
        <v>25</v>
      </c>
    </row>
    <row r="2" spans="1:11" x14ac:dyDescent="0.25">
      <c r="B2" s="16" t="s">
        <v>26</v>
      </c>
    </row>
    <row r="3" spans="1:11" ht="15" customHeight="1" x14ac:dyDescent="0.25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4" t="s">
        <v>10</v>
      </c>
    </row>
    <row r="4" spans="1:11" ht="12" customHeight="1" x14ac:dyDescent="0.25">
      <c r="A4" s="6">
        <v>90001</v>
      </c>
      <c r="B4" s="7">
        <v>13</v>
      </c>
      <c r="C4" s="7">
        <v>837</v>
      </c>
      <c r="D4" s="8">
        <v>1258</v>
      </c>
      <c r="E4" s="8">
        <v>32476</v>
      </c>
      <c r="F4" s="7">
        <v>0</v>
      </c>
      <c r="G4" s="7">
        <v>484</v>
      </c>
      <c r="H4" s="7">
        <v>58</v>
      </c>
      <c r="I4" s="7">
        <v>11</v>
      </c>
      <c r="J4" s="7">
        <v>11</v>
      </c>
      <c r="K4" s="9">
        <v>35148</v>
      </c>
    </row>
    <row r="5" spans="1:11" ht="12" customHeight="1" x14ac:dyDescent="0.25">
      <c r="A5" s="6">
        <v>90002</v>
      </c>
      <c r="B5" s="7">
        <v>20</v>
      </c>
      <c r="C5" s="7">
        <v>540</v>
      </c>
      <c r="D5" s="8">
        <v>1071</v>
      </c>
      <c r="E5" s="8">
        <v>29300</v>
      </c>
      <c r="F5" s="7">
        <v>0</v>
      </c>
      <c r="G5" s="7">
        <v>436</v>
      </c>
      <c r="H5" s="7">
        <v>29</v>
      </c>
      <c r="I5" s="7">
        <v>6</v>
      </c>
      <c r="J5" s="7">
        <v>5</v>
      </c>
      <c r="K5" s="9">
        <v>31407</v>
      </c>
    </row>
    <row r="6" spans="1:11" ht="12" customHeight="1" x14ac:dyDescent="0.25">
      <c r="A6" s="6">
        <v>90003</v>
      </c>
      <c r="B6" s="7">
        <v>19</v>
      </c>
      <c r="C6" s="7">
        <v>671</v>
      </c>
      <c r="D6" s="8">
        <v>1334</v>
      </c>
      <c r="E6" s="8">
        <v>39247</v>
      </c>
      <c r="F6" s="7">
        <v>2</v>
      </c>
      <c r="G6" s="7">
        <v>617</v>
      </c>
      <c r="H6" s="7">
        <v>37</v>
      </c>
      <c r="I6" s="7">
        <v>21</v>
      </c>
      <c r="J6" s="7">
        <v>3</v>
      </c>
      <c r="K6" s="9">
        <v>41951</v>
      </c>
    </row>
    <row r="7" spans="1:11" ht="12" customHeight="1" x14ac:dyDescent="0.25">
      <c r="A7" s="6">
        <v>90004</v>
      </c>
      <c r="B7" s="7">
        <v>268</v>
      </c>
      <c r="C7" s="7">
        <v>364</v>
      </c>
      <c r="D7" s="7">
        <v>581</v>
      </c>
      <c r="E7" s="8">
        <v>31260</v>
      </c>
      <c r="F7" s="7">
        <v>12</v>
      </c>
      <c r="G7" s="8">
        <v>2004</v>
      </c>
      <c r="H7" s="7">
        <v>274</v>
      </c>
      <c r="I7" s="7">
        <v>8</v>
      </c>
      <c r="J7" s="7">
        <v>3</v>
      </c>
      <c r="K7" s="9">
        <v>34774</v>
      </c>
    </row>
    <row r="8" spans="1:11" ht="12" customHeight="1" x14ac:dyDescent="0.25">
      <c r="A8" s="10">
        <v>90005</v>
      </c>
      <c r="B8" s="11">
        <v>77</v>
      </c>
      <c r="C8" s="11">
        <v>167</v>
      </c>
      <c r="D8" s="11">
        <v>296</v>
      </c>
      <c r="E8" s="12">
        <v>16364</v>
      </c>
      <c r="F8" s="11">
        <v>3</v>
      </c>
      <c r="G8" s="11">
        <v>908</v>
      </c>
      <c r="H8" s="11">
        <v>115</v>
      </c>
      <c r="I8" s="11">
        <v>5</v>
      </c>
      <c r="J8" s="11">
        <v>1</v>
      </c>
      <c r="K8" s="13">
        <v>17936</v>
      </c>
    </row>
    <row r="9" spans="1:11" ht="12" customHeight="1" x14ac:dyDescent="0.25">
      <c r="A9" s="6">
        <v>90006</v>
      </c>
      <c r="B9" s="7">
        <v>54</v>
      </c>
      <c r="C9" s="7">
        <v>344</v>
      </c>
      <c r="D9" s="7">
        <v>619</v>
      </c>
      <c r="E9" s="8">
        <v>27373</v>
      </c>
      <c r="F9" s="7">
        <v>3</v>
      </c>
      <c r="G9" s="8">
        <v>1012</v>
      </c>
      <c r="H9" s="7">
        <v>93</v>
      </c>
      <c r="I9" s="7">
        <v>8</v>
      </c>
      <c r="J9" s="7">
        <v>2</v>
      </c>
      <c r="K9" s="9">
        <v>29508</v>
      </c>
    </row>
    <row r="10" spans="1:11" ht="12" customHeight="1" x14ac:dyDescent="0.25">
      <c r="A10" s="6">
        <v>90007</v>
      </c>
      <c r="B10" s="7">
        <v>93</v>
      </c>
      <c r="C10" s="7">
        <v>355</v>
      </c>
      <c r="D10" s="7">
        <v>474</v>
      </c>
      <c r="E10" s="8">
        <v>16822</v>
      </c>
      <c r="F10" s="7">
        <v>1</v>
      </c>
      <c r="G10" s="7">
        <v>524</v>
      </c>
      <c r="H10" s="7">
        <v>50</v>
      </c>
      <c r="I10" s="7">
        <v>6</v>
      </c>
      <c r="J10" s="7">
        <v>3</v>
      </c>
      <c r="K10" s="9">
        <v>18328</v>
      </c>
    </row>
    <row r="11" spans="1:11" ht="12" customHeight="1" x14ac:dyDescent="0.25">
      <c r="A11" s="6">
        <v>90008</v>
      </c>
      <c r="B11" s="7">
        <v>123</v>
      </c>
      <c r="C11" s="7">
        <v>158</v>
      </c>
      <c r="D11" s="7">
        <v>571</v>
      </c>
      <c r="E11" s="8">
        <v>18513</v>
      </c>
      <c r="F11" s="7">
        <v>1</v>
      </c>
      <c r="G11" s="7">
        <v>690</v>
      </c>
      <c r="H11" s="7">
        <v>128</v>
      </c>
      <c r="I11" s="7">
        <v>6</v>
      </c>
      <c r="J11" s="7">
        <v>2</v>
      </c>
      <c r="K11" s="9">
        <v>20192</v>
      </c>
    </row>
    <row r="12" spans="1:11" ht="12" customHeight="1" x14ac:dyDescent="0.25">
      <c r="A12" s="6">
        <v>90009</v>
      </c>
      <c r="B12" s="7">
        <v>4</v>
      </c>
      <c r="C12" s="7">
        <v>104</v>
      </c>
      <c r="D12" s="7">
        <v>73</v>
      </c>
      <c r="E12" s="7">
        <v>926</v>
      </c>
      <c r="F12" s="7">
        <v>1</v>
      </c>
      <c r="G12" s="7">
        <v>23</v>
      </c>
      <c r="H12" s="7">
        <v>3</v>
      </c>
      <c r="I12" s="7">
        <v>14</v>
      </c>
      <c r="J12" s="7">
        <v>0</v>
      </c>
      <c r="K12" s="9">
        <v>1148</v>
      </c>
    </row>
    <row r="13" spans="1:11" ht="12" customHeight="1" x14ac:dyDescent="0.25">
      <c r="A13" s="10">
        <v>90010</v>
      </c>
      <c r="B13" s="11">
        <v>79</v>
      </c>
      <c r="C13" s="11">
        <v>211</v>
      </c>
      <c r="D13" s="11">
        <v>285</v>
      </c>
      <c r="E13" s="12">
        <v>6017</v>
      </c>
      <c r="F13" s="11">
        <v>2</v>
      </c>
      <c r="G13" s="11">
        <v>231</v>
      </c>
      <c r="H13" s="11">
        <v>44</v>
      </c>
      <c r="I13" s="11">
        <v>2</v>
      </c>
      <c r="J13" s="11">
        <v>0</v>
      </c>
      <c r="K13" s="13">
        <v>6871</v>
      </c>
    </row>
    <row r="14" spans="1:11" ht="12" customHeight="1" x14ac:dyDescent="0.25">
      <c r="A14" s="6">
        <v>90011</v>
      </c>
      <c r="B14" s="7">
        <v>27</v>
      </c>
      <c r="C14" s="7">
        <v>858</v>
      </c>
      <c r="D14" s="8">
        <v>1956</v>
      </c>
      <c r="E14" s="8">
        <v>54886</v>
      </c>
      <c r="F14" s="7">
        <v>0</v>
      </c>
      <c r="G14" s="7">
        <v>817</v>
      </c>
      <c r="H14" s="7">
        <v>41</v>
      </c>
      <c r="I14" s="7">
        <v>26</v>
      </c>
      <c r="J14" s="7">
        <v>9</v>
      </c>
      <c r="K14" s="9">
        <v>58620</v>
      </c>
    </row>
    <row r="15" spans="1:11" ht="12" customHeight="1" x14ac:dyDescent="0.25">
      <c r="A15" s="6">
        <v>90012</v>
      </c>
      <c r="B15" s="7">
        <v>790</v>
      </c>
      <c r="C15" s="8">
        <v>3900</v>
      </c>
      <c r="D15" s="8">
        <v>2068</v>
      </c>
      <c r="E15" s="8">
        <v>23215</v>
      </c>
      <c r="F15" s="7">
        <v>13</v>
      </c>
      <c r="G15" s="8">
        <v>2725</v>
      </c>
      <c r="H15" s="7">
        <v>183</v>
      </c>
      <c r="I15" s="8">
        <v>4095</v>
      </c>
      <c r="J15" s="7">
        <v>281</v>
      </c>
      <c r="K15" s="9">
        <v>37270</v>
      </c>
    </row>
    <row r="16" spans="1:11" ht="12" customHeight="1" x14ac:dyDescent="0.25">
      <c r="A16" s="6">
        <v>90013</v>
      </c>
      <c r="B16" s="7">
        <v>143</v>
      </c>
      <c r="C16" s="7">
        <v>400</v>
      </c>
      <c r="D16" s="7">
        <v>128</v>
      </c>
      <c r="E16" s="8">
        <v>4146</v>
      </c>
      <c r="F16" s="7">
        <v>0</v>
      </c>
      <c r="G16" s="7">
        <v>312</v>
      </c>
      <c r="H16" s="7">
        <v>65</v>
      </c>
      <c r="I16" s="7">
        <v>3</v>
      </c>
      <c r="J16" s="7">
        <v>4</v>
      </c>
      <c r="K16" s="9">
        <v>5201</v>
      </c>
    </row>
    <row r="17" spans="1:11" ht="12" customHeight="1" x14ac:dyDescent="0.25">
      <c r="A17" s="6">
        <v>90014</v>
      </c>
      <c r="B17" s="7">
        <v>48</v>
      </c>
      <c r="C17" s="7">
        <v>97</v>
      </c>
      <c r="D17" s="7">
        <v>87</v>
      </c>
      <c r="E17" s="8">
        <v>3196</v>
      </c>
      <c r="F17" s="7">
        <v>1</v>
      </c>
      <c r="G17" s="7">
        <v>183</v>
      </c>
      <c r="H17" s="7">
        <v>53</v>
      </c>
      <c r="I17" s="7">
        <v>2</v>
      </c>
      <c r="J17" s="7">
        <v>0</v>
      </c>
      <c r="K17" s="9">
        <v>3667</v>
      </c>
    </row>
    <row r="18" spans="1:11" ht="12" customHeight="1" x14ac:dyDescent="0.25">
      <c r="A18" s="10">
        <v>90015</v>
      </c>
      <c r="B18" s="11">
        <v>126</v>
      </c>
      <c r="C18" s="11">
        <v>325</v>
      </c>
      <c r="D18" s="11">
        <v>298</v>
      </c>
      <c r="E18" s="12">
        <v>11227</v>
      </c>
      <c r="F18" s="11">
        <v>6</v>
      </c>
      <c r="G18" s="11">
        <v>460</v>
      </c>
      <c r="H18" s="11">
        <v>109</v>
      </c>
      <c r="I18" s="11">
        <v>6</v>
      </c>
      <c r="J18" s="11">
        <v>1</v>
      </c>
      <c r="K18" s="13">
        <v>12558</v>
      </c>
    </row>
    <row r="19" spans="1:11" ht="12" customHeight="1" x14ac:dyDescent="0.25">
      <c r="A19" s="6">
        <v>90016</v>
      </c>
      <c r="B19" s="7">
        <v>119</v>
      </c>
      <c r="C19" s="7">
        <v>384</v>
      </c>
      <c r="D19" s="7">
        <v>859</v>
      </c>
      <c r="E19" s="8">
        <v>29665</v>
      </c>
      <c r="F19" s="7">
        <v>6</v>
      </c>
      <c r="G19" s="8">
        <v>1295</v>
      </c>
      <c r="H19" s="7">
        <v>155</v>
      </c>
      <c r="I19" s="7">
        <v>11</v>
      </c>
      <c r="J19" s="7">
        <v>5</v>
      </c>
      <c r="K19" s="9">
        <v>32499</v>
      </c>
    </row>
    <row r="20" spans="1:11" ht="12" customHeight="1" x14ac:dyDescent="0.25">
      <c r="A20" s="6">
        <v>90017</v>
      </c>
      <c r="B20" s="7">
        <v>574</v>
      </c>
      <c r="C20" s="7">
        <v>143</v>
      </c>
      <c r="D20" s="7">
        <v>380</v>
      </c>
      <c r="E20" s="8">
        <v>11023</v>
      </c>
      <c r="F20" s="7">
        <v>5</v>
      </c>
      <c r="G20" s="7">
        <v>454</v>
      </c>
      <c r="H20" s="7">
        <v>113</v>
      </c>
      <c r="I20" s="7">
        <v>5</v>
      </c>
      <c r="J20" s="7">
        <v>4</v>
      </c>
      <c r="K20" s="9">
        <v>12701</v>
      </c>
    </row>
    <row r="21" spans="1:11" ht="12" customHeight="1" x14ac:dyDescent="0.25">
      <c r="A21" s="6">
        <v>90018</v>
      </c>
      <c r="B21" s="7">
        <v>100</v>
      </c>
      <c r="C21" s="7">
        <v>434</v>
      </c>
      <c r="D21" s="7">
        <v>790</v>
      </c>
      <c r="E21" s="8">
        <v>29756</v>
      </c>
      <c r="F21" s="7">
        <v>3</v>
      </c>
      <c r="G21" s="7">
        <v>982</v>
      </c>
      <c r="H21" s="7">
        <v>101</v>
      </c>
      <c r="I21" s="7">
        <v>6</v>
      </c>
      <c r="J21" s="7">
        <v>5</v>
      </c>
      <c r="K21" s="9">
        <v>32177</v>
      </c>
    </row>
    <row r="22" spans="1:11" ht="12" customHeight="1" x14ac:dyDescent="0.25">
      <c r="A22" s="6">
        <v>90019</v>
      </c>
      <c r="B22" s="7">
        <v>228</v>
      </c>
      <c r="C22" s="7">
        <v>359</v>
      </c>
      <c r="D22" s="7">
        <v>845</v>
      </c>
      <c r="E22" s="8">
        <v>36373</v>
      </c>
      <c r="F22" s="7">
        <v>10</v>
      </c>
      <c r="G22" s="8">
        <v>2202</v>
      </c>
      <c r="H22" s="7">
        <v>301</v>
      </c>
      <c r="I22" s="7">
        <v>20</v>
      </c>
      <c r="J22" s="7">
        <v>4</v>
      </c>
      <c r="K22" s="9">
        <v>40342</v>
      </c>
    </row>
    <row r="23" spans="1:11" ht="12" customHeight="1" x14ac:dyDescent="0.25">
      <c r="A23" s="10">
        <v>90020</v>
      </c>
      <c r="B23" s="11">
        <v>103</v>
      </c>
      <c r="C23" s="11">
        <v>211</v>
      </c>
      <c r="D23" s="11">
        <v>267</v>
      </c>
      <c r="E23" s="12">
        <v>18488</v>
      </c>
      <c r="F23" s="11">
        <v>3</v>
      </c>
      <c r="G23" s="12">
        <v>1265</v>
      </c>
      <c r="H23" s="11">
        <v>137</v>
      </c>
      <c r="I23" s="11">
        <v>8</v>
      </c>
      <c r="J23" s="11">
        <v>2</v>
      </c>
      <c r="K23" s="13">
        <v>20484</v>
      </c>
    </row>
    <row r="24" spans="1:11" ht="12" customHeight="1" x14ac:dyDescent="0.25">
      <c r="A24" s="6">
        <v>90021</v>
      </c>
      <c r="B24" s="7">
        <v>48</v>
      </c>
      <c r="C24" s="8">
        <v>1164</v>
      </c>
      <c r="D24" s="7">
        <v>234</v>
      </c>
      <c r="E24" s="8">
        <v>2469</v>
      </c>
      <c r="F24" s="7">
        <v>0</v>
      </c>
      <c r="G24" s="7">
        <v>106</v>
      </c>
      <c r="H24" s="7">
        <v>41</v>
      </c>
      <c r="I24" s="7">
        <v>6</v>
      </c>
      <c r="J24" s="7">
        <v>1</v>
      </c>
      <c r="K24" s="9">
        <v>4069</v>
      </c>
    </row>
    <row r="25" spans="1:11" ht="12" customHeight="1" x14ac:dyDescent="0.25">
      <c r="A25" s="6">
        <v>90022</v>
      </c>
      <c r="B25" s="7">
        <v>32</v>
      </c>
      <c r="C25" s="7">
        <v>940</v>
      </c>
      <c r="D25" s="8">
        <v>1534</v>
      </c>
      <c r="E25" s="8">
        <v>39907</v>
      </c>
      <c r="F25" s="7">
        <v>0</v>
      </c>
      <c r="G25" s="7">
        <v>677</v>
      </c>
      <c r="H25" s="7">
        <v>53</v>
      </c>
      <c r="I25" s="7">
        <v>9</v>
      </c>
      <c r="J25" s="7">
        <v>14</v>
      </c>
      <c r="K25" s="9">
        <v>43166</v>
      </c>
    </row>
    <row r="26" spans="1:11" ht="12" customHeight="1" x14ac:dyDescent="0.25">
      <c r="A26" s="6">
        <v>90023</v>
      </c>
      <c r="B26" s="7">
        <v>28</v>
      </c>
      <c r="C26" s="8">
        <v>1190</v>
      </c>
      <c r="D26" s="8">
        <v>1048</v>
      </c>
      <c r="E26" s="8">
        <v>26264</v>
      </c>
      <c r="F26" s="7">
        <v>1</v>
      </c>
      <c r="G26" s="7">
        <v>416</v>
      </c>
      <c r="H26" s="7">
        <v>46</v>
      </c>
      <c r="I26" s="7">
        <v>27</v>
      </c>
      <c r="J26" s="7">
        <v>6</v>
      </c>
      <c r="K26" s="9">
        <v>29026</v>
      </c>
    </row>
    <row r="27" spans="1:11" ht="12" customHeight="1" x14ac:dyDescent="0.25">
      <c r="A27" s="6">
        <v>90024</v>
      </c>
      <c r="B27" s="7">
        <v>494</v>
      </c>
      <c r="C27" s="7">
        <v>218</v>
      </c>
      <c r="D27" s="7">
        <v>287</v>
      </c>
      <c r="E27" s="8">
        <v>17676</v>
      </c>
      <c r="F27" s="7">
        <v>15</v>
      </c>
      <c r="G27" s="8">
        <v>1351</v>
      </c>
      <c r="H27" s="7">
        <v>388</v>
      </c>
      <c r="I27" s="7">
        <v>4</v>
      </c>
      <c r="J27" s="7">
        <v>0</v>
      </c>
      <c r="K27" s="9">
        <v>20433</v>
      </c>
    </row>
    <row r="28" spans="1:11" ht="12" customHeight="1" x14ac:dyDescent="0.25">
      <c r="A28" s="10">
        <v>90025</v>
      </c>
      <c r="B28" s="11">
        <v>467</v>
      </c>
      <c r="C28" s="11">
        <v>330</v>
      </c>
      <c r="D28" s="11">
        <v>538</v>
      </c>
      <c r="E28" s="12">
        <v>27304</v>
      </c>
      <c r="F28" s="11">
        <v>29</v>
      </c>
      <c r="G28" s="12">
        <v>2256</v>
      </c>
      <c r="H28" s="11">
        <v>418</v>
      </c>
      <c r="I28" s="11">
        <v>7</v>
      </c>
      <c r="J28" s="11">
        <v>0</v>
      </c>
      <c r="K28" s="13">
        <v>31349</v>
      </c>
    </row>
    <row r="29" spans="1:11" ht="12" customHeight="1" x14ac:dyDescent="0.25">
      <c r="A29" s="6">
        <v>90026</v>
      </c>
      <c r="B29" s="7">
        <v>318</v>
      </c>
      <c r="C29" s="7">
        <v>456</v>
      </c>
      <c r="D29" s="7">
        <v>704</v>
      </c>
      <c r="E29" s="8">
        <v>35403</v>
      </c>
      <c r="F29" s="7">
        <v>4</v>
      </c>
      <c r="G29" s="8">
        <v>2709</v>
      </c>
      <c r="H29" s="7">
        <v>375</v>
      </c>
      <c r="I29" s="7">
        <v>11</v>
      </c>
      <c r="J29" s="7">
        <v>6</v>
      </c>
      <c r="K29" s="9">
        <v>39986</v>
      </c>
    </row>
    <row r="30" spans="1:11" ht="12" customHeight="1" x14ac:dyDescent="0.25">
      <c r="A30" s="6">
        <v>90027</v>
      </c>
      <c r="B30" s="7">
        <v>415</v>
      </c>
      <c r="C30" s="7">
        <v>349</v>
      </c>
      <c r="D30" s="7">
        <v>461</v>
      </c>
      <c r="E30" s="8">
        <v>25497</v>
      </c>
      <c r="F30" s="7">
        <v>6</v>
      </c>
      <c r="G30" s="8">
        <v>2636</v>
      </c>
      <c r="H30" s="7">
        <v>437</v>
      </c>
      <c r="I30" s="7">
        <v>5</v>
      </c>
      <c r="J30" s="7">
        <v>2</v>
      </c>
      <c r="K30" s="9">
        <v>29808</v>
      </c>
    </row>
    <row r="31" spans="1:11" ht="12" customHeight="1" x14ac:dyDescent="0.25">
      <c r="A31" s="6">
        <v>90028</v>
      </c>
      <c r="B31" s="7">
        <v>129</v>
      </c>
      <c r="C31" s="7">
        <v>194</v>
      </c>
      <c r="D31" s="7">
        <v>391</v>
      </c>
      <c r="E31" s="8">
        <v>15220</v>
      </c>
      <c r="F31" s="7">
        <v>1</v>
      </c>
      <c r="G31" s="8">
        <v>1122</v>
      </c>
      <c r="H31" s="7">
        <v>119</v>
      </c>
      <c r="I31" s="7">
        <v>5</v>
      </c>
      <c r="J31" s="7">
        <v>0</v>
      </c>
      <c r="K31" s="9">
        <v>17181</v>
      </c>
    </row>
    <row r="32" spans="1:11" ht="12" customHeight="1" x14ac:dyDescent="0.25">
      <c r="A32" s="6">
        <v>90029</v>
      </c>
      <c r="B32" s="7">
        <v>75</v>
      </c>
      <c r="C32" s="7">
        <v>207</v>
      </c>
      <c r="D32" s="7">
        <v>366</v>
      </c>
      <c r="E32" s="8">
        <v>18064</v>
      </c>
      <c r="F32" s="7">
        <v>3</v>
      </c>
      <c r="G32" s="8">
        <v>1069</v>
      </c>
      <c r="H32" s="7">
        <v>95</v>
      </c>
      <c r="I32" s="7">
        <v>4</v>
      </c>
      <c r="J32" s="7">
        <v>6</v>
      </c>
      <c r="K32" s="9">
        <v>19889</v>
      </c>
    </row>
    <row r="33" spans="1:11" ht="12" customHeight="1" x14ac:dyDescent="0.25">
      <c r="A33" s="10">
        <v>90030</v>
      </c>
      <c r="B33" s="11">
        <v>0</v>
      </c>
      <c r="C33" s="11">
        <v>2</v>
      </c>
      <c r="D33" s="11">
        <v>3</v>
      </c>
      <c r="E33" s="11">
        <v>97</v>
      </c>
      <c r="F33" s="11">
        <v>0</v>
      </c>
      <c r="G33" s="11">
        <v>0</v>
      </c>
      <c r="H33" s="11">
        <v>1</v>
      </c>
      <c r="I33" s="11">
        <v>0</v>
      </c>
      <c r="J33" s="11">
        <v>0</v>
      </c>
      <c r="K33" s="14">
        <v>103</v>
      </c>
    </row>
    <row r="34" spans="1:11" ht="12" customHeight="1" x14ac:dyDescent="0.25">
      <c r="A34" s="6">
        <v>90031</v>
      </c>
      <c r="B34" s="7">
        <v>93</v>
      </c>
      <c r="C34" s="7">
        <v>486</v>
      </c>
      <c r="D34" s="7">
        <v>594</v>
      </c>
      <c r="E34" s="8">
        <v>22268</v>
      </c>
      <c r="F34" s="7">
        <v>4</v>
      </c>
      <c r="G34" s="7">
        <v>874</v>
      </c>
      <c r="H34" s="7">
        <v>93</v>
      </c>
      <c r="I34" s="7">
        <v>8</v>
      </c>
      <c r="J34" s="7">
        <v>2</v>
      </c>
      <c r="K34" s="9">
        <v>24422</v>
      </c>
    </row>
    <row r="35" spans="1:11" ht="12" customHeight="1" x14ac:dyDescent="0.25">
      <c r="A35" s="6">
        <v>90032</v>
      </c>
      <c r="B35" s="7">
        <v>173</v>
      </c>
      <c r="C35" s="7">
        <v>649</v>
      </c>
      <c r="D35" s="7">
        <v>817</v>
      </c>
      <c r="E35" s="8">
        <v>28755</v>
      </c>
      <c r="F35" s="7">
        <v>7</v>
      </c>
      <c r="G35" s="7">
        <v>900</v>
      </c>
      <c r="H35" s="7">
        <v>131</v>
      </c>
      <c r="I35" s="7">
        <v>23</v>
      </c>
      <c r="J35" s="7">
        <v>1</v>
      </c>
      <c r="K35" s="9">
        <v>31456</v>
      </c>
    </row>
    <row r="36" spans="1:11" ht="12" customHeight="1" x14ac:dyDescent="0.25">
      <c r="A36" s="6">
        <v>90033</v>
      </c>
      <c r="B36" s="7">
        <v>26</v>
      </c>
      <c r="C36" s="7">
        <v>457</v>
      </c>
      <c r="D36" s="7">
        <v>775</v>
      </c>
      <c r="E36" s="8">
        <v>23776</v>
      </c>
      <c r="F36" s="7">
        <v>2</v>
      </c>
      <c r="G36" s="7">
        <v>560</v>
      </c>
      <c r="H36" s="7">
        <v>43</v>
      </c>
      <c r="I36" s="7">
        <v>14</v>
      </c>
      <c r="J36" s="7">
        <v>1</v>
      </c>
      <c r="K36" s="9">
        <v>25654</v>
      </c>
    </row>
    <row r="37" spans="1:11" ht="12" customHeight="1" x14ac:dyDescent="0.25">
      <c r="A37" s="6">
        <v>90034</v>
      </c>
      <c r="B37" s="7">
        <v>369</v>
      </c>
      <c r="C37" s="7">
        <v>273</v>
      </c>
      <c r="D37" s="7">
        <v>767</v>
      </c>
      <c r="E37" s="8">
        <v>34471</v>
      </c>
      <c r="F37" s="7">
        <v>7</v>
      </c>
      <c r="G37" s="8">
        <v>2722</v>
      </c>
      <c r="H37" s="7">
        <v>388</v>
      </c>
      <c r="I37" s="7">
        <v>13</v>
      </c>
      <c r="J37" s="7">
        <v>3</v>
      </c>
      <c r="K37" s="9">
        <v>39013</v>
      </c>
    </row>
    <row r="38" spans="1:11" ht="12" customHeight="1" x14ac:dyDescent="0.25">
      <c r="A38" s="10">
        <v>90035</v>
      </c>
      <c r="B38" s="11">
        <v>256</v>
      </c>
      <c r="C38" s="11">
        <v>193</v>
      </c>
      <c r="D38" s="11">
        <v>347</v>
      </c>
      <c r="E38" s="12">
        <v>17002</v>
      </c>
      <c r="F38" s="11">
        <v>9</v>
      </c>
      <c r="G38" s="12">
        <v>1497</v>
      </c>
      <c r="H38" s="11">
        <v>275</v>
      </c>
      <c r="I38" s="11">
        <v>8</v>
      </c>
      <c r="J38" s="11">
        <v>0</v>
      </c>
      <c r="K38" s="13">
        <v>19587</v>
      </c>
    </row>
    <row r="39" spans="1:11" ht="12" customHeight="1" x14ac:dyDescent="0.25">
      <c r="A39" s="6">
        <v>90036</v>
      </c>
      <c r="B39" s="7">
        <v>290</v>
      </c>
      <c r="C39" s="7">
        <v>232</v>
      </c>
      <c r="D39" s="7">
        <v>380</v>
      </c>
      <c r="E39" s="8">
        <v>22136</v>
      </c>
      <c r="F39" s="7">
        <v>11</v>
      </c>
      <c r="G39" s="8">
        <v>1977</v>
      </c>
      <c r="H39" s="7">
        <v>404</v>
      </c>
      <c r="I39" s="7">
        <v>4</v>
      </c>
      <c r="J39" s="7">
        <v>1</v>
      </c>
      <c r="K39" s="9">
        <v>25435</v>
      </c>
    </row>
    <row r="40" spans="1:11" ht="12" customHeight="1" x14ac:dyDescent="0.25">
      <c r="A40" s="6">
        <v>90037</v>
      </c>
      <c r="B40" s="7">
        <v>29</v>
      </c>
      <c r="C40" s="7">
        <v>452</v>
      </c>
      <c r="D40" s="7">
        <v>997</v>
      </c>
      <c r="E40" s="8">
        <v>33648</v>
      </c>
      <c r="F40" s="7">
        <v>0</v>
      </c>
      <c r="G40" s="7">
        <v>651</v>
      </c>
      <c r="H40" s="7">
        <v>35</v>
      </c>
      <c r="I40" s="7">
        <v>14</v>
      </c>
      <c r="J40" s="7">
        <v>11</v>
      </c>
      <c r="K40" s="9">
        <v>35837</v>
      </c>
    </row>
    <row r="41" spans="1:11" ht="12" customHeight="1" x14ac:dyDescent="0.25">
      <c r="A41" s="6">
        <v>90038</v>
      </c>
      <c r="B41" s="7">
        <v>95</v>
      </c>
      <c r="C41" s="7">
        <v>527</v>
      </c>
      <c r="D41" s="7">
        <v>444</v>
      </c>
      <c r="E41" s="8">
        <v>15016</v>
      </c>
      <c r="F41" s="7">
        <v>0</v>
      </c>
      <c r="G41" s="7">
        <v>833</v>
      </c>
      <c r="H41" s="7">
        <v>135</v>
      </c>
      <c r="I41" s="7">
        <v>0</v>
      </c>
      <c r="J41" s="7">
        <v>3</v>
      </c>
      <c r="K41" s="9">
        <v>17053</v>
      </c>
    </row>
    <row r="42" spans="1:11" ht="12" customHeight="1" x14ac:dyDescent="0.25">
      <c r="A42" s="6">
        <v>90039</v>
      </c>
      <c r="B42" s="7">
        <v>317</v>
      </c>
      <c r="C42" s="7">
        <v>451</v>
      </c>
      <c r="D42" s="7">
        <v>401</v>
      </c>
      <c r="E42" s="8">
        <v>19393</v>
      </c>
      <c r="F42" s="7">
        <v>4</v>
      </c>
      <c r="G42" s="8">
        <v>1774</v>
      </c>
      <c r="H42" s="7">
        <v>383</v>
      </c>
      <c r="I42" s="7">
        <v>10</v>
      </c>
      <c r="J42" s="7">
        <v>1</v>
      </c>
      <c r="K42" s="9">
        <v>22734</v>
      </c>
    </row>
    <row r="43" spans="1:11" ht="12" customHeight="1" x14ac:dyDescent="0.25">
      <c r="A43" s="10">
        <v>90040</v>
      </c>
      <c r="B43" s="11">
        <v>52</v>
      </c>
      <c r="C43" s="12">
        <v>1591</v>
      </c>
      <c r="D43" s="11">
        <v>649</v>
      </c>
      <c r="E43" s="12">
        <v>10228</v>
      </c>
      <c r="F43" s="11">
        <v>1</v>
      </c>
      <c r="G43" s="11">
        <v>209</v>
      </c>
      <c r="H43" s="11">
        <v>40</v>
      </c>
      <c r="I43" s="11">
        <v>49</v>
      </c>
      <c r="J43" s="11">
        <v>2</v>
      </c>
      <c r="K43" s="13">
        <v>12821</v>
      </c>
    </row>
    <row r="44" spans="1:11" ht="12" customHeight="1" x14ac:dyDescent="0.25">
      <c r="A44" s="6">
        <v>90041</v>
      </c>
      <c r="B44" s="7">
        <v>185</v>
      </c>
      <c r="C44" s="7">
        <v>273</v>
      </c>
      <c r="D44" s="7">
        <v>422</v>
      </c>
      <c r="E44" s="8">
        <v>17871</v>
      </c>
      <c r="F44" s="7">
        <v>1</v>
      </c>
      <c r="G44" s="8">
        <v>1243</v>
      </c>
      <c r="H44" s="7">
        <v>226</v>
      </c>
      <c r="I44" s="7">
        <v>11</v>
      </c>
      <c r="J44" s="7">
        <v>3</v>
      </c>
      <c r="K44" s="9">
        <v>20235</v>
      </c>
    </row>
    <row r="45" spans="1:11" ht="12" customHeight="1" x14ac:dyDescent="0.25">
      <c r="A45" s="6">
        <v>90042</v>
      </c>
      <c r="B45" s="7">
        <v>261</v>
      </c>
      <c r="C45" s="7">
        <v>462</v>
      </c>
      <c r="D45" s="7">
        <v>922</v>
      </c>
      <c r="E45" s="8">
        <v>36952</v>
      </c>
      <c r="F45" s="7">
        <v>6</v>
      </c>
      <c r="G45" s="8">
        <v>2041</v>
      </c>
      <c r="H45" s="7">
        <v>326</v>
      </c>
      <c r="I45" s="7">
        <v>8</v>
      </c>
      <c r="J45" s="7">
        <v>6</v>
      </c>
      <c r="K45" s="9">
        <v>40984</v>
      </c>
    </row>
    <row r="46" spans="1:11" ht="12" customHeight="1" x14ac:dyDescent="0.25">
      <c r="A46" s="6">
        <v>90043</v>
      </c>
      <c r="B46" s="7">
        <v>128</v>
      </c>
      <c r="C46" s="7">
        <v>317</v>
      </c>
      <c r="D46" s="8">
        <v>1042</v>
      </c>
      <c r="E46" s="8">
        <v>28804</v>
      </c>
      <c r="F46" s="7">
        <v>3</v>
      </c>
      <c r="G46" s="7">
        <v>988</v>
      </c>
      <c r="H46" s="7">
        <v>142</v>
      </c>
      <c r="I46" s="7">
        <v>2</v>
      </c>
      <c r="J46" s="7">
        <v>4</v>
      </c>
      <c r="K46" s="9">
        <v>31430</v>
      </c>
    </row>
    <row r="47" spans="1:11" ht="12" customHeight="1" x14ac:dyDescent="0.25">
      <c r="A47" s="6">
        <v>90044</v>
      </c>
      <c r="B47" s="7">
        <v>29</v>
      </c>
      <c r="C47" s="7">
        <v>758</v>
      </c>
      <c r="D47" s="8">
        <v>1696</v>
      </c>
      <c r="E47" s="8">
        <v>51575</v>
      </c>
      <c r="F47" s="7">
        <v>2</v>
      </c>
      <c r="G47" s="7">
        <v>826</v>
      </c>
      <c r="H47" s="7">
        <v>67</v>
      </c>
      <c r="I47" s="7">
        <v>26</v>
      </c>
      <c r="J47" s="7">
        <v>11</v>
      </c>
      <c r="K47" s="9">
        <v>54990</v>
      </c>
    </row>
    <row r="48" spans="1:11" ht="12" customHeight="1" x14ac:dyDescent="0.25">
      <c r="A48" s="10">
        <v>90045</v>
      </c>
      <c r="B48" s="11">
        <v>495</v>
      </c>
      <c r="C48" s="11">
        <v>786</v>
      </c>
      <c r="D48" s="12">
        <v>11094</v>
      </c>
      <c r="E48" s="12">
        <v>116993</v>
      </c>
      <c r="F48" s="11">
        <v>20</v>
      </c>
      <c r="G48" s="12">
        <v>4080</v>
      </c>
      <c r="H48" s="11">
        <v>408</v>
      </c>
      <c r="I48" s="11">
        <v>144</v>
      </c>
      <c r="J48" s="11">
        <v>2</v>
      </c>
      <c r="K48" s="13">
        <v>134022</v>
      </c>
    </row>
    <row r="49" spans="1:11" ht="12" customHeight="1" x14ac:dyDescent="0.25">
      <c r="A49" s="1" t="s">
        <v>0</v>
      </c>
      <c r="B49" s="2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4" t="s">
        <v>6</v>
      </c>
      <c r="H49" s="4" t="s">
        <v>7</v>
      </c>
      <c r="I49" s="4" t="s">
        <v>8</v>
      </c>
      <c r="J49" s="5" t="s">
        <v>9</v>
      </c>
      <c r="K49" s="4" t="s">
        <v>10</v>
      </c>
    </row>
    <row r="50" spans="1:11" ht="12" customHeight="1" x14ac:dyDescent="0.25">
      <c r="A50" s="6">
        <v>90046</v>
      </c>
      <c r="B50" s="7">
        <v>627</v>
      </c>
      <c r="C50" s="7">
        <v>627</v>
      </c>
      <c r="D50" s="7">
        <v>839</v>
      </c>
      <c r="E50" s="8">
        <v>30537</v>
      </c>
      <c r="F50" s="7">
        <v>16</v>
      </c>
      <c r="G50" s="8">
        <v>2743</v>
      </c>
      <c r="H50" s="7">
        <v>598</v>
      </c>
      <c r="I50" s="7">
        <v>7</v>
      </c>
      <c r="J50" s="7">
        <v>2</v>
      </c>
      <c r="K50" s="9">
        <v>35996</v>
      </c>
    </row>
    <row r="51" spans="1:11" ht="12" customHeight="1" x14ac:dyDescent="0.25">
      <c r="A51" s="6">
        <v>90047</v>
      </c>
      <c r="B51" s="7">
        <v>51</v>
      </c>
      <c r="C51" s="7">
        <v>467</v>
      </c>
      <c r="D51" s="8">
        <v>1179</v>
      </c>
      <c r="E51" s="8">
        <v>32925</v>
      </c>
      <c r="F51" s="7">
        <v>5</v>
      </c>
      <c r="G51" s="7">
        <v>632</v>
      </c>
      <c r="H51" s="7">
        <v>91</v>
      </c>
      <c r="I51" s="7">
        <v>58</v>
      </c>
      <c r="J51" s="7">
        <v>204</v>
      </c>
      <c r="K51" s="9">
        <v>35612</v>
      </c>
    </row>
    <row r="52" spans="1:11" ht="12" customHeight="1" x14ac:dyDescent="0.25">
      <c r="A52" s="6">
        <v>90048</v>
      </c>
      <c r="B52" s="7">
        <v>291</v>
      </c>
      <c r="C52" s="7">
        <v>201</v>
      </c>
      <c r="D52" s="7">
        <v>199</v>
      </c>
      <c r="E52" s="8">
        <v>14104</v>
      </c>
      <c r="F52" s="7">
        <v>11</v>
      </c>
      <c r="G52" s="8">
        <v>1281</v>
      </c>
      <c r="H52" s="7">
        <v>299</v>
      </c>
      <c r="I52" s="7">
        <v>2</v>
      </c>
      <c r="J52" s="7">
        <v>2</v>
      </c>
      <c r="K52" s="9">
        <v>16390</v>
      </c>
    </row>
    <row r="53" spans="1:11" ht="12" customHeight="1" x14ac:dyDescent="0.25">
      <c r="A53" s="6">
        <v>90049</v>
      </c>
      <c r="B53" s="8">
        <v>1027</v>
      </c>
      <c r="C53" s="7">
        <v>466</v>
      </c>
      <c r="D53" s="7">
        <v>391</v>
      </c>
      <c r="E53" s="8">
        <v>23882</v>
      </c>
      <c r="F53" s="7">
        <v>22</v>
      </c>
      <c r="G53" s="8">
        <v>2054</v>
      </c>
      <c r="H53" s="7">
        <v>689</v>
      </c>
      <c r="I53" s="7">
        <v>26</v>
      </c>
      <c r="J53" s="7">
        <v>30</v>
      </c>
      <c r="K53" s="9">
        <v>28587</v>
      </c>
    </row>
    <row r="54" spans="1:11" ht="12" customHeight="1" x14ac:dyDescent="0.25">
      <c r="A54" s="10">
        <v>90050</v>
      </c>
      <c r="B54" s="11">
        <v>0</v>
      </c>
      <c r="C54" s="11">
        <v>4</v>
      </c>
      <c r="D54" s="11">
        <v>3</v>
      </c>
      <c r="E54" s="11">
        <v>152</v>
      </c>
      <c r="F54" s="11">
        <v>0</v>
      </c>
      <c r="G54" s="11">
        <v>2</v>
      </c>
      <c r="H54" s="11">
        <v>0</v>
      </c>
      <c r="I54" s="11">
        <v>0</v>
      </c>
      <c r="J54" s="11">
        <v>0</v>
      </c>
      <c r="K54" s="14">
        <v>161</v>
      </c>
    </row>
    <row r="55" spans="1:11" ht="12" customHeight="1" x14ac:dyDescent="0.25">
      <c r="A55" s="6">
        <v>90051</v>
      </c>
      <c r="B55" s="7">
        <v>1</v>
      </c>
      <c r="C55" s="7">
        <v>150</v>
      </c>
      <c r="D55" s="7">
        <v>13</v>
      </c>
      <c r="E55" s="7">
        <v>199</v>
      </c>
      <c r="F55" s="7">
        <v>0</v>
      </c>
      <c r="G55" s="7">
        <v>2</v>
      </c>
      <c r="H55" s="7">
        <v>2</v>
      </c>
      <c r="I55" s="7">
        <v>1</v>
      </c>
      <c r="J55" s="7">
        <v>0</v>
      </c>
      <c r="K55" s="15">
        <v>368</v>
      </c>
    </row>
    <row r="56" spans="1:11" ht="12" customHeight="1" x14ac:dyDescent="0.25">
      <c r="A56" s="6">
        <v>90052</v>
      </c>
      <c r="B56" s="7">
        <v>0</v>
      </c>
      <c r="C56" s="7">
        <v>1</v>
      </c>
      <c r="D56" s="7">
        <v>0</v>
      </c>
      <c r="E56" s="7">
        <v>7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5">
        <v>8</v>
      </c>
    </row>
    <row r="57" spans="1:11" ht="12" customHeight="1" x14ac:dyDescent="0.25">
      <c r="A57" s="6">
        <v>90053</v>
      </c>
      <c r="B57" s="7">
        <v>2</v>
      </c>
      <c r="C57" s="7">
        <v>2</v>
      </c>
      <c r="D57" s="7">
        <v>2</v>
      </c>
      <c r="E57" s="7">
        <v>64</v>
      </c>
      <c r="F57" s="7">
        <v>0</v>
      </c>
      <c r="G57" s="7">
        <v>2</v>
      </c>
      <c r="H57" s="7">
        <v>0</v>
      </c>
      <c r="I57" s="7">
        <v>1</v>
      </c>
      <c r="J57" s="7">
        <v>0</v>
      </c>
      <c r="K57" s="15">
        <v>73</v>
      </c>
    </row>
    <row r="58" spans="1:11" ht="12" customHeight="1" x14ac:dyDescent="0.25">
      <c r="A58" s="6">
        <v>90054</v>
      </c>
      <c r="B58" s="7">
        <v>5</v>
      </c>
      <c r="C58" s="7">
        <v>38</v>
      </c>
      <c r="D58" s="7">
        <v>75</v>
      </c>
      <c r="E58" s="7">
        <v>368</v>
      </c>
      <c r="F58" s="7">
        <v>0</v>
      </c>
      <c r="G58" s="7">
        <v>21</v>
      </c>
      <c r="H58" s="7">
        <v>0</v>
      </c>
      <c r="I58" s="7">
        <v>7</v>
      </c>
      <c r="J58" s="7">
        <v>0</v>
      </c>
      <c r="K58" s="15">
        <v>514</v>
      </c>
    </row>
    <row r="59" spans="1:11" ht="12" customHeight="1" x14ac:dyDescent="0.25">
      <c r="A59" s="10">
        <v>90055</v>
      </c>
      <c r="B59" s="11">
        <v>2</v>
      </c>
      <c r="C59" s="11">
        <v>0</v>
      </c>
      <c r="D59" s="11">
        <v>0</v>
      </c>
      <c r="E59" s="11">
        <v>39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4">
        <v>41</v>
      </c>
    </row>
    <row r="60" spans="1:11" ht="12" customHeight="1" x14ac:dyDescent="0.25">
      <c r="A60" s="6">
        <v>90056</v>
      </c>
      <c r="B60" s="7">
        <v>103</v>
      </c>
      <c r="C60" s="7">
        <v>88</v>
      </c>
      <c r="D60" s="7">
        <v>173</v>
      </c>
      <c r="E60" s="8">
        <v>6565</v>
      </c>
      <c r="F60" s="7">
        <v>3</v>
      </c>
      <c r="G60" s="7">
        <v>381</v>
      </c>
      <c r="H60" s="7">
        <v>81</v>
      </c>
      <c r="I60" s="7">
        <v>5</v>
      </c>
      <c r="J60" s="7">
        <v>1</v>
      </c>
      <c r="K60" s="9">
        <v>7400</v>
      </c>
    </row>
    <row r="61" spans="1:11" ht="12" customHeight="1" x14ac:dyDescent="0.25">
      <c r="A61" s="6">
        <v>90057</v>
      </c>
      <c r="B61" s="7">
        <v>143</v>
      </c>
      <c r="C61" s="7">
        <v>118</v>
      </c>
      <c r="D61" s="7">
        <v>372</v>
      </c>
      <c r="E61" s="8">
        <v>17567</v>
      </c>
      <c r="F61" s="7">
        <v>3</v>
      </c>
      <c r="G61" s="7">
        <v>698</v>
      </c>
      <c r="H61" s="7">
        <v>53</v>
      </c>
      <c r="I61" s="7">
        <v>4</v>
      </c>
      <c r="J61" s="7">
        <v>1</v>
      </c>
      <c r="K61" s="9">
        <v>18959</v>
      </c>
    </row>
    <row r="62" spans="1:11" ht="12" customHeight="1" x14ac:dyDescent="0.25">
      <c r="A62" s="6">
        <v>90058</v>
      </c>
      <c r="B62" s="7">
        <v>57</v>
      </c>
      <c r="C62" s="8">
        <v>1806</v>
      </c>
      <c r="D62" s="7">
        <v>314</v>
      </c>
      <c r="E62" s="8">
        <v>3628</v>
      </c>
      <c r="F62" s="7">
        <v>0</v>
      </c>
      <c r="G62" s="7">
        <v>114</v>
      </c>
      <c r="H62" s="7">
        <v>29</v>
      </c>
      <c r="I62" s="7">
        <v>4</v>
      </c>
      <c r="J62" s="7">
        <v>2</v>
      </c>
      <c r="K62" s="9">
        <v>5954</v>
      </c>
    </row>
    <row r="63" spans="1:11" ht="12" customHeight="1" x14ac:dyDescent="0.25">
      <c r="A63" s="6">
        <v>90059</v>
      </c>
      <c r="B63" s="7">
        <v>19</v>
      </c>
      <c r="C63" s="7">
        <v>556</v>
      </c>
      <c r="D63" s="7">
        <v>956</v>
      </c>
      <c r="E63" s="8">
        <v>23766</v>
      </c>
      <c r="F63" s="7">
        <v>0</v>
      </c>
      <c r="G63" s="7">
        <v>437</v>
      </c>
      <c r="H63" s="7">
        <v>31</v>
      </c>
      <c r="I63" s="7">
        <v>16</v>
      </c>
      <c r="J63" s="7">
        <v>3</v>
      </c>
      <c r="K63" s="9">
        <v>25784</v>
      </c>
    </row>
    <row r="64" spans="1:11" ht="12" customHeight="1" x14ac:dyDescent="0.25">
      <c r="A64" s="10">
        <v>90060</v>
      </c>
      <c r="B64" s="11">
        <v>0</v>
      </c>
      <c r="C64" s="11">
        <v>8</v>
      </c>
      <c r="D64" s="11">
        <v>2</v>
      </c>
      <c r="E64" s="11">
        <v>92</v>
      </c>
      <c r="F64" s="11">
        <v>0</v>
      </c>
      <c r="G64" s="11">
        <v>1</v>
      </c>
      <c r="H64" s="11">
        <v>0</v>
      </c>
      <c r="I64" s="11">
        <v>1</v>
      </c>
      <c r="J64" s="11">
        <v>0</v>
      </c>
      <c r="K64" s="14">
        <v>104</v>
      </c>
    </row>
    <row r="65" spans="1:11" ht="12" customHeight="1" x14ac:dyDescent="0.25">
      <c r="A65" s="6">
        <v>90061</v>
      </c>
      <c r="B65" s="7">
        <v>18</v>
      </c>
      <c r="C65" s="7">
        <v>525</v>
      </c>
      <c r="D65" s="7">
        <v>652</v>
      </c>
      <c r="E65" s="8">
        <v>16965</v>
      </c>
      <c r="F65" s="7">
        <v>0</v>
      </c>
      <c r="G65" s="7">
        <v>292</v>
      </c>
      <c r="H65" s="7">
        <v>24</v>
      </c>
      <c r="I65" s="7">
        <v>5</v>
      </c>
      <c r="J65" s="7">
        <v>6</v>
      </c>
      <c r="K65" s="9">
        <v>18487</v>
      </c>
    </row>
    <row r="66" spans="1:11" ht="12" customHeight="1" x14ac:dyDescent="0.25">
      <c r="A66" s="6">
        <v>90062</v>
      </c>
      <c r="B66" s="7">
        <v>10</v>
      </c>
      <c r="C66" s="7">
        <v>277</v>
      </c>
      <c r="D66" s="7">
        <v>606</v>
      </c>
      <c r="E66" s="8">
        <v>20162</v>
      </c>
      <c r="F66" s="7">
        <v>1</v>
      </c>
      <c r="G66" s="7">
        <v>417</v>
      </c>
      <c r="H66" s="7">
        <v>55</v>
      </c>
      <c r="I66" s="7">
        <v>17</v>
      </c>
      <c r="J66" s="7">
        <v>4</v>
      </c>
      <c r="K66" s="9">
        <v>21549</v>
      </c>
    </row>
    <row r="67" spans="1:11" ht="12" customHeight="1" x14ac:dyDescent="0.25">
      <c r="A67" s="6">
        <v>90063</v>
      </c>
      <c r="B67" s="7">
        <v>112</v>
      </c>
      <c r="C67" s="8">
        <v>1733</v>
      </c>
      <c r="D67" s="8">
        <v>4088</v>
      </c>
      <c r="E67" s="8">
        <v>37823</v>
      </c>
      <c r="F67" s="7">
        <v>3</v>
      </c>
      <c r="G67" s="8">
        <v>1293</v>
      </c>
      <c r="H67" s="7">
        <v>158</v>
      </c>
      <c r="I67" s="7">
        <v>32</v>
      </c>
      <c r="J67" s="7">
        <v>29</v>
      </c>
      <c r="K67" s="9">
        <v>45271</v>
      </c>
    </row>
    <row r="68" spans="1:11" ht="12" customHeight="1" x14ac:dyDescent="0.25">
      <c r="A68" s="6">
        <v>90064</v>
      </c>
      <c r="B68" s="7">
        <v>506</v>
      </c>
      <c r="C68" s="7">
        <v>346</v>
      </c>
      <c r="D68" s="7">
        <v>443</v>
      </c>
      <c r="E68" s="8">
        <v>19003</v>
      </c>
      <c r="F68" s="7">
        <v>11</v>
      </c>
      <c r="G68" s="8">
        <v>1650</v>
      </c>
      <c r="H68" s="7">
        <v>402</v>
      </c>
      <c r="I68" s="7">
        <v>7</v>
      </c>
      <c r="J68" s="7">
        <v>0</v>
      </c>
      <c r="K68" s="9">
        <v>22368</v>
      </c>
    </row>
    <row r="69" spans="1:11" ht="12" customHeight="1" x14ac:dyDescent="0.25">
      <c r="A69" s="10">
        <v>90065</v>
      </c>
      <c r="B69" s="11">
        <v>330</v>
      </c>
      <c r="C69" s="11">
        <v>687</v>
      </c>
      <c r="D69" s="11">
        <v>903</v>
      </c>
      <c r="E69" s="12">
        <v>30244</v>
      </c>
      <c r="F69" s="11">
        <v>5</v>
      </c>
      <c r="G69" s="12">
        <v>1808</v>
      </c>
      <c r="H69" s="11">
        <v>307</v>
      </c>
      <c r="I69" s="11">
        <v>414</v>
      </c>
      <c r="J69" s="11">
        <v>131</v>
      </c>
      <c r="K69" s="13">
        <v>34829</v>
      </c>
    </row>
    <row r="70" spans="1:11" ht="12" customHeight="1" x14ac:dyDescent="0.25">
      <c r="A70" s="6">
        <v>90066</v>
      </c>
      <c r="B70" s="7">
        <v>597</v>
      </c>
      <c r="C70" s="7">
        <v>501</v>
      </c>
      <c r="D70" s="7">
        <v>856</v>
      </c>
      <c r="E70" s="8">
        <v>35948</v>
      </c>
      <c r="F70" s="7">
        <v>23</v>
      </c>
      <c r="G70" s="8">
        <v>2975</v>
      </c>
      <c r="H70" s="7">
        <v>620</v>
      </c>
      <c r="I70" s="7">
        <v>13</v>
      </c>
      <c r="J70" s="7">
        <v>4</v>
      </c>
      <c r="K70" s="9">
        <v>41537</v>
      </c>
    </row>
    <row r="71" spans="1:11" ht="12" customHeight="1" x14ac:dyDescent="0.25">
      <c r="A71" s="6">
        <v>90067</v>
      </c>
      <c r="B71" s="7">
        <v>214</v>
      </c>
      <c r="C71" s="7">
        <v>194</v>
      </c>
      <c r="D71" s="7">
        <v>88</v>
      </c>
      <c r="E71" s="8">
        <v>3917</v>
      </c>
      <c r="F71" s="7">
        <v>2</v>
      </c>
      <c r="G71" s="7">
        <v>270</v>
      </c>
      <c r="H71" s="7">
        <v>95</v>
      </c>
      <c r="I71" s="7">
        <v>4</v>
      </c>
      <c r="J71" s="7">
        <v>0</v>
      </c>
      <c r="K71" s="9">
        <v>4784</v>
      </c>
    </row>
    <row r="72" spans="1:11" ht="12" customHeight="1" x14ac:dyDescent="0.25">
      <c r="A72" s="6">
        <v>90068</v>
      </c>
      <c r="B72" s="7">
        <v>456</v>
      </c>
      <c r="C72" s="7">
        <v>211</v>
      </c>
      <c r="D72" s="7">
        <v>259</v>
      </c>
      <c r="E72" s="8">
        <v>14607</v>
      </c>
      <c r="F72" s="7">
        <v>8</v>
      </c>
      <c r="G72" s="8">
        <v>1449</v>
      </c>
      <c r="H72" s="7">
        <v>386</v>
      </c>
      <c r="I72" s="7">
        <v>4</v>
      </c>
      <c r="J72" s="7">
        <v>1</v>
      </c>
      <c r="K72" s="9">
        <v>17381</v>
      </c>
    </row>
    <row r="73" spans="1:11" ht="12" customHeight="1" x14ac:dyDescent="0.25">
      <c r="A73" s="6">
        <v>90069</v>
      </c>
      <c r="B73" s="7">
        <v>376</v>
      </c>
      <c r="C73" s="7">
        <v>160</v>
      </c>
      <c r="D73" s="7">
        <v>258</v>
      </c>
      <c r="E73" s="8">
        <v>14726</v>
      </c>
      <c r="F73" s="7">
        <v>7</v>
      </c>
      <c r="G73" s="8">
        <v>1122</v>
      </c>
      <c r="H73" s="7">
        <v>285</v>
      </c>
      <c r="I73" s="7">
        <v>2</v>
      </c>
      <c r="J73" s="7">
        <v>2</v>
      </c>
      <c r="K73" s="9">
        <v>16938</v>
      </c>
    </row>
    <row r="74" spans="1:11" ht="12" customHeight="1" x14ac:dyDescent="0.25">
      <c r="A74" s="10">
        <v>90070</v>
      </c>
      <c r="B74" s="11">
        <v>0</v>
      </c>
      <c r="C74" s="11">
        <v>1</v>
      </c>
      <c r="D74" s="11">
        <v>1</v>
      </c>
      <c r="E74" s="11">
        <v>33</v>
      </c>
      <c r="F74" s="11">
        <v>0</v>
      </c>
      <c r="G74" s="11">
        <v>4</v>
      </c>
      <c r="H74" s="11">
        <v>0</v>
      </c>
      <c r="I74" s="11">
        <v>0</v>
      </c>
      <c r="J74" s="11">
        <v>0</v>
      </c>
      <c r="K74" s="14">
        <v>39</v>
      </c>
    </row>
    <row r="75" spans="1:11" ht="12" customHeight="1" x14ac:dyDescent="0.25">
      <c r="A75" s="6">
        <v>90071</v>
      </c>
      <c r="B75" s="7">
        <v>22</v>
      </c>
      <c r="C75" s="7">
        <v>51</v>
      </c>
      <c r="D75" s="7">
        <v>59</v>
      </c>
      <c r="E75" s="7">
        <v>572</v>
      </c>
      <c r="F75" s="7">
        <v>0</v>
      </c>
      <c r="G75" s="7">
        <v>21</v>
      </c>
      <c r="H75" s="7">
        <v>19</v>
      </c>
      <c r="I75" s="7">
        <v>1</v>
      </c>
      <c r="J75" s="7">
        <v>0</v>
      </c>
      <c r="K75" s="15">
        <v>745</v>
      </c>
    </row>
    <row r="76" spans="1:11" ht="12" customHeight="1" x14ac:dyDescent="0.25">
      <c r="A76" s="6">
        <v>90072</v>
      </c>
      <c r="B76" s="7">
        <v>0</v>
      </c>
      <c r="C76" s="7">
        <v>1</v>
      </c>
      <c r="D76" s="7">
        <v>0</v>
      </c>
      <c r="E76" s="7">
        <v>31</v>
      </c>
      <c r="F76" s="7">
        <v>0</v>
      </c>
      <c r="G76" s="7">
        <v>2</v>
      </c>
      <c r="H76" s="7">
        <v>0</v>
      </c>
      <c r="I76" s="7">
        <v>0</v>
      </c>
      <c r="J76" s="7">
        <v>0</v>
      </c>
      <c r="K76" s="15">
        <v>34</v>
      </c>
    </row>
    <row r="77" spans="1:11" ht="12" customHeight="1" x14ac:dyDescent="0.25">
      <c r="A77" s="6">
        <v>90073</v>
      </c>
      <c r="B77" s="7">
        <v>2</v>
      </c>
      <c r="C77" s="7">
        <v>4</v>
      </c>
      <c r="D77" s="7">
        <v>3</v>
      </c>
      <c r="E77" s="7">
        <v>79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5">
        <v>89</v>
      </c>
    </row>
    <row r="78" spans="1:11" ht="12" customHeight="1" x14ac:dyDescent="0.25">
      <c r="A78" s="6">
        <v>90074</v>
      </c>
      <c r="B78" s="7">
        <v>0</v>
      </c>
      <c r="C78" s="7">
        <v>0</v>
      </c>
      <c r="D78" s="7">
        <v>0</v>
      </c>
      <c r="E78" s="7">
        <v>8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5">
        <v>8</v>
      </c>
    </row>
    <row r="79" spans="1:11" ht="12" customHeight="1" x14ac:dyDescent="0.25">
      <c r="A79" s="10">
        <v>90075</v>
      </c>
      <c r="B79" s="11">
        <v>0</v>
      </c>
      <c r="C79" s="11">
        <v>2</v>
      </c>
      <c r="D79" s="11">
        <v>2</v>
      </c>
      <c r="E79" s="11">
        <v>102</v>
      </c>
      <c r="F79" s="11">
        <v>0</v>
      </c>
      <c r="G79" s="11">
        <v>2</v>
      </c>
      <c r="H79" s="11">
        <v>0</v>
      </c>
      <c r="I79" s="11">
        <v>0</v>
      </c>
      <c r="J79" s="11">
        <v>0</v>
      </c>
      <c r="K79" s="14">
        <v>108</v>
      </c>
    </row>
    <row r="80" spans="1:11" ht="12" customHeight="1" x14ac:dyDescent="0.25">
      <c r="A80" s="6">
        <v>90076</v>
      </c>
      <c r="B80" s="7">
        <v>0</v>
      </c>
      <c r="C80" s="7">
        <v>0</v>
      </c>
      <c r="D80" s="7">
        <v>0</v>
      </c>
      <c r="E80" s="7">
        <v>71</v>
      </c>
      <c r="F80" s="7">
        <v>0</v>
      </c>
      <c r="G80" s="7">
        <v>2</v>
      </c>
      <c r="H80" s="7">
        <v>1</v>
      </c>
      <c r="I80" s="7">
        <v>0</v>
      </c>
      <c r="J80" s="7">
        <v>0</v>
      </c>
      <c r="K80" s="15">
        <v>74</v>
      </c>
    </row>
    <row r="81" spans="1:11" ht="12" customHeight="1" x14ac:dyDescent="0.25">
      <c r="A81" s="6">
        <v>90077</v>
      </c>
      <c r="B81" s="7">
        <v>359</v>
      </c>
      <c r="C81" s="7">
        <v>117</v>
      </c>
      <c r="D81" s="7">
        <v>127</v>
      </c>
      <c r="E81" s="8">
        <v>6608</v>
      </c>
      <c r="F81" s="7">
        <v>9</v>
      </c>
      <c r="G81" s="7">
        <v>495</v>
      </c>
      <c r="H81" s="7">
        <v>179</v>
      </c>
      <c r="I81" s="7">
        <v>2</v>
      </c>
      <c r="J81" s="7">
        <v>0</v>
      </c>
      <c r="K81" s="9">
        <v>7896</v>
      </c>
    </row>
    <row r="82" spans="1:11" ht="12" customHeight="1" x14ac:dyDescent="0.25">
      <c r="A82" s="6">
        <v>90078</v>
      </c>
      <c r="B82" s="7">
        <v>4</v>
      </c>
      <c r="C82" s="7">
        <v>4</v>
      </c>
      <c r="D82" s="7">
        <v>6</v>
      </c>
      <c r="E82" s="7">
        <v>372</v>
      </c>
      <c r="F82" s="7">
        <v>1</v>
      </c>
      <c r="G82" s="7">
        <v>27</v>
      </c>
      <c r="H82" s="7">
        <v>3</v>
      </c>
      <c r="I82" s="7">
        <v>0</v>
      </c>
      <c r="J82" s="7">
        <v>0</v>
      </c>
      <c r="K82" s="15">
        <v>417</v>
      </c>
    </row>
    <row r="83" spans="1:11" ht="12" customHeight="1" x14ac:dyDescent="0.25">
      <c r="A83" s="6">
        <v>90079</v>
      </c>
      <c r="B83" s="7">
        <v>1</v>
      </c>
      <c r="C83" s="7">
        <v>4</v>
      </c>
      <c r="D83" s="7">
        <v>4</v>
      </c>
      <c r="E83" s="7">
        <v>53</v>
      </c>
      <c r="F83" s="7">
        <v>0</v>
      </c>
      <c r="G83" s="7">
        <v>3</v>
      </c>
      <c r="H83" s="7">
        <v>0</v>
      </c>
      <c r="I83" s="7">
        <v>0</v>
      </c>
      <c r="J83" s="7">
        <v>0</v>
      </c>
      <c r="K83" s="15">
        <v>65</v>
      </c>
    </row>
    <row r="84" spans="1:11" ht="12" customHeight="1" x14ac:dyDescent="0.25">
      <c r="A84" s="10">
        <v>90080</v>
      </c>
      <c r="B84" s="11">
        <v>0</v>
      </c>
      <c r="C84" s="11">
        <v>0</v>
      </c>
      <c r="D84" s="11">
        <v>0</v>
      </c>
      <c r="E84" s="11">
        <v>2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4">
        <v>2</v>
      </c>
    </row>
    <row r="85" spans="1:11" ht="12" customHeight="1" x14ac:dyDescent="0.25">
      <c r="A85" s="6">
        <v>90081</v>
      </c>
      <c r="B85" s="7">
        <v>0</v>
      </c>
      <c r="C85" s="7">
        <v>1</v>
      </c>
      <c r="D85" s="7">
        <v>1</v>
      </c>
      <c r="E85" s="7">
        <v>46</v>
      </c>
      <c r="F85" s="7">
        <v>0</v>
      </c>
      <c r="G85" s="7">
        <v>0</v>
      </c>
      <c r="H85" s="7">
        <v>1</v>
      </c>
      <c r="I85" s="7">
        <v>0</v>
      </c>
      <c r="J85" s="7">
        <v>0</v>
      </c>
      <c r="K85" s="15">
        <v>49</v>
      </c>
    </row>
    <row r="86" spans="1:11" ht="12" customHeight="1" x14ac:dyDescent="0.25">
      <c r="A86" s="6">
        <v>90082</v>
      </c>
      <c r="B86" s="7">
        <v>1</v>
      </c>
      <c r="C86" s="7">
        <v>0</v>
      </c>
      <c r="D86" s="7">
        <v>1</v>
      </c>
      <c r="E86" s="7">
        <v>60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5">
        <v>62</v>
      </c>
    </row>
    <row r="87" spans="1:11" ht="12" customHeight="1" x14ac:dyDescent="0.25">
      <c r="A87" s="6">
        <v>90083</v>
      </c>
      <c r="B87" s="7">
        <v>0</v>
      </c>
      <c r="C87" s="7">
        <v>1</v>
      </c>
      <c r="D87" s="7">
        <v>2</v>
      </c>
      <c r="E87" s="7">
        <v>108</v>
      </c>
      <c r="F87" s="7">
        <v>0</v>
      </c>
      <c r="G87" s="7">
        <v>4</v>
      </c>
      <c r="H87" s="7">
        <v>0</v>
      </c>
      <c r="I87" s="7">
        <v>0</v>
      </c>
      <c r="J87" s="7">
        <v>0</v>
      </c>
      <c r="K87" s="15">
        <v>115</v>
      </c>
    </row>
    <row r="88" spans="1:11" ht="12" customHeight="1" x14ac:dyDescent="0.25">
      <c r="A88" s="6">
        <v>90084</v>
      </c>
      <c r="B88" s="7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15">
        <v>4</v>
      </c>
    </row>
    <row r="89" spans="1:11" ht="12" customHeight="1" x14ac:dyDescent="0.25">
      <c r="A89" s="10">
        <v>90086</v>
      </c>
      <c r="B89" s="11">
        <v>1</v>
      </c>
      <c r="C89" s="11">
        <v>70</v>
      </c>
      <c r="D89" s="11">
        <v>10</v>
      </c>
      <c r="E89" s="11">
        <v>200</v>
      </c>
      <c r="F89" s="11">
        <v>0</v>
      </c>
      <c r="G89" s="11">
        <v>12</v>
      </c>
      <c r="H89" s="11">
        <v>1</v>
      </c>
      <c r="I89" s="11">
        <v>1</v>
      </c>
      <c r="J89" s="11">
        <v>0</v>
      </c>
      <c r="K89" s="14">
        <v>295</v>
      </c>
    </row>
    <row r="90" spans="1:11" ht="12" customHeight="1" x14ac:dyDescent="0.25">
      <c r="A90" s="6">
        <v>90087</v>
      </c>
      <c r="B90" s="7">
        <v>0</v>
      </c>
      <c r="C90" s="7">
        <v>1</v>
      </c>
      <c r="D90" s="7">
        <v>4</v>
      </c>
      <c r="E90" s="7">
        <v>46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15">
        <v>51</v>
      </c>
    </row>
    <row r="91" spans="1:11" ht="12" customHeight="1" x14ac:dyDescent="0.25">
      <c r="A91" s="6">
        <v>90088</v>
      </c>
      <c r="B91" s="7">
        <v>0</v>
      </c>
      <c r="C91" s="7">
        <v>0</v>
      </c>
      <c r="D91" s="7">
        <v>1</v>
      </c>
      <c r="E91" s="7">
        <v>4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5">
        <v>5</v>
      </c>
    </row>
    <row r="92" spans="1:11" ht="12" customHeight="1" x14ac:dyDescent="0.25">
      <c r="A92" s="6">
        <v>90089</v>
      </c>
      <c r="B92" s="7">
        <v>83</v>
      </c>
      <c r="C92" s="7">
        <v>15</v>
      </c>
      <c r="D92" s="7">
        <v>30</v>
      </c>
      <c r="E92" s="7">
        <v>386</v>
      </c>
      <c r="F92" s="7">
        <v>0</v>
      </c>
      <c r="G92" s="7">
        <v>16</v>
      </c>
      <c r="H92" s="7">
        <v>4</v>
      </c>
      <c r="I92" s="7">
        <v>0</v>
      </c>
      <c r="J92" s="7">
        <v>0</v>
      </c>
      <c r="K92" s="15">
        <v>534</v>
      </c>
    </row>
    <row r="93" spans="1:11" ht="12" customHeight="1" x14ac:dyDescent="0.25">
      <c r="A93" s="6">
        <v>90090</v>
      </c>
      <c r="B93" s="7">
        <v>0</v>
      </c>
      <c r="C93" s="7">
        <v>1</v>
      </c>
      <c r="D93" s="7">
        <v>1</v>
      </c>
      <c r="E93" s="7">
        <v>7</v>
      </c>
      <c r="F93" s="7">
        <v>0</v>
      </c>
      <c r="G93" s="7">
        <v>0</v>
      </c>
      <c r="H93" s="7">
        <v>0</v>
      </c>
      <c r="I93" s="7">
        <v>1</v>
      </c>
      <c r="J93" s="7">
        <v>0</v>
      </c>
      <c r="K93" s="15">
        <v>10</v>
      </c>
    </row>
    <row r="94" spans="1:11" ht="12" customHeight="1" x14ac:dyDescent="0.25">
      <c r="A94" s="10">
        <v>90091</v>
      </c>
      <c r="B94" s="11">
        <v>0</v>
      </c>
      <c r="C94" s="11">
        <v>14</v>
      </c>
      <c r="D94" s="11">
        <v>5</v>
      </c>
      <c r="E94" s="11">
        <v>80</v>
      </c>
      <c r="F94" s="11">
        <v>0</v>
      </c>
      <c r="G94" s="11">
        <v>1</v>
      </c>
      <c r="H94" s="11">
        <v>1</v>
      </c>
      <c r="I94" s="11">
        <v>0</v>
      </c>
      <c r="J94" s="11">
        <v>0</v>
      </c>
      <c r="K94" s="14">
        <v>101</v>
      </c>
    </row>
    <row r="95" spans="1:11" ht="12" customHeight="1" x14ac:dyDescent="0.25">
      <c r="A95" s="1" t="s">
        <v>0</v>
      </c>
      <c r="B95" s="2" t="s">
        <v>1</v>
      </c>
      <c r="C95" s="3" t="s">
        <v>2</v>
      </c>
      <c r="D95" s="3" t="s">
        <v>3</v>
      </c>
      <c r="E95" s="3" t="s">
        <v>4</v>
      </c>
      <c r="F95" s="3" t="s">
        <v>5</v>
      </c>
      <c r="G95" s="4" t="s">
        <v>6</v>
      </c>
      <c r="H95" s="4" t="s">
        <v>7</v>
      </c>
      <c r="I95" s="4" t="s">
        <v>8</v>
      </c>
      <c r="J95" s="5" t="s">
        <v>9</v>
      </c>
      <c r="K95" s="4" t="s">
        <v>10</v>
      </c>
    </row>
    <row r="96" spans="1:11" ht="12" customHeight="1" x14ac:dyDescent="0.25">
      <c r="A96" s="6">
        <v>90093</v>
      </c>
      <c r="B96" s="7">
        <v>3</v>
      </c>
      <c r="C96" s="7">
        <v>1</v>
      </c>
      <c r="D96" s="7">
        <v>3</v>
      </c>
      <c r="E96" s="7">
        <v>132</v>
      </c>
      <c r="F96" s="7">
        <v>0</v>
      </c>
      <c r="G96" s="7">
        <v>8</v>
      </c>
      <c r="H96" s="7">
        <v>3</v>
      </c>
      <c r="I96" s="7">
        <v>0</v>
      </c>
      <c r="J96" s="7">
        <v>0</v>
      </c>
      <c r="K96" s="15">
        <v>150</v>
      </c>
    </row>
    <row r="97" spans="1:11" ht="12" customHeight="1" x14ac:dyDescent="0.25">
      <c r="A97" s="6">
        <v>90094</v>
      </c>
      <c r="B97" s="7">
        <v>286</v>
      </c>
      <c r="C97" s="7">
        <v>63</v>
      </c>
      <c r="D97" s="7">
        <v>77</v>
      </c>
      <c r="E97" s="8">
        <v>5760</v>
      </c>
      <c r="F97" s="7">
        <v>5</v>
      </c>
      <c r="G97" s="7">
        <v>446</v>
      </c>
      <c r="H97" s="7">
        <v>141</v>
      </c>
      <c r="I97" s="7">
        <v>1</v>
      </c>
      <c r="J97" s="7">
        <v>0</v>
      </c>
      <c r="K97" s="9">
        <v>6779</v>
      </c>
    </row>
    <row r="98" spans="1:11" ht="12" customHeight="1" x14ac:dyDescent="0.25">
      <c r="A98" s="6">
        <v>90095</v>
      </c>
      <c r="B98" s="7">
        <v>323</v>
      </c>
      <c r="C98" s="7">
        <v>30</v>
      </c>
      <c r="D98" s="7">
        <v>257</v>
      </c>
      <c r="E98" s="7">
        <v>453</v>
      </c>
      <c r="F98" s="7">
        <v>0</v>
      </c>
      <c r="G98" s="7">
        <v>36</v>
      </c>
      <c r="H98" s="7">
        <v>6</v>
      </c>
      <c r="I98" s="7">
        <v>33</v>
      </c>
      <c r="J98" s="7">
        <v>0</v>
      </c>
      <c r="K98" s="9">
        <v>1138</v>
      </c>
    </row>
    <row r="99" spans="1:11" ht="12" customHeight="1" x14ac:dyDescent="0.25">
      <c r="A99" s="6">
        <v>90096</v>
      </c>
      <c r="B99" s="7">
        <v>0</v>
      </c>
      <c r="C99" s="7">
        <v>0</v>
      </c>
      <c r="D99" s="7">
        <v>4</v>
      </c>
      <c r="E99" s="7">
        <v>45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15">
        <v>49</v>
      </c>
    </row>
    <row r="100" spans="1:11" ht="12" customHeight="1" x14ac:dyDescent="0.25">
      <c r="A100" s="10">
        <v>90097</v>
      </c>
      <c r="B100" s="11">
        <v>0</v>
      </c>
      <c r="C100" s="11">
        <v>0</v>
      </c>
      <c r="D100" s="11">
        <v>0</v>
      </c>
      <c r="E100" s="11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4">
        <v>1</v>
      </c>
    </row>
    <row r="101" spans="1:11" ht="12" customHeight="1" x14ac:dyDescent="0.25">
      <c r="A101" s="6">
        <v>90099</v>
      </c>
      <c r="B101" s="7">
        <v>0</v>
      </c>
      <c r="C101" s="7">
        <v>0</v>
      </c>
      <c r="D101" s="7">
        <v>0</v>
      </c>
      <c r="E101" s="7">
        <v>3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15">
        <v>3</v>
      </c>
    </row>
    <row r="102" spans="1:11" ht="12" customHeight="1" x14ac:dyDescent="0.25">
      <c r="A102" s="6">
        <v>90101</v>
      </c>
      <c r="B102" s="7">
        <v>0</v>
      </c>
      <c r="C102" s="7">
        <v>0</v>
      </c>
      <c r="D102" s="7">
        <v>0</v>
      </c>
      <c r="E102" s="7">
        <v>5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15">
        <v>5</v>
      </c>
    </row>
    <row r="103" spans="1:11" ht="12" customHeight="1" x14ac:dyDescent="0.25">
      <c r="A103" s="6">
        <v>90102</v>
      </c>
      <c r="B103" s="7">
        <v>0</v>
      </c>
      <c r="C103" s="7">
        <v>0</v>
      </c>
      <c r="D103" s="7">
        <v>0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15">
        <v>1</v>
      </c>
    </row>
    <row r="104" spans="1:11" ht="12" customHeight="1" x14ac:dyDescent="0.25">
      <c r="A104" s="6">
        <v>90103</v>
      </c>
      <c r="B104" s="7">
        <v>0</v>
      </c>
      <c r="C104" s="7">
        <v>0</v>
      </c>
      <c r="D104" s="7">
        <v>0</v>
      </c>
      <c r="E104" s="7">
        <v>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15">
        <v>3</v>
      </c>
    </row>
    <row r="105" spans="1:11" ht="12" customHeight="1" x14ac:dyDescent="0.25">
      <c r="A105" s="10">
        <v>90185</v>
      </c>
      <c r="B105" s="11">
        <v>0</v>
      </c>
      <c r="C105" s="11">
        <v>0</v>
      </c>
      <c r="D105" s="11">
        <v>0</v>
      </c>
      <c r="E105" s="11">
        <v>1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4">
        <v>1</v>
      </c>
    </row>
    <row r="106" spans="1:11" ht="12" customHeight="1" x14ac:dyDescent="0.25">
      <c r="A106" s="6">
        <v>90189</v>
      </c>
      <c r="B106" s="7">
        <v>0</v>
      </c>
      <c r="C106" s="7">
        <v>0</v>
      </c>
      <c r="D106" s="7">
        <v>1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15">
        <v>2</v>
      </c>
    </row>
    <row r="107" spans="1:11" ht="12" customHeight="1" x14ac:dyDescent="0.25">
      <c r="A107" s="6">
        <v>90201</v>
      </c>
      <c r="B107" s="7">
        <v>55</v>
      </c>
      <c r="C107" s="8">
        <v>1467</v>
      </c>
      <c r="D107" s="8">
        <v>2141</v>
      </c>
      <c r="E107" s="8">
        <v>57249</v>
      </c>
      <c r="F107" s="7">
        <v>3</v>
      </c>
      <c r="G107" s="7">
        <v>938</v>
      </c>
      <c r="H107" s="7">
        <v>88</v>
      </c>
      <c r="I107" s="7">
        <v>31</v>
      </c>
      <c r="J107" s="7">
        <v>21</v>
      </c>
      <c r="K107" s="9">
        <v>61993</v>
      </c>
    </row>
    <row r="108" spans="1:11" ht="12" customHeight="1" x14ac:dyDescent="0.25">
      <c r="A108" s="6">
        <v>90202</v>
      </c>
      <c r="B108" s="7">
        <v>0</v>
      </c>
      <c r="C108" s="7">
        <v>86</v>
      </c>
      <c r="D108" s="7">
        <v>10</v>
      </c>
      <c r="E108" s="7">
        <v>160</v>
      </c>
      <c r="F108" s="7">
        <v>0</v>
      </c>
      <c r="G108" s="7">
        <v>1</v>
      </c>
      <c r="H108" s="7">
        <v>0</v>
      </c>
      <c r="I108" s="7">
        <v>0</v>
      </c>
      <c r="J108" s="7">
        <v>0</v>
      </c>
      <c r="K108" s="15">
        <v>257</v>
      </c>
    </row>
    <row r="109" spans="1:11" ht="12" customHeight="1" x14ac:dyDescent="0.25">
      <c r="A109" s="6">
        <v>90209</v>
      </c>
      <c r="B109" s="7">
        <v>47</v>
      </c>
      <c r="C109" s="7">
        <v>19</v>
      </c>
      <c r="D109" s="7">
        <v>16</v>
      </c>
      <c r="E109" s="7">
        <v>624</v>
      </c>
      <c r="F109" s="7">
        <v>0</v>
      </c>
      <c r="G109" s="7">
        <v>40</v>
      </c>
      <c r="H109" s="7">
        <v>12</v>
      </c>
      <c r="I109" s="7">
        <v>0</v>
      </c>
      <c r="J109" s="7">
        <v>0</v>
      </c>
      <c r="K109" s="15">
        <v>758</v>
      </c>
    </row>
    <row r="110" spans="1:11" ht="12" customHeight="1" x14ac:dyDescent="0.25">
      <c r="A110" s="10">
        <v>90210</v>
      </c>
      <c r="B110" s="11">
        <v>753</v>
      </c>
      <c r="C110" s="11">
        <v>260</v>
      </c>
      <c r="D110" s="11">
        <v>320</v>
      </c>
      <c r="E110" s="12">
        <v>16692</v>
      </c>
      <c r="F110" s="11">
        <v>9</v>
      </c>
      <c r="G110" s="11">
        <v>829</v>
      </c>
      <c r="H110" s="11">
        <v>342</v>
      </c>
      <c r="I110" s="11">
        <v>19</v>
      </c>
      <c r="J110" s="11">
        <v>2</v>
      </c>
      <c r="K110" s="13">
        <v>19226</v>
      </c>
    </row>
    <row r="111" spans="1:11" ht="12" customHeight="1" x14ac:dyDescent="0.25">
      <c r="A111" s="6">
        <v>90211</v>
      </c>
      <c r="B111" s="7">
        <v>209</v>
      </c>
      <c r="C111" s="7">
        <v>156</v>
      </c>
      <c r="D111" s="7">
        <v>163</v>
      </c>
      <c r="E111" s="8">
        <v>7770</v>
      </c>
      <c r="F111" s="7">
        <v>3</v>
      </c>
      <c r="G111" s="7">
        <v>513</v>
      </c>
      <c r="H111" s="7">
        <v>132</v>
      </c>
      <c r="I111" s="7">
        <v>0</v>
      </c>
      <c r="J111" s="7">
        <v>0</v>
      </c>
      <c r="K111" s="9">
        <v>8946</v>
      </c>
    </row>
    <row r="112" spans="1:11" ht="12" customHeight="1" x14ac:dyDescent="0.25">
      <c r="A112" s="6">
        <v>90212</v>
      </c>
      <c r="B112" s="7">
        <v>247</v>
      </c>
      <c r="C112" s="7">
        <v>162</v>
      </c>
      <c r="D112" s="7">
        <v>174</v>
      </c>
      <c r="E112" s="8">
        <v>9257</v>
      </c>
      <c r="F112" s="7">
        <v>4</v>
      </c>
      <c r="G112" s="7">
        <v>682</v>
      </c>
      <c r="H112" s="7">
        <v>170</v>
      </c>
      <c r="I112" s="7">
        <v>0</v>
      </c>
      <c r="J112" s="7">
        <v>0</v>
      </c>
      <c r="K112" s="9">
        <v>10696</v>
      </c>
    </row>
    <row r="113" spans="1:11" ht="12" customHeight="1" x14ac:dyDescent="0.25">
      <c r="A113" s="6">
        <v>90213</v>
      </c>
      <c r="B113" s="7">
        <v>0</v>
      </c>
      <c r="C113" s="7">
        <v>5</v>
      </c>
      <c r="D113" s="7">
        <v>8</v>
      </c>
      <c r="E113" s="7">
        <v>336</v>
      </c>
      <c r="F113" s="7">
        <v>0</v>
      </c>
      <c r="G113" s="7">
        <v>19</v>
      </c>
      <c r="H113" s="7">
        <v>4</v>
      </c>
      <c r="I113" s="7">
        <v>1</v>
      </c>
      <c r="J113" s="7">
        <v>0</v>
      </c>
      <c r="K113" s="15">
        <v>373</v>
      </c>
    </row>
    <row r="114" spans="1:11" ht="12" customHeight="1" x14ac:dyDescent="0.25">
      <c r="A114" s="6">
        <v>90220</v>
      </c>
      <c r="B114" s="7">
        <v>67</v>
      </c>
      <c r="C114" s="8">
        <v>1556</v>
      </c>
      <c r="D114" s="8">
        <v>1537</v>
      </c>
      <c r="E114" s="8">
        <v>33191</v>
      </c>
      <c r="F114" s="7">
        <v>2</v>
      </c>
      <c r="G114" s="7">
        <v>458</v>
      </c>
      <c r="H114" s="7">
        <v>66</v>
      </c>
      <c r="I114" s="7">
        <v>35</v>
      </c>
      <c r="J114" s="7">
        <v>6</v>
      </c>
      <c r="K114" s="9">
        <v>36918</v>
      </c>
    </row>
    <row r="115" spans="1:11" ht="12" customHeight="1" x14ac:dyDescent="0.25">
      <c r="A115" s="10">
        <v>90221</v>
      </c>
      <c r="B115" s="11">
        <v>34</v>
      </c>
      <c r="C115" s="12">
        <v>1955</v>
      </c>
      <c r="D115" s="12">
        <v>1657</v>
      </c>
      <c r="E115" s="12">
        <v>33245</v>
      </c>
      <c r="F115" s="11">
        <v>0</v>
      </c>
      <c r="G115" s="11">
        <v>376</v>
      </c>
      <c r="H115" s="11">
        <v>41</v>
      </c>
      <c r="I115" s="11">
        <v>39</v>
      </c>
      <c r="J115" s="11">
        <v>6</v>
      </c>
      <c r="K115" s="13">
        <v>37353</v>
      </c>
    </row>
    <row r="116" spans="1:11" ht="12" customHeight="1" x14ac:dyDescent="0.25">
      <c r="A116" s="6">
        <v>90222</v>
      </c>
      <c r="B116" s="7">
        <v>7</v>
      </c>
      <c r="C116" s="7">
        <v>404</v>
      </c>
      <c r="D116" s="7">
        <v>754</v>
      </c>
      <c r="E116" s="8">
        <v>18960</v>
      </c>
      <c r="F116" s="7">
        <v>1</v>
      </c>
      <c r="G116" s="7">
        <v>288</v>
      </c>
      <c r="H116" s="7">
        <v>24</v>
      </c>
      <c r="I116" s="7">
        <v>5</v>
      </c>
      <c r="J116" s="7">
        <v>0</v>
      </c>
      <c r="K116" s="9">
        <v>20443</v>
      </c>
    </row>
    <row r="117" spans="1:11" ht="12" customHeight="1" x14ac:dyDescent="0.25">
      <c r="A117" s="6">
        <v>90223</v>
      </c>
      <c r="B117" s="7">
        <v>0</v>
      </c>
      <c r="C117" s="7">
        <v>2</v>
      </c>
      <c r="D117" s="7">
        <v>1</v>
      </c>
      <c r="E117" s="7">
        <v>57</v>
      </c>
      <c r="F117" s="7">
        <v>0</v>
      </c>
      <c r="G117" s="7">
        <v>1</v>
      </c>
      <c r="H117" s="7">
        <v>0</v>
      </c>
      <c r="I117" s="7">
        <v>0</v>
      </c>
      <c r="J117" s="7">
        <v>0</v>
      </c>
      <c r="K117" s="15">
        <v>61</v>
      </c>
    </row>
    <row r="118" spans="1:11" ht="12" customHeight="1" x14ac:dyDescent="0.25">
      <c r="A118" s="6">
        <v>90224</v>
      </c>
      <c r="B118" s="7">
        <v>1</v>
      </c>
      <c r="C118" s="7">
        <v>13</v>
      </c>
      <c r="D118" s="7">
        <v>11</v>
      </c>
      <c r="E118" s="7">
        <v>271</v>
      </c>
      <c r="F118" s="7">
        <v>0</v>
      </c>
      <c r="G118" s="7">
        <v>3</v>
      </c>
      <c r="H118" s="7">
        <v>0</v>
      </c>
      <c r="I118" s="7">
        <v>0</v>
      </c>
      <c r="J118" s="7">
        <v>0</v>
      </c>
      <c r="K118" s="15">
        <v>299</v>
      </c>
    </row>
    <row r="119" spans="1:11" ht="12" customHeight="1" x14ac:dyDescent="0.25">
      <c r="A119" s="6">
        <v>90230</v>
      </c>
      <c r="B119" s="7">
        <v>266</v>
      </c>
      <c r="C119" s="7">
        <v>307</v>
      </c>
      <c r="D119" s="7">
        <v>672</v>
      </c>
      <c r="E119" s="8">
        <v>21763</v>
      </c>
      <c r="F119" s="7">
        <v>16</v>
      </c>
      <c r="G119" s="8">
        <v>1783</v>
      </c>
      <c r="H119" s="7">
        <v>290</v>
      </c>
      <c r="I119" s="7">
        <v>9</v>
      </c>
      <c r="J119" s="7">
        <v>3</v>
      </c>
      <c r="K119" s="9">
        <v>25109</v>
      </c>
    </row>
    <row r="120" spans="1:11" ht="12" customHeight="1" x14ac:dyDescent="0.25">
      <c r="A120" s="10">
        <v>90231</v>
      </c>
      <c r="B120" s="11">
        <v>2</v>
      </c>
      <c r="C120" s="11">
        <v>4</v>
      </c>
      <c r="D120" s="11">
        <v>18</v>
      </c>
      <c r="E120" s="11">
        <v>388</v>
      </c>
      <c r="F120" s="11">
        <v>0</v>
      </c>
      <c r="G120" s="11">
        <v>17</v>
      </c>
      <c r="H120" s="11">
        <v>1</v>
      </c>
      <c r="I120" s="11">
        <v>1</v>
      </c>
      <c r="J120" s="11">
        <v>0</v>
      </c>
      <c r="K120" s="14">
        <v>431</v>
      </c>
    </row>
    <row r="121" spans="1:11" ht="12" customHeight="1" x14ac:dyDescent="0.25">
      <c r="A121" s="6">
        <v>90232</v>
      </c>
      <c r="B121" s="7">
        <v>275</v>
      </c>
      <c r="C121" s="7">
        <v>389</v>
      </c>
      <c r="D121" s="7">
        <v>350</v>
      </c>
      <c r="E121" s="8">
        <v>11306</v>
      </c>
      <c r="F121" s="7">
        <v>6</v>
      </c>
      <c r="G121" s="8">
        <v>1009</v>
      </c>
      <c r="H121" s="7">
        <v>194</v>
      </c>
      <c r="I121" s="7">
        <v>95</v>
      </c>
      <c r="J121" s="7">
        <v>2</v>
      </c>
      <c r="K121" s="9">
        <v>13626</v>
      </c>
    </row>
    <row r="122" spans="1:11" ht="12" customHeight="1" x14ac:dyDescent="0.25">
      <c r="A122" s="6">
        <v>90233</v>
      </c>
      <c r="B122" s="7">
        <v>0</v>
      </c>
      <c r="C122" s="7">
        <v>0</v>
      </c>
      <c r="D122" s="7">
        <v>0</v>
      </c>
      <c r="E122" s="7">
        <v>4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15">
        <v>4</v>
      </c>
    </row>
    <row r="123" spans="1:11" ht="12" customHeight="1" x14ac:dyDescent="0.25">
      <c r="A123" s="6">
        <v>90239</v>
      </c>
      <c r="B123" s="7">
        <v>1</v>
      </c>
      <c r="C123" s="7">
        <v>21</v>
      </c>
      <c r="D123" s="7">
        <v>10</v>
      </c>
      <c r="E123" s="7">
        <v>281</v>
      </c>
      <c r="F123" s="7">
        <v>0</v>
      </c>
      <c r="G123" s="7">
        <v>5</v>
      </c>
      <c r="H123" s="7">
        <v>2</v>
      </c>
      <c r="I123" s="7">
        <v>0</v>
      </c>
      <c r="J123" s="7">
        <v>0</v>
      </c>
      <c r="K123" s="15">
        <v>320</v>
      </c>
    </row>
    <row r="124" spans="1:11" ht="12" customHeight="1" x14ac:dyDescent="0.25">
      <c r="A124" s="6">
        <v>90240</v>
      </c>
      <c r="B124" s="7">
        <v>99</v>
      </c>
      <c r="C124" s="7">
        <v>653</v>
      </c>
      <c r="D124" s="7">
        <v>659</v>
      </c>
      <c r="E124" s="8">
        <v>19208</v>
      </c>
      <c r="F124" s="7">
        <v>1</v>
      </c>
      <c r="G124" s="7">
        <v>580</v>
      </c>
      <c r="H124" s="7">
        <v>134</v>
      </c>
      <c r="I124" s="7">
        <v>15</v>
      </c>
      <c r="J124" s="7">
        <v>0</v>
      </c>
      <c r="K124" s="9">
        <v>21349</v>
      </c>
    </row>
    <row r="125" spans="1:11" ht="12" customHeight="1" x14ac:dyDescent="0.25">
      <c r="A125" s="10">
        <v>90241</v>
      </c>
      <c r="B125" s="11">
        <v>115</v>
      </c>
      <c r="C125" s="12">
        <v>1127</v>
      </c>
      <c r="D125" s="12">
        <v>1175</v>
      </c>
      <c r="E125" s="12">
        <v>31808</v>
      </c>
      <c r="F125" s="11">
        <v>3</v>
      </c>
      <c r="G125" s="11">
        <v>919</v>
      </c>
      <c r="H125" s="11">
        <v>181</v>
      </c>
      <c r="I125" s="11">
        <v>32</v>
      </c>
      <c r="J125" s="11">
        <v>4</v>
      </c>
      <c r="K125" s="13">
        <v>35364</v>
      </c>
    </row>
    <row r="126" spans="1:11" ht="12" customHeight="1" x14ac:dyDescent="0.25">
      <c r="A126" s="6">
        <v>90242</v>
      </c>
      <c r="B126" s="7">
        <v>61</v>
      </c>
      <c r="C126" s="7">
        <v>874</v>
      </c>
      <c r="D126" s="8">
        <v>1051</v>
      </c>
      <c r="E126" s="8">
        <v>29096</v>
      </c>
      <c r="F126" s="7">
        <v>4</v>
      </c>
      <c r="G126" s="7">
        <v>764</v>
      </c>
      <c r="H126" s="7">
        <v>130</v>
      </c>
      <c r="I126" s="7">
        <v>31</v>
      </c>
      <c r="J126" s="7">
        <v>6</v>
      </c>
      <c r="K126" s="9">
        <v>32017</v>
      </c>
    </row>
    <row r="127" spans="1:11" ht="12" customHeight="1" x14ac:dyDescent="0.25">
      <c r="A127" s="6">
        <v>90245</v>
      </c>
      <c r="B127" s="7">
        <v>304</v>
      </c>
      <c r="C127" s="7">
        <v>530</v>
      </c>
      <c r="D127" s="7">
        <v>642</v>
      </c>
      <c r="E127" s="8">
        <v>14365</v>
      </c>
      <c r="F127" s="7">
        <v>3</v>
      </c>
      <c r="G127" s="7">
        <v>830</v>
      </c>
      <c r="H127" s="7">
        <v>204</v>
      </c>
      <c r="I127" s="7">
        <v>16</v>
      </c>
      <c r="J127" s="7">
        <v>3</v>
      </c>
      <c r="K127" s="9">
        <v>16897</v>
      </c>
    </row>
    <row r="128" spans="1:11" ht="12" customHeight="1" x14ac:dyDescent="0.25">
      <c r="A128" s="6">
        <v>90247</v>
      </c>
      <c r="B128" s="7">
        <v>81</v>
      </c>
      <c r="C128" s="7">
        <v>787</v>
      </c>
      <c r="D128" s="7">
        <v>990</v>
      </c>
      <c r="E128" s="8">
        <v>32684</v>
      </c>
      <c r="F128" s="7">
        <v>6</v>
      </c>
      <c r="G128" s="8">
        <v>1196</v>
      </c>
      <c r="H128" s="7">
        <v>126</v>
      </c>
      <c r="I128" s="7">
        <v>56</v>
      </c>
      <c r="J128" s="7">
        <v>11</v>
      </c>
      <c r="K128" s="9">
        <v>35937</v>
      </c>
    </row>
    <row r="129" spans="1:11" ht="12" customHeight="1" x14ac:dyDescent="0.25">
      <c r="A129" s="6">
        <v>90248</v>
      </c>
      <c r="B129" s="7">
        <v>85</v>
      </c>
      <c r="C129" s="8">
        <v>1950</v>
      </c>
      <c r="D129" s="7">
        <v>661</v>
      </c>
      <c r="E129" s="8">
        <v>10863</v>
      </c>
      <c r="F129" s="7">
        <v>5</v>
      </c>
      <c r="G129" s="7">
        <v>475</v>
      </c>
      <c r="H129" s="7">
        <v>88</v>
      </c>
      <c r="I129" s="7">
        <v>169</v>
      </c>
      <c r="J129" s="7">
        <v>330</v>
      </c>
      <c r="K129" s="9">
        <v>14626</v>
      </c>
    </row>
    <row r="130" spans="1:11" ht="12" customHeight="1" x14ac:dyDescent="0.25">
      <c r="A130" s="10">
        <v>90249</v>
      </c>
      <c r="B130" s="11">
        <v>76</v>
      </c>
      <c r="C130" s="11">
        <v>578</v>
      </c>
      <c r="D130" s="11">
        <v>760</v>
      </c>
      <c r="E130" s="12">
        <v>20435</v>
      </c>
      <c r="F130" s="11">
        <v>9</v>
      </c>
      <c r="G130" s="11">
        <v>629</v>
      </c>
      <c r="H130" s="11">
        <v>70</v>
      </c>
      <c r="I130" s="11">
        <v>13</v>
      </c>
      <c r="J130" s="11">
        <v>2</v>
      </c>
      <c r="K130" s="13">
        <v>22572</v>
      </c>
    </row>
    <row r="131" spans="1:11" ht="12" customHeight="1" x14ac:dyDescent="0.25">
      <c r="A131" s="6">
        <v>90250</v>
      </c>
      <c r="B131" s="7">
        <v>272</v>
      </c>
      <c r="C131" s="8">
        <v>1081</v>
      </c>
      <c r="D131" s="8">
        <v>2200</v>
      </c>
      <c r="E131" s="8">
        <v>62184</v>
      </c>
      <c r="F131" s="7">
        <v>18</v>
      </c>
      <c r="G131" s="8">
        <v>2210</v>
      </c>
      <c r="H131" s="7">
        <v>327</v>
      </c>
      <c r="I131" s="7">
        <v>42</v>
      </c>
      <c r="J131" s="7">
        <v>6</v>
      </c>
      <c r="K131" s="9">
        <v>68340</v>
      </c>
    </row>
    <row r="132" spans="1:11" ht="12" customHeight="1" x14ac:dyDescent="0.25">
      <c r="A132" s="6">
        <v>90251</v>
      </c>
      <c r="B132" s="7">
        <v>0</v>
      </c>
      <c r="C132" s="7">
        <v>29</v>
      </c>
      <c r="D132" s="7">
        <v>19</v>
      </c>
      <c r="E132" s="7">
        <v>487</v>
      </c>
      <c r="F132" s="7">
        <v>0</v>
      </c>
      <c r="G132" s="7">
        <v>13</v>
      </c>
      <c r="H132" s="7">
        <v>0</v>
      </c>
      <c r="I132" s="7">
        <v>0</v>
      </c>
      <c r="J132" s="7">
        <v>0</v>
      </c>
      <c r="K132" s="15">
        <v>548</v>
      </c>
    </row>
    <row r="133" spans="1:11" ht="12" customHeight="1" x14ac:dyDescent="0.25">
      <c r="A133" s="6">
        <v>90254</v>
      </c>
      <c r="B133" s="7">
        <v>557</v>
      </c>
      <c r="C133" s="7">
        <v>280</v>
      </c>
      <c r="D133" s="7">
        <v>369</v>
      </c>
      <c r="E133" s="8">
        <v>14469</v>
      </c>
      <c r="F133" s="7">
        <v>18</v>
      </c>
      <c r="G133" s="7">
        <v>906</v>
      </c>
      <c r="H133" s="7">
        <v>395</v>
      </c>
      <c r="I133" s="7">
        <v>28</v>
      </c>
      <c r="J133" s="7">
        <v>1</v>
      </c>
      <c r="K133" s="9">
        <v>17023</v>
      </c>
    </row>
    <row r="134" spans="1:11" ht="12" customHeight="1" x14ac:dyDescent="0.25">
      <c r="A134" s="6">
        <v>90255</v>
      </c>
      <c r="B134" s="7">
        <v>39</v>
      </c>
      <c r="C134" s="7">
        <v>963</v>
      </c>
      <c r="D134" s="8">
        <v>1540</v>
      </c>
      <c r="E134" s="8">
        <v>42380</v>
      </c>
      <c r="F134" s="7">
        <v>2</v>
      </c>
      <c r="G134" s="7">
        <v>725</v>
      </c>
      <c r="H134" s="7">
        <v>72</v>
      </c>
      <c r="I134" s="7">
        <v>15</v>
      </c>
      <c r="J134" s="7">
        <v>12</v>
      </c>
      <c r="K134" s="9">
        <v>45748</v>
      </c>
    </row>
    <row r="135" spans="1:11" ht="12" customHeight="1" x14ac:dyDescent="0.25">
      <c r="A135" s="10">
        <v>90260</v>
      </c>
      <c r="B135" s="11">
        <v>64</v>
      </c>
      <c r="C135" s="11">
        <v>378</v>
      </c>
      <c r="D135" s="11">
        <v>790</v>
      </c>
      <c r="E135" s="12">
        <v>23479</v>
      </c>
      <c r="F135" s="11">
        <v>4</v>
      </c>
      <c r="G135" s="11">
        <v>739</v>
      </c>
      <c r="H135" s="11">
        <v>112</v>
      </c>
      <c r="I135" s="11">
        <v>11</v>
      </c>
      <c r="J135" s="11">
        <v>5</v>
      </c>
      <c r="K135" s="13">
        <v>25582</v>
      </c>
    </row>
    <row r="136" spans="1:11" ht="12" customHeight="1" x14ac:dyDescent="0.25">
      <c r="A136" s="6">
        <v>90261</v>
      </c>
      <c r="B136" s="7">
        <v>0</v>
      </c>
      <c r="C136" s="7">
        <v>0</v>
      </c>
      <c r="D136" s="7">
        <v>0</v>
      </c>
      <c r="E136" s="7">
        <v>3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15">
        <v>3</v>
      </c>
    </row>
    <row r="137" spans="1:11" ht="12" customHeight="1" x14ac:dyDescent="0.25">
      <c r="A137" s="6">
        <v>90262</v>
      </c>
      <c r="B137" s="7">
        <v>31</v>
      </c>
      <c r="C137" s="7">
        <v>985</v>
      </c>
      <c r="D137" s="8">
        <v>1591</v>
      </c>
      <c r="E137" s="8">
        <v>42194</v>
      </c>
      <c r="F137" s="7">
        <v>1</v>
      </c>
      <c r="G137" s="7">
        <v>644</v>
      </c>
      <c r="H137" s="7">
        <v>76</v>
      </c>
      <c r="I137" s="7">
        <v>23</v>
      </c>
      <c r="J137" s="7">
        <v>7</v>
      </c>
      <c r="K137" s="9">
        <v>45552</v>
      </c>
    </row>
    <row r="138" spans="1:11" ht="12" customHeight="1" x14ac:dyDescent="0.25">
      <c r="A138" s="6">
        <v>90263</v>
      </c>
      <c r="B138" s="7">
        <v>14</v>
      </c>
      <c r="C138" s="7">
        <v>3</v>
      </c>
      <c r="D138" s="7">
        <v>42</v>
      </c>
      <c r="E138" s="7">
        <v>334</v>
      </c>
      <c r="F138" s="7">
        <v>0</v>
      </c>
      <c r="G138" s="7">
        <v>14</v>
      </c>
      <c r="H138" s="7">
        <v>0</v>
      </c>
      <c r="I138" s="7">
        <v>1</v>
      </c>
      <c r="J138" s="7">
        <v>0</v>
      </c>
      <c r="K138" s="15">
        <v>408</v>
      </c>
    </row>
    <row r="139" spans="1:11" ht="12" customHeight="1" x14ac:dyDescent="0.25">
      <c r="A139" s="6">
        <v>90264</v>
      </c>
      <c r="B139" s="7">
        <v>6</v>
      </c>
      <c r="C139" s="7">
        <v>13</v>
      </c>
      <c r="D139" s="7">
        <v>6</v>
      </c>
      <c r="E139" s="7">
        <v>180</v>
      </c>
      <c r="F139" s="7">
        <v>0</v>
      </c>
      <c r="G139" s="7">
        <v>12</v>
      </c>
      <c r="H139" s="7">
        <v>3</v>
      </c>
      <c r="I139" s="7">
        <v>0</v>
      </c>
      <c r="J139" s="7">
        <v>0</v>
      </c>
      <c r="K139" s="15">
        <v>220</v>
      </c>
    </row>
    <row r="140" spans="1:11" ht="12" customHeight="1" x14ac:dyDescent="0.25">
      <c r="A140" s="10">
        <v>90265</v>
      </c>
      <c r="B140" s="11">
        <v>554</v>
      </c>
      <c r="C140" s="11">
        <v>594</v>
      </c>
      <c r="D140" s="11">
        <v>417</v>
      </c>
      <c r="E140" s="12">
        <v>12810</v>
      </c>
      <c r="F140" s="11">
        <v>6</v>
      </c>
      <c r="G140" s="12">
        <v>1023</v>
      </c>
      <c r="H140" s="11">
        <v>281</v>
      </c>
      <c r="I140" s="11">
        <v>5</v>
      </c>
      <c r="J140" s="11">
        <v>1</v>
      </c>
      <c r="K140" s="13">
        <v>15691</v>
      </c>
    </row>
    <row r="141" spans="1:11" ht="12" customHeight="1" x14ac:dyDescent="0.25">
      <c r="A141" s="1" t="s">
        <v>0</v>
      </c>
      <c r="B141" s="2" t="s">
        <v>1</v>
      </c>
      <c r="C141" s="3" t="s">
        <v>2</v>
      </c>
      <c r="D141" s="3" t="s">
        <v>3</v>
      </c>
      <c r="E141" s="3" t="s">
        <v>4</v>
      </c>
      <c r="F141" s="3" t="s">
        <v>5</v>
      </c>
      <c r="G141" s="4" t="s">
        <v>6</v>
      </c>
      <c r="H141" s="4" t="s">
        <v>7</v>
      </c>
      <c r="I141" s="4" t="s">
        <v>8</v>
      </c>
      <c r="J141" s="5" t="s">
        <v>9</v>
      </c>
      <c r="K141" s="4" t="s">
        <v>10</v>
      </c>
    </row>
    <row r="142" spans="1:11" ht="12" customHeight="1" x14ac:dyDescent="0.25">
      <c r="A142" s="6">
        <v>90266</v>
      </c>
      <c r="B142" s="8">
        <v>1349</v>
      </c>
      <c r="C142" s="7">
        <v>447</v>
      </c>
      <c r="D142" s="7">
        <v>703</v>
      </c>
      <c r="E142" s="8">
        <v>25346</v>
      </c>
      <c r="F142" s="7">
        <v>28</v>
      </c>
      <c r="G142" s="8">
        <v>1832</v>
      </c>
      <c r="H142" s="7">
        <v>862</v>
      </c>
      <c r="I142" s="7">
        <v>53</v>
      </c>
      <c r="J142" s="7">
        <v>1</v>
      </c>
      <c r="K142" s="9">
        <v>30621</v>
      </c>
    </row>
    <row r="143" spans="1:11" ht="12" customHeight="1" x14ac:dyDescent="0.25">
      <c r="A143" s="6">
        <v>90267</v>
      </c>
      <c r="B143" s="7">
        <v>5</v>
      </c>
      <c r="C143" s="7">
        <v>12</v>
      </c>
      <c r="D143" s="7">
        <v>11</v>
      </c>
      <c r="E143" s="7">
        <v>317</v>
      </c>
      <c r="F143" s="7">
        <v>0</v>
      </c>
      <c r="G143" s="7">
        <v>23</v>
      </c>
      <c r="H143" s="7">
        <v>3</v>
      </c>
      <c r="I143" s="7">
        <v>0</v>
      </c>
      <c r="J143" s="7">
        <v>0</v>
      </c>
      <c r="K143" s="15">
        <v>371</v>
      </c>
    </row>
    <row r="144" spans="1:11" ht="12" customHeight="1" x14ac:dyDescent="0.25">
      <c r="A144" s="6">
        <v>90270</v>
      </c>
      <c r="B144" s="7">
        <v>13</v>
      </c>
      <c r="C144" s="7">
        <v>504</v>
      </c>
      <c r="D144" s="7">
        <v>596</v>
      </c>
      <c r="E144" s="8">
        <v>16334</v>
      </c>
      <c r="F144" s="7">
        <v>0</v>
      </c>
      <c r="G144" s="7">
        <v>272</v>
      </c>
      <c r="H144" s="7">
        <v>19</v>
      </c>
      <c r="I144" s="7">
        <v>6</v>
      </c>
      <c r="J144" s="7">
        <v>2</v>
      </c>
      <c r="K144" s="9">
        <v>17746</v>
      </c>
    </row>
    <row r="145" spans="1:11" ht="12" customHeight="1" x14ac:dyDescent="0.25">
      <c r="A145" s="6">
        <v>90272</v>
      </c>
      <c r="B145" s="7">
        <v>847</v>
      </c>
      <c r="C145" s="7">
        <v>361</v>
      </c>
      <c r="D145" s="7">
        <v>321</v>
      </c>
      <c r="E145" s="8">
        <v>15515</v>
      </c>
      <c r="F145" s="7">
        <v>11</v>
      </c>
      <c r="G145" s="8">
        <v>1627</v>
      </c>
      <c r="H145" s="7">
        <v>491</v>
      </c>
      <c r="I145" s="7">
        <v>2</v>
      </c>
      <c r="J145" s="7">
        <v>0</v>
      </c>
      <c r="K145" s="9">
        <v>19175</v>
      </c>
    </row>
    <row r="146" spans="1:11" ht="12" customHeight="1" x14ac:dyDescent="0.25">
      <c r="A146" s="10">
        <v>90274</v>
      </c>
      <c r="B146" s="11">
        <v>740</v>
      </c>
      <c r="C146" s="11">
        <v>502</v>
      </c>
      <c r="D146" s="11">
        <v>624</v>
      </c>
      <c r="E146" s="12">
        <v>21033</v>
      </c>
      <c r="F146" s="11">
        <v>29</v>
      </c>
      <c r="G146" s="12">
        <v>1352</v>
      </c>
      <c r="H146" s="11">
        <v>576</v>
      </c>
      <c r="I146" s="11">
        <v>43</v>
      </c>
      <c r="J146" s="11">
        <v>2</v>
      </c>
      <c r="K146" s="13">
        <v>24901</v>
      </c>
    </row>
    <row r="147" spans="1:11" ht="12" customHeight="1" x14ac:dyDescent="0.25">
      <c r="A147" s="6">
        <v>90275</v>
      </c>
      <c r="B147" s="7">
        <v>784</v>
      </c>
      <c r="C147" s="7">
        <v>704</v>
      </c>
      <c r="D147" s="7">
        <v>837</v>
      </c>
      <c r="E147" s="8">
        <v>31641</v>
      </c>
      <c r="F147" s="7">
        <v>59</v>
      </c>
      <c r="G147" s="8">
        <v>2294</v>
      </c>
      <c r="H147" s="7">
        <v>724</v>
      </c>
      <c r="I147" s="7">
        <v>42</v>
      </c>
      <c r="J147" s="7">
        <v>2</v>
      </c>
      <c r="K147" s="9">
        <v>37087</v>
      </c>
    </row>
    <row r="148" spans="1:11" ht="12" customHeight="1" x14ac:dyDescent="0.25">
      <c r="A148" s="6">
        <v>90277</v>
      </c>
      <c r="B148" s="7">
        <v>531</v>
      </c>
      <c r="C148" s="7">
        <v>489</v>
      </c>
      <c r="D148" s="7">
        <v>839</v>
      </c>
      <c r="E148" s="8">
        <v>27253</v>
      </c>
      <c r="F148" s="7">
        <v>15</v>
      </c>
      <c r="G148" s="8">
        <v>1661</v>
      </c>
      <c r="H148" s="7">
        <v>510</v>
      </c>
      <c r="I148" s="7">
        <v>44</v>
      </c>
      <c r="J148" s="7">
        <v>4</v>
      </c>
      <c r="K148" s="9">
        <v>31346</v>
      </c>
    </row>
    <row r="149" spans="1:11" ht="12" customHeight="1" x14ac:dyDescent="0.25">
      <c r="A149" s="6">
        <v>90278</v>
      </c>
      <c r="B149" s="7">
        <v>611</v>
      </c>
      <c r="C149" s="7">
        <v>524</v>
      </c>
      <c r="D149" s="7">
        <v>818</v>
      </c>
      <c r="E149" s="8">
        <v>29381</v>
      </c>
      <c r="F149" s="7">
        <v>38</v>
      </c>
      <c r="G149" s="8">
        <v>1849</v>
      </c>
      <c r="H149" s="7">
        <v>606</v>
      </c>
      <c r="I149" s="7">
        <v>20</v>
      </c>
      <c r="J149" s="7">
        <v>3</v>
      </c>
      <c r="K149" s="9">
        <v>33850</v>
      </c>
    </row>
    <row r="150" spans="1:11" ht="12" customHeight="1" x14ac:dyDescent="0.25">
      <c r="A150" s="6">
        <v>90280</v>
      </c>
      <c r="B150" s="7">
        <v>59</v>
      </c>
      <c r="C150" s="8">
        <v>1554</v>
      </c>
      <c r="D150" s="8">
        <v>2139</v>
      </c>
      <c r="E150" s="8">
        <v>60937</v>
      </c>
      <c r="F150" s="7">
        <v>2</v>
      </c>
      <c r="G150" s="8">
        <v>1064</v>
      </c>
      <c r="H150" s="7">
        <v>122</v>
      </c>
      <c r="I150" s="7">
        <v>34</v>
      </c>
      <c r="J150" s="7">
        <v>10</v>
      </c>
      <c r="K150" s="9">
        <v>65921</v>
      </c>
    </row>
    <row r="151" spans="1:11" ht="12" customHeight="1" x14ac:dyDescent="0.25">
      <c r="A151" s="10">
        <v>90290</v>
      </c>
      <c r="B151" s="11">
        <v>162</v>
      </c>
      <c r="C151" s="11">
        <v>218</v>
      </c>
      <c r="D151" s="11">
        <v>114</v>
      </c>
      <c r="E151" s="12">
        <v>4675</v>
      </c>
      <c r="F151" s="11">
        <v>6</v>
      </c>
      <c r="G151" s="11">
        <v>574</v>
      </c>
      <c r="H151" s="11">
        <v>164</v>
      </c>
      <c r="I151" s="11">
        <v>2</v>
      </c>
      <c r="J151" s="11">
        <v>0</v>
      </c>
      <c r="K151" s="13">
        <v>5915</v>
      </c>
    </row>
    <row r="152" spans="1:11" ht="12" customHeight="1" x14ac:dyDescent="0.25">
      <c r="A152" s="6">
        <v>90291</v>
      </c>
      <c r="B152" s="7">
        <v>477</v>
      </c>
      <c r="C152" s="7">
        <v>309</v>
      </c>
      <c r="D152" s="7">
        <v>345</v>
      </c>
      <c r="E152" s="8">
        <v>17053</v>
      </c>
      <c r="F152" s="7">
        <v>17</v>
      </c>
      <c r="G152" s="8">
        <v>1584</v>
      </c>
      <c r="H152" s="7">
        <v>444</v>
      </c>
      <c r="I152" s="7">
        <v>10</v>
      </c>
      <c r="J152" s="7">
        <v>0</v>
      </c>
      <c r="K152" s="9">
        <v>20239</v>
      </c>
    </row>
    <row r="153" spans="1:11" ht="12" customHeight="1" x14ac:dyDescent="0.25">
      <c r="A153" s="6">
        <v>90292</v>
      </c>
      <c r="B153" s="7">
        <v>436</v>
      </c>
      <c r="C153" s="7">
        <v>248</v>
      </c>
      <c r="D153" s="7">
        <v>300</v>
      </c>
      <c r="E153" s="8">
        <v>16974</v>
      </c>
      <c r="F153" s="7">
        <v>16</v>
      </c>
      <c r="G153" s="8">
        <v>1297</v>
      </c>
      <c r="H153" s="7">
        <v>380</v>
      </c>
      <c r="I153" s="7">
        <v>7</v>
      </c>
      <c r="J153" s="7">
        <v>3</v>
      </c>
      <c r="K153" s="9">
        <v>19661</v>
      </c>
    </row>
    <row r="154" spans="1:11" ht="12" customHeight="1" x14ac:dyDescent="0.25">
      <c r="A154" s="6">
        <v>90293</v>
      </c>
      <c r="B154" s="7">
        <v>159</v>
      </c>
      <c r="C154" s="7">
        <v>119</v>
      </c>
      <c r="D154" s="7">
        <v>180</v>
      </c>
      <c r="E154" s="8">
        <v>8841</v>
      </c>
      <c r="F154" s="7">
        <v>11</v>
      </c>
      <c r="G154" s="7">
        <v>720</v>
      </c>
      <c r="H154" s="7">
        <v>148</v>
      </c>
      <c r="I154" s="7">
        <v>5</v>
      </c>
      <c r="J154" s="7">
        <v>0</v>
      </c>
      <c r="K154" s="9">
        <v>10183</v>
      </c>
    </row>
    <row r="155" spans="1:11" ht="12" customHeight="1" x14ac:dyDescent="0.25">
      <c r="A155" s="6">
        <v>90294</v>
      </c>
      <c r="B155" s="7">
        <v>3</v>
      </c>
      <c r="C155" s="7">
        <v>7</v>
      </c>
      <c r="D155" s="7">
        <v>12</v>
      </c>
      <c r="E155" s="7">
        <v>269</v>
      </c>
      <c r="F155" s="7">
        <v>0</v>
      </c>
      <c r="G155" s="7">
        <v>13</v>
      </c>
      <c r="H155" s="7">
        <v>5</v>
      </c>
      <c r="I155" s="7">
        <v>0</v>
      </c>
      <c r="J155" s="7">
        <v>0</v>
      </c>
      <c r="K155" s="15">
        <v>309</v>
      </c>
    </row>
    <row r="156" spans="1:11" ht="12" customHeight="1" x14ac:dyDescent="0.25">
      <c r="A156" s="10">
        <v>90295</v>
      </c>
      <c r="B156" s="11">
        <v>5</v>
      </c>
      <c r="C156" s="11">
        <v>14</v>
      </c>
      <c r="D156" s="11">
        <v>20</v>
      </c>
      <c r="E156" s="11">
        <v>468</v>
      </c>
      <c r="F156" s="11">
        <v>0</v>
      </c>
      <c r="G156" s="11">
        <v>27</v>
      </c>
      <c r="H156" s="11">
        <v>9</v>
      </c>
      <c r="I156" s="11">
        <v>0</v>
      </c>
      <c r="J156" s="11">
        <v>0</v>
      </c>
      <c r="K156" s="14">
        <v>543</v>
      </c>
    </row>
    <row r="157" spans="1:11" ht="12" customHeight="1" x14ac:dyDescent="0.25">
      <c r="A157" s="6">
        <v>90296</v>
      </c>
      <c r="B157" s="7">
        <v>0</v>
      </c>
      <c r="C157" s="7">
        <v>2</v>
      </c>
      <c r="D157" s="7">
        <v>2</v>
      </c>
      <c r="E157" s="7">
        <v>88</v>
      </c>
      <c r="F157" s="7">
        <v>0</v>
      </c>
      <c r="G157" s="7">
        <v>4</v>
      </c>
      <c r="H157" s="7">
        <v>2</v>
      </c>
      <c r="I157" s="7">
        <v>1</v>
      </c>
      <c r="J157" s="7">
        <v>0</v>
      </c>
      <c r="K157" s="15">
        <v>99</v>
      </c>
    </row>
    <row r="158" spans="1:11" ht="12" customHeight="1" x14ac:dyDescent="0.25">
      <c r="A158" s="6">
        <v>90301</v>
      </c>
      <c r="B158" s="7">
        <v>58</v>
      </c>
      <c r="C158" s="7">
        <v>439</v>
      </c>
      <c r="D158" s="7">
        <v>958</v>
      </c>
      <c r="E158" s="8">
        <v>23184</v>
      </c>
      <c r="F158" s="7">
        <v>3</v>
      </c>
      <c r="G158" s="7">
        <v>595</v>
      </c>
      <c r="H158" s="7">
        <v>58</v>
      </c>
      <c r="I158" s="7">
        <v>15</v>
      </c>
      <c r="J158" s="7">
        <v>7</v>
      </c>
      <c r="K158" s="9">
        <v>25317</v>
      </c>
    </row>
    <row r="159" spans="1:11" ht="12" customHeight="1" x14ac:dyDescent="0.25">
      <c r="A159" s="6">
        <v>90302</v>
      </c>
      <c r="B159" s="7">
        <v>61</v>
      </c>
      <c r="C159" s="7">
        <v>302</v>
      </c>
      <c r="D159" s="7">
        <v>630</v>
      </c>
      <c r="E159" s="8">
        <v>18069</v>
      </c>
      <c r="F159" s="7">
        <v>3</v>
      </c>
      <c r="G159" s="7">
        <v>573</v>
      </c>
      <c r="H159" s="7">
        <v>74</v>
      </c>
      <c r="I159" s="7">
        <v>16</v>
      </c>
      <c r="J159" s="7">
        <v>0</v>
      </c>
      <c r="K159" s="9">
        <v>19728</v>
      </c>
    </row>
    <row r="160" spans="1:11" ht="12" customHeight="1" x14ac:dyDescent="0.25">
      <c r="A160" s="6">
        <v>90303</v>
      </c>
      <c r="B160" s="7">
        <v>18</v>
      </c>
      <c r="C160" s="7">
        <v>258</v>
      </c>
      <c r="D160" s="7">
        <v>560</v>
      </c>
      <c r="E160" s="8">
        <v>16144</v>
      </c>
      <c r="F160" s="7">
        <v>0</v>
      </c>
      <c r="G160" s="7">
        <v>292</v>
      </c>
      <c r="H160" s="7">
        <v>33</v>
      </c>
      <c r="I160" s="7">
        <v>15</v>
      </c>
      <c r="J160" s="7">
        <v>3</v>
      </c>
      <c r="K160" s="9">
        <v>17323</v>
      </c>
    </row>
    <row r="161" spans="1:11" ht="12" customHeight="1" x14ac:dyDescent="0.25">
      <c r="A161" s="10">
        <v>90304</v>
      </c>
      <c r="B161" s="11">
        <v>11</v>
      </c>
      <c r="C161" s="11">
        <v>286</v>
      </c>
      <c r="D161" s="11">
        <v>850</v>
      </c>
      <c r="E161" s="12">
        <v>17124</v>
      </c>
      <c r="F161" s="11">
        <v>0</v>
      </c>
      <c r="G161" s="11">
        <v>300</v>
      </c>
      <c r="H161" s="11">
        <v>32</v>
      </c>
      <c r="I161" s="11">
        <v>15</v>
      </c>
      <c r="J161" s="11">
        <v>4</v>
      </c>
      <c r="K161" s="13">
        <v>18622</v>
      </c>
    </row>
    <row r="162" spans="1:11" ht="12" customHeight="1" x14ac:dyDescent="0.25">
      <c r="A162" s="6">
        <v>90305</v>
      </c>
      <c r="B162" s="7">
        <v>34</v>
      </c>
      <c r="C162" s="7">
        <v>99</v>
      </c>
      <c r="D162" s="7">
        <v>356</v>
      </c>
      <c r="E162" s="8">
        <v>10649</v>
      </c>
      <c r="F162" s="7">
        <v>0</v>
      </c>
      <c r="G162" s="7">
        <v>318</v>
      </c>
      <c r="H162" s="7">
        <v>41</v>
      </c>
      <c r="I162" s="7">
        <v>4</v>
      </c>
      <c r="J162" s="7">
        <v>0</v>
      </c>
      <c r="K162" s="9">
        <v>11501</v>
      </c>
    </row>
    <row r="163" spans="1:11" ht="12" customHeight="1" x14ac:dyDescent="0.25">
      <c r="A163" s="6">
        <v>90306</v>
      </c>
      <c r="B163" s="7">
        <v>1</v>
      </c>
      <c r="C163" s="7">
        <v>0</v>
      </c>
      <c r="D163" s="7">
        <v>2</v>
      </c>
      <c r="E163" s="7">
        <v>57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5">
        <v>60</v>
      </c>
    </row>
    <row r="164" spans="1:11" ht="12" customHeight="1" x14ac:dyDescent="0.25">
      <c r="A164" s="6">
        <v>90307</v>
      </c>
      <c r="B164" s="7">
        <v>0</v>
      </c>
      <c r="C164" s="7">
        <v>3</v>
      </c>
      <c r="D164" s="7">
        <v>2</v>
      </c>
      <c r="E164" s="7">
        <v>35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15">
        <v>40</v>
      </c>
    </row>
    <row r="165" spans="1:11" ht="12" customHeight="1" x14ac:dyDescent="0.25">
      <c r="A165" s="6">
        <v>90308</v>
      </c>
      <c r="B165" s="7">
        <v>0</v>
      </c>
      <c r="C165" s="7">
        <v>2</v>
      </c>
      <c r="D165" s="7">
        <v>2</v>
      </c>
      <c r="E165" s="7">
        <v>111</v>
      </c>
      <c r="F165" s="7">
        <v>0</v>
      </c>
      <c r="G165" s="7">
        <v>3</v>
      </c>
      <c r="H165" s="7">
        <v>1</v>
      </c>
      <c r="I165" s="7">
        <v>0</v>
      </c>
      <c r="J165" s="7">
        <v>0</v>
      </c>
      <c r="K165" s="15">
        <v>119</v>
      </c>
    </row>
    <row r="166" spans="1:11" ht="12" customHeight="1" x14ac:dyDescent="0.25">
      <c r="A166" s="10">
        <v>90309</v>
      </c>
      <c r="B166" s="11">
        <v>0</v>
      </c>
      <c r="C166" s="11">
        <v>1</v>
      </c>
      <c r="D166" s="11">
        <v>3</v>
      </c>
      <c r="E166" s="11">
        <v>110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4">
        <v>114</v>
      </c>
    </row>
    <row r="167" spans="1:11" ht="12" customHeight="1" x14ac:dyDescent="0.25">
      <c r="A167" s="6">
        <v>90310</v>
      </c>
      <c r="B167" s="7">
        <v>0</v>
      </c>
      <c r="C167" s="7">
        <v>7</v>
      </c>
      <c r="D167" s="7">
        <v>2</v>
      </c>
      <c r="E167" s="7">
        <v>44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5">
        <v>53</v>
      </c>
    </row>
    <row r="168" spans="1:11" ht="12" customHeight="1" x14ac:dyDescent="0.25">
      <c r="A168" s="6">
        <v>90312</v>
      </c>
      <c r="B168" s="7">
        <v>0</v>
      </c>
      <c r="C168" s="7">
        <v>1</v>
      </c>
      <c r="D168" s="7">
        <v>0</v>
      </c>
      <c r="E168" s="7">
        <v>7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15">
        <v>8</v>
      </c>
    </row>
    <row r="169" spans="1:11" ht="12" customHeight="1" x14ac:dyDescent="0.25">
      <c r="A169" s="6">
        <v>90313</v>
      </c>
      <c r="B169" s="7">
        <v>0</v>
      </c>
      <c r="C169" s="7">
        <v>0</v>
      </c>
      <c r="D169" s="7">
        <v>0</v>
      </c>
      <c r="E169" s="7">
        <v>2</v>
      </c>
      <c r="F169" s="7">
        <v>0</v>
      </c>
      <c r="G169" s="7">
        <v>1</v>
      </c>
      <c r="H169" s="7">
        <v>0</v>
      </c>
      <c r="I169" s="7">
        <v>0</v>
      </c>
      <c r="J169" s="7">
        <v>0</v>
      </c>
      <c r="K169" s="15">
        <v>3</v>
      </c>
    </row>
    <row r="170" spans="1:11" ht="12" customHeight="1" x14ac:dyDescent="0.25">
      <c r="A170" s="6">
        <v>90401</v>
      </c>
      <c r="B170" s="7">
        <v>236</v>
      </c>
      <c r="C170" s="7">
        <v>229</v>
      </c>
      <c r="D170" s="7">
        <v>144</v>
      </c>
      <c r="E170" s="8">
        <v>5465</v>
      </c>
      <c r="F170" s="7">
        <v>34</v>
      </c>
      <c r="G170" s="7">
        <v>513</v>
      </c>
      <c r="H170" s="7">
        <v>112</v>
      </c>
      <c r="I170" s="7">
        <v>120</v>
      </c>
      <c r="J170" s="7">
        <v>4</v>
      </c>
      <c r="K170" s="9">
        <v>6857</v>
      </c>
    </row>
    <row r="171" spans="1:11" ht="12" customHeight="1" x14ac:dyDescent="0.25">
      <c r="A171" s="10">
        <v>90402</v>
      </c>
      <c r="B171" s="11">
        <v>459</v>
      </c>
      <c r="C171" s="11">
        <v>109</v>
      </c>
      <c r="D171" s="11">
        <v>118</v>
      </c>
      <c r="E171" s="12">
        <v>7399</v>
      </c>
      <c r="F171" s="11">
        <v>11</v>
      </c>
      <c r="G171" s="11">
        <v>811</v>
      </c>
      <c r="H171" s="11">
        <v>274</v>
      </c>
      <c r="I171" s="11">
        <v>6</v>
      </c>
      <c r="J171" s="11">
        <v>1</v>
      </c>
      <c r="K171" s="13">
        <v>9188</v>
      </c>
    </row>
    <row r="172" spans="1:11" ht="12" customHeight="1" x14ac:dyDescent="0.25">
      <c r="A172" s="6">
        <v>90403</v>
      </c>
      <c r="B172" s="7">
        <v>377</v>
      </c>
      <c r="C172" s="7">
        <v>243</v>
      </c>
      <c r="D172" s="7">
        <v>255</v>
      </c>
      <c r="E172" s="8">
        <v>16102</v>
      </c>
      <c r="F172" s="7">
        <v>17</v>
      </c>
      <c r="G172" s="8">
        <v>1740</v>
      </c>
      <c r="H172" s="7">
        <v>333</v>
      </c>
      <c r="I172" s="7">
        <v>3</v>
      </c>
      <c r="J172" s="7">
        <v>1</v>
      </c>
      <c r="K172" s="9">
        <v>19071</v>
      </c>
    </row>
    <row r="173" spans="1:11" ht="12" customHeight="1" x14ac:dyDescent="0.25">
      <c r="A173" s="6">
        <v>90404</v>
      </c>
      <c r="B173" s="7">
        <v>278</v>
      </c>
      <c r="C173" s="7">
        <v>262</v>
      </c>
      <c r="D173" s="7">
        <v>465</v>
      </c>
      <c r="E173" s="8">
        <v>13680</v>
      </c>
      <c r="F173" s="7">
        <v>9</v>
      </c>
      <c r="G173" s="8">
        <v>1134</v>
      </c>
      <c r="H173" s="7">
        <v>193</v>
      </c>
      <c r="I173" s="7">
        <v>102</v>
      </c>
      <c r="J173" s="7">
        <v>5</v>
      </c>
      <c r="K173" s="9">
        <v>16128</v>
      </c>
    </row>
    <row r="174" spans="1:11" ht="12" customHeight="1" x14ac:dyDescent="0.25">
      <c r="A174" s="6">
        <v>90405</v>
      </c>
      <c r="B174" s="7">
        <v>461</v>
      </c>
      <c r="C174" s="7">
        <v>260</v>
      </c>
      <c r="D174" s="7">
        <v>351</v>
      </c>
      <c r="E174" s="8">
        <v>18308</v>
      </c>
      <c r="F174" s="7">
        <v>22</v>
      </c>
      <c r="G174" s="8">
        <v>1997</v>
      </c>
      <c r="H174" s="7">
        <v>423</v>
      </c>
      <c r="I174" s="7">
        <v>15</v>
      </c>
      <c r="J174" s="7">
        <v>1</v>
      </c>
      <c r="K174" s="9">
        <v>21838</v>
      </c>
    </row>
    <row r="175" spans="1:11" ht="12" customHeight="1" x14ac:dyDescent="0.25">
      <c r="A175" s="6">
        <v>90406</v>
      </c>
      <c r="B175" s="7">
        <v>7</v>
      </c>
      <c r="C175" s="7">
        <v>14</v>
      </c>
      <c r="D175" s="7">
        <v>21</v>
      </c>
      <c r="E175" s="7">
        <v>390</v>
      </c>
      <c r="F175" s="7">
        <v>0</v>
      </c>
      <c r="G175" s="7">
        <v>16</v>
      </c>
      <c r="H175" s="7">
        <v>1</v>
      </c>
      <c r="I175" s="7">
        <v>0</v>
      </c>
      <c r="J175" s="7">
        <v>0</v>
      </c>
      <c r="K175" s="15">
        <v>449</v>
      </c>
    </row>
    <row r="176" spans="1:11" ht="12" customHeight="1" x14ac:dyDescent="0.25">
      <c r="A176" s="10">
        <v>90407</v>
      </c>
      <c r="B176" s="11">
        <v>0</v>
      </c>
      <c r="C176" s="11">
        <v>0</v>
      </c>
      <c r="D176" s="11">
        <v>2</v>
      </c>
      <c r="E176" s="11">
        <v>8</v>
      </c>
      <c r="F176" s="11">
        <v>0</v>
      </c>
      <c r="G176" s="11">
        <v>0</v>
      </c>
      <c r="H176" s="11">
        <v>1</v>
      </c>
      <c r="I176" s="11">
        <v>0</v>
      </c>
      <c r="J176" s="11">
        <v>0</v>
      </c>
      <c r="K176" s="14">
        <v>11</v>
      </c>
    </row>
    <row r="177" spans="1:11" ht="12" customHeight="1" x14ac:dyDescent="0.25">
      <c r="A177" s="6">
        <v>90408</v>
      </c>
      <c r="B177" s="7">
        <v>0</v>
      </c>
      <c r="C177" s="7">
        <v>4</v>
      </c>
      <c r="D177" s="7">
        <v>2</v>
      </c>
      <c r="E177" s="7">
        <v>83</v>
      </c>
      <c r="F177" s="7">
        <v>1</v>
      </c>
      <c r="G177" s="7">
        <v>7</v>
      </c>
      <c r="H177" s="7">
        <v>0</v>
      </c>
      <c r="I177" s="7">
        <v>0</v>
      </c>
      <c r="J177" s="7">
        <v>0</v>
      </c>
      <c r="K177" s="15">
        <v>97</v>
      </c>
    </row>
    <row r="178" spans="1:11" ht="12" customHeight="1" x14ac:dyDescent="0.25">
      <c r="A178" s="6">
        <v>90409</v>
      </c>
      <c r="B178" s="7">
        <v>3</v>
      </c>
      <c r="C178" s="7">
        <v>4</v>
      </c>
      <c r="D178" s="7">
        <v>4</v>
      </c>
      <c r="E178" s="7">
        <v>168</v>
      </c>
      <c r="F178" s="7">
        <v>0</v>
      </c>
      <c r="G178" s="7">
        <v>7</v>
      </c>
      <c r="H178" s="7">
        <v>2</v>
      </c>
      <c r="I178" s="7">
        <v>0</v>
      </c>
      <c r="J178" s="7">
        <v>0</v>
      </c>
      <c r="K178" s="15">
        <v>188</v>
      </c>
    </row>
    <row r="179" spans="1:11" ht="12" customHeight="1" x14ac:dyDescent="0.25">
      <c r="A179" s="6">
        <v>90410</v>
      </c>
      <c r="B179" s="7">
        <v>0</v>
      </c>
      <c r="C179" s="7">
        <v>0</v>
      </c>
      <c r="D179" s="7">
        <v>0</v>
      </c>
      <c r="E179" s="7">
        <v>3</v>
      </c>
      <c r="F179" s="7">
        <v>0</v>
      </c>
      <c r="G179" s="7">
        <v>2</v>
      </c>
      <c r="H179" s="7">
        <v>0</v>
      </c>
      <c r="I179" s="7">
        <v>0</v>
      </c>
      <c r="J179" s="7">
        <v>0</v>
      </c>
      <c r="K179" s="15">
        <v>5</v>
      </c>
    </row>
    <row r="180" spans="1:11" ht="12" customHeight="1" x14ac:dyDescent="0.25">
      <c r="A180" s="6">
        <v>90411</v>
      </c>
      <c r="B180" s="7">
        <v>0</v>
      </c>
      <c r="C180" s="7">
        <v>1</v>
      </c>
      <c r="D180" s="7">
        <v>0</v>
      </c>
      <c r="E180" s="7">
        <v>11</v>
      </c>
      <c r="F180" s="7">
        <v>0</v>
      </c>
      <c r="G180" s="7">
        <v>1</v>
      </c>
      <c r="H180" s="7">
        <v>0</v>
      </c>
      <c r="I180" s="7">
        <v>0</v>
      </c>
      <c r="J180" s="7">
        <v>0</v>
      </c>
      <c r="K180" s="15">
        <v>13</v>
      </c>
    </row>
    <row r="181" spans="1:11" ht="12" customHeight="1" x14ac:dyDescent="0.25">
      <c r="A181" s="10">
        <v>90501</v>
      </c>
      <c r="B181" s="11">
        <v>335</v>
      </c>
      <c r="C181" s="11">
        <v>825</v>
      </c>
      <c r="D181" s="12">
        <v>1100</v>
      </c>
      <c r="E181" s="12">
        <v>33578</v>
      </c>
      <c r="F181" s="11">
        <v>34</v>
      </c>
      <c r="G181" s="12">
        <v>1654</v>
      </c>
      <c r="H181" s="11">
        <v>378</v>
      </c>
      <c r="I181" s="11">
        <v>40</v>
      </c>
      <c r="J181" s="11">
        <v>5</v>
      </c>
      <c r="K181" s="13">
        <v>37949</v>
      </c>
    </row>
    <row r="182" spans="1:11" ht="12" customHeight="1" x14ac:dyDescent="0.25">
      <c r="A182" s="6">
        <v>90502</v>
      </c>
      <c r="B182" s="7">
        <v>80</v>
      </c>
      <c r="C182" s="7">
        <v>475</v>
      </c>
      <c r="D182" s="7">
        <v>421</v>
      </c>
      <c r="E182" s="8">
        <v>13663</v>
      </c>
      <c r="F182" s="7">
        <v>4</v>
      </c>
      <c r="G182" s="7">
        <v>545</v>
      </c>
      <c r="H182" s="7">
        <v>103</v>
      </c>
      <c r="I182" s="7">
        <v>9</v>
      </c>
      <c r="J182" s="7">
        <v>0</v>
      </c>
      <c r="K182" s="9">
        <v>15300</v>
      </c>
    </row>
    <row r="183" spans="1:11" ht="12" customHeight="1" x14ac:dyDescent="0.25">
      <c r="A183" s="6">
        <v>90503</v>
      </c>
      <c r="B183" s="7">
        <v>336</v>
      </c>
      <c r="C183" s="7">
        <v>628</v>
      </c>
      <c r="D183" s="8">
        <v>1433</v>
      </c>
      <c r="E183" s="8">
        <v>32301</v>
      </c>
      <c r="F183" s="7">
        <v>36</v>
      </c>
      <c r="G183" s="8">
        <v>2003</v>
      </c>
      <c r="H183" s="7">
        <v>438</v>
      </c>
      <c r="I183" s="7">
        <v>124</v>
      </c>
      <c r="J183" s="7">
        <v>3</v>
      </c>
      <c r="K183" s="9">
        <v>37302</v>
      </c>
    </row>
    <row r="184" spans="1:11" ht="12" customHeight="1" x14ac:dyDescent="0.25">
      <c r="A184" s="6">
        <v>90504</v>
      </c>
      <c r="B184" s="7">
        <v>165</v>
      </c>
      <c r="C184" s="7">
        <v>423</v>
      </c>
      <c r="D184" s="7">
        <v>620</v>
      </c>
      <c r="E184" s="8">
        <v>25394</v>
      </c>
      <c r="F184" s="7">
        <v>34</v>
      </c>
      <c r="G184" s="8">
        <v>1535</v>
      </c>
      <c r="H184" s="7">
        <v>288</v>
      </c>
      <c r="I184" s="7">
        <v>23</v>
      </c>
      <c r="J184" s="7">
        <v>3</v>
      </c>
      <c r="K184" s="9">
        <v>28485</v>
      </c>
    </row>
    <row r="185" spans="1:11" ht="12" customHeight="1" x14ac:dyDescent="0.25">
      <c r="A185" s="6">
        <v>90505</v>
      </c>
      <c r="B185" s="7">
        <v>321</v>
      </c>
      <c r="C185" s="7">
        <v>680</v>
      </c>
      <c r="D185" s="7">
        <v>861</v>
      </c>
      <c r="E185" s="8">
        <v>28120</v>
      </c>
      <c r="F185" s="7">
        <v>32</v>
      </c>
      <c r="G185" s="8">
        <v>1783</v>
      </c>
      <c r="H185" s="7">
        <v>368</v>
      </c>
      <c r="I185" s="7">
        <v>20</v>
      </c>
      <c r="J185" s="7">
        <v>1</v>
      </c>
      <c r="K185" s="9">
        <v>32186</v>
      </c>
    </row>
    <row r="186" spans="1:11" ht="12" customHeight="1" x14ac:dyDescent="0.25">
      <c r="A186" s="10">
        <v>90506</v>
      </c>
      <c r="B186" s="11">
        <v>1</v>
      </c>
      <c r="C186" s="11">
        <v>5</v>
      </c>
      <c r="D186" s="11">
        <v>8</v>
      </c>
      <c r="E186" s="11">
        <v>43</v>
      </c>
      <c r="F186" s="11">
        <v>0</v>
      </c>
      <c r="G186" s="11">
        <v>0</v>
      </c>
      <c r="H186" s="11">
        <v>1</v>
      </c>
      <c r="I186" s="11">
        <v>0</v>
      </c>
      <c r="J186" s="11">
        <v>0</v>
      </c>
      <c r="K186" s="14">
        <v>58</v>
      </c>
    </row>
    <row r="187" spans="1:11" ht="12" customHeight="1" x14ac:dyDescent="0.25">
      <c r="A187" s="1" t="s">
        <v>0</v>
      </c>
      <c r="B187" s="2" t="s">
        <v>1</v>
      </c>
      <c r="C187" s="3" t="s">
        <v>2</v>
      </c>
      <c r="D187" s="3" t="s">
        <v>3</v>
      </c>
      <c r="E187" s="3" t="s">
        <v>4</v>
      </c>
      <c r="F187" s="3" t="s">
        <v>5</v>
      </c>
      <c r="G187" s="4" t="s">
        <v>6</v>
      </c>
      <c r="H187" s="4" t="s">
        <v>7</v>
      </c>
      <c r="I187" s="4" t="s">
        <v>8</v>
      </c>
      <c r="J187" s="5" t="s">
        <v>9</v>
      </c>
      <c r="K187" s="4" t="s">
        <v>10</v>
      </c>
    </row>
    <row r="188" spans="1:11" ht="12" customHeight="1" x14ac:dyDescent="0.25">
      <c r="A188" s="6">
        <v>90507</v>
      </c>
      <c r="B188" s="7">
        <v>0</v>
      </c>
      <c r="C188" s="7">
        <v>11</v>
      </c>
      <c r="D188" s="7">
        <v>1</v>
      </c>
      <c r="E188" s="7">
        <v>52</v>
      </c>
      <c r="F188" s="7">
        <v>1</v>
      </c>
      <c r="G188" s="7">
        <v>0</v>
      </c>
      <c r="H188" s="7">
        <v>1</v>
      </c>
      <c r="I188" s="7">
        <v>0</v>
      </c>
      <c r="J188" s="7">
        <v>0</v>
      </c>
      <c r="K188" s="15">
        <v>66</v>
      </c>
    </row>
    <row r="189" spans="1:11" ht="12" customHeight="1" x14ac:dyDescent="0.25">
      <c r="A189" s="6">
        <v>90508</v>
      </c>
      <c r="B189" s="7">
        <v>0</v>
      </c>
      <c r="C189" s="7">
        <v>3</v>
      </c>
      <c r="D189" s="7">
        <v>1</v>
      </c>
      <c r="E189" s="7">
        <v>90</v>
      </c>
      <c r="F189" s="7">
        <v>0</v>
      </c>
      <c r="G189" s="7">
        <v>2</v>
      </c>
      <c r="H189" s="7">
        <v>1</v>
      </c>
      <c r="I189" s="7">
        <v>0</v>
      </c>
      <c r="J189" s="7">
        <v>0</v>
      </c>
      <c r="K189" s="15">
        <v>97</v>
      </c>
    </row>
    <row r="190" spans="1:11" ht="12" customHeight="1" x14ac:dyDescent="0.25">
      <c r="A190" s="6">
        <v>90509</v>
      </c>
      <c r="B190" s="7">
        <v>0</v>
      </c>
      <c r="C190" s="7">
        <v>5</v>
      </c>
      <c r="D190" s="7">
        <v>7</v>
      </c>
      <c r="E190" s="7">
        <v>89</v>
      </c>
      <c r="F190" s="7">
        <v>0</v>
      </c>
      <c r="G190" s="7">
        <v>6</v>
      </c>
      <c r="H190" s="7">
        <v>0</v>
      </c>
      <c r="I190" s="7">
        <v>4</v>
      </c>
      <c r="J190" s="7">
        <v>0</v>
      </c>
      <c r="K190" s="15">
        <v>111</v>
      </c>
    </row>
    <row r="191" spans="1:11" ht="12" customHeight="1" x14ac:dyDescent="0.25">
      <c r="A191" s="6">
        <v>90510</v>
      </c>
      <c r="B191" s="7">
        <v>2</v>
      </c>
      <c r="C191" s="7">
        <v>9</v>
      </c>
      <c r="D191" s="7">
        <v>15</v>
      </c>
      <c r="E191" s="7">
        <v>313</v>
      </c>
      <c r="F191" s="7">
        <v>0</v>
      </c>
      <c r="G191" s="7">
        <v>12</v>
      </c>
      <c r="H191" s="7">
        <v>3</v>
      </c>
      <c r="I191" s="7">
        <v>2</v>
      </c>
      <c r="J191" s="7">
        <v>0</v>
      </c>
      <c r="K191" s="15">
        <v>356</v>
      </c>
    </row>
    <row r="192" spans="1:11" ht="12" customHeight="1" x14ac:dyDescent="0.25">
      <c r="A192" s="10">
        <v>90601</v>
      </c>
      <c r="B192" s="11">
        <v>138</v>
      </c>
      <c r="C192" s="11">
        <v>889</v>
      </c>
      <c r="D192" s="12">
        <v>1068</v>
      </c>
      <c r="E192" s="12">
        <v>23952</v>
      </c>
      <c r="F192" s="11">
        <v>5</v>
      </c>
      <c r="G192" s="11">
        <v>834</v>
      </c>
      <c r="H192" s="11">
        <v>182</v>
      </c>
      <c r="I192" s="11">
        <v>53</v>
      </c>
      <c r="J192" s="11">
        <v>1</v>
      </c>
      <c r="K192" s="13">
        <v>27122</v>
      </c>
    </row>
    <row r="193" spans="1:11" ht="12" customHeight="1" x14ac:dyDescent="0.25">
      <c r="A193" s="6">
        <v>90602</v>
      </c>
      <c r="B193" s="7">
        <v>65</v>
      </c>
      <c r="C193" s="7">
        <v>344</v>
      </c>
      <c r="D193" s="7">
        <v>589</v>
      </c>
      <c r="E193" s="8">
        <v>16375</v>
      </c>
      <c r="F193" s="7">
        <v>1</v>
      </c>
      <c r="G193" s="7">
        <v>411</v>
      </c>
      <c r="H193" s="7">
        <v>85</v>
      </c>
      <c r="I193" s="7">
        <v>22</v>
      </c>
      <c r="J193" s="7">
        <v>2</v>
      </c>
      <c r="K193" s="9">
        <v>17894</v>
      </c>
    </row>
    <row r="194" spans="1:11" ht="12" customHeight="1" x14ac:dyDescent="0.25">
      <c r="A194" s="6">
        <v>90603</v>
      </c>
      <c r="B194" s="7">
        <v>79</v>
      </c>
      <c r="C194" s="7">
        <v>379</v>
      </c>
      <c r="D194" s="7">
        <v>623</v>
      </c>
      <c r="E194" s="8">
        <v>15629</v>
      </c>
      <c r="F194" s="7">
        <v>4</v>
      </c>
      <c r="G194" s="7">
        <v>502</v>
      </c>
      <c r="H194" s="7">
        <v>130</v>
      </c>
      <c r="I194" s="7">
        <v>12</v>
      </c>
      <c r="J194" s="7">
        <v>6</v>
      </c>
      <c r="K194" s="9">
        <v>17364</v>
      </c>
    </row>
    <row r="195" spans="1:11" ht="12" customHeight="1" x14ac:dyDescent="0.25">
      <c r="A195" s="6">
        <v>90604</v>
      </c>
      <c r="B195" s="7">
        <v>64</v>
      </c>
      <c r="C195" s="7">
        <v>590</v>
      </c>
      <c r="D195" s="8">
        <v>1209</v>
      </c>
      <c r="E195" s="8">
        <v>28211</v>
      </c>
      <c r="F195" s="7">
        <v>1</v>
      </c>
      <c r="G195" s="7">
        <v>678</v>
      </c>
      <c r="H195" s="7">
        <v>154</v>
      </c>
      <c r="I195" s="7">
        <v>16</v>
      </c>
      <c r="J195" s="7">
        <v>7</v>
      </c>
      <c r="K195" s="9">
        <v>30930</v>
      </c>
    </row>
    <row r="196" spans="1:11" ht="12" customHeight="1" x14ac:dyDescent="0.25">
      <c r="A196" s="6">
        <v>90605</v>
      </c>
      <c r="B196" s="7">
        <v>96</v>
      </c>
      <c r="C196" s="7">
        <v>817</v>
      </c>
      <c r="D196" s="8">
        <v>1258</v>
      </c>
      <c r="E196" s="8">
        <v>29861</v>
      </c>
      <c r="F196" s="7">
        <v>1</v>
      </c>
      <c r="G196" s="7">
        <v>636</v>
      </c>
      <c r="H196" s="7">
        <v>120</v>
      </c>
      <c r="I196" s="7">
        <v>64</v>
      </c>
      <c r="J196" s="7">
        <v>6</v>
      </c>
      <c r="K196" s="9">
        <v>32859</v>
      </c>
    </row>
    <row r="197" spans="1:11" ht="12" customHeight="1" x14ac:dyDescent="0.25">
      <c r="A197" s="10">
        <v>90606</v>
      </c>
      <c r="B197" s="11">
        <v>46</v>
      </c>
      <c r="C197" s="11">
        <v>490</v>
      </c>
      <c r="D197" s="11">
        <v>904</v>
      </c>
      <c r="E197" s="12">
        <v>23090</v>
      </c>
      <c r="F197" s="11">
        <v>1</v>
      </c>
      <c r="G197" s="11">
        <v>451</v>
      </c>
      <c r="H197" s="11">
        <v>88</v>
      </c>
      <c r="I197" s="11">
        <v>6</v>
      </c>
      <c r="J197" s="11">
        <v>5</v>
      </c>
      <c r="K197" s="13">
        <v>25081</v>
      </c>
    </row>
    <row r="198" spans="1:11" ht="12" customHeight="1" x14ac:dyDescent="0.25">
      <c r="A198" s="6">
        <v>90607</v>
      </c>
      <c r="B198" s="7">
        <v>1</v>
      </c>
      <c r="C198" s="7">
        <v>23</v>
      </c>
      <c r="D198" s="7">
        <v>18</v>
      </c>
      <c r="E198" s="7">
        <v>256</v>
      </c>
      <c r="F198" s="7">
        <v>0</v>
      </c>
      <c r="G198" s="7">
        <v>3</v>
      </c>
      <c r="H198" s="7">
        <v>0</v>
      </c>
      <c r="I198" s="7">
        <v>3</v>
      </c>
      <c r="J198" s="7">
        <v>0</v>
      </c>
      <c r="K198" s="15">
        <v>304</v>
      </c>
    </row>
    <row r="199" spans="1:11" ht="12" customHeight="1" x14ac:dyDescent="0.25">
      <c r="A199" s="6">
        <v>90608</v>
      </c>
      <c r="B199" s="7">
        <v>0</v>
      </c>
      <c r="C199" s="7">
        <v>18</v>
      </c>
      <c r="D199" s="7">
        <v>8</v>
      </c>
      <c r="E199" s="7">
        <v>214</v>
      </c>
      <c r="F199" s="7">
        <v>0</v>
      </c>
      <c r="G199" s="7">
        <v>3</v>
      </c>
      <c r="H199" s="7">
        <v>3</v>
      </c>
      <c r="I199" s="7">
        <v>0</v>
      </c>
      <c r="J199" s="7">
        <v>0</v>
      </c>
      <c r="K199" s="15">
        <v>246</v>
      </c>
    </row>
    <row r="200" spans="1:11" ht="12" customHeight="1" x14ac:dyDescent="0.25">
      <c r="A200" s="6">
        <v>90609</v>
      </c>
      <c r="B200" s="7">
        <v>0</v>
      </c>
      <c r="C200" s="7">
        <v>10</v>
      </c>
      <c r="D200" s="7">
        <v>4</v>
      </c>
      <c r="E200" s="7">
        <v>123</v>
      </c>
      <c r="F200" s="7">
        <v>0</v>
      </c>
      <c r="G200" s="7">
        <v>6</v>
      </c>
      <c r="H200" s="7">
        <v>2</v>
      </c>
      <c r="I200" s="7">
        <v>0</v>
      </c>
      <c r="J200" s="7">
        <v>0</v>
      </c>
      <c r="K200" s="15">
        <v>145</v>
      </c>
    </row>
    <row r="201" spans="1:11" ht="12" customHeight="1" x14ac:dyDescent="0.25">
      <c r="A201" s="6">
        <v>90610</v>
      </c>
      <c r="B201" s="7">
        <v>0</v>
      </c>
      <c r="C201" s="7">
        <v>4</v>
      </c>
      <c r="D201" s="7">
        <v>3</v>
      </c>
      <c r="E201" s="7">
        <v>67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15">
        <v>74</v>
      </c>
    </row>
    <row r="202" spans="1:11" ht="12" customHeight="1" x14ac:dyDescent="0.25">
      <c r="A202" s="10">
        <v>90612</v>
      </c>
      <c r="B202" s="11">
        <v>0</v>
      </c>
      <c r="C202" s="11">
        <v>0</v>
      </c>
      <c r="D202" s="11">
        <v>0</v>
      </c>
      <c r="E202" s="11">
        <v>1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4">
        <v>1</v>
      </c>
    </row>
    <row r="203" spans="1:11" ht="12" customHeight="1" x14ac:dyDescent="0.25">
      <c r="A203" s="6">
        <v>90620</v>
      </c>
      <c r="B203" s="7">
        <v>175</v>
      </c>
      <c r="C203" s="8">
        <v>1090</v>
      </c>
      <c r="D203" s="8">
        <v>1377</v>
      </c>
      <c r="E203" s="8">
        <v>35535</v>
      </c>
      <c r="F203" s="7">
        <v>11</v>
      </c>
      <c r="G203" s="8">
        <v>1010</v>
      </c>
      <c r="H203" s="7">
        <v>257</v>
      </c>
      <c r="I203" s="7">
        <v>30</v>
      </c>
      <c r="J203" s="7">
        <v>4</v>
      </c>
      <c r="K203" s="9">
        <v>39489</v>
      </c>
    </row>
    <row r="204" spans="1:11" ht="12" customHeight="1" x14ac:dyDescent="0.25">
      <c r="A204" s="6">
        <v>90621</v>
      </c>
      <c r="B204" s="7">
        <v>125</v>
      </c>
      <c r="C204" s="7">
        <v>689</v>
      </c>
      <c r="D204" s="7">
        <v>792</v>
      </c>
      <c r="E204" s="8">
        <v>25422</v>
      </c>
      <c r="F204" s="7">
        <v>4</v>
      </c>
      <c r="G204" s="7">
        <v>920</v>
      </c>
      <c r="H204" s="7">
        <v>228</v>
      </c>
      <c r="I204" s="7">
        <v>14</v>
      </c>
      <c r="J204" s="7">
        <v>3</v>
      </c>
      <c r="K204" s="9">
        <v>28197</v>
      </c>
    </row>
    <row r="205" spans="1:11" ht="12" customHeight="1" x14ac:dyDescent="0.25">
      <c r="A205" s="6">
        <v>90622</v>
      </c>
      <c r="B205" s="7">
        <v>0</v>
      </c>
      <c r="C205" s="7">
        <v>199</v>
      </c>
      <c r="D205" s="7">
        <v>16</v>
      </c>
      <c r="E205" s="7">
        <v>269</v>
      </c>
      <c r="F205" s="7">
        <v>0</v>
      </c>
      <c r="G205" s="7">
        <v>3</v>
      </c>
      <c r="H205" s="7">
        <v>1</v>
      </c>
      <c r="I205" s="7">
        <v>0</v>
      </c>
      <c r="J205" s="7">
        <v>0</v>
      </c>
      <c r="K205" s="15">
        <v>488</v>
      </c>
    </row>
    <row r="206" spans="1:11" ht="12" customHeight="1" x14ac:dyDescent="0.25">
      <c r="A206" s="6">
        <v>90623</v>
      </c>
      <c r="B206" s="7">
        <v>119</v>
      </c>
      <c r="C206" s="7">
        <v>207</v>
      </c>
      <c r="D206" s="7">
        <v>355</v>
      </c>
      <c r="E206" s="8">
        <v>12000</v>
      </c>
      <c r="F206" s="7">
        <v>5</v>
      </c>
      <c r="G206" s="7">
        <v>574</v>
      </c>
      <c r="H206" s="7">
        <v>154</v>
      </c>
      <c r="I206" s="7">
        <v>7</v>
      </c>
      <c r="J206" s="7">
        <v>0</v>
      </c>
      <c r="K206" s="9">
        <v>13421</v>
      </c>
    </row>
    <row r="207" spans="1:11" ht="12" customHeight="1" x14ac:dyDescent="0.25">
      <c r="A207" s="10">
        <v>90630</v>
      </c>
      <c r="B207" s="11">
        <v>372</v>
      </c>
      <c r="C207" s="11">
        <v>871</v>
      </c>
      <c r="D207" s="12">
        <v>1320</v>
      </c>
      <c r="E207" s="12">
        <v>37962</v>
      </c>
      <c r="F207" s="11">
        <v>20</v>
      </c>
      <c r="G207" s="12">
        <v>1589</v>
      </c>
      <c r="H207" s="11">
        <v>384</v>
      </c>
      <c r="I207" s="11">
        <v>40</v>
      </c>
      <c r="J207" s="11">
        <v>14</v>
      </c>
      <c r="K207" s="13">
        <v>42572</v>
      </c>
    </row>
    <row r="208" spans="1:11" ht="12" customHeight="1" x14ac:dyDescent="0.25">
      <c r="A208" s="6">
        <v>90631</v>
      </c>
      <c r="B208" s="7">
        <v>273</v>
      </c>
      <c r="C208" s="8">
        <v>1539</v>
      </c>
      <c r="D208" s="8">
        <v>2160</v>
      </c>
      <c r="E208" s="8">
        <v>50077</v>
      </c>
      <c r="F208" s="7">
        <v>14</v>
      </c>
      <c r="G208" s="8">
        <v>1441</v>
      </c>
      <c r="H208" s="7">
        <v>325</v>
      </c>
      <c r="I208" s="7">
        <v>55</v>
      </c>
      <c r="J208" s="7">
        <v>5</v>
      </c>
      <c r="K208" s="9">
        <v>55889</v>
      </c>
    </row>
    <row r="209" spans="1:11" ht="12" customHeight="1" x14ac:dyDescent="0.25">
      <c r="A209" s="6">
        <v>90632</v>
      </c>
      <c r="B209" s="7">
        <v>1</v>
      </c>
      <c r="C209" s="7">
        <v>9</v>
      </c>
      <c r="D209" s="7">
        <v>10</v>
      </c>
      <c r="E209" s="7">
        <v>233</v>
      </c>
      <c r="F209" s="7">
        <v>0</v>
      </c>
      <c r="G209" s="7">
        <v>2</v>
      </c>
      <c r="H209" s="7">
        <v>2</v>
      </c>
      <c r="I209" s="7">
        <v>0</v>
      </c>
      <c r="J209" s="7">
        <v>0</v>
      </c>
      <c r="K209" s="15">
        <v>257</v>
      </c>
    </row>
    <row r="210" spans="1:11" ht="12" customHeight="1" x14ac:dyDescent="0.25">
      <c r="A210" s="6">
        <v>90633</v>
      </c>
      <c r="B210" s="7">
        <v>0</v>
      </c>
      <c r="C210" s="7">
        <v>23</v>
      </c>
      <c r="D210" s="7">
        <v>9</v>
      </c>
      <c r="E210" s="7">
        <v>214</v>
      </c>
      <c r="F210" s="7">
        <v>0</v>
      </c>
      <c r="G210" s="7">
        <v>3</v>
      </c>
      <c r="H210" s="7">
        <v>1</v>
      </c>
      <c r="I210" s="7">
        <v>0</v>
      </c>
      <c r="J210" s="7">
        <v>0</v>
      </c>
      <c r="K210" s="15">
        <v>250</v>
      </c>
    </row>
    <row r="211" spans="1:11" ht="12" customHeight="1" x14ac:dyDescent="0.25">
      <c r="A211" s="6">
        <v>90637</v>
      </c>
      <c r="B211" s="7">
        <v>1</v>
      </c>
      <c r="C211" s="7">
        <v>16</v>
      </c>
      <c r="D211" s="7">
        <v>12</v>
      </c>
      <c r="E211" s="7">
        <v>250</v>
      </c>
      <c r="F211" s="7">
        <v>0</v>
      </c>
      <c r="G211" s="7">
        <v>7</v>
      </c>
      <c r="H211" s="7">
        <v>2</v>
      </c>
      <c r="I211" s="7">
        <v>0</v>
      </c>
      <c r="J211" s="7">
        <v>0</v>
      </c>
      <c r="K211" s="15">
        <v>288</v>
      </c>
    </row>
    <row r="212" spans="1:11" ht="12" customHeight="1" x14ac:dyDescent="0.25">
      <c r="A212" s="10">
        <v>90638</v>
      </c>
      <c r="B212" s="11">
        <v>196</v>
      </c>
      <c r="C212" s="12">
        <v>3366</v>
      </c>
      <c r="D212" s="12">
        <v>1447</v>
      </c>
      <c r="E212" s="12">
        <v>35373</v>
      </c>
      <c r="F212" s="11">
        <v>5</v>
      </c>
      <c r="G212" s="12">
        <v>1205</v>
      </c>
      <c r="H212" s="11">
        <v>274</v>
      </c>
      <c r="I212" s="11">
        <v>32</v>
      </c>
      <c r="J212" s="11">
        <v>6</v>
      </c>
      <c r="K212" s="13">
        <v>41904</v>
      </c>
    </row>
    <row r="213" spans="1:11" ht="12" customHeight="1" x14ac:dyDescent="0.25">
      <c r="A213" s="6">
        <v>90639</v>
      </c>
      <c r="B213" s="7">
        <v>0</v>
      </c>
      <c r="C213" s="7">
        <v>2</v>
      </c>
      <c r="D213" s="7">
        <v>3</v>
      </c>
      <c r="E213" s="7">
        <v>120</v>
      </c>
      <c r="F213" s="7">
        <v>0</v>
      </c>
      <c r="G213" s="7">
        <v>6</v>
      </c>
      <c r="H213" s="7">
        <v>0</v>
      </c>
      <c r="I213" s="7">
        <v>0</v>
      </c>
      <c r="J213" s="7">
        <v>0</v>
      </c>
      <c r="K213" s="15">
        <v>131</v>
      </c>
    </row>
    <row r="214" spans="1:11" ht="12" customHeight="1" x14ac:dyDescent="0.25">
      <c r="A214" s="6">
        <v>90640</v>
      </c>
      <c r="B214" s="7">
        <v>97</v>
      </c>
      <c r="C214" s="8">
        <v>3135</v>
      </c>
      <c r="D214" s="8">
        <v>1505</v>
      </c>
      <c r="E214" s="8">
        <v>44234</v>
      </c>
      <c r="F214" s="7">
        <v>4</v>
      </c>
      <c r="G214" s="8">
        <v>1120</v>
      </c>
      <c r="H214" s="7">
        <v>232</v>
      </c>
      <c r="I214" s="7">
        <v>164</v>
      </c>
      <c r="J214" s="7">
        <v>5</v>
      </c>
      <c r="K214" s="9">
        <v>50496</v>
      </c>
    </row>
    <row r="215" spans="1:11" ht="12" customHeight="1" x14ac:dyDescent="0.25">
      <c r="A215" s="6">
        <v>90650</v>
      </c>
      <c r="B215" s="7">
        <v>153</v>
      </c>
      <c r="C215" s="8">
        <v>1753</v>
      </c>
      <c r="D215" s="8">
        <v>2705</v>
      </c>
      <c r="E215" s="8">
        <v>71532</v>
      </c>
      <c r="F215" s="7">
        <v>5</v>
      </c>
      <c r="G215" s="8">
        <v>1580</v>
      </c>
      <c r="H215" s="7">
        <v>268</v>
      </c>
      <c r="I215" s="7">
        <v>88</v>
      </c>
      <c r="J215" s="7">
        <v>14</v>
      </c>
      <c r="K215" s="9">
        <v>78098</v>
      </c>
    </row>
    <row r="216" spans="1:11" ht="12" customHeight="1" x14ac:dyDescent="0.25">
      <c r="A216" s="6">
        <v>90651</v>
      </c>
      <c r="B216" s="7">
        <v>0</v>
      </c>
      <c r="C216" s="7">
        <v>22</v>
      </c>
      <c r="D216" s="7">
        <v>12</v>
      </c>
      <c r="E216" s="7">
        <v>319</v>
      </c>
      <c r="F216" s="7">
        <v>0</v>
      </c>
      <c r="G216" s="7">
        <v>2</v>
      </c>
      <c r="H216" s="7">
        <v>0</v>
      </c>
      <c r="I216" s="7">
        <v>0</v>
      </c>
      <c r="J216" s="7">
        <v>0</v>
      </c>
      <c r="K216" s="15">
        <v>355</v>
      </c>
    </row>
    <row r="217" spans="1:11" ht="12" customHeight="1" x14ac:dyDescent="0.25">
      <c r="A217" s="10">
        <v>90652</v>
      </c>
      <c r="B217" s="11">
        <v>0</v>
      </c>
      <c r="C217" s="11">
        <v>5</v>
      </c>
      <c r="D217" s="11">
        <v>3</v>
      </c>
      <c r="E217" s="11">
        <v>74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4">
        <v>82</v>
      </c>
    </row>
    <row r="218" spans="1:11" ht="12" customHeight="1" x14ac:dyDescent="0.25">
      <c r="A218" s="6">
        <v>90659</v>
      </c>
      <c r="B218" s="7">
        <v>0</v>
      </c>
      <c r="C218" s="7">
        <v>0</v>
      </c>
      <c r="D218" s="7">
        <v>0</v>
      </c>
      <c r="E218" s="7">
        <v>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5">
        <v>1</v>
      </c>
    </row>
    <row r="219" spans="1:11" ht="12" customHeight="1" x14ac:dyDescent="0.25">
      <c r="A219" s="6">
        <v>90660</v>
      </c>
      <c r="B219" s="7">
        <v>70</v>
      </c>
      <c r="C219" s="8">
        <v>1706</v>
      </c>
      <c r="D219" s="8">
        <v>1663</v>
      </c>
      <c r="E219" s="8">
        <v>44994</v>
      </c>
      <c r="F219" s="7">
        <v>0</v>
      </c>
      <c r="G219" s="7">
        <v>814</v>
      </c>
      <c r="H219" s="7">
        <v>137</v>
      </c>
      <c r="I219" s="7">
        <v>26</v>
      </c>
      <c r="J219" s="7">
        <v>15</v>
      </c>
      <c r="K219" s="9">
        <v>49425</v>
      </c>
    </row>
    <row r="220" spans="1:11" ht="12" customHeight="1" x14ac:dyDescent="0.25">
      <c r="A220" s="6">
        <v>90661</v>
      </c>
      <c r="B220" s="7">
        <v>0</v>
      </c>
      <c r="C220" s="7">
        <v>0</v>
      </c>
      <c r="D220" s="7">
        <v>1</v>
      </c>
      <c r="E220" s="7">
        <v>43</v>
      </c>
      <c r="F220" s="7">
        <v>0</v>
      </c>
      <c r="G220" s="7">
        <v>1</v>
      </c>
      <c r="H220" s="7">
        <v>0</v>
      </c>
      <c r="I220" s="7">
        <v>0</v>
      </c>
      <c r="J220" s="7">
        <v>0</v>
      </c>
      <c r="K220" s="15">
        <v>45</v>
      </c>
    </row>
    <row r="221" spans="1:11" ht="12" customHeight="1" x14ac:dyDescent="0.25">
      <c r="A221" s="6">
        <v>90662</v>
      </c>
      <c r="B221" s="7">
        <v>0</v>
      </c>
      <c r="C221" s="7">
        <v>2</v>
      </c>
      <c r="D221" s="7">
        <v>1</v>
      </c>
      <c r="E221" s="7">
        <v>46</v>
      </c>
      <c r="F221" s="7">
        <v>0</v>
      </c>
      <c r="G221" s="7">
        <v>1</v>
      </c>
      <c r="H221" s="7">
        <v>0</v>
      </c>
      <c r="I221" s="7">
        <v>0</v>
      </c>
      <c r="J221" s="7">
        <v>0</v>
      </c>
      <c r="K221" s="15">
        <v>50</v>
      </c>
    </row>
    <row r="222" spans="1:11" ht="12" customHeight="1" x14ac:dyDescent="0.25">
      <c r="A222" s="10">
        <v>90665</v>
      </c>
      <c r="B222" s="11">
        <v>0</v>
      </c>
      <c r="C222" s="11">
        <v>0</v>
      </c>
      <c r="D222" s="11">
        <v>0</v>
      </c>
      <c r="E222" s="11">
        <v>1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4">
        <v>1</v>
      </c>
    </row>
    <row r="223" spans="1:11" ht="12" customHeight="1" x14ac:dyDescent="0.25">
      <c r="A223" s="6">
        <v>90670</v>
      </c>
      <c r="B223" s="7">
        <v>114</v>
      </c>
      <c r="C223" s="8">
        <v>3384</v>
      </c>
      <c r="D223" s="8">
        <v>1459</v>
      </c>
      <c r="E223" s="8">
        <v>16030</v>
      </c>
      <c r="F223" s="7">
        <v>0</v>
      </c>
      <c r="G223" s="7">
        <v>453</v>
      </c>
      <c r="H223" s="7">
        <v>123</v>
      </c>
      <c r="I223" s="7">
        <v>72</v>
      </c>
      <c r="J223" s="7">
        <v>1</v>
      </c>
      <c r="K223" s="9">
        <v>21636</v>
      </c>
    </row>
    <row r="224" spans="1:11" ht="12" customHeight="1" x14ac:dyDescent="0.25">
      <c r="A224" s="6">
        <v>90671</v>
      </c>
      <c r="B224" s="7">
        <v>0</v>
      </c>
      <c r="C224" s="7">
        <v>4</v>
      </c>
      <c r="D224" s="7">
        <v>0</v>
      </c>
      <c r="E224" s="7">
        <v>2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5">
        <v>6</v>
      </c>
    </row>
    <row r="225" spans="1:11" ht="12" customHeight="1" x14ac:dyDescent="0.25">
      <c r="A225" s="6">
        <v>90680</v>
      </c>
      <c r="B225" s="7">
        <v>66</v>
      </c>
      <c r="C225" s="8">
        <v>1110</v>
      </c>
      <c r="D225" s="7">
        <v>716</v>
      </c>
      <c r="E225" s="8">
        <v>20917</v>
      </c>
      <c r="F225" s="7">
        <v>1</v>
      </c>
      <c r="G225" s="7">
        <v>506</v>
      </c>
      <c r="H225" s="7">
        <v>91</v>
      </c>
      <c r="I225" s="7">
        <v>301</v>
      </c>
      <c r="J225" s="7">
        <v>6</v>
      </c>
      <c r="K225" s="9">
        <v>23714</v>
      </c>
    </row>
    <row r="226" spans="1:11" ht="12" customHeight="1" x14ac:dyDescent="0.25">
      <c r="A226" s="6">
        <v>90701</v>
      </c>
      <c r="B226" s="7">
        <v>47</v>
      </c>
      <c r="C226" s="7">
        <v>253</v>
      </c>
      <c r="D226" s="7">
        <v>327</v>
      </c>
      <c r="E226" s="8">
        <v>11115</v>
      </c>
      <c r="F226" s="7">
        <v>3</v>
      </c>
      <c r="G226" s="7">
        <v>377</v>
      </c>
      <c r="H226" s="7">
        <v>57</v>
      </c>
      <c r="I226" s="7">
        <v>2</v>
      </c>
      <c r="J226" s="7">
        <v>5</v>
      </c>
      <c r="K226" s="9">
        <v>12186</v>
      </c>
    </row>
    <row r="227" spans="1:11" ht="12" customHeight="1" x14ac:dyDescent="0.25">
      <c r="A227" s="10">
        <v>90702</v>
      </c>
      <c r="B227" s="11">
        <v>0</v>
      </c>
      <c r="C227" s="11">
        <v>3</v>
      </c>
      <c r="D227" s="11">
        <v>12</v>
      </c>
      <c r="E227" s="11">
        <v>192</v>
      </c>
      <c r="F227" s="11">
        <v>0</v>
      </c>
      <c r="G227" s="11">
        <v>7</v>
      </c>
      <c r="H227" s="11">
        <v>0</v>
      </c>
      <c r="I227" s="11">
        <v>0</v>
      </c>
      <c r="J227" s="11">
        <v>0</v>
      </c>
      <c r="K227" s="14">
        <v>214</v>
      </c>
    </row>
    <row r="228" spans="1:11" ht="12" customHeight="1" x14ac:dyDescent="0.25">
      <c r="A228" s="6">
        <v>90703</v>
      </c>
      <c r="B228" s="7">
        <v>495</v>
      </c>
      <c r="C228" s="8">
        <v>1323</v>
      </c>
      <c r="D228" s="7">
        <v>949</v>
      </c>
      <c r="E228" s="8">
        <v>40477</v>
      </c>
      <c r="F228" s="7">
        <v>26</v>
      </c>
      <c r="G228" s="8">
        <v>2010</v>
      </c>
      <c r="H228" s="7">
        <v>575</v>
      </c>
      <c r="I228" s="7">
        <v>65</v>
      </c>
      <c r="J228" s="7">
        <v>5</v>
      </c>
      <c r="K228" s="9">
        <v>45925</v>
      </c>
    </row>
    <row r="229" spans="1:11" ht="12" customHeight="1" x14ac:dyDescent="0.25">
      <c r="A229" s="6">
        <v>90704</v>
      </c>
      <c r="B229" s="7">
        <v>107</v>
      </c>
      <c r="C229" s="7">
        <v>122</v>
      </c>
      <c r="D229" s="7">
        <v>78</v>
      </c>
      <c r="E229" s="8">
        <v>3131</v>
      </c>
      <c r="F229" s="7">
        <v>0</v>
      </c>
      <c r="G229" s="7">
        <v>13</v>
      </c>
      <c r="H229" s="7">
        <v>3</v>
      </c>
      <c r="I229" s="7">
        <v>2</v>
      </c>
      <c r="J229" s="7">
        <v>1</v>
      </c>
      <c r="K229" s="9">
        <v>3457</v>
      </c>
    </row>
    <row r="230" spans="1:11" ht="12" customHeight="1" x14ac:dyDescent="0.25">
      <c r="A230" s="6">
        <v>90706</v>
      </c>
      <c r="B230" s="7">
        <v>106</v>
      </c>
      <c r="C230" s="8">
        <v>1315</v>
      </c>
      <c r="D230" s="8">
        <v>2039</v>
      </c>
      <c r="E230" s="8">
        <v>51997</v>
      </c>
      <c r="F230" s="7">
        <v>4</v>
      </c>
      <c r="G230" s="8">
        <v>1227</v>
      </c>
      <c r="H230" s="7">
        <v>198</v>
      </c>
      <c r="I230" s="7">
        <v>54</v>
      </c>
      <c r="J230" s="7">
        <v>7</v>
      </c>
      <c r="K230" s="9">
        <v>56947</v>
      </c>
    </row>
    <row r="231" spans="1:11" ht="12" customHeight="1" x14ac:dyDescent="0.25">
      <c r="A231" s="6">
        <v>90707</v>
      </c>
      <c r="B231" s="7">
        <v>1</v>
      </c>
      <c r="C231" s="7">
        <v>42</v>
      </c>
      <c r="D231" s="7">
        <v>23</v>
      </c>
      <c r="E231" s="7">
        <v>497</v>
      </c>
      <c r="F231" s="7">
        <v>0</v>
      </c>
      <c r="G231" s="7">
        <v>15</v>
      </c>
      <c r="H231" s="7">
        <v>0</v>
      </c>
      <c r="I231" s="7">
        <v>1</v>
      </c>
      <c r="J231" s="7">
        <v>0</v>
      </c>
      <c r="K231" s="15">
        <v>579</v>
      </c>
    </row>
    <row r="232" spans="1:11" ht="12" customHeight="1" x14ac:dyDescent="0.25">
      <c r="A232" s="10">
        <v>90710</v>
      </c>
      <c r="B232" s="11">
        <v>67</v>
      </c>
      <c r="C232" s="11">
        <v>385</v>
      </c>
      <c r="D232" s="11">
        <v>600</v>
      </c>
      <c r="E232" s="12">
        <v>18509</v>
      </c>
      <c r="F232" s="11">
        <v>4</v>
      </c>
      <c r="G232" s="11">
        <v>683</v>
      </c>
      <c r="H232" s="11">
        <v>111</v>
      </c>
      <c r="I232" s="11">
        <v>11</v>
      </c>
      <c r="J232" s="11">
        <v>3</v>
      </c>
      <c r="K232" s="13">
        <v>20373</v>
      </c>
    </row>
    <row r="233" spans="1:11" ht="12" customHeight="1" x14ac:dyDescent="0.25">
      <c r="A233" s="1" t="s">
        <v>0</v>
      </c>
      <c r="B233" s="2" t="s">
        <v>1</v>
      </c>
      <c r="C233" s="3" t="s">
        <v>2</v>
      </c>
      <c r="D233" s="3" t="s">
        <v>3</v>
      </c>
      <c r="E233" s="3" t="s">
        <v>4</v>
      </c>
      <c r="F233" s="3" t="s">
        <v>5</v>
      </c>
      <c r="G233" s="4" t="s">
        <v>6</v>
      </c>
      <c r="H233" s="4" t="s">
        <v>7</v>
      </c>
      <c r="I233" s="4" t="s">
        <v>8</v>
      </c>
      <c r="J233" s="5" t="s">
        <v>9</v>
      </c>
      <c r="K233" s="4" t="s">
        <v>10</v>
      </c>
    </row>
    <row r="234" spans="1:11" ht="12" customHeight="1" x14ac:dyDescent="0.25">
      <c r="A234" s="6">
        <v>90711</v>
      </c>
      <c r="B234" s="7">
        <v>1</v>
      </c>
      <c r="C234" s="7">
        <v>8</v>
      </c>
      <c r="D234" s="7">
        <v>6</v>
      </c>
      <c r="E234" s="7">
        <v>202</v>
      </c>
      <c r="F234" s="7">
        <v>0</v>
      </c>
      <c r="G234" s="7">
        <v>1</v>
      </c>
      <c r="H234" s="7">
        <v>0</v>
      </c>
      <c r="I234" s="7">
        <v>0</v>
      </c>
      <c r="J234" s="7">
        <v>0</v>
      </c>
      <c r="K234" s="15">
        <v>218</v>
      </c>
    </row>
    <row r="235" spans="1:11" ht="12" customHeight="1" x14ac:dyDescent="0.25">
      <c r="A235" s="6">
        <v>90712</v>
      </c>
      <c r="B235" s="7">
        <v>128</v>
      </c>
      <c r="C235" s="7">
        <v>525</v>
      </c>
      <c r="D235" s="8">
        <v>1025</v>
      </c>
      <c r="E235" s="8">
        <v>24387</v>
      </c>
      <c r="F235" s="7">
        <v>9</v>
      </c>
      <c r="G235" s="7">
        <v>752</v>
      </c>
      <c r="H235" s="7">
        <v>185</v>
      </c>
      <c r="I235" s="7">
        <v>34</v>
      </c>
      <c r="J235" s="7">
        <v>5</v>
      </c>
      <c r="K235" s="9">
        <v>27050</v>
      </c>
    </row>
    <row r="236" spans="1:11" ht="12" customHeight="1" x14ac:dyDescent="0.25">
      <c r="A236" s="6">
        <v>90713</v>
      </c>
      <c r="B236" s="7">
        <v>98</v>
      </c>
      <c r="C236" s="7">
        <v>610</v>
      </c>
      <c r="D236" s="7">
        <v>976</v>
      </c>
      <c r="E236" s="8">
        <v>22000</v>
      </c>
      <c r="F236" s="7">
        <v>13</v>
      </c>
      <c r="G236" s="7">
        <v>647</v>
      </c>
      <c r="H236" s="7">
        <v>162</v>
      </c>
      <c r="I236" s="7">
        <v>15</v>
      </c>
      <c r="J236" s="7">
        <v>1</v>
      </c>
      <c r="K236" s="9">
        <v>24522</v>
      </c>
    </row>
    <row r="237" spans="1:11" ht="12" customHeight="1" x14ac:dyDescent="0.25">
      <c r="A237" s="6">
        <v>90714</v>
      </c>
      <c r="B237" s="7">
        <v>2</v>
      </c>
      <c r="C237" s="7">
        <v>46</v>
      </c>
      <c r="D237" s="7">
        <v>15</v>
      </c>
      <c r="E237" s="7">
        <v>420</v>
      </c>
      <c r="F237" s="7">
        <v>0</v>
      </c>
      <c r="G237" s="7">
        <v>5</v>
      </c>
      <c r="H237" s="7">
        <v>0</v>
      </c>
      <c r="I237" s="7">
        <v>5</v>
      </c>
      <c r="J237" s="7">
        <v>7</v>
      </c>
      <c r="K237" s="15">
        <v>500</v>
      </c>
    </row>
    <row r="238" spans="1:11" ht="12" customHeight="1" x14ac:dyDescent="0.25">
      <c r="A238" s="10">
        <v>90715</v>
      </c>
      <c r="B238" s="11">
        <v>46</v>
      </c>
      <c r="C238" s="11">
        <v>212</v>
      </c>
      <c r="D238" s="11">
        <v>480</v>
      </c>
      <c r="E238" s="12">
        <v>13872</v>
      </c>
      <c r="F238" s="11">
        <v>1</v>
      </c>
      <c r="G238" s="11">
        <v>395</v>
      </c>
      <c r="H238" s="11">
        <v>80</v>
      </c>
      <c r="I238" s="11">
        <v>5</v>
      </c>
      <c r="J238" s="11">
        <v>0</v>
      </c>
      <c r="K238" s="13">
        <v>15091</v>
      </c>
    </row>
    <row r="239" spans="1:11" ht="12" customHeight="1" x14ac:dyDescent="0.25">
      <c r="A239" s="6">
        <v>90716</v>
      </c>
      <c r="B239" s="7">
        <v>13</v>
      </c>
      <c r="C239" s="7">
        <v>104</v>
      </c>
      <c r="D239" s="7">
        <v>304</v>
      </c>
      <c r="E239" s="8">
        <v>9002</v>
      </c>
      <c r="F239" s="7">
        <v>0</v>
      </c>
      <c r="G239" s="7">
        <v>156</v>
      </c>
      <c r="H239" s="7">
        <v>21</v>
      </c>
      <c r="I239" s="7">
        <v>4</v>
      </c>
      <c r="J239" s="7">
        <v>0</v>
      </c>
      <c r="K239" s="9">
        <v>9604</v>
      </c>
    </row>
    <row r="240" spans="1:11" ht="12" customHeight="1" x14ac:dyDescent="0.25">
      <c r="A240" s="6">
        <v>90717</v>
      </c>
      <c r="B240" s="7">
        <v>86</v>
      </c>
      <c r="C240" s="7">
        <v>425</v>
      </c>
      <c r="D240" s="7">
        <v>566</v>
      </c>
      <c r="E240" s="8">
        <v>15713</v>
      </c>
      <c r="F240" s="7">
        <v>5</v>
      </c>
      <c r="G240" s="7">
        <v>642</v>
      </c>
      <c r="H240" s="7">
        <v>122</v>
      </c>
      <c r="I240" s="7">
        <v>12</v>
      </c>
      <c r="J240" s="7">
        <v>1</v>
      </c>
      <c r="K240" s="9">
        <v>17572</v>
      </c>
    </row>
    <row r="241" spans="1:11" ht="12" customHeight="1" x14ac:dyDescent="0.25">
      <c r="A241" s="6">
        <v>90720</v>
      </c>
      <c r="B241" s="7">
        <v>286</v>
      </c>
      <c r="C241" s="8">
        <v>1812</v>
      </c>
      <c r="D241" s="7">
        <v>806</v>
      </c>
      <c r="E241" s="8">
        <v>17457</v>
      </c>
      <c r="F241" s="7">
        <v>20</v>
      </c>
      <c r="G241" s="7">
        <v>812</v>
      </c>
      <c r="H241" s="7">
        <v>368</v>
      </c>
      <c r="I241" s="7">
        <v>59</v>
      </c>
      <c r="J241" s="7">
        <v>3</v>
      </c>
      <c r="K241" s="9">
        <v>21623</v>
      </c>
    </row>
    <row r="242" spans="1:11" ht="12" customHeight="1" x14ac:dyDescent="0.25">
      <c r="A242" s="6">
        <v>90721</v>
      </c>
      <c r="B242" s="7">
        <v>1</v>
      </c>
      <c r="C242" s="7">
        <v>0</v>
      </c>
      <c r="D242" s="7">
        <v>1</v>
      </c>
      <c r="E242" s="7">
        <v>23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15">
        <v>25</v>
      </c>
    </row>
    <row r="243" spans="1:11" ht="12" customHeight="1" x14ac:dyDescent="0.25">
      <c r="A243" s="10">
        <v>90723</v>
      </c>
      <c r="B243" s="11">
        <v>53</v>
      </c>
      <c r="C243" s="12">
        <v>1148</v>
      </c>
      <c r="D243" s="12">
        <v>1485</v>
      </c>
      <c r="E243" s="12">
        <v>35812</v>
      </c>
      <c r="F243" s="11">
        <v>0</v>
      </c>
      <c r="G243" s="11">
        <v>620</v>
      </c>
      <c r="H243" s="11">
        <v>104</v>
      </c>
      <c r="I243" s="11">
        <v>88</v>
      </c>
      <c r="J243" s="11">
        <v>4</v>
      </c>
      <c r="K243" s="13">
        <v>39314</v>
      </c>
    </row>
    <row r="244" spans="1:11" ht="12" customHeight="1" x14ac:dyDescent="0.25">
      <c r="A244" s="6">
        <v>90731</v>
      </c>
      <c r="B244" s="7">
        <v>173</v>
      </c>
      <c r="C244" s="7">
        <v>850</v>
      </c>
      <c r="D244" s="8">
        <v>1536</v>
      </c>
      <c r="E244" s="8">
        <v>38938</v>
      </c>
      <c r="F244" s="7">
        <v>10</v>
      </c>
      <c r="G244" s="8">
        <v>1311</v>
      </c>
      <c r="H244" s="7">
        <v>245</v>
      </c>
      <c r="I244" s="7">
        <v>55</v>
      </c>
      <c r="J244" s="7">
        <v>7</v>
      </c>
      <c r="K244" s="9">
        <v>43125</v>
      </c>
    </row>
    <row r="245" spans="1:11" ht="12" customHeight="1" x14ac:dyDescent="0.25">
      <c r="A245" s="6">
        <v>90732</v>
      </c>
      <c r="B245" s="7">
        <v>113</v>
      </c>
      <c r="C245" s="7">
        <v>341</v>
      </c>
      <c r="D245" s="7">
        <v>556</v>
      </c>
      <c r="E245" s="8">
        <v>15539</v>
      </c>
      <c r="F245" s="7">
        <v>10</v>
      </c>
      <c r="G245" s="7">
        <v>815</v>
      </c>
      <c r="H245" s="7">
        <v>132</v>
      </c>
      <c r="I245" s="7">
        <v>26</v>
      </c>
      <c r="J245" s="7">
        <v>0</v>
      </c>
      <c r="K245" s="9">
        <v>17532</v>
      </c>
    </row>
    <row r="246" spans="1:11" ht="12" customHeight="1" x14ac:dyDescent="0.25">
      <c r="A246" s="6">
        <v>90733</v>
      </c>
      <c r="B246" s="7">
        <v>1</v>
      </c>
      <c r="C246" s="7">
        <v>31</v>
      </c>
      <c r="D246" s="7">
        <v>20</v>
      </c>
      <c r="E246" s="7">
        <v>355</v>
      </c>
      <c r="F246" s="7">
        <v>0</v>
      </c>
      <c r="G246" s="7">
        <v>8</v>
      </c>
      <c r="H246" s="7">
        <v>0</v>
      </c>
      <c r="I246" s="7">
        <v>0</v>
      </c>
      <c r="J246" s="7">
        <v>0</v>
      </c>
      <c r="K246" s="15">
        <v>415</v>
      </c>
    </row>
    <row r="247" spans="1:11" ht="12" customHeight="1" x14ac:dyDescent="0.25">
      <c r="A247" s="6">
        <v>90734</v>
      </c>
      <c r="B247" s="7">
        <v>0</v>
      </c>
      <c r="C247" s="7">
        <v>15</v>
      </c>
      <c r="D247" s="7">
        <v>4</v>
      </c>
      <c r="E247" s="7">
        <v>116</v>
      </c>
      <c r="F247" s="7">
        <v>0</v>
      </c>
      <c r="G247" s="7">
        <v>7</v>
      </c>
      <c r="H247" s="7">
        <v>5</v>
      </c>
      <c r="I247" s="7">
        <v>0</v>
      </c>
      <c r="J247" s="7">
        <v>1</v>
      </c>
      <c r="K247" s="15">
        <v>148</v>
      </c>
    </row>
    <row r="248" spans="1:11" ht="12" customHeight="1" x14ac:dyDescent="0.25">
      <c r="A248" s="10">
        <v>90740</v>
      </c>
      <c r="B248" s="11">
        <v>359</v>
      </c>
      <c r="C248" s="11">
        <v>419</v>
      </c>
      <c r="D248" s="11">
        <v>709</v>
      </c>
      <c r="E248" s="12">
        <v>19519</v>
      </c>
      <c r="F248" s="11">
        <v>13</v>
      </c>
      <c r="G248" s="12">
        <v>1085</v>
      </c>
      <c r="H248" s="11">
        <v>293</v>
      </c>
      <c r="I248" s="11">
        <v>45</v>
      </c>
      <c r="J248" s="11">
        <v>4</v>
      </c>
      <c r="K248" s="13">
        <v>22446</v>
      </c>
    </row>
    <row r="249" spans="1:11" ht="12" customHeight="1" x14ac:dyDescent="0.25">
      <c r="A249" s="6">
        <v>90742</v>
      </c>
      <c r="B249" s="7">
        <v>13</v>
      </c>
      <c r="C249" s="7">
        <v>37</v>
      </c>
      <c r="D249" s="7">
        <v>40</v>
      </c>
      <c r="E249" s="7">
        <v>941</v>
      </c>
      <c r="F249" s="7">
        <v>0</v>
      </c>
      <c r="G249" s="7">
        <v>42</v>
      </c>
      <c r="H249" s="7">
        <v>14</v>
      </c>
      <c r="I249" s="7">
        <v>1</v>
      </c>
      <c r="J249" s="7">
        <v>0</v>
      </c>
      <c r="K249" s="9">
        <v>1088</v>
      </c>
    </row>
    <row r="250" spans="1:11" ht="12" customHeight="1" x14ac:dyDescent="0.25">
      <c r="A250" s="6">
        <v>90743</v>
      </c>
      <c r="B250" s="7">
        <v>7</v>
      </c>
      <c r="C250" s="7">
        <v>12</v>
      </c>
      <c r="D250" s="7">
        <v>19</v>
      </c>
      <c r="E250" s="7">
        <v>360</v>
      </c>
      <c r="F250" s="7">
        <v>0</v>
      </c>
      <c r="G250" s="7">
        <v>24</v>
      </c>
      <c r="H250" s="7">
        <v>6</v>
      </c>
      <c r="I250" s="7">
        <v>0</v>
      </c>
      <c r="J250" s="7">
        <v>1</v>
      </c>
      <c r="K250" s="15">
        <v>429</v>
      </c>
    </row>
    <row r="251" spans="1:11" ht="12" customHeight="1" x14ac:dyDescent="0.25">
      <c r="A251" s="6">
        <v>90744</v>
      </c>
      <c r="B251" s="7">
        <v>44</v>
      </c>
      <c r="C251" s="8">
        <v>1641</v>
      </c>
      <c r="D251" s="8">
        <v>1632</v>
      </c>
      <c r="E251" s="8">
        <v>35099</v>
      </c>
      <c r="F251" s="7">
        <v>1</v>
      </c>
      <c r="G251" s="7">
        <v>624</v>
      </c>
      <c r="H251" s="7">
        <v>69</v>
      </c>
      <c r="I251" s="7">
        <v>45</v>
      </c>
      <c r="J251" s="7">
        <v>5</v>
      </c>
      <c r="K251" s="9">
        <v>39160</v>
      </c>
    </row>
    <row r="252" spans="1:11" ht="12" customHeight="1" x14ac:dyDescent="0.25">
      <c r="A252" s="6">
        <v>90745</v>
      </c>
      <c r="B252" s="7">
        <v>89</v>
      </c>
      <c r="C252" s="8">
        <v>1005</v>
      </c>
      <c r="D252" s="8">
        <v>1259</v>
      </c>
      <c r="E252" s="8">
        <v>43352</v>
      </c>
      <c r="F252" s="7">
        <v>5</v>
      </c>
      <c r="G252" s="8">
        <v>1125</v>
      </c>
      <c r="H252" s="7">
        <v>180</v>
      </c>
      <c r="I252" s="7">
        <v>57</v>
      </c>
      <c r="J252" s="7">
        <v>8</v>
      </c>
      <c r="K252" s="9">
        <v>47080</v>
      </c>
    </row>
    <row r="253" spans="1:11" ht="12" customHeight="1" x14ac:dyDescent="0.25">
      <c r="A253" s="10">
        <v>90746</v>
      </c>
      <c r="B253" s="11">
        <v>73</v>
      </c>
      <c r="C253" s="11">
        <v>836</v>
      </c>
      <c r="D253" s="11">
        <v>904</v>
      </c>
      <c r="E253" s="12">
        <v>21591</v>
      </c>
      <c r="F253" s="11">
        <v>4</v>
      </c>
      <c r="G253" s="11">
        <v>509</v>
      </c>
      <c r="H253" s="11">
        <v>107</v>
      </c>
      <c r="I253" s="11">
        <v>14</v>
      </c>
      <c r="J253" s="11">
        <v>0</v>
      </c>
      <c r="K253" s="13">
        <v>24038</v>
      </c>
    </row>
    <row r="254" spans="1:11" ht="12" customHeight="1" x14ac:dyDescent="0.25">
      <c r="A254" s="6">
        <v>90747</v>
      </c>
      <c r="B254" s="7">
        <v>0</v>
      </c>
      <c r="C254" s="7">
        <v>4</v>
      </c>
      <c r="D254" s="7">
        <v>12</v>
      </c>
      <c r="E254" s="7">
        <v>36</v>
      </c>
      <c r="F254" s="7">
        <v>0</v>
      </c>
      <c r="G254" s="7">
        <v>2</v>
      </c>
      <c r="H254" s="7">
        <v>0</v>
      </c>
      <c r="I254" s="7">
        <v>0</v>
      </c>
      <c r="J254" s="7">
        <v>0</v>
      </c>
      <c r="K254" s="15">
        <v>54</v>
      </c>
    </row>
    <row r="255" spans="1:11" ht="12" customHeight="1" x14ac:dyDescent="0.25">
      <c r="A255" s="6">
        <v>90748</v>
      </c>
      <c r="B255" s="7">
        <v>2</v>
      </c>
      <c r="C255" s="7">
        <v>123</v>
      </c>
      <c r="D255" s="7">
        <v>18</v>
      </c>
      <c r="E255" s="7">
        <v>421</v>
      </c>
      <c r="F255" s="7">
        <v>0</v>
      </c>
      <c r="G255" s="7">
        <v>8</v>
      </c>
      <c r="H255" s="7">
        <v>0</v>
      </c>
      <c r="I255" s="7">
        <v>1</v>
      </c>
      <c r="J255" s="7">
        <v>2</v>
      </c>
      <c r="K255" s="15">
        <v>575</v>
      </c>
    </row>
    <row r="256" spans="1:11" ht="12" customHeight="1" x14ac:dyDescent="0.25">
      <c r="A256" s="6">
        <v>90749</v>
      </c>
      <c r="B256" s="7">
        <v>2</v>
      </c>
      <c r="C256" s="7">
        <v>34</v>
      </c>
      <c r="D256" s="7">
        <v>70</v>
      </c>
      <c r="E256" s="7">
        <v>365</v>
      </c>
      <c r="F256" s="7">
        <v>0</v>
      </c>
      <c r="G256" s="7">
        <v>5</v>
      </c>
      <c r="H256" s="7">
        <v>0</v>
      </c>
      <c r="I256" s="7">
        <v>9</v>
      </c>
      <c r="J256" s="7">
        <v>0</v>
      </c>
      <c r="K256" s="15">
        <v>485</v>
      </c>
    </row>
    <row r="257" spans="1:11" ht="12" customHeight="1" x14ac:dyDescent="0.25">
      <c r="A257" s="6">
        <v>90755</v>
      </c>
      <c r="B257" s="7">
        <v>99</v>
      </c>
      <c r="C257" s="7">
        <v>840</v>
      </c>
      <c r="D257" s="7">
        <v>808</v>
      </c>
      <c r="E257" s="8">
        <v>9912</v>
      </c>
      <c r="F257" s="7">
        <v>9</v>
      </c>
      <c r="G257" s="7">
        <v>418</v>
      </c>
      <c r="H257" s="7">
        <v>148</v>
      </c>
      <c r="I257" s="7">
        <v>20</v>
      </c>
      <c r="J257" s="7">
        <v>2</v>
      </c>
      <c r="K257" s="9">
        <v>12256</v>
      </c>
    </row>
    <row r="258" spans="1:11" ht="12" customHeight="1" x14ac:dyDescent="0.25">
      <c r="A258" s="10">
        <v>90801</v>
      </c>
      <c r="B258" s="11">
        <v>1</v>
      </c>
      <c r="C258" s="11">
        <v>91</v>
      </c>
      <c r="D258" s="11">
        <v>42</v>
      </c>
      <c r="E258" s="11">
        <v>538</v>
      </c>
      <c r="F258" s="11">
        <v>0</v>
      </c>
      <c r="G258" s="11">
        <v>15</v>
      </c>
      <c r="H258" s="11">
        <v>1</v>
      </c>
      <c r="I258" s="11">
        <v>0</v>
      </c>
      <c r="J258" s="11">
        <v>0</v>
      </c>
      <c r="K258" s="14">
        <v>688</v>
      </c>
    </row>
    <row r="259" spans="1:11" ht="12" customHeight="1" x14ac:dyDescent="0.25">
      <c r="A259" s="6">
        <v>90802</v>
      </c>
      <c r="B259" s="7">
        <v>140</v>
      </c>
      <c r="C259" s="7">
        <v>372</v>
      </c>
      <c r="D259" s="7">
        <v>783</v>
      </c>
      <c r="E259" s="8">
        <v>21481</v>
      </c>
      <c r="F259" s="7">
        <v>10</v>
      </c>
      <c r="G259" s="8">
        <v>1208</v>
      </c>
      <c r="H259" s="7">
        <v>227</v>
      </c>
      <c r="I259" s="7">
        <v>27</v>
      </c>
      <c r="J259" s="7">
        <v>1</v>
      </c>
      <c r="K259" s="9">
        <v>24249</v>
      </c>
    </row>
    <row r="260" spans="1:11" ht="12" customHeight="1" x14ac:dyDescent="0.25">
      <c r="A260" s="6">
        <v>90803</v>
      </c>
      <c r="B260" s="7">
        <v>477</v>
      </c>
      <c r="C260" s="7">
        <v>483</v>
      </c>
      <c r="D260" s="7">
        <v>661</v>
      </c>
      <c r="E260" s="8">
        <v>22887</v>
      </c>
      <c r="F260" s="7">
        <v>24</v>
      </c>
      <c r="G260" s="8">
        <v>1469</v>
      </c>
      <c r="H260" s="7">
        <v>494</v>
      </c>
      <c r="I260" s="7">
        <v>33</v>
      </c>
      <c r="J260" s="7">
        <v>0</v>
      </c>
      <c r="K260" s="9">
        <v>26528</v>
      </c>
    </row>
    <row r="261" spans="1:11" ht="12" customHeight="1" x14ac:dyDescent="0.25">
      <c r="A261" s="6">
        <v>90804</v>
      </c>
      <c r="B261" s="7">
        <v>91</v>
      </c>
      <c r="C261" s="7">
        <v>265</v>
      </c>
      <c r="D261" s="7">
        <v>617</v>
      </c>
      <c r="E261" s="8">
        <v>21550</v>
      </c>
      <c r="F261" s="7">
        <v>4</v>
      </c>
      <c r="G261" s="7">
        <v>804</v>
      </c>
      <c r="H261" s="7">
        <v>155</v>
      </c>
      <c r="I261" s="7">
        <v>13</v>
      </c>
      <c r="J261" s="7">
        <v>2</v>
      </c>
      <c r="K261" s="9">
        <v>23501</v>
      </c>
    </row>
    <row r="262" spans="1:11" ht="12" customHeight="1" x14ac:dyDescent="0.25">
      <c r="A262" s="6">
        <v>90805</v>
      </c>
      <c r="B262" s="7">
        <v>84</v>
      </c>
      <c r="C262" s="8">
        <v>1372</v>
      </c>
      <c r="D262" s="8">
        <v>2204</v>
      </c>
      <c r="E262" s="8">
        <v>58105</v>
      </c>
      <c r="F262" s="7">
        <v>4</v>
      </c>
      <c r="G262" s="8">
        <v>1248</v>
      </c>
      <c r="H262" s="7">
        <v>146</v>
      </c>
      <c r="I262" s="7">
        <v>197</v>
      </c>
      <c r="J262" s="7">
        <v>9</v>
      </c>
      <c r="K262" s="9">
        <v>63369</v>
      </c>
    </row>
    <row r="263" spans="1:11" ht="12" customHeight="1" x14ac:dyDescent="0.25">
      <c r="A263" s="10">
        <v>90806</v>
      </c>
      <c r="B263" s="11">
        <v>100</v>
      </c>
      <c r="C263" s="11">
        <v>989</v>
      </c>
      <c r="D263" s="12">
        <v>1173</v>
      </c>
      <c r="E263" s="12">
        <v>26712</v>
      </c>
      <c r="F263" s="11">
        <v>4</v>
      </c>
      <c r="G263" s="11">
        <v>997</v>
      </c>
      <c r="H263" s="11">
        <v>109</v>
      </c>
      <c r="I263" s="11">
        <v>155</v>
      </c>
      <c r="J263" s="11">
        <v>4</v>
      </c>
      <c r="K263" s="13">
        <v>30243</v>
      </c>
    </row>
    <row r="264" spans="1:11" ht="12" customHeight="1" x14ac:dyDescent="0.25">
      <c r="A264" s="6">
        <v>90807</v>
      </c>
      <c r="B264" s="7">
        <v>268</v>
      </c>
      <c r="C264" s="7">
        <v>776</v>
      </c>
      <c r="D264" s="7">
        <v>906</v>
      </c>
      <c r="E264" s="8">
        <v>22948</v>
      </c>
      <c r="F264" s="7">
        <v>12</v>
      </c>
      <c r="G264" s="8">
        <v>1115</v>
      </c>
      <c r="H264" s="7">
        <v>299</v>
      </c>
      <c r="I264" s="7">
        <v>37</v>
      </c>
      <c r="J264" s="7">
        <v>3</v>
      </c>
      <c r="K264" s="9">
        <v>26364</v>
      </c>
    </row>
    <row r="265" spans="1:11" ht="12" customHeight="1" x14ac:dyDescent="0.25">
      <c r="A265" s="6">
        <v>90808</v>
      </c>
      <c r="B265" s="7">
        <v>310</v>
      </c>
      <c r="C265" s="7">
        <v>804</v>
      </c>
      <c r="D265" s="8">
        <v>1317</v>
      </c>
      <c r="E265" s="8">
        <v>30642</v>
      </c>
      <c r="F265" s="7">
        <v>11</v>
      </c>
      <c r="G265" s="8">
        <v>1294</v>
      </c>
      <c r="H265" s="7">
        <v>394</v>
      </c>
      <c r="I265" s="7">
        <v>34</v>
      </c>
      <c r="J265" s="7">
        <v>3</v>
      </c>
      <c r="K265" s="9">
        <v>34809</v>
      </c>
    </row>
    <row r="266" spans="1:11" ht="12" customHeight="1" x14ac:dyDescent="0.25">
      <c r="A266" s="6">
        <v>90809</v>
      </c>
      <c r="B266" s="7">
        <v>1</v>
      </c>
      <c r="C266" s="7">
        <v>26</v>
      </c>
      <c r="D266" s="7">
        <v>21</v>
      </c>
      <c r="E266" s="7">
        <v>420</v>
      </c>
      <c r="F266" s="7">
        <v>0</v>
      </c>
      <c r="G266" s="7">
        <v>9</v>
      </c>
      <c r="H266" s="7">
        <v>1</v>
      </c>
      <c r="I266" s="7">
        <v>0</v>
      </c>
      <c r="J266" s="7">
        <v>1</v>
      </c>
      <c r="K266" s="15">
        <v>479</v>
      </c>
    </row>
    <row r="267" spans="1:11" ht="12" customHeight="1" x14ac:dyDescent="0.25">
      <c r="A267" s="6">
        <v>90810</v>
      </c>
      <c r="B267" s="7">
        <v>38</v>
      </c>
      <c r="C267" s="7">
        <v>793</v>
      </c>
      <c r="D267" s="7">
        <v>976</v>
      </c>
      <c r="E267" s="8">
        <v>25610</v>
      </c>
      <c r="F267" s="7">
        <v>3</v>
      </c>
      <c r="G267" s="7">
        <v>504</v>
      </c>
      <c r="H267" s="7">
        <v>72</v>
      </c>
      <c r="I267" s="7">
        <v>27</v>
      </c>
      <c r="J267" s="7">
        <v>7</v>
      </c>
      <c r="K267" s="9">
        <v>28030</v>
      </c>
    </row>
    <row r="268" spans="1:11" ht="12" customHeight="1" x14ac:dyDescent="0.25">
      <c r="A268" s="10">
        <v>90813</v>
      </c>
      <c r="B268" s="11">
        <v>61</v>
      </c>
      <c r="C268" s="12">
        <v>1157</v>
      </c>
      <c r="D268" s="11">
        <v>879</v>
      </c>
      <c r="E268" s="12">
        <v>27119</v>
      </c>
      <c r="F268" s="11">
        <v>0</v>
      </c>
      <c r="G268" s="11">
        <v>711</v>
      </c>
      <c r="H268" s="11">
        <v>76</v>
      </c>
      <c r="I268" s="11">
        <v>106</v>
      </c>
      <c r="J268" s="11">
        <v>0</v>
      </c>
      <c r="K268" s="13">
        <v>30109</v>
      </c>
    </row>
    <row r="269" spans="1:11" ht="12" customHeight="1" x14ac:dyDescent="0.25">
      <c r="A269" s="6">
        <v>90814</v>
      </c>
      <c r="B269" s="7">
        <v>161</v>
      </c>
      <c r="C269" s="7">
        <v>170</v>
      </c>
      <c r="D269" s="7">
        <v>297</v>
      </c>
      <c r="E269" s="8">
        <v>12245</v>
      </c>
      <c r="F269" s="7">
        <v>2</v>
      </c>
      <c r="G269" s="7">
        <v>831</v>
      </c>
      <c r="H269" s="7">
        <v>232</v>
      </c>
      <c r="I269" s="7">
        <v>13</v>
      </c>
      <c r="J269" s="7">
        <v>2</v>
      </c>
      <c r="K269" s="9">
        <v>13953</v>
      </c>
    </row>
    <row r="270" spans="1:11" ht="12" customHeight="1" x14ac:dyDescent="0.25">
      <c r="A270" s="6">
        <v>90815</v>
      </c>
      <c r="B270" s="7">
        <v>280</v>
      </c>
      <c r="C270" s="7">
        <v>661</v>
      </c>
      <c r="D270" s="8">
        <v>1117</v>
      </c>
      <c r="E270" s="8">
        <v>28014</v>
      </c>
      <c r="F270" s="7">
        <v>19</v>
      </c>
      <c r="G270" s="8">
        <v>1344</v>
      </c>
      <c r="H270" s="7">
        <v>394</v>
      </c>
      <c r="I270" s="7">
        <v>28</v>
      </c>
      <c r="J270" s="7">
        <v>4</v>
      </c>
      <c r="K270" s="9">
        <v>31861</v>
      </c>
    </row>
    <row r="271" spans="1:11" ht="12" customHeight="1" x14ac:dyDescent="0.25">
      <c r="A271" s="6">
        <v>90822</v>
      </c>
      <c r="B271" s="7">
        <v>0</v>
      </c>
      <c r="C271" s="7">
        <v>1</v>
      </c>
      <c r="D271" s="7">
        <v>0</v>
      </c>
      <c r="E271" s="7">
        <v>15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15">
        <v>16</v>
      </c>
    </row>
    <row r="272" spans="1:11" ht="12" customHeight="1" x14ac:dyDescent="0.25">
      <c r="A272" s="6">
        <v>90831</v>
      </c>
      <c r="B272" s="7">
        <v>0</v>
      </c>
      <c r="C272" s="7">
        <v>2</v>
      </c>
      <c r="D272" s="7">
        <v>22</v>
      </c>
      <c r="E272" s="7">
        <v>71</v>
      </c>
      <c r="F272" s="7">
        <v>0</v>
      </c>
      <c r="G272" s="7">
        <v>1</v>
      </c>
      <c r="H272" s="7">
        <v>1</v>
      </c>
      <c r="I272" s="7">
        <v>0</v>
      </c>
      <c r="J272" s="7">
        <v>0</v>
      </c>
      <c r="K272" s="15">
        <v>97</v>
      </c>
    </row>
    <row r="273" spans="1:11" ht="12" customHeight="1" x14ac:dyDescent="0.25">
      <c r="A273" s="10">
        <v>90832</v>
      </c>
      <c r="B273" s="11">
        <v>0</v>
      </c>
      <c r="C273" s="11">
        <v>6</v>
      </c>
      <c r="D273" s="11">
        <v>8</v>
      </c>
      <c r="E273" s="11">
        <v>58</v>
      </c>
      <c r="F273" s="11">
        <v>0</v>
      </c>
      <c r="G273" s="11">
        <v>2</v>
      </c>
      <c r="H273" s="11">
        <v>0</v>
      </c>
      <c r="I273" s="11">
        <v>0</v>
      </c>
      <c r="J273" s="11">
        <v>0</v>
      </c>
      <c r="K273" s="14">
        <v>74</v>
      </c>
    </row>
    <row r="274" spans="1:11" ht="12" customHeight="1" x14ac:dyDescent="0.25">
      <c r="A274" s="6">
        <v>90833</v>
      </c>
      <c r="B274" s="7">
        <v>0</v>
      </c>
      <c r="C274" s="7">
        <v>0</v>
      </c>
      <c r="D274" s="7">
        <v>0</v>
      </c>
      <c r="E274" s="7">
        <v>1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15">
        <v>1</v>
      </c>
    </row>
    <row r="275" spans="1:11" ht="12" customHeight="1" x14ac:dyDescent="0.25">
      <c r="A275" s="6">
        <v>90835</v>
      </c>
      <c r="B275" s="7">
        <v>0</v>
      </c>
      <c r="C275" s="7">
        <v>0</v>
      </c>
      <c r="D275" s="7">
        <v>0</v>
      </c>
      <c r="E275" s="7">
        <v>2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15">
        <v>2</v>
      </c>
    </row>
    <row r="276" spans="1:11" ht="12" customHeight="1" x14ac:dyDescent="0.25">
      <c r="A276" s="6">
        <v>90840</v>
      </c>
      <c r="B276" s="7">
        <v>1</v>
      </c>
      <c r="C276" s="7">
        <v>3</v>
      </c>
      <c r="D276" s="7">
        <v>13</v>
      </c>
      <c r="E276" s="7">
        <v>70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15">
        <v>87</v>
      </c>
    </row>
    <row r="277" spans="1:11" ht="12" customHeight="1" x14ac:dyDescent="0.25">
      <c r="A277" s="6">
        <v>90842</v>
      </c>
      <c r="B277" s="7">
        <v>0</v>
      </c>
      <c r="C277" s="7">
        <v>0</v>
      </c>
      <c r="D277" s="7">
        <v>0</v>
      </c>
      <c r="E277" s="7">
        <v>1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15">
        <v>1</v>
      </c>
    </row>
    <row r="278" spans="1:11" ht="12" customHeight="1" x14ac:dyDescent="0.25">
      <c r="A278" s="10">
        <v>90844</v>
      </c>
      <c r="B278" s="11">
        <v>0</v>
      </c>
      <c r="C278" s="11">
        <v>0</v>
      </c>
      <c r="D278" s="11">
        <v>0</v>
      </c>
      <c r="E278" s="11">
        <v>1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4">
        <v>1</v>
      </c>
    </row>
    <row r="279" spans="1:11" ht="12" customHeight="1" x14ac:dyDescent="0.25">
      <c r="A279" s="1" t="s">
        <v>0</v>
      </c>
      <c r="B279" s="2" t="s">
        <v>1</v>
      </c>
      <c r="C279" s="3" t="s">
        <v>2</v>
      </c>
      <c r="D279" s="3" t="s">
        <v>3</v>
      </c>
      <c r="E279" s="3" t="s">
        <v>4</v>
      </c>
      <c r="F279" s="3" t="s">
        <v>5</v>
      </c>
      <c r="G279" s="4" t="s">
        <v>6</v>
      </c>
      <c r="H279" s="4" t="s">
        <v>7</v>
      </c>
      <c r="I279" s="4" t="s">
        <v>8</v>
      </c>
      <c r="J279" s="5" t="s">
        <v>9</v>
      </c>
      <c r="K279" s="4" t="s">
        <v>10</v>
      </c>
    </row>
    <row r="280" spans="1:11" ht="12" customHeight="1" x14ac:dyDescent="0.25">
      <c r="A280" s="6">
        <v>90846</v>
      </c>
      <c r="B280" s="7">
        <v>0</v>
      </c>
      <c r="C280" s="7">
        <v>0</v>
      </c>
      <c r="D280" s="7">
        <v>0</v>
      </c>
      <c r="E280" s="7">
        <v>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15">
        <v>1</v>
      </c>
    </row>
    <row r="281" spans="1:11" ht="12" customHeight="1" x14ac:dyDescent="0.25">
      <c r="A281" s="6">
        <v>90847</v>
      </c>
      <c r="B281" s="7">
        <v>0</v>
      </c>
      <c r="C281" s="7">
        <v>0</v>
      </c>
      <c r="D281" s="7">
        <v>0</v>
      </c>
      <c r="E281" s="7">
        <v>1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15">
        <v>1</v>
      </c>
    </row>
    <row r="282" spans="1:11" ht="12" customHeight="1" x14ac:dyDescent="0.25">
      <c r="A282" s="6">
        <v>90853</v>
      </c>
      <c r="B282" s="7">
        <v>1</v>
      </c>
      <c r="C282" s="7">
        <v>5</v>
      </c>
      <c r="D282" s="7">
        <v>3</v>
      </c>
      <c r="E282" s="7">
        <v>155</v>
      </c>
      <c r="F282" s="7">
        <v>0</v>
      </c>
      <c r="G282" s="7">
        <v>7</v>
      </c>
      <c r="H282" s="7">
        <v>2</v>
      </c>
      <c r="I282" s="7">
        <v>0</v>
      </c>
      <c r="J282" s="7">
        <v>0</v>
      </c>
      <c r="K282" s="15">
        <v>173</v>
      </c>
    </row>
    <row r="283" spans="1:11" ht="12" customHeight="1" x14ac:dyDescent="0.25">
      <c r="A283" s="6">
        <v>90895</v>
      </c>
      <c r="B283" s="7">
        <v>0</v>
      </c>
      <c r="C283" s="7">
        <v>5</v>
      </c>
      <c r="D283" s="7">
        <v>0</v>
      </c>
      <c r="E283" s="7">
        <v>10</v>
      </c>
      <c r="F283" s="7">
        <v>0</v>
      </c>
      <c r="G283" s="7">
        <v>1</v>
      </c>
      <c r="H283" s="7">
        <v>1</v>
      </c>
      <c r="I283" s="7">
        <v>0</v>
      </c>
      <c r="J283" s="7">
        <v>0</v>
      </c>
      <c r="K283" s="15">
        <v>17</v>
      </c>
    </row>
    <row r="284" spans="1:11" ht="12" customHeight="1" x14ac:dyDescent="0.25">
      <c r="A284" s="10">
        <v>91001</v>
      </c>
      <c r="B284" s="11">
        <v>395</v>
      </c>
      <c r="C284" s="11">
        <v>453</v>
      </c>
      <c r="D284" s="11">
        <v>816</v>
      </c>
      <c r="E284" s="12">
        <v>26827</v>
      </c>
      <c r="F284" s="11">
        <v>13</v>
      </c>
      <c r="G284" s="12">
        <v>1800</v>
      </c>
      <c r="H284" s="11">
        <v>425</v>
      </c>
      <c r="I284" s="11">
        <v>10</v>
      </c>
      <c r="J284" s="11">
        <v>3</v>
      </c>
      <c r="K284" s="13">
        <v>30742</v>
      </c>
    </row>
    <row r="285" spans="1:11" ht="12" customHeight="1" x14ac:dyDescent="0.25">
      <c r="A285" s="6">
        <v>91003</v>
      </c>
      <c r="B285" s="7">
        <v>0</v>
      </c>
      <c r="C285" s="7">
        <v>6</v>
      </c>
      <c r="D285" s="7">
        <v>7</v>
      </c>
      <c r="E285" s="7">
        <v>151</v>
      </c>
      <c r="F285" s="7">
        <v>0</v>
      </c>
      <c r="G285" s="7">
        <v>4</v>
      </c>
      <c r="H285" s="7">
        <v>1</v>
      </c>
      <c r="I285" s="7">
        <v>0</v>
      </c>
      <c r="J285" s="7">
        <v>0</v>
      </c>
      <c r="K285" s="15">
        <v>169</v>
      </c>
    </row>
    <row r="286" spans="1:11" ht="12" customHeight="1" x14ac:dyDescent="0.25">
      <c r="A286" s="6">
        <v>91006</v>
      </c>
      <c r="B286" s="7">
        <v>426</v>
      </c>
      <c r="C286" s="7">
        <v>524</v>
      </c>
      <c r="D286" s="7">
        <v>507</v>
      </c>
      <c r="E286" s="8">
        <v>24031</v>
      </c>
      <c r="F286" s="7">
        <v>11</v>
      </c>
      <c r="G286" s="8">
        <v>1234</v>
      </c>
      <c r="H286" s="7">
        <v>383</v>
      </c>
      <c r="I286" s="7">
        <v>42</v>
      </c>
      <c r="J286" s="7">
        <v>0</v>
      </c>
      <c r="K286" s="9">
        <v>27158</v>
      </c>
    </row>
    <row r="287" spans="1:11" ht="12" customHeight="1" x14ac:dyDescent="0.25">
      <c r="A287" s="6">
        <v>91007</v>
      </c>
      <c r="B287" s="7">
        <v>321</v>
      </c>
      <c r="C287" s="7">
        <v>319</v>
      </c>
      <c r="D287" s="7">
        <v>388</v>
      </c>
      <c r="E287" s="8">
        <v>21511</v>
      </c>
      <c r="F287" s="7">
        <v>8</v>
      </c>
      <c r="G287" s="8">
        <v>1166</v>
      </c>
      <c r="H287" s="7">
        <v>308</v>
      </c>
      <c r="I287" s="7">
        <v>20</v>
      </c>
      <c r="J287" s="7">
        <v>2</v>
      </c>
      <c r="K287" s="9">
        <v>24043</v>
      </c>
    </row>
    <row r="288" spans="1:11" ht="12" customHeight="1" x14ac:dyDescent="0.25">
      <c r="A288" s="6">
        <v>91008</v>
      </c>
      <c r="B288" s="7">
        <v>33</v>
      </c>
      <c r="C288" s="7">
        <v>22</v>
      </c>
      <c r="D288" s="7">
        <v>25</v>
      </c>
      <c r="E288" s="8">
        <v>1000</v>
      </c>
      <c r="F288" s="7">
        <v>0</v>
      </c>
      <c r="G288" s="7">
        <v>60</v>
      </c>
      <c r="H288" s="7">
        <v>17</v>
      </c>
      <c r="I288" s="7">
        <v>2</v>
      </c>
      <c r="J288" s="7">
        <v>0</v>
      </c>
      <c r="K288" s="9">
        <v>1159</v>
      </c>
    </row>
    <row r="289" spans="1:11" ht="12" customHeight="1" x14ac:dyDescent="0.25">
      <c r="A289" s="10">
        <v>91009</v>
      </c>
      <c r="B289" s="11">
        <v>2</v>
      </c>
      <c r="C289" s="11">
        <v>8</v>
      </c>
      <c r="D289" s="11">
        <v>4</v>
      </c>
      <c r="E289" s="11">
        <v>212</v>
      </c>
      <c r="F289" s="11">
        <v>0</v>
      </c>
      <c r="G289" s="11">
        <v>3</v>
      </c>
      <c r="H289" s="11">
        <v>4</v>
      </c>
      <c r="I289" s="11">
        <v>0</v>
      </c>
      <c r="J289" s="11">
        <v>0</v>
      </c>
      <c r="K289" s="14">
        <v>233</v>
      </c>
    </row>
    <row r="290" spans="1:11" ht="12" customHeight="1" x14ac:dyDescent="0.25">
      <c r="A290" s="6">
        <v>91010</v>
      </c>
      <c r="B290" s="7">
        <v>84</v>
      </c>
      <c r="C290" s="7">
        <v>342</v>
      </c>
      <c r="D290" s="7">
        <v>650</v>
      </c>
      <c r="E290" s="8">
        <v>19748</v>
      </c>
      <c r="F290" s="7">
        <v>3</v>
      </c>
      <c r="G290" s="7">
        <v>593</v>
      </c>
      <c r="H290" s="7">
        <v>126</v>
      </c>
      <c r="I290" s="7">
        <v>8</v>
      </c>
      <c r="J290" s="7">
        <v>3</v>
      </c>
      <c r="K290" s="9">
        <v>21557</v>
      </c>
    </row>
    <row r="291" spans="1:11" ht="12" customHeight="1" x14ac:dyDescent="0.25">
      <c r="A291" s="6">
        <v>91011</v>
      </c>
      <c r="B291" s="7">
        <v>530</v>
      </c>
      <c r="C291" s="7">
        <v>339</v>
      </c>
      <c r="D291" s="7">
        <v>438</v>
      </c>
      <c r="E291" s="8">
        <v>15991</v>
      </c>
      <c r="F291" s="7">
        <v>32</v>
      </c>
      <c r="G291" s="8">
        <v>1346</v>
      </c>
      <c r="H291" s="7">
        <v>359</v>
      </c>
      <c r="I291" s="7">
        <v>6</v>
      </c>
      <c r="J291" s="7">
        <v>2</v>
      </c>
      <c r="K291" s="9">
        <v>19043</v>
      </c>
    </row>
    <row r="292" spans="1:11" ht="12" customHeight="1" x14ac:dyDescent="0.25">
      <c r="A292" s="6">
        <v>91012</v>
      </c>
      <c r="B292" s="7">
        <v>2</v>
      </c>
      <c r="C292" s="7">
        <v>19</v>
      </c>
      <c r="D292" s="7">
        <v>11</v>
      </c>
      <c r="E292" s="7">
        <v>315</v>
      </c>
      <c r="F292" s="7">
        <v>0</v>
      </c>
      <c r="G292" s="7">
        <v>13</v>
      </c>
      <c r="H292" s="7">
        <v>2</v>
      </c>
      <c r="I292" s="7">
        <v>0</v>
      </c>
      <c r="J292" s="7">
        <v>0</v>
      </c>
      <c r="K292" s="15">
        <v>362</v>
      </c>
    </row>
    <row r="293" spans="1:11" ht="12" customHeight="1" x14ac:dyDescent="0.25">
      <c r="A293" s="6">
        <v>91016</v>
      </c>
      <c r="B293" s="7">
        <v>268</v>
      </c>
      <c r="C293" s="7">
        <v>927</v>
      </c>
      <c r="D293" s="8">
        <v>1128</v>
      </c>
      <c r="E293" s="8">
        <v>30012</v>
      </c>
      <c r="F293" s="7">
        <v>13</v>
      </c>
      <c r="G293" s="8">
        <v>1283</v>
      </c>
      <c r="H293" s="7">
        <v>306</v>
      </c>
      <c r="I293" s="7">
        <v>29</v>
      </c>
      <c r="J293" s="7">
        <v>6</v>
      </c>
      <c r="K293" s="9">
        <v>33972</v>
      </c>
    </row>
    <row r="294" spans="1:11" ht="12" customHeight="1" x14ac:dyDescent="0.25">
      <c r="A294" s="10">
        <v>91017</v>
      </c>
      <c r="B294" s="11">
        <v>1</v>
      </c>
      <c r="C294" s="11">
        <v>56</v>
      </c>
      <c r="D294" s="11">
        <v>14</v>
      </c>
      <c r="E294" s="11">
        <v>440</v>
      </c>
      <c r="F294" s="11">
        <v>0</v>
      </c>
      <c r="G294" s="11">
        <v>10</v>
      </c>
      <c r="H294" s="11">
        <v>3</v>
      </c>
      <c r="I294" s="11">
        <v>0</v>
      </c>
      <c r="J294" s="11">
        <v>1</v>
      </c>
      <c r="K294" s="14">
        <v>525</v>
      </c>
    </row>
    <row r="295" spans="1:11" ht="12" customHeight="1" x14ac:dyDescent="0.25">
      <c r="A295" s="6">
        <v>91020</v>
      </c>
      <c r="B295" s="7">
        <v>37</v>
      </c>
      <c r="C295" s="7">
        <v>92</v>
      </c>
      <c r="D295" s="7">
        <v>146</v>
      </c>
      <c r="E295" s="8">
        <v>5440</v>
      </c>
      <c r="F295" s="7">
        <v>5</v>
      </c>
      <c r="G295" s="7">
        <v>373</v>
      </c>
      <c r="H295" s="7">
        <v>56</v>
      </c>
      <c r="I295" s="7">
        <v>2</v>
      </c>
      <c r="J295" s="7">
        <v>0</v>
      </c>
      <c r="K295" s="9">
        <v>6151</v>
      </c>
    </row>
    <row r="296" spans="1:11" ht="12" customHeight="1" x14ac:dyDescent="0.25">
      <c r="A296" s="6">
        <v>91021</v>
      </c>
      <c r="B296" s="7">
        <v>2</v>
      </c>
      <c r="C296" s="7">
        <v>8</v>
      </c>
      <c r="D296" s="7">
        <v>2</v>
      </c>
      <c r="E296" s="7">
        <v>141</v>
      </c>
      <c r="F296" s="7">
        <v>0</v>
      </c>
      <c r="G296" s="7">
        <v>7</v>
      </c>
      <c r="H296" s="7">
        <v>0</v>
      </c>
      <c r="I296" s="7">
        <v>0</v>
      </c>
      <c r="J296" s="7">
        <v>0</v>
      </c>
      <c r="K296" s="15">
        <v>160</v>
      </c>
    </row>
    <row r="297" spans="1:11" ht="12" customHeight="1" x14ac:dyDescent="0.25">
      <c r="A297" s="6">
        <v>91023</v>
      </c>
      <c r="B297" s="7">
        <v>0</v>
      </c>
      <c r="C297" s="7">
        <v>0</v>
      </c>
      <c r="D297" s="7">
        <v>0</v>
      </c>
      <c r="E297" s="7">
        <v>12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15">
        <v>12</v>
      </c>
    </row>
    <row r="298" spans="1:11" ht="12" customHeight="1" x14ac:dyDescent="0.25">
      <c r="A298" s="6">
        <v>91024</v>
      </c>
      <c r="B298" s="7">
        <v>167</v>
      </c>
      <c r="C298" s="7">
        <v>145</v>
      </c>
      <c r="D298" s="7">
        <v>235</v>
      </c>
      <c r="E298" s="8">
        <v>8313</v>
      </c>
      <c r="F298" s="7">
        <v>2</v>
      </c>
      <c r="G298" s="7">
        <v>577</v>
      </c>
      <c r="H298" s="7">
        <v>150</v>
      </c>
      <c r="I298" s="7">
        <v>4</v>
      </c>
      <c r="J298" s="7">
        <v>0</v>
      </c>
      <c r="K298" s="9">
        <v>9593</v>
      </c>
    </row>
    <row r="299" spans="1:11" ht="12" customHeight="1" x14ac:dyDescent="0.25">
      <c r="A299" s="10">
        <v>91025</v>
      </c>
      <c r="B299" s="11">
        <v>0</v>
      </c>
      <c r="C299" s="11">
        <v>6</v>
      </c>
      <c r="D299" s="11">
        <v>15</v>
      </c>
      <c r="E299" s="11">
        <v>199</v>
      </c>
      <c r="F299" s="11">
        <v>0</v>
      </c>
      <c r="G299" s="11">
        <v>8</v>
      </c>
      <c r="H299" s="11">
        <v>3</v>
      </c>
      <c r="I299" s="11">
        <v>1</v>
      </c>
      <c r="J299" s="11">
        <v>0</v>
      </c>
      <c r="K299" s="14">
        <v>232</v>
      </c>
    </row>
    <row r="300" spans="1:11" ht="12" customHeight="1" x14ac:dyDescent="0.25">
      <c r="A300" s="6">
        <v>91030</v>
      </c>
      <c r="B300" s="7">
        <v>358</v>
      </c>
      <c r="C300" s="7">
        <v>287</v>
      </c>
      <c r="D300" s="7">
        <v>348</v>
      </c>
      <c r="E300" s="8">
        <v>17210</v>
      </c>
      <c r="F300" s="7">
        <v>20</v>
      </c>
      <c r="G300" s="8">
        <v>1562</v>
      </c>
      <c r="H300" s="7">
        <v>315</v>
      </c>
      <c r="I300" s="7">
        <v>17</v>
      </c>
      <c r="J300" s="7">
        <v>1</v>
      </c>
      <c r="K300" s="9">
        <v>20118</v>
      </c>
    </row>
    <row r="301" spans="1:11" ht="12" customHeight="1" x14ac:dyDescent="0.25">
      <c r="A301" s="6">
        <v>91031</v>
      </c>
      <c r="B301" s="7">
        <v>3</v>
      </c>
      <c r="C301" s="7">
        <v>34</v>
      </c>
      <c r="D301" s="7">
        <v>10</v>
      </c>
      <c r="E301" s="7">
        <v>393</v>
      </c>
      <c r="F301" s="7">
        <v>0</v>
      </c>
      <c r="G301" s="7">
        <v>15</v>
      </c>
      <c r="H301" s="7">
        <v>6</v>
      </c>
      <c r="I301" s="7">
        <v>0</v>
      </c>
      <c r="J301" s="7">
        <v>0</v>
      </c>
      <c r="K301" s="15">
        <v>461</v>
      </c>
    </row>
    <row r="302" spans="1:11" ht="12" customHeight="1" x14ac:dyDescent="0.25">
      <c r="A302" s="6">
        <v>91040</v>
      </c>
      <c r="B302" s="7">
        <v>140</v>
      </c>
      <c r="C302" s="7">
        <v>570</v>
      </c>
      <c r="D302" s="7">
        <v>633</v>
      </c>
      <c r="E302" s="8">
        <v>16939</v>
      </c>
      <c r="F302" s="7">
        <v>4</v>
      </c>
      <c r="G302" s="7">
        <v>857</v>
      </c>
      <c r="H302" s="7">
        <v>196</v>
      </c>
      <c r="I302" s="7">
        <v>5</v>
      </c>
      <c r="J302" s="7">
        <v>3</v>
      </c>
      <c r="K302" s="9">
        <v>19347</v>
      </c>
    </row>
    <row r="303" spans="1:11" ht="12" customHeight="1" x14ac:dyDescent="0.25">
      <c r="A303" s="6">
        <v>91041</v>
      </c>
      <c r="B303" s="7">
        <v>0</v>
      </c>
      <c r="C303" s="7">
        <v>13</v>
      </c>
      <c r="D303" s="7">
        <v>8</v>
      </c>
      <c r="E303" s="7">
        <v>167</v>
      </c>
      <c r="F303" s="7">
        <v>0</v>
      </c>
      <c r="G303" s="7">
        <v>5</v>
      </c>
      <c r="H303" s="7">
        <v>0</v>
      </c>
      <c r="I303" s="7">
        <v>1</v>
      </c>
      <c r="J303" s="7">
        <v>0</v>
      </c>
      <c r="K303" s="15">
        <v>194</v>
      </c>
    </row>
    <row r="304" spans="1:11" ht="12" customHeight="1" x14ac:dyDescent="0.25">
      <c r="A304" s="10">
        <v>91042</v>
      </c>
      <c r="B304" s="11">
        <v>119</v>
      </c>
      <c r="C304" s="11">
        <v>487</v>
      </c>
      <c r="D304" s="11">
        <v>609</v>
      </c>
      <c r="E304" s="12">
        <v>20650</v>
      </c>
      <c r="F304" s="11">
        <v>4</v>
      </c>
      <c r="G304" s="12">
        <v>1164</v>
      </c>
      <c r="H304" s="11">
        <v>190</v>
      </c>
      <c r="I304" s="11">
        <v>5</v>
      </c>
      <c r="J304" s="11">
        <v>1</v>
      </c>
      <c r="K304" s="13">
        <v>23229</v>
      </c>
    </row>
    <row r="305" spans="1:11" ht="12" customHeight="1" x14ac:dyDescent="0.25">
      <c r="A305" s="6">
        <v>91043</v>
      </c>
      <c r="B305" s="7">
        <v>0</v>
      </c>
      <c r="C305" s="7">
        <v>10</v>
      </c>
      <c r="D305" s="7">
        <v>3</v>
      </c>
      <c r="E305" s="7">
        <v>84</v>
      </c>
      <c r="F305" s="7">
        <v>0</v>
      </c>
      <c r="G305" s="7">
        <v>2</v>
      </c>
      <c r="H305" s="7">
        <v>1</v>
      </c>
      <c r="I305" s="7">
        <v>0</v>
      </c>
      <c r="J305" s="7">
        <v>0</v>
      </c>
      <c r="K305" s="15">
        <v>100</v>
      </c>
    </row>
    <row r="306" spans="1:11" ht="12" customHeight="1" x14ac:dyDescent="0.25">
      <c r="A306" s="6">
        <v>91046</v>
      </c>
      <c r="B306" s="7">
        <v>2</v>
      </c>
      <c r="C306" s="7">
        <v>4</v>
      </c>
      <c r="D306" s="7">
        <v>6</v>
      </c>
      <c r="E306" s="7">
        <v>141</v>
      </c>
      <c r="F306" s="7">
        <v>0</v>
      </c>
      <c r="G306" s="7">
        <v>5</v>
      </c>
      <c r="H306" s="7">
        <v>0</v>
      </c>
      <c r="I306" s="7">
        <v>0</v>
      </c>
      <c r="J306" s="7">
        <v>0</v>
      </c>
      <c r="K306" s="15">
        <v>158</v>
      </c>
    </row>
    <row r="307" spans="1:11" ht="12" customHeight="1" x14ac:dyDescent="0.25">
      <c r="A307" s="6">
        <v>91066</v>
      </c>
      <c r="B307" s="7">
        <v>6</v>
      </c>
      <c r="C307" s="7">
        <v>41</v>
      </c>
      <c r="D307" s="7">
        <v>19</v>
      </c>
      <c r="E307" s="7">
        <v>298</v>
      </c>
      <c r="F307" s="7">
        <v>0</v>
      </c>
      <c r="G307" s="7">
        <v>11</v>
      </c>
      <c r="H307" s="7">
        <v>2</v>
      </c>
      <c r="I307" s="7">
        <v>3</v>
      </c>
      <c r="J307" s="7">
        <v>0</v>
      </c>
      <c r="K307" s="15">
        <v>380</v>
      </c>
    </row>
    <row r="308" spans="1:11" ht="12" customHeight="1" x14ac:dyDescent="0.25">
      <c r="A308" s="6">
        <v>91077</v>
      </c>
      <c r="B308" s="7">
        <v>2</v>
      </c>
      <c r="C308" s="7">
        <v>5</v>
      </c>
      <c r="D308" s="7">
        <v>3</v>
      </c>
      <c r="E308" s="7">
        <v>129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15">
        <v>139</v>
      </c>
    </row>
    <row r="309" spans="1:11" ht="12" customHeight="1" x14ac:dyDescent="0.25">
      <c r="A309" s="10">
        <v>91101</v>
      </c>
      <c r="B309" s="11">
        <v>142</v>
      </c>
      <c r="C309" s="11">
        <v>152</v>
      </c>
      <c r="D309" s="11">
        <v>323</v>
      </c>
      <c r="E309" s="12">
        <v>12061</v>
      </c>
      <c r="F309" s="11">
        <v>3</v>
      </c>
      <c r="G309" s="11">
        <v>866</v>
      </c>
      <c r="H309" s="11">
        <v>187</v>
      </c>
      <c r="I309" s="11">
        <v>58</v>
      </c>
      <c r="J309" s="11">
        <v>0</v>
      </c>
      <c r="K309" s="13">
        <v>13792</v>
      </c>
    </row>
    <row r="310" spans="1:11" ht="12" customHeight="1" x14ac:dyDescent="0.25">
      <c r="A310" s="6">
        <v>91102</v>
      </c>
      <c r="B310" s="7">
        <v>1</v>
      </c>
      <c r="C310" s="7">
        <v>2</v>
      </c>
      <c r="D310" s="7">
        <v>6</v>
      </c>
      <c r="E310" s="7">
        <v>183</v>
      </c>
      <c r="F310" s="7">
        <v>0</v>
      </c>
      <c r="G310" s="7">
        <v>5</v>
      </c>
      <c r="H310" s="7">
        <v>1</v>
      </c>
      <c r="I310" s="7">
        <v>0</v>
      </c>
      <c r="J310" s="7">
        <v>0</v>
      </c>
      <c r="K310" s="15">
        <v>198</v>
      </c>
    </row>
    <row r="311" spans="1:11" ht="12" customHeight="1" x14ac:dyDescent="0.25">
      <c r="A311" s="6">
        <v>91103</v>
      </c>
      <c r="B311" s="7">
        <v>210</v>
      </c>
      <c r="C311" s="7">
        <v>259</v>
      </c>
      <c r="D311" s="7">
        <v>662</v>
      </c>
      <c r="E311" s="8">
        <v>17344</v>
      </c>
      <c r="F311" s="7">
        <v>7</v>
      </c>
      <c r="G311" s="7">
        <v>760</v>
      </c>
      <c r="H311" s="7">
        <v>143</v>
      </c>
      <c r="I311" s="7">
        <v>37</v>
      </c>
      <c r="J311" s="7">
        <v>13</v>
      </c>
      <c r="K311" s="9">
        <v>19435</v>
      </c>
    </row>
    <row r="312" spans="1:11" ht="12" customHeight="1" x14ac:dyDescent="0.25">
      <c r="A312" s="6">
        <v>91104</v>
      </c>
      <c r="B312" s="7">
        <v>276</v>
      </c>
      <c r="C312" s="7">
        <v>310</v>
      </c>
      <c r="D312" s="7">
        <v>634</v>
      </c>
      <c r="E312" s="8">
        <v>23774</v>
      </c>
      <c r="F312" s="7">
        <v>4</v>
      </c>
      <c r="G312" s="8">
        <v>1395</v>
      </c>
      <c r="H312" s="7">
        <v>284</v>
      </c>
      <c r="I312" s="7">
        <v>11</v>
      </c>
      <c r="J312" s="7">
        <v>5</v>
      </c>
      <c r="K312" s="9">
        <v>26693</v>
      </c>
    </row>
    <row r="313" spans="1:11" ht="12" customHeight="1" x14ac:dyDescent="0.25">
      <c r="A313" s="6">
        <v>91105</v>
      </c>
      <c r="B313" s="7">
        <v>283</v>
      </c>
      <c r="C313" s="7">
        <v>225</v>
      </c>
      <c r="D313" s="7">
        <v>236</v>
      </c>
      <c r="E313" s="8">
        <v>9895</v>
      </c>
      <c r="F313" s="7">
        <v>11</v>
      </c>
      <c r="G313" s="7">
        <v>799</v>
      </c>
      <c r="H313" s="7">
        <v>214</v>
      </c>
      <c r="I313" s="7">
        <v>10</v>
      </c>
      <c r="J313" s="7">
        <v>4</v>
      </c>
      <c r="K313" s="9">
        <v>11677</v>
      </c>
    </row>
    <row r="314" spans="1:11" ht="12" customHeight="1" x14ac:dyDescent="0.25">
      <c r="A314" s="10">
        <v>91106</v>
      </c>
      <c r="B314" s="11">
        <v>258</v>
      </c>
      <c r="C314" s="11">
        <v>178</v>
      </c>
      <c r="D314" s="11">
        <v>396</v>
      </c>
      <c r="E314" s="12">
        <v>15803</v>
      </c>
      <c r="F314" s="11">
        <v>6</v>
      </c>
      <c r="G314" s="12">
        <v>1071</v>
      </c>
      <c r="H314" s="11">
        <v>212</v>
      </c>
      <c r="I314" s="11">
        <v>6</v>
      </c>
      <c r="J314" s="11">
        <v>0</v>
      </c>
      <c r="K314" s="13">
        <v>17930</v>
      </c>
    </row>
    <row r="315" spans="1:11" ht="12" customHeight="1" x14ac:dyDescent="0.25">
      <c r="A315" s="6">
        <v>91107</v>
      </c>
      <c r="B315" s="7">
        <v>386</v>
      </c>
      <c r="C315" s="7">
        <v>396</v>
      </c>
      <c r="D315" s="7">
        <v>656</v>
      </c>
      <c r="E315" s="8">
        <v>24895</v>
      </c>
      <c r="F315" s="7">
        <v>19</v>
      </c>
      <c r="G315" s="8">
        <v>1531</v>
      </c>
      <c r="H315" s="7">
        <v>367</v>
      </c>
      <c r="I315" s="7">
        <v>11</v>
      </c>
      <c r="J315" s="7">
        <v>1</v>
      </c>
      <c r="K315" s="9">
        <v>28262</v>
      </c>
    </row>
    <row r="316" spans="1:11" ht="12" customHeight="1" x14ac:dyDescent="0.25">
      <c r="A316" s="6">
        <v>91108</v>
      </c>
      <c r="B316" s="7">
        <v>401</v>
      </c>
      <c r="C316" s="7">
        <v>150</v>
      </c>
      <c r="D316" s="7">
        <v>171</v>
      </c>
      <c r="E316" s="8">
        <v>9725</v>
      </c>
      <c r="F316" s="7">
        <v>10</v>
      </c>
      <c r="G316" s="7">
        <v>638</v>
      </c>
      <c r="H316" s="7">
        <v>230</v>
      </c>
      <c r="I316" s="7">
        <v>3</v>
      </c>
      <c r="J316" s="7">
        <v>1</v>
      </c>
      <c r="K316" s="9">
        <v>11329</v>
      </c>
    </row>
    <row r="317" spans="1:11" ht="12" customHeight="1" x14ac:dyDescent="0.25">
      <c r="A317" s="6">
        <v>91109</v>
      </c>
      <c r="B317" s="7">
        <v>5</v>
      </c>
      <c r="C317" s="7">
        <v>79</v>
      </c>
      <c r="D317" s="7">
        <v>69</v>
      </c>
      <c r="E317" s="8">
        <v>1018</v>
      </c>
      <c r="F317" s="7">
        <v>0</v>
      </c>
      <c r="G317" s="7">
        <v>31</v>
      </c>
      <c r="H317" s="7">
        <v>4</v>
      </c>
      <c r="I317" s="7">
        <v>21</v>
      </c>
      <c r="J317" s="7">
        <v>0</v>
      </c>
      <c r="K317" s="9">
        <v>1227</v>
      </c>
    </row>
    <row r="318" spans="1:11" ht="12" customHeight="1" x14ac:dyDescent="0.25">
      <c r="A318" s="6">
        <v>91110</v>
      </c>
      <c r="B318" s="7">
        <v>0</v>
      </c>
      <c r="C318" s="7">
        <v>0</v>
      </c>
      <c r="D318" s="7">
        <v>0</v>
      </c>
      <c r="E318" s="7">
        <v>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15">
        <v>3</v>
      </c>
    </row>
    <row r="319" spans="1:11" ht="12" customHeight="1" x14ac:dyDescent="0.25">
      <c r="A319" s="10">
        <v>91114</v>
      </c>
      <c r="B319" s="11">
        <v>1</v>
      </c>
      <c r="C319" s="11">
        <v>4</v>
      </c>
      <c r="D319" s="11">
        <v>5</v>
      </c>
      <c r="E319" s="11">
        <v>106</v>
      </c>
      <c r="F319" s="11">
        <v>0</v>
      </c>
      <c r="G319" s="11">
        <v>6</v>
      </c>
      <c r="H319" s="11">
        <v>0</v>
      </c>
      <c r="I319" s="11">
        <v>0</v>
      </c>
      <c r="J319" s="11">
        <v>0</v>
      </c>
      <c r="K319" s="14">
        <v>122</v>
      </c>
    </row>
    <row r="320" spans="1:11" ht="12" customHeight="1" x14ac:dyDescent="0.25">
      <c r="A320" s="6">
        <v>91115</v>
      </c>
      <c r="B320" s="7">
        <v>2</v>
      </c>
      <c r="C320" s="7">
        <v>1</v>
      </c>
      <c r="D320" s="7">
        <v>1</v>
      </c>
      <c r="E320" s="7">
        <v>82</v>
      </c>
      <c r="F320" s="7">
        <v>0</v>
      </c>
      <c r="G320" s="7">
        <v>6</v>
      </c>
      <c r="H320" s="7">
        <v>0</v>
      </c>
      <c r="I320" s="7">
        <v>0</v>
      </c>
      <c r="J320" s="7">
        <v>0</v>
      </c>
      <c r="K320" s="15">
        <v>92</v>
      </c>
    </row>
    <row r="321" spans="1:11" ht="12" customHeight="1" x14ac:dyDescent="0.25">
      <c r="A321" s="6">
        <v>91116</v>
      </c>
      <c r="B321" s="7">
        <v>4</v>
      </c>
      <c r="C321" s="7">
        <v>1</v>
      </c>
      <c r="D321" s="7">
        <v>1</v>
      </c>
      <c r="E321" s="7">
        <v>104</v>
      </c>
      <c r="F321" s="7">
        <v>0</v>
      </c>
      <c r="G321" s="7">
        <v>5</v>
      </c>
      <c r="H321" s="7">
        <v>0</v>
      </c>
      <c r="I321" s="7">
        <v>0</v>
      </c>
      <c r="J321" s="7">
        <v>0</v>
      </c>
      <c r="K321" s="15">
        <v>115</v>
      </c>
    </row>
    <row r="322" spans="1:11" ht="12" customHeight="1" x14ac:dyDescent="0.25">
      <c r="A322" s="6">
        <v>91117</v>
      </c>
      <c r="B322" s="7">
        <v>1</v>
      </c>
      <c r="C322" s="7">
        <v>6</v>
      </c>
      <c r="D322" s="7">
        <v>8</v>
      </c>
      <c r="E322" s="7">
        <v>197</v>
      </c>
      <c r="F322" s="7">
        <v>0</v>
      </c>
      <c r="G322" s="7">
        <v>3</v>
      </c>
      <c r="H322" s="7">
        <v>2</v>
      </c>
      <c r="I322" s="7">
        <v>0</v>
      </c>
      <c r="J322" s="7">
        <v>0</v>
      </c>
      <c r="K322" s="15">
        <v>217</v>
      </c>
    </row>
    <row r="323" spans="1:11" ht="12" customHeight="1" x14ac:dyDescent="0.25">
      <c r="A323" s="6">
        <v>91118</v>
      </c>
      <c r="B323" s="7">
        <v>2</v>
      </c>
      <c r="C323" s="7">
        <v>6</v>
      </c>
      <c r="D323" s="7">
        <v>5</v>
      </c>
      <c r="E323" s="7">
        <v>147</v>
      </c>
      <c r="F323" s="7">
        <v>0</v>
      </c>
      <c r="G323" s="7">
        <v>6</v>
      </c>
      <c r="H323" s="7">
        <v>1</v>
      </c>
      <c r="I323" s="7">
        <v>0</v>
      </c>
      <c r="J323" s="7">
        <v>0</v>
      </c>
      <c r="K323" s="15">
        <v>167</v>
      </c>
    </row>
    <row r="324" spans="1:11" ht="12" customHeight="1" x14ac:dyDescent="0.25">
      <c r="A324" s="10">
        <v>91123</v>
      </c>
      <c r="B324" s="11">
        <v>0</v>
      </c>
      <c r="C324" s="11">
        <v>0</v>
      </c>
      <c r="D324" s="11">
        <v>0</v>
      </c>
      <c r="E324" s="11">
        <v>0</v>
      </c>
      <c r="F324" s="11">
        <v>0</v>
      </c>
      <c r="G324" s="11">
        <v>1</v>
      </c>
      <c r="H324" s="11">
        <v>0</v>
      </c>
      <c r="I324" s="11">
        <v>0</v>
      </c>
      <c r="J324" s="11">
        <v>0</v>
      </c>
      <c r="K324" s="14">
        <v>1</v>
      </c>
    </row>
    <row r="325" spans="1:11" ht="12" customHeight="1" x14ac:dyDescent="0.25">
      <c r="A325" s="1" t="s">
        <v>0</v>
      </c>
      <c r="B325" s="2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4" t="s">
        <v>6</v>
      </c>
      <c r="H325" s="4" t="s">
        <v>7</v>
      </c>
      <c r="I325" s="4" t="s">
        <v>8</v>
      </c>
      <c r="J325" s="5" t="s">
        <v>9</v>
      </c>
      <c r="K325" s="4" t="s">
        <v>10</v>
      </c>
    </row>
    <row r="326" spans="1:11" ht="12" customHeight="1" x14ac:dyDescent="0.25">
      <c r="A326" s="6">
        <v>91124</v>
      </c>
      <c r="B326" s="7">
        <v>0</v>
      </c>
      <c r="C326" s="7">
        <v>0</v>
      </c>
      <c r="D326" s="7">
        <v>1</v>
      </c>
      <c r="E326" s="7">
        <v>19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15">
        <v>20</v>
      </c>
    </row>
    <row r="327" spans="1:11" ht="12" customHeight="1" x14ac:dyDescent="0.25">
      <c r="A327" s="6">
        <v>91125</v>
      </c>
      <c r="B327" s="7">
        <v>1</v>
      </c>
      <c r="C327" s="7">
        <v>1</v>
      </c>
      <c r="D327" s="7">
        <v>3</v>
      </c>
      <c r="E327" s="7">
        <v>106</v>
      </c>
      <c r="F327" s="7">
        <v>0</v>
      </c>
      <c r="G327" s="7">
        <v>6</v>
      </c>
      <c r="H327" s="7">
        <v>2</v>
      </c>
      <c r="I327" s="7">
        <v>0</v>
      </c>
      <c r="J327" s="7">
        <v>0</v>
      </c>
      <c r="K327" s="15">
        <v>119</v>
      </c>
    </row>
    <row r="328" spans="1:11" ht="12" customHeight="1" x14ac:dyDescent="0.25">
      <c r="A328" s="6">
        <v>91126</v>
      </c>
      <c r="B328" s="7">
        <v>0</v>
      </c>
      <c r="C328" s="7">
        <v>0</v>
      </c>
      <c r="D328" s="7">
        <v>0</v>
      </c>
      <c r="E328" s="7">
        <v>12</v>
      </c>
      <c r="F328" s="7">
        <v>0</v>
      </c>
      <c r="G328" s="7">
        <v>3</v>
      </c>
      <c r="H328" s="7">
        <v>0</v>
      </c>
      <c r="I328" s="7">
        <v>0</v>
      </c>
      <c r="J328" s="7">
        <v>0</v>
      </c>
      <c r="K328" s="15">
        <v>15</v>
      </c>
    </row>
    <row r="329" spans="1:11" ht="12" customHeight="1" x14ac:dyDescent="0.25">
      <c r="A329" s="6">
        <v>91129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1</v>
      </c>
      <c r="H329" s="7">
        <v>0</v>
      </c>
      <c r="I329" s="7">
        <v>0</v>
      </c>
      <c r="J329" s="7">
        <v>0</v>
      </c>
      <c r="K329" s="15">
        <v>1</v>
      </c>
    </row>
    <row r="330" spans="1:11" ht="12" customHeight="1" x14ac:dyDescent="0.25">
      <c r="A330" s="10">
        <v>91131</v>
      </c>
      <c r="B330" s="11">
        <v>0</v>
      </c>
      <c r="C330" s="11">
        <v>1</v>
      </c>
      <c r="D330" s="11">
        <v>0</v>
      </c>
      <c r="E330" s="11">
        <v>2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4">
        <v>3</v>
      </c>
    </row>
    <row r="331" spans="1:11" ht="12" customHeight="1" x14ac:dyDescent="0.25">
      <c r="A331" s="6">
        <v>91175</v>
      </c>
      <c r="B331" s="7">
        <v>0</v>
      </c>
      <c r="C331" s="7">
        <v>0</v>
      </c>
      <c r="D331" s="7">
        <v>0</v>
      </c>
      <c r="E331" s="7">
        <v>4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15">
        <v>4</v>
      </c>
    </row>
    <row r="332" spans="1:11" ht="12" customHeight="1" x14ac:dyDescent="0.25">
      <c r="A332" s="6">
        <v>91182</v>
      </c>
      <c r="B332" s="7">
        <v>0</v>
      </c>
      <c r="C332" s="7">
        <v>0</v>
      </c>
      <c r="D332" s="7">
        <v>1</v>
      </c>
      <c r="E332" s="7">
        <v>1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15">
        <v>2</v>
      </c>
    </row>
    <row r="333" spans="1:11" ht="12" customHeight="1" x14ac:dyDescent="0.25">
      <c r="A333" s="6">
        <v>91186</v>
      </c>
      <c r="B333" s="7">
        <v>0</v>
      </c>
      <c r="C333" s="7">
        <v>0</v>
      </c>
      <c r="D333" s="7">
        <v>0</v>
      </c>
      <c r="E333" s="7">
        <v>1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15">
        <v>1</v>
      </c>
    </row>
    <row r="334" spans="1:11" ht="12" customHeight="1" x14ac:dyDescent="0.25">
      <c r="A334" s="6">
        <v>91191</v>
      </c>
      <c r="B334" s="7">
        <v>0</v>
      </c>
      <c r="C334" s="7">
        <v>0</v>
      </c>
      <c r="D334" s="7">
        <v>0</v>
      </c>
      <c r="E334" s="7">
        <v>1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15">
        <v>1</v>
      </c>
    </row>
    <row r="335" spans="1:11" ht="12" customHeight="1" x14ac:dyDescent="0.25">
      <c r="A335" s="10">
        <v>91201</v>
      </c>
      <c r="B335" s="11">
        <v>127</v>
      </c>
      <c r="C335" s="11">
        <v>435</v>
      </c>
      <c r="D335" s="11">
        <v>882</v>
      </c>
      <c r="E335" s="12">
        <v>16432</v>
      </c>
      <c r="F335" s="11">
        <v>2</v>
      </c>
      <c r="G335" s="11">
        <v>844</v>
      </c>
      <c r="H335" s="11">
        <v>201</v>
      </c>
      <c r="I335" s="11">
        <v>4</v>
      </c>
      <c r="J335" s="11">
        <v>3</v>
      </c>
      <c r="K335" s="13">
        <v>18930</v>
      </c>
    </row>
    <row r="336" spans="1:11" ht="12" customHeight="1" x14ac:dyDescent="0.25">
      <c r="A336" s="6">
        <v>91202</v>
      </c>
      <c r="B336" s="7">
        <v>160</v>
      </c>
      <c r="C336" s="7">
        <v>309</v>
      </c>
      <c r="D336" s="7">
        <v>386</v>
      </c>
      <c r="E336" s="8">
        <v>15892</v>
      </c>
      <c r="F336" s="7">
        <v>5</v>
      </c>
      <c r="G336" s="7">
        <v>967</v>
      </c>
      <c r="H336" s="7">
        <v>226</v>
      </c>
      <c r="I336" s="7">
        <v>1</v>
      </c>
      <c r="J336" s="7">
        <v>0</v>
      </c>
      <c r="K336" s="9">
        <v>17946</v>
      </c>
    </row>
    <row r="337" spans="1:11" ht="12" customHeight="1" x14ac:dyDescent="0.25">
      <c r="A337" s="6">
        <v>91203</v>
      </c>
      <c r="B337" s="7">
        <v>77</v>
      </c>
      <c r="C337" s="7">
        <v>222</v>
      </c>
      <c r="D337" s="7">
        <v>285</v>
      </c>
      <c r="E337" s="8">
        <v>10061</v>
      </c>
      <c r="F337" s="7">
        <v>2</v>
      </c>
      <c r="G337" s="7">
        <v>629</v>
      </c>
      <c r="H337" s="7">
        <v>113</v>
      </c>
      <c r="I337" s="7">
        <v>0</v>
      </c>
      <c r="J337" s="7">
        <v>0</v>
      </c>
      <c r="K337" s="9">
        <v>11389</v>
      </c>
    </row>
    <row r="338" spans="1:11" ht="12" customHeight="1" x14ac:dyDescent="0.25">
      <c r="A338" s="6">
        <v>91204</v>
      </c>
      <c r="B338" s="7">
        <v>66</v>
      </c>
      <c r="C338" s="7">
        <v>492</v>
      </c>
      <c r="D338" s="7">
        <v>336</v>
      </c>
      <c r="E338" s="8">
        <v>10981</v>
      </c>
      <c r="F338" s="7">
        <v>0</v>
      </c>
      <c r="G338" s="7">
        <v>553</v>
      </c>
      <c r="H338" s="7">
        <v>99</v>
      </c>
      <c r="I338" s="7">
        <v>31</v>
      </c>
      <c r="J338" s="7">
        <v>0</v>
      </c>
      <c r="K338" s="9">
        <v>12558</v>
      </c>
    </row>
    <row r="339" spans="1:11" ht="12" customHeight="1" x14ac:dyDescent="0.25">
      <c r="A339" s="6">
        <v>91205</v>
      </c>
      <c r="B339" s="7">
        <v>106</v>
      </c>
      <c r="C339" s="7">
        <v>422</v>
      </c>
      <c r="D339" s="7">
        <v>526</v>
      </c>
      <c r="E339" s="8">
        <v>21774</v>
      </c>
      <c r="F339" s="7">
        <v>3</v>
      </c>
      <c r="G339" s="8">
        <v>1369</v>
      </c>
      <c r="H339" s="7">
        <v>221</v>
      </c>
      <c r="I339" s="7">
        <v>9</v>
      </c>
      <c r="J339" s="7">
        <v>2</v>
      </c>
      <c r="K339" s="9">
        <v>24432</v>
      </c>
    </row>
    <row r="340" spans="1:11" ht="12" customHeight="1" x14ac:dyDescent="0.25">
      <c r="A340" s="10">
        <v>91206</v>
      </c>
      <c r="B340" s="11">
        <v>226</v>
      </c>
      <c r="C340" s="11">
        <v>535</v>
      </c>
      <c r="D340" s="11">
        <v>554</v>
      </c>
      <c r="E340" s="12">
        <v>22300</v>
      </c>
      <c r="F340" s="11">
        <v>7</v>
      </c>
      <c r="G340" s="12">
        <v>1416</v>
      </c>
      <c r="H340" s="11">
        <v>319</v>
      </c>
      <c r="I340" s="11">
        <v>71</v>
      </c>
      <c r="J340" s="11">
        <v>3</v>
      </c>
      <c r="K340" s="13">
        <v>25431</v>
      </c>
    </row>
    <row r="341" spans="1:11" ht="12" customHeight="1" x14ac:dyDescent="0.25">
      <c r="A341" s="6">
        <v>91207</v>
      </c>
      <c r="B341" s="7">
        <v>111</v>
      </c>
      <c r="C341" s="7">
        <v>130</v>
      </c>
      <c r="D341" s="7">
        <v>142</v>
      </c>
      <c r="E341" s="8">
        <v>7672</v>
      </c>
      <c r="F341" s="7">
        <v>6</v>
      </c>
      <c r="G341" s="7">
        <v>465</v>
      </c>
      <c r="H341" s="7">
        <v>138</v>
      </c>
      <c r="I341" s="7">
        <v>4</v>
      </c>
      <c r="J341" s="7">
        <v>1</v>
      </c>
      <c r="K341" s="9">
        <v>8669</v>
      </c>
    </row>
    <row r="342" spans="1:11" ht="12" customHeight="1" x14ac:dyDescent="0.25">
      <c r="A342" s="6">
        <v>91208</v>
      </c>
      <c r="B342" s="7">
        <v>202</v>
      </c>
      <c r="C342" s="7">
        <v>243</v>
      </c>
      <c r="D342" s="7">
        <v>328</v>
      </c>
      <c r="E342" s="8">
        <v>12706</v>
      </c>
      <c r="F342" s="7">
        <v>10</v>
      </c>
      <c r="G342" s="7">
        <v>784</v>
      </c>
      <c r="H342" s="7">
        <v>209</v>
      </c>
      <c r="I342" s="7">
        <v>5</v>
      </c>
      <c r="J342" s="7">
        <v>0</v>
      </c>
      <c r="K342" s="9">
        <v>14487</v>
      </c>
    </row>
    <row r="343" spans="1:11" ht="12" customHeight="1" x14ac:dyDescent="0.25">
      <c r="A343" s="6">
        <v>91209</v>
      </c>
      <c r="B343" s="7">
        <v>3</v>
      </c>
      <c r="C343" s="7">
        <v>111</v>
      </c>
      <c r="D343" s="7">
        <v>26</v>
      </c>
      <c r="E343" s="7">
        <v>308</v>
      </c>
      <c r="F343" s="7">
        <v>0</v>
      </c>
      <c r="G343" s="7">
        <v>10</v>
      </c>
      <c r="H343" s="7">
        <v>1</v>
      </c>
      <c r="I343" s="7">
        <v>11</v>
      </c>
      <c r="J343" s="7">
        <v>0</v>
      </c>
      <c r="K343" s="15">
        <v>470</v>
      </c>
    </row>
    <row r="344" spans="1:11" ht="12" customHeight="1" x14ac:dyDescent="0.25">
      <c r="A344" s="6">
        <v>91210</v>
      </c>
      <c r="B344" s="7">
        <v>13</v>
      </c>
      <c r="C344" s="7">
        <v>4</v>
      </c>
      <c r="D344" s="7">
        <v>4</v>
      </c>
      <c r="E344" s="7">
        <v>256</v>
      </c>
      <c r="F344" s="7">
        <v>0</v>
      </c>
      <c r="G344" s="7">
        <v>16</v>
      </c>
      <c r="H344" s="7">
        <v>5</v>
      </c>
      <c r="I344" s="7">
        <v>0</v>
      </c>
      <c r="J344" s="7">
        <v>0</v>
      </c>
      <c r="K344" s="15">
        <v>298</v>
      </c>
    </row>
    <row r="345" spans="1:11" ht="12" customHeight="1" x14ac:dyDescent="0.25">
      <c r="A345" s="10">
        <v>91214</v>
      </c>
      <c r="B345" s="11">
        <v>231</v>
      </c>
      <c r="C345" s="11">
        <v>613</v>
      </c>
      <c r="D345" s="11">
        <v>627</v>
      </c>
      <c r="E345" s="12">
        <v>23730</v>
      </c>
      <c r="F345" s="11">
        <v>18</v>
      </c>
      <c r="G345" s="12">
        <v>1792</v>
      </c>
      <c r="H345" s="11">
        <v>333</v>
      </c>
      <c r="I345" s="11">
        <v>8</v>
      </c>
      <c r="J345" s="11">
        <v>1</v>
      </c>
      <c r="K345" s="13">
        <v>27353</v>
      </c>
    </row>
    <row r="346" spans="1:11" ht="12" customHeight="1" x14ac:dyDescent="0.25">
      <c r="A346" s="6">
        <v>91221</v>
      </c>
      <c r="B346" s="7">
        <v>2</v>
      </c>
      <c r="C346" s="7">
        <v>14</v>
      </c>
      <c r="D346" s="7">
        <v>9</v>
      </c>
      <c r="E346" s="7">
        <v>234</v>
      </c>
      <c r="F346" s="7">
        <v>0</v>
      </c>
      <c r="G346" s="7">
        <v>5</v>
      </c>
      <c r="H346" s="7">
        <v>1</v>
      </c>
      <c r="I346" s="7">
        <v>0</v>
      </c>
      <c r="J346" s="7">
        <v>0</v>
      </c>
      <c r="K346" s="15">
        <v>265</v>
      </c>
    </row>
    <row r="347" spans="1:11" ht="12" customHeight="1" x14ac:dyDescent="0.25">
      <c r="A347" s="6">
        <v>91222</v>
      </c>
      <c r="B347" s="7">
        <v>0</v>
      </c>
      <c r="C347" s="7">
        <v>2</v>
      </c>
      <c r="D347" s="7">
        <v>2</v>
      </c>
      <c r="E347" s="7">
        <v>69</v>
      </c>
      <c r="F347" s="7">
        <v>0</v>
      </c>
      <c r="G347" s="7">
        <v>4</v>
      </c>
      <c r="H347" s="7">
        <v>0</v>
      </c>
      <c r="I347" s="7">
        <v>0</v>
      </c>
      <c r="J347" s="7">
        <v>0</v>
      </c>
      <c r="K347" s="15">
        <v>77</v>
      </c>
    </row>
    <row r="348" spans="1:11" ht="12" customHeight="1" x14ac:dyDescent="0.25">
      <c r="A348" s="6">
        <v>91224</v>
      </c>
      <c r="B348" s="7">
        <v>0</v>
      </c>
      <c r="C348" s="7">
        <v>13</v>
      </c>
      <c r="D348" s="7">
        <v>9</v>
      </c>
      <c r="E348" s="7">
        <v>143</v>
      </c>
      <c r="F348" s="7">
        <v>0</v>
      </c>
      <c r="G348" s="7">
        <v>5</v>
      </c>
      <c r="H348" s="7">
        <v>4</v>
      </c>
      <c r="I348" s="7">
        <v>1</v>
      </c>
      <c r="J348" s="7">
        <v>0</v>
      </c>
      <c r="K348" s="15">
        <v>175</v>
      </c>
    </row>
    <row r="349" spans="1:11" ht="12" customHeight="1" x14ac:dyDescent="0.25">
      <c r="A349" s="6">
        <v>91225</v>
      </c>
      <c r="B349" s="7">
        <v>0</v>
      </c>
      <c r="C349" s="7">
        <v>8</v>
      </c>
      <c r="D349" s="7">
        <v>6</v>
      </c>
      <c r="E349" s="7">
        <v>167</v>
      </c>
      <c r="F349" s="7">
        <v>0</v>
      </c>
      <c r="G349" s="7">
        <v>2</v>
      </c>
      <c r="H349" s="7">
        <v>0</v>
      </c>
      <c r="I349" s="7">
        <v>0</v>
      </c>
      <c r="J349" s="7">
        <v>0</v>
      </c>
      <c r="K349" s="15">
        <v>183</v>
      </c>
    </row>
    <row r="350" spans="1:11" ht="12" customHeight="1" x14ac:dyDescent="0.25">
      <c r="A350" s="10">
        <v>91226</v>
      </c>
      <c r="B350" s="11">
        <v>1</v>
      </c>
      <c r="C350" s="11">
        <v>3</v>
      </c>
      <c r="D350" s="11">
        <v>7</v>
      </c>
      <c r="E350" s="11">
        <v>189</v>
      </c>
      <c r="F350" s="11">
        <v>0</v>
      </c>
      <c r="G350" s="11">
        <v>8</v>
      </c>
      <c r="H350" s="11">
        <v>0</v>
      </c>
      <c r="I350" s="11">
        <v>0</v>
      </c>
      <c r="J350" s="11">
        <v>0</v>
      </c>
      <c r="K350" s="14">
        <v>208</v>
      </c>
    </row>
    <row r="351" spans="1:11" ht="12" customHeight="1" x14ac:dyDescent="0.25">
      <c r="A351" s="6">
        <v>91301</v>
      </c>
      <c r="B351" s="7">
        <v>327</v>
      </c>
      <c r="C351" s="7">
        <v>542</v>
      </c>
      <c r="D351" s="7">
        <v>658</v>
      </c>
      <c r="E351" s="8">
        <v>19897</v>
      </c>
      <c r="F351" s="7">
        <v>6</v>
      </c>
      <c r="G351" s="8">
        <v>1384</v>
      </c>
      <c r="H351" s="7">
        <v>361</v>
      </c>
      <c r="I351" s="7">
        <v>7</v>
      </c>
      <c r="J351" s="7">
        <v>1</v>
      </c>
      <c r="K351" s="9">
        <v>23183</v>
      </c>
    </row>
    <row r="352" spans="1:11" ht="12" customHeight="1" x14ac:dyDescent="0.25">
      <c r="A352" s="6">
        <v>91302</v>
      </c>
      <c r="B352" s="7">
        <v>686</v>
      </c>
      <c r="C352" s="7">
        <v>503</v>
      </c>
      <c r="D352" s="7">
        <v>568</v>
      </c>
      <c r="E352" s="8">
        <v>20408</v>
      </c>
      <c r="F352" s="7">
        <v>15</v>
      </c>
      <c r="G352" s="8">
        <v>1310</v>
      </c>
      <c r="H352" s="7">
        <v>444</v>
      </c>
      <c r="I352" s="7">
        <v>3</v>
      </c>
      <c r="J352" s="7">
        <v>1</v>
      </c>
      <c r="K352" s="9">
        <v>23938</v>
      </c>
    </row>
    <row r="353" spans="1:11" ht="12" customHeight="1" x14ac:dyDescent="0.25">
      <c r="A353" s="6">
        <v>91303</v>
      </c>
      <c r="B353" s="7">
        <v>53</v>
      </c>
      <c r="C353" s="7">
        <v>331</v>
      </c>
      <c r="D353" s="7">
        <v>618</v>
      </c>
      <c r="E353" s="8">
        <v>17813</v>
      </c>
      <c r="F353" s="7">
        <v>0</v>
      </c>
      <c r="G353" s="7">
        <v>606</v>
      </c>
      <c r="H353" s="7">
        <v>89</v>
      </c>
      <c r="I353" s="7">
        <v>6</v>
      </c>
      <c r="J353" s="7">
        <v>3</v>
      </c>
      <c r="K353" s="9">
        <v>19519</v>
      </c>
    </row>
    <row r="354" spans="1:11" ht="12" customHeight="1" x14ac:dyDescent="0.25">
      <c r="A354" s="6">
        <v>91304</v>
      </c>
      <c r="B354" s="7">
        <v>183</v>
      </c>
      <c r="C354" s="7">
        <v>654</v>
      </c>
      <c r="D354" s="8">
        <v>1117</v>
      </c>
      <c r="E354" s="8">
        <v>34288</v>
      </c>
      <c r="F354" s="7">
        <v>2</v>
      </c>
      <c r="G354" s="8">
        <v>1512</v>
      </c>
      <c r="H354" s="7">
        <v>299</v>
      </c>
      <c r="I354" s="7">
        <v>12</v>
      </c>
      <c r="J354" s="7">
        <v>2</v>
      </c>
      <c r="K354" s="9">
        <v>38069</v>
      </c>
    </row>
    <row r="355" spans="1:11" ht="12" customHeight="1" x14ac:dyDescent="0.25">
      <c r="A355" s="10">
        <v>91305</v>
      </c>
      <c r="B355" s="11">
        <v>0</v>
      </c>
      <c r="C355" s="11">
        <v>3</v>
      </c>
      <c r="D355" s="11">
        <v>0</v>
      </c>
      <c r="E355" s="11">
        <v>62</v>
      </c>
      <c r="F355" s="11">
        <v>0</v>
      </c>
      <c r="G355" s="11">
        <v>3</v>
      </c>
      <c r="H355" s="11">
        <v>0</v>
      </c>
      <c r="I355" s="11">
        <v>0</v>
      </c>
      <c r="J355" s="11">
        <v>0</v>
      </c>
      <c r="K355" s="14">
        <v>68</v>
      </c>
    </row>
    <row r="356" spans="1:11" ht="12" customHeight="1" x14ac:dyDescent="0.25">
      <c r="A356" s="6">
        <v>91306</v>
      </c>
      <c r="B356" s="7">
        <v>110</v>
      </c>
      <c r="C356" s="7">
        <v>553</v>
      </c>
      <c r="D356" s="8">
        <v>1045</v>
      </c>
      <c r="E356" s="8">
        <v>32664</v>
      </c>
      <c r="F356" s="7">
        <v>0</v>
      </c>
      <c r="G356" s="8">
        <v>1303</v>
      </c>
      <c r="H356" s="7">
        <v>204</v>
      </c>
      <c r="I356" s="7">
        <v>12</v>
      </c>
      <c r="J356" s="7">
        <v>4</v>
      </c>
      <c r="K356" s="9">
        <v>35895</v>
      </c>
    </row>
    <row r="357" spans="1:11" ht="12" customHeight="1" x14ac:dyDescent="0.25">
      <c r="A357" s="6">
        <v>91307</v>
      </c>
      <c r="B357" s="7">
        <v>287</v>
      </c>
      <c r="C357" s="7">
        <v>398</v>
      </c>
      <c r="D357" s="7">
        <v>595</v>
      </c>
      <c r="E357" s="8">
        <v>19379</v>
      </c>
      <c r="F357" s="7">
        <v>14</v>
      </c>
      <c r="G357" s="8">
        <v>1049</v>
      </c>
      <c r="H357" s="7">
        <v>315</v>
      </c>
      <c r="I357" s="7">
        <v>6</v>
      </c>
      <c r="J357" s="7">
        <v>2</v>
      </c>
      <c r="K357" s="9">
        <v>22045</v>
      </c>
    </row>
    <row r="358" spans="1:11" ht="12" customHeight="1" x14ac:dyDescent="0.25">
      <c r="A358" s="6">
        <v>91308</v>
      </c>
      <c r="B358" s="7">
        <v>1</v>
      </c>
      <c r="C358" s="7">
        <v>10</v>
      </c>
      <c r="D358" s="7">
        <v>11</v>
      </c>
      <c r="E358" s="7">
        <v>210</v>
      </c>
      <c r="F358" s="7">
        <v>0</v>
      </c>
      <c r="G358" s="7">
        <v>6</v>
      </c>
      <c r="H358" s="7">
        <v>2</v>
      </c>
      <c r="I358" s="7">
        <v>0</v>
      </c>
      <c r="J358" s="7">
        <v>0</v>
      </c>
      <c r="K358" s="15">
        <v>240</v>
      </c>
    </row>
    <row r="359" spans="1:11" ht="12" customHeight="1" x14ac:dyDescent="0.25">
      <c r="A359" s="6">
        <v>91309</v>
      </c>
      <c r="B359" s="7">
        <v>1</v>
      </c>
      <c r="C359" s="7">
        <v>3</v>
      </c>
      <c r="D359" s="7">
        <v>4</v>
      </c>
      <c r="E359" s="7">
        <v>214</v>
      </c>
      <c r="F359" s="7">
        <v>0</v>
      </c>
      <c r="G359" s="7">
        <v>5</v>
      </c>
      <c r="H359" s="7">
        <v>0</v>
      </c>
      <c r="I359" s="7">
        <v>0</v>
      </c>
      <c r="J359" s="7">
        <v>0</v>
      </c>
      <c r="K359" s="15">
        <v>227</v>
      </c>
    </row>
    <row r="360" spans="1:11" ht="12" customHeight="1" x14ac:dyDescent="0.25">
      <c r="A360" s="10">
        <v>91310</v>
      </c>
      <c r="B360" s="11">
        <v>0</v>
      </c>
      <c r="C360" s="11">
        <v>19</v>
      </c>
      <c r="D360" s="11">
        <v>4</v>
      </c>
      <c r="E360" s="11">
        <v>100</v>
      </c>
      <c r="F360" s="11">
        <v>0</v>
      </c>
      <c r="G360" s="11">
        <v>1</v>
      </c>
      <c r="H360" s="11">
        <v>0</v>
      </c>
      <c r="I360" s="11">
        <v>0</v>
      </c>
      <c r="J360" s="11">
        <v>0</v>
      </c>
      <c r="K360" s="14">
        <v>124</v>
      </c>
    </row>
    <row r="361" spans="1:11" ht="12" customHeight="1" x14ac:dyDescent="0.25">
      <c r="A361" s="6">
        <v>91311</v>
      </c>
      <c r="B361" s="7">
        <v>244</v>
      </c>
      <c r="C361" s="8">
        <v>1122</v>
      </c>
      <c r="D361" s="8">
        <v>1154</v>
      </c>
      <c r="E361" s="8">
        <v>30154</v>
      </c>
      <c r="F361" s="7">
        <v>6</v>
      </c>
      <c r="G361" s="8">
        <v>1373</v>
      </c>
      <c r="H361" s="7">
        <v>348</v>
      </c>
      <c r="I361" s="7">
        <v>8</v>
      </c>
      <c r="J361" s="7">
        <v>2</v>
      </c>
      <c r="K361" s="9">
        <v>34411</v>
      </c>
    </row>
    <row r="362" spans="1:11" ht="12" customHeight="1" x14ac:dyDescent="0.25">
      <c r="A362" s="6">
        <v>91312</v>
      </c>
      <c r="B362" s="7">
        <v>0</v>
      </c>
      <c r="C362" s="7">
        <v>0</v>
      </c>
      <c r="D362" s="7">
        <v>0</v>
      </c>
      <c r="E362" s="7">
        <v>3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15">
        <v>3</v>
      </c>
    </row>
    <row r="363" spans="1:11" ht="12" customHeight="1" x14ac:dyDescent="0.25">
      <c r="A363" s="6">
        <v>91313</v>
      </c>
      <c r="B363" s="7">
        <v>0</v>
      </c>
      <c r="C363" s="7">
        <v>33</v>
      </c>
      <c r="D363" s="7">
        <v>11</v>
      </c>
      <c r="E363" s="7">
        <v>292</v>
      </c>
      <c r="F363" s="7">
        <v>0</v>
      </c>
      <c r="G363" s="7">
        <v>7</v>
      </c>
      <c r="H363" s="7">
        <v>2</v>
      </c>
      <c r="I363" s="7">
        <v>1</v>
      </c>
      <c r="J363" s="7">
        <v>0</v>
      </c>
      <c r="K363" s="15">
        <v>346</v>
      </c>
    </row>
    <row r="364" spans="1:11" ht="12" customHeight="1" x14ac:dyDescent="0.25">
      <c r="A364" s="6">
        <v>91316</v>
      </c>
      <c r="B364" s="7">
        <v>311</v>
      </c>
      <c r="C364" s="7">
        <v>261</v>
      </c>
      <c r="D364" s="7">
        <v>450</v>
      </c>
      <c r="E364" s="8">
        <v>19440</v>
      </c>
      <c r="F364" s="7">
        <v>6</v>
      </c>
      <c r="G364" s="8">
        <v>1407</v>
      </c>
      <c r="H364" s="7">
        <v>314</v>
      </c>
      <c r="I364" s="7">
        <v>5</v>
      </c>
      <c r="J364" s="7">
        <v>0</v>
      </c>
      <c r="K364" s="9">
        <v>22194</v>
      </c>
    </row>
    <row r="365" spans="1:11" ht="12" customHeight="1" x14ac:dyDescent="0.25">
      <c r="A365" s="10">
        <v>91319</v>
      </c>
      <c r="B365" s="11">
        <v>1</v>
      </c>
      <c r="C365" s="11">
        <v>15</v>
      </c>
      <c r="D365" s="11">
        <v>4</v>
      </c>
      <c r="E365" s="11">
        <v>187</v>
      </c>
      <c r="F365" s="11">
        <v>0</v>
      </c>
      <c r="G365" s="11">
        <v>4</v>
      </c>
      <c r="H365" s="11">
        <v>0</v>
      </c>
      <c r="I365" s="11">
        <v>0</v>
      </c>
      <c r="J365" s="11">
        <v>0</v>
      </c>
      <c r="K365" s="14">
        <v>211</v>
      </c>
    </row>
    <row r="366" spans="1:11" ht="12" customHeight="1" x14ac:dyDescent="0.25">
      <c r="A366" s="6">
        <v>91320</v>
      </c>
      <c r="B366" s="7">
        <v>466</v>
      </c>
      <c r="C366" s="8">
        <v>1352</v>
      </c>
      <c r="D366" s="8">
        <v>1361</v>
      </c>
      <c r="E366" s="8">
        <v>36000</v>
      </c>
      <c r="F366" s="7">
        <v>5</v>
      </c>
      <c r="G366" s="8">
        <v>1754</v>
      </c>
      <c r="H366" s="7">
        <v>389</v>
      </c>
      <c r="I366" s="7">
        <v>18</v>
      </c>
      <c r="J366" s="7">
        <v>6</v>
      </c>
      <c r="K366" s="9">
        <v>41351</v>
      </c>
    </row>
    <row r="367" spans="1:11" ht="12" customHeight="1" x14ac:dyDescent="0.25">
      <c r="A367" s="6">
        <v>91321</v>
      </c>
      <c r="B367" s="7">
        <v>128</v>
      </c>
      <c r="C367" s="7">
        <v>790</v>
      </c>
      <c r="D367" s="8">
        <v>1028</v>
      </c>
      <c r="E367" s="8">
        <v>24583</v>
      </c>
      <c r="F367" s="7">
        <v>0</v>
      </c>
      <c r="G367" s="7">
        <v>874</v>
      </c>
      <c r="H367" s="7">
        <v>219</v>
      </c>
      <c r="I367" s="7">
        <v>6</v>
      </c>
      <c r="J367" s="7">
        <v>3</v>
      </c>
      <c r="K367" s="9">
        <v>27631</v>
      </c>
    </row>
    <row r="368" spans="1:11" ht="12" customHeight="1" x14ac:dyDescent="0.25">
      <c r="A368" s="6">
        <v>91322</v>
      </c>
      <c r="B368" s="7">
        <v>0</v>
      </c>
      <c r="C368" s="7">
        <v>39</v>
      </c>
      <c r="D368" s="7">
        <v>17</v>
      </c>
      <c r="E368" s="7">
        <v>239</v>
      </c>
      <c r="F368" s="7">
        <v>0</v>
      </c>
      <c r="G368" s="7">
        <v>3</v>
      </c>
      <c r="H368" s="7">
        <v>0</v>
      </c>
      <c r="I368" s="7">
        <v>0</v>
      </c>
      <c r="J368" s="7">
        <v>0</v>
      </c>
      <c r="K368" s="15">
        <v>298</v>
      </c>
    </row>
    <row r="369" spans="1:11" ht="12" customHeight="1" x14ac:dyDescent="0.25">
      <c r="A369" s="6">
        <v>91324</v>
      </c>
      <c r="B369" s="7">
        <v>124</v>
      </c>
      <c r="C369" s="7">
        <v>460</v>
      </c>
      <c r="D369" s="7">
        <v>687</v>
      </c>
      <c r="E369" s="8">
        <v>20212</v>
      </c>
      <c r="F369" s="7">
        <v>1</v>
      </c>
      <c r="G369" s="7">
        <v>976</v>
      </c>
      <c r="H369" s="7">
        <v>229</v>
      </c>
      <c r="I369" s="7">
        <v>11</v>
      </c>
      <c r="J369" s="7">
        <v>0</v>
      </c>
      <c r="K369" s="9">
        <v>22700</v>
      </c>
    </row>
    <row r="370" spans="1:11" ht="12" customHeight="1" x14ac:dyDescent="0.25">
      <c r="A370" s="10">
        <v>91325</v>
      </c>
      <c r="B370" s="11">
        <v>205</v>
      </c>
      <c r="C370" s="11">
        <v>588</v>
      </c>
      <c r="D370" s="11">
        <v>746</v>
      </c>
      <c r="E370" s="12">
        <v>23026</v>
      </c>
      <c r="F370" s="11">
        <v>4</v>
      </c>
      <c r="G370" s="12">
        <v>1221</v>
      </c>
      <c r="H370" s="11">
        <v>283</v>
      </c>
      <c r="I370" s="11">
        <v>12</v>
      </c>
      <c r="J370" s="11">
        <v>6</v>
      </c>
      <c r="K370" s="13">
        <v>26091</v>
      </c>
    </row>
    <row r="371" spans="1:11" ht="12" customHeight="1" x14ac:dyDescent="0.25">
      <c r="A371" s="1" t="s">
        <v>0</v>
      </c>
      <c r="B371" s="2" t="s">
        <v>1</v>
      </c>
      <c r="C371" s="3" t="s">
        <v>2</v>
      </c>
      <c r="D371" s="3" t="s">
        <v>3</v>
      </c>
      <c r="E371" s="3" t="s">
        <v>4</v>
      </c>
      <c r="F371" s="3" t="s">
        <v>5</v>
      </c>
      <c r="G371" s="4" t="s">
        <v>6</v>
      </c>
      <c r="H371" s="4" t="s">
        <v>7</v>
      </c>
      <c r="I371" s="4" t="s">
        <v>8</v>
      </c>
      <c r="J371" s="5" t="s">
        <v>9</v>
      </c>
      <c r="K371" s="4" t="s">
        <v>10</v>
      </c>
    </row>
    <row r="372" spans="1:11" ht="12" customHeight="1" x14ac:dyDescent="0.25">
      <c r="A372" s="6">
        <v>91326</v>
      </c>
      <c r="B372" s="7">
        <v>515</v>
      </c>
      <c r="C372" s="7">
        <v>421</v>
      </c>
      <c r="D372" s="7">
        <v>649</v>
      </c>
      <c r="E372" s="8">
        <v>26937</v>
      </c>
      <c r="F372" s="7">
        <v>10</v>
      </c>
      <c r="G372" s="8">
        <v>1693</v>
      </c>
      <c r="H372" s="7">
        <v>628</v>
      </c>
      <c r="I372" s="7">
        <v>10</v>
      </c>
      <c r="J372" s="7">
        <v>2</v>
      </c>
      <c r="K372" s="9">
        <v>30865</v>
      </c>
    </row>
    <row r="373" spans="1:11" ht="12" customHeight="1" x14ac:dyDescent="0.25">
      <c r="A373" s="6">
        <v>91327</v>
      </c>
      <c r="B373" s="7">
        <v>1</v>
      </c>
      <c r="C373" s="7">
        <v>10</v>
      </c>
      <c r="D373" s="7">
        <v>8</v>
      </c>
      <c r="E373" s="7">
        <v>183</v>
      </c>
      <c r="F373" s="7">
        <v>0</v>
      </c>
      <c r="G373" s="7">
        <v>10</v>
      </c>
      <c r="H373" s="7">
        <v>3</v>
      </c>
      <c r="I373" s="7">
        <v>0</v>
      </c>
      <c r="J373" s="7">
        <v>0</v>
      </c>
      <c r="K373" s="15">
        <v>215</v>
      </c>
    </row>
    <row r="374" spans="1:11" ht="12" customHeight="1" x14ac:dyDescent="0.25">
      <c r="A374" s="6">
        <v>91328</v>
      </c>
      <c r="B374" s="7">
        <v>0</v>
      </c>
      <c r="C374" s="7">
        <v>2</v>
      </c>
      <c r="D374" s="7">
        <v>7</v>
      </c>
      <c r="E374" s="7">
        <v>144</v>
      </c>
      <c r="F374" s="7">
        <v>0</v>
      </c>
      <c r="G374" s="7">
        <v>5</v>
      </c>
      <c r="H374" s="7">
        <v>1</v>
      </c>
      <c r="I374" s="7">
        <v>0</v>
      </c>
      <c r="J374" s="7">
        <v>0</v>
      </c>
      <c r="K374" s="15">
        <v>159</v>
      </c>
    </row>
    <row r="375" spans="1:11" ht="12" customHeight="1" x14ac:dyDescent="0.25">
      <c r="A375" s="6">
        <v>91329</v>
      </c>
      <c r="B375" s="7">
        <v>0</v>
      </c>
      <c r="C375" s="7">
        <v>0</v>
      </c>
      <c r="D375" s="7">
        <v>0</v>
      </c>
      <c r="E375" s="7">
        <v>2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15">
        <v>2</v>
      </c>
    </row>
    <row r="376" spans="1:11" ht="12" customHeight="1" x14ac:dyDescent="0.25">
      <c r="A376" s="10">
        <v>91330</v>
      </c>
      <c r="B376" s="11">
        <v>71</v>
      </c>
      <c r="C376" s="11">
        <v>3</v>
      </c>
      <c r="D376" s="11">
        <v>18</v>
      </c>
      <c r="E376" s="11">
        <v>126</v>
      </c>
      <c r="F376" s="11">
        <v>0</v>
      </c>
      <c r="G376" s="11">
        <v>5</v>
      </c>
      <c r="H376" s="11">
        <v>1</v>
      </c>
      <c r="I376" s="11">
        <v>0</v>
      </c>
      <c r="J376" s="11">
        <v>0</v>
      </c>
      <c r="K376" s="14">
        <v>224</v>
      </c>
    </row>
    <row r="377" spans="1:11" ht="12" customHeight="1" x14ac:dyDescent="0.25">
      <c r="A377" s="6">
        <v>91331</v>
      </c>
      <c r="B377" s="7">
        <v>67</v>
      </c>
      <c r="C377" s="8">
        <v>1747</v>
      </c>
      <c r="D377" s="8">
        <v>2757</v>
      </c>
      <c r="E377" s="8">
        <v>70884</v>
      </c>
      <c r="F377" s="7">
        <v>1</v>
      </c>
      <c r="G377" s="8">
        <v>1384</v>
      </c>
      <c r="H377" s="7">
        <v>176</v>
      </c>
      <c r="I377" s="7">
        <v>31</v>
      </c>
      <c r="J377" s="7">
        <v>10</v>
      </c>
      <c r="K377" s="9">
        <v>77057</v>
      </c>
    </row>
    <row r="378" spans="1:11" ht="12" customHeight="1" x14ac:dyDescent="0.25">
      <c r="A378" s="6">
        <v>91333</v>
      </c>
      <c r="B378" s="7">
        <v>1</v>
      </c>
      <c r="C378" s="7">
        <v>11</v>
      </c>
      <c r="D378" s="7">
        <v>7</v>
      </c>
      <c r="E378" s="7">
        <v>232</v>
      </c>
      <c r="F378" s="7">
        <v>0</v>
      </c>
      <c r="G378" s="7">
        <v>4</v>
      </c>
      <c r="H378" s="7">
        <v>1</v>
      </c>
      <c r="I378" s="7">
        <v>0</v>
      </c>
      <c r="J378" s="7">
        <v>0</v>
      </c>
      <c r="K378" s="15">
        <v>256</v>
      </c>
    </row>
    <row r="379" spans="1:11" ht="12" customHeight="1" x14ac:dyDescent="0.25">
      <c r="A379" s="6">
        <v>91334</v>
      </c>
      <c r="B379" s="7">
        <v>0</v>
      </c>
      <c r="C379" s="7">
        <v>3</v>
      </c>
      <c r="D379" s="7">
        <v>1</v>
      </c>
      <c r="E379" s="7">
        <v>84</v>
      </c>
      <c r="F379" s="7">
        <v>0</v>
      </c>
      <c r="G379" s="7">
        <v>4</v>
      </c>
      <c r="H379" s="7">
        <v>0</v>
      </c>
      <c r="I379" s="7">
        <v>0</v>
      </c>
      <c r="J379" s="7">
        <v>0</v>
      </c>
      <c r="K379" s="15">
        <v>92</v>
      </c>
    </row>
    <row r="380" spans="1:11" ht="12" customHeight="1" x14ac:dyDescent="0.25">
      <c r="A380" s="6">
        <v>91335</v>
      </c>
      <c r="B380" s="7">
        <v>155</v>
      </c>
      <c r="C380" s="7">
        <v>987</v>
      </c>
      <c r="D380" s="8">
        <v>1556</v>
      </c>
      <c r="E380" s="8">
        <v>52022</v>
      </c>
      <c r="F380" s="7">
        <v>7</v>
      </c>
      <c r="G380" s="8">
        <v>2026</v>
      </c>
      <c r="H380" s="7">
        <v>297</v>
      </c>
      <c r="I380" s="7">
        <v>12</v>
      </c>
      <c r="J380" s="7">
        <v>6</v>
      </c>
      <c r="K380" s="9">
        <v>57068</v>
      </c>
    </row>
    <row r="381" spans="1:11" ht="12" customHeight="1" x14ac:dyDescent="0.25">
      <c r="A381" s="10">
        <v>91337</v>
      </c>
      <c r="B381" s="11">
        <v>1</v>
      </c>
      <c r="C381" s="11">
        <v>36</v>
      </c>
      <c r="D381" s="11">
        <v>10</v>
      </c>
      <c r="E381" s="11">
        <v>247</v>
      </c>
      <c r="F381" s="11">
        <v>0</v>
      </c>
      <c r="G381" s="11">
        <v>5</v>
      </c>
      <c r="H381" s="11">
        <v>1</v>
      </c>
      <c r="I381" s="11">
        <v>0</v>
      </c>
      <c r="J381" s="11">
        <v>0</v>
      </c>
      <c r="K381" s="14">
        <v>300</v>
      </c>
    </row>
    <row r="382" spans="1:11" ht="12" customHeight="1" x14ac:dyDescent="0.25">
      <c r="A382" s="6">
        <v>91340</v>
      </c>
      <c r="B382" s="7">
        <v>45</v>
      </c>
      <c r="C382" s="7">
        <v>854</v>
      </c>
      <c r="D382" s="8">
        <v>1205</v>
      </c>
      <c r="E382" s="8">
        <v>24306</v>
      </c>
      <c r="F382" s="7">
        <v>0</v>
      </c>
      <c r="G382" s="7">
        <v>448</v>
      </c>
      <c r="H382" s="7">
        <v>78</v>
      </c>
      <c r="I382" s="7">
        <v>11</v>
      </c>
      <c r="J382" s="7">
        <v>10</v>
      </c>
      <c r="K382" s="9">
        <v>26957</v>
      </c>
    </row>
    <row r="383" spans="1:11" ht="12" customHeight="1" x14ac:dyDescent="0.25">
      <c r="A383" s="6">
        <v>91341</v>
      </c>
      <c r="B383" s="7">
        <v>1</v>
      </c>
      <c r="C383" s="7">
        <v>10</v>
      </c>
      <c r="D383" s="7">
        <v>5</v>
      </c>
      <c r="E383" s="7">
        <v>127</v>
      </c>
      <c r="F383" s="7">
        <v>0</v>
      </c>
      <c r="G383" s="7">
        <v>2</v>
      </c>
      <c r="H383" s="7">
        <v>0</v>
      </c>
      <c r="I383" s="7">
        <v>0</v>
      </c>
      <c r="J383" s="7">
        <v>0</v>
      </c>
      <c r="K383" s="15">
        <v>145</v>
      </c>
    </row>
    <row r="384" spans="1:11" ht="12" customHeight="1" x14ac:dyDescent="0.25">
      <c r="A384" s="6">
        <v>91342</v>
      </c>
      <c r="B384" s="7">
        <v>183</v>
      </c>
      <c r="C384" s="8">
        <v>2866</v>
      </c>
      <c r="D384" s="8">
        <v>2833</v>
      </c>
      <c r="E384" s="8">
        <v>68316</v>
      </c>
      <c r="F384" s="7">
        <v>4</v>
      </c>
      <c r="G384" s="8">
        <v>1996</v>
      </c>
      <c r="H384" s="7">
        <v>333</v>
      </c>
      <c r="I384" s="7">
        <v>27</v>
      </c>
      <c r="J384" s="7">
        <v>8</v>
      </c>
      <c r="K384" s="9">
        <v>76566</v>
      </c>
    </row>
    <row r="385" spans="1:11" ht="12" customHeight="1" x14ac:dyDescent="0.25">
      <c r="A385" s="6">
        <v>91343</v>
      </c>
      <c r="B385" s="7">
        <v>157</v>
      </c>
      <c r="C385" s="7">
        <v>969</v>
      </c>
      <c r="D385" s="8">
        <v>1490</v>
      </c>
      <c r="E385" s="8">
        <v>40628</v>
      </c>
      <c r="F385" s="7">
        <v>4</v>
      </c>
      <c r="G385" s="8">
        <v>1502</v>
      </c>
      <c r="H385" s="7">
        <v>259</v>
      </c>
      <c r="I385" s="7">
        <v>12</v>
      </c>
      <c r="J385" s="7">
        <v>4</v>
      </c>
      <c r="K385" s="9">
        <v>45025</v>
      </c>
    </row>
    <row r="386" spans="1:11" ht="12" customHeight="1" x14ac:dyDescent="0.25">
      <c r="A386" s="10">
        <v>91344</v>
      </c>
      <c r="B386" s="11">
        <v>377</v>
      </c>
      <c r="C386" s="12">
        <v>1015</v>
      </c>
      <c r="D386" s="12">
        <v>1293</v>
      </c>
      <c r="E386" s="12">
        <v>39938</v>
      </c>
      <c r="F386" s="11">
        <v>8</v>
      </c>
      <c r="G386" s="12">
        <v>2027</v>
      </c>
      <c r="H386" s="11">
        <v>514</v>
      </c>
      <c r="I386" s="11">
        <v>10</v>
      </c>
      <c r="J386" s="11">
        <v>2</v>
      </c>
      <c r="K386" s="13">
        <v>45184</v>
      </c>
    </row>
    <row r="387" spans="1:11" ht="12" customHeight="1" x14ac:dyDescent="0.25">
      <c r="A387" s="6">
        <v>91345</v>
      </c>
      <c r="B387" s="7">
        <v>35</v>
      </c>
      <c r="C387" s="7">
        <v>600</v>
      </c>
      <c r="D387" s="7">
        <v>543</v>
      </c>
      <c r="E387" s="8">
        <v>14841</v>
      </c>
      <c r="F387" s="7">
        <v>0</v>
      </c>
      <c r="G387" s="7">
        <v>422</v>
      </c>
      <c r="H387" s="7">
        <v>75</v>
      </c>
      <c r="I387" s="7">
        <v>4</v>
      </c>
      <c r="J387" s="7">
        <v>3</v>
      </c>
      <c r="K387" s="9">
        <v>16523</v>
      </c>
    </row>
    <row r="388" spans="1:11" ht="12" customHeight="1" x14ac:dyDescent="0.25">
      <c r="A388" s="6">
        <v>91346</v>
      </c>
      <c r="B388" s="7">
        <v>0</v>
      </c>
      <c r="C388" s="7">
        <v>37</v>
      </c>
      <c r="D388" s="7">
        <v>11</v>
      </c>
      <c r="E388" s="7">
        <v>178</v>
      </c>
      <c r="F388" s="7">
        <v>0</v>
      </c>
      <c r="G388" s="7">
        <v>3</v>
      </c>
      <c r="H388" s="7">
        <v>1</v>
      </c>
      <c r="I388" s="7">
        <v>0</v>
      </c>
      <c r="J388" s="7">
        <v>0</v>
      </c>
      <c r="K388" s="15">
        <v>230</v>
      </c>
    </row>
    <row r="389" spans="1:11" ht="12" customHeight="1" x14ac:dyDescent="0.25">
      <c r="A389" s="6">
        <v>91350</v>
      </c>
      <c r="B389" s="7">
        <v>283</v>
      </c>
      <c r="C389" s="8">
        <v>1302</v>
      </c>
      <c r="D389" s="8">
        <v>1328</v>
      </c>
      <c r="E389" s="8">
        <v>29674</v>
      </c>
      <c r="F389" s="7">
        <v>3</v>
      </c>
      <c r="G389" s="8">
        <v>1339</v>
      </c>
      <c r="H389" s="7">
        <v>440</v>
      </c>
      <c r="I389" s="7">
        <v>16</v>
      </c>
      <c r="J389" s="7">
        <v>8</v>
      </c>
      <c r="K389" s="9">
        <v>34393</v>
      </c>
    </row>
    <row r="390" spans="1:11" ht="12" customHeight="1" x14ac:dyDescent="0.25">
      <c r="A390" s="6">
        <v>91351</v>
      </c>
      <c r="B390" s="7">
        <v>116</v>
      </c>
      <c r="C390" s="7">
        <v>919</v>
      </c>
      <c r="D390" s="8">
        <v>1020</v>
      </c>
      <c r="E390" s="8">
        <v>25610</v>
      </c>
      <c r="F390" s="7">
        <v>0</v>
      </c>
      <c r="G390" s="7">
        <v>932</v>
      </c>
      <c r="H390" s="7">
        <v>222</v>
      </c>
      <c r="I390" s="7">
        <v>10</v>
      </c>
      <c r="J390" s="7">
        <v>4</v>
      </c>
      <c r="K390" s="9">
        <v>28833</v>
      </c>
    </row>
    <row r="391" spans="1:11" ht="12" customHeight="1" x14ac:dyDescent="0.25">
      <c r="A391" s="10">
        <v>91352</v>
      </c>
      <c r="B391" s="11">
        <v>112</v>
      </c>
      <c r="C391" s="12">
        <v>1902</v>
      </c>
      <c r="D391" s="12">
        <v>1449</v>
      </c>
      <c r="E391" s="12">
        <v>35707</v>
      </c>
      <c r="F391" s="11">
        <v>1</v>
      </c>
      <c r="G391" s="12">
        <v>1234</v>
      </c>
      <c r="H391" s="11">
        <v>136</v>
      </c>
      <c r="I391" s="11">
        <v>192</v>
      </c>
      <c r="J391" s="11">
        <v>8</v>
      </c>
      <c r="K391" s="13">
        <v>40741</v>
      </c>
    </row>
    <row r="392" spans="1:11" ht="12" customHeight="1" x14ac:dyDescent="0.25">
      <c r="A392" s="6">
        <v>91353</v>
      </c>
      <c r="B392" s="7">
        <v>1</v>
      </c>
      <c r="C392" s="7">
        <v>36</v>
      </c>
      <c r="D392" s="7">
        <v>10</v>
      </c>
      <c r="E392" s="7">
        <v>275</v>
      </c>
      <c r="F392" s="7">
        <v>0</v>
      </c>
      <c r="G392" s="7">
        <v>11</v>
      </c>
      <c r="H392" s="7">
        <v>0</v>
      </c>
      <c r="I392" s="7">
        <v>0</v>
      </c>
      <c r="J392" s="7">
        <v>0</v>
      </c>
      <c r="K392" s="15">
        <v>333</v>
      </c>
    </row>
    <row r="393" spans="1:11" ht="12" customHeight="1" x14ac:dyDescent="0.25">
      <c r="A393" s="6">
        <v>91354</v>
      </c>
      <c r="B393" s="7">
        <v>325</v>
      </c>
      <c r="C393" s="7">
        <v>556</v>
      </c>
      <c r="D393" s="7">
        <v>800</v>
      </c>
      <c r="E393" s="8">
        <v>22565</v>
      </c>
      <c r="F393" s="7">
        <v>5</v>
      </c>
      <c r="G393" s="8">
        <v>1316</v>
      </c>
      <c r="H393" s="7">
        <v>552</v>
      </c>
      <c r="I393" s="7">
        <v>12</v>
      </c>
      <c r="J393" s="7">
        <v>0</v>
      </c>
      <c r="K393" s="9">
        <v>26131</v>
      </c>
    </row>
    <row r="394" spans="1:11" ht="12" customHeight="1" x14ac:dyDescent="0.25">
      <c r="A394" s="6">
        <v>91355</v>
      </c>
      <c r="B394" s="7">
        <v>283</v>
      </c>
      <c r="C394" s="8">
        <v>1103</v>
      </c>
      <c r="D394" s="8">
        <v>1185</v>
      </c>
      <c r="E394" s="8">
        <v>25535</v>
      </c>
      <c r="F394" s="7">
        <v>0</v>
      </c>
      <c r="G394" s="8">
        <v>1322</v>
      </c>
      <c r="H394" s="7">
        <v>398</v>
      </c>
      <c r="I394" s="7">
        <v>43</v>
      </c>
      <c r="J394" s="7">
        <v>15</v>
      </c>
      <c r="K394" s="9">
        <v>29884</v>
      </c>
    </row>
    <row r="395" spans="1:11" ht="12" customHeight="1" x14ac:dyDescent="0.25">
      <c r="A395" s="6">
        <v>91356</v>
      </c>
      <c r="B395" s="7">
        <v>327</v>
      </c>
      <c r="C395" s="7">
        <v>417</v>
      </c>
      <c r="D395" s="7">
        <v>560</v>
      </c>
      <c r="E395" s="8">
        <v>21072</v>
      </c>
      <c r="F395" s="7">
        <v>5</v>
      </c>
      <c r="G395" s="8">
        <v>1309</v>
      </c>
      <c r="H395" s="7">
        <v>360</v>
      </c>
      <c r="I395" s="7">
        <v>5</v>
      </c>
      <c r="J395" s="7">
        <v>1</v>
      </c>
      <c r="K395" s="9">
        <v>24056</v>
      </c>
    </row>
    <row r="396" spans="1:11" ht="12" customHeight="1" x14ac:dyDescent="0.25">
      <c r="A396" s="10">
        <v>91357</v>
      </c>
      <c r="B396" s="11">
        <v>1</v>
      </c>
      <c r="C396" s="11">
        <v>10</v>
      </c>
      <c r="D396" s="11">
        <v>14</v>
      </c>
      <c r="E396" s="11">
        <v>326</v>
      </c>
      <c r="F396" s="11">
        <v>0</v>
      </c>
      <c r="G396" s="11">
        <v>15</v>
      </c>
      <c r="H396" s="11">
        <v>1</v>
      </c>
      <c r="I396" s="11">
        <v>0</v>
      </c>
      <c r="J396" s="11">
        <v>0</v>
      </c>
      <c r="K396" s="14">
        <v>367</v>
      </c>
    </row>
    <row r="397" spans="1:11" ht="12" customHeight="1" x14ac:dyDescent="0.25">
      <c r="A397" s="6">
        <v>91358</v>
      </c>
      <c r="B397" s="7">
        <v>0</v>
      </c>
      <c r="C397" s="7">
        <v>4</v>
      </c>
      <c r="D397" s="7">
        <v>5</v>
      </c>
      <c r="E397" s="7">
        <v>141</v>
      </c>
      <c r="F397" s="7">
        <v>0</v>
      </c>
      <c r="G397" s="7">
        <v>4</v>
      </c>
      <c r="H397" s="7">
        <v>1</v>
      </c>
      <c r="I397" s="7">
        <v>0</v>
      </c>
      <c r="J397" s="7">
        <v>0</v>
      </c>
      <c r="K397" s="15">
        <v>155</v>
      </c>
    </row>
    <row r="398" spans="1:11" ht="12" customHeight="1" x14ac:dyDescent="0.25">
      <c r="A398" s="6">
        <v>91359</v>
      </c>
      <c r="B398" s="7">
        <v>2</v>
      </c>
      <c r="C398" s="7">
        <v>32</v>
      </c>
      <c r="D398" s="7">
        <v>12</v>
      </c>
      <c r="E398" s="7">
        <v>534</v>
      </c>
      <c r="F398" s="7">
        <v>0</v>
      </c>
      <c r="G398" s="7">
        <v>28</v>
      </c>
      <c r="H398" s="7">
        <v>6</v>
      </c>
      <c r="I398" s="7">
        <v>0</v>
      </c>
      <c r="J398" s="7">
        <v>0</v>
      </c>
      <c r="K398" s="15">
        <v>614</v>
      </c>
    </row>
    <row r="399" spans="1:11" ht="12" customHeight="1" x14ac:dyDescent="0.25">
      <c r="A399" s="6">
        <v>91360</v>
      </c>
      <c r="B399" s="7">
        <v>261</v>
      </c>
      <c r="C399" s="8">
        <v>1169</v>
      </c>
      <c r="D399" s="8">
        <v>1310</v>
      </c>
      <c r="E399" s="8">
        <v>33602</v>
      </c>
      <c r="F399" s="7">
        <v>6</v>
      </c>
      <c r="G399" s="8">
        <v>1585</v>
      </c>
      <c r="H399" s="7">
        <v>355</v>
      </c>
      <c r="I399" s="7">
        <v>12</v>
      </c>
      <c r="J399" s="7">
        <v>3</v>
      </c>
      <c r="K399" s="9">
        <v>38303</v>
      </c>
    </row>
    <row r="400" spans="1:11" ht="12" customHeight="1" x14ac:dyDescent="0.25">
      <c r="A400" s="6">
        <v>91361</v>
      </c>
      <c r="B400" s="7">
        <v>351</v>
      </c>
      <c r="C400" s="7">
        <v>452</v>
      </c>
      <c r="D400" s="7">
        <v>525</v>
      </c>
      <c r="E400" s="8">
        <v>16891</v>
      </c>
      <c r="F400" s="7">
        <v>3</v>
      </c>
      <c r="G400" s="8">
        <v>1063</v>
      </c>
      <c r="H400" s="7">
        <v>279</v>
      </c>
      <c r="I400" s="7">
        <v>2</v>
      </c>
      <c r="J400" s="7">
        <v>0</v>
      </c>
      <c r="K400" s="9">
        <v>19566</v>
      </c>
    </row>
    <row r="401" spans="1:11" ht="12" customHeight="1" x14ac:dyDescent="0.25">
      <c r="A401" s="10">
        <v>91362</v>
      </c>
      <c r="B401" s="11">
        <v>487</v>
      </c>
      <c r="C401" s="11">
        <v>866</v>
      </c>
      <c r="D401" s="12">
        <v>1044</v>
      </c>
      <c r="E401" s="12">
        <v>31157</v>
      </c>
      <c r="F401" s="11">
        <v>8</v>
      </c>
      <c r="G401" s="12">
        <v>1731</v>
      </c>
      <c r="H401" s="11">
        <v>463</v>
      </c>
      <c r="I401" s="11">
        <v>8</v>
      </c>
      <c r="J401" s="11">
        <v>2</v>
      </c>
      <c r="K401" s="13">
        <v>35766</v>
      </c>
    </row>
    <row r="402" spans="1:11" ht="12" customHeight="1" x14ac:dyDescent="0.25">
      <c r="A402" s="6">
        <v>91363</v>
      </c>
      <c r="B402" s="7">
        <v>0</v>
      </c>
      <c r="C402" s="7">
        <v>1</v>
      </c>
      <c r="D402" s="7">
        <v>0</v>
      </c>
      <c r="E402" s="7">
        <v>3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15">
        <v>4</v>
      </c>
    </row>
    <row r="403" spans="1:11" ht="12" customHeight="1" x14ac:dyDescent="0.25">
      <c r="A403" s="6">
        <v>91364</v>
      </c>
      <c r="B403" s="7">
        <v>376</v>
      </c>
      <c r="C403" s="7">
        <v>427</v>
      </c>
      <c r="D403" s="7">
        <v>585</v>
      </c>
      <c r="E403" s="8">
        <v>20315</v>
      </c>
      <c r="F403" s="7">
        <v>16</v>
      </c>
      <c r="G403" s="8">
        <v>1423</v>
      </c>
      <c r="H403" s="7">
        <v>388</v>
      </c>
      <c r="I403" s="7">
        <v>7</v>
      </c>
      <c r="J403" s="7">
        <v>2</v>
      </c>
      <c r="K403" s="9">
        <v>23539</v>
      </c>
    </row>
    <row r="404" spans="1:11" ht="12" customHeight="1" x14ac:dyDescent="0.25">
      <c r="A404" s="6">
        <v>91365</v>
      </c>
      <c r="B404" s="7">
        <v>3</v>
      </c>
      <c r="C404" s="7">
        <v>7</v>
      </c>
      <c r="D404" s="7">
        <v>8</v>
      </c>
      <c r="E404" s="7">
        <v>272</v>
      </c>
      <c r="F404" s="7">
        <v>0</v>
      </c>
      <c r="G404" s="7">
        <v>15</v>
      </c>
      <c r="H404" s="7">
        <v>2</v>
      </c>
      <c r="I404" s="7">
        <v>0</v>
      </c>
      <c r="J404" s="7">
        <v>0</v>
      </c>
      <c r="K404" s="15">
        <v>307</v>
      </c>
    </row>
    <row r="405" spans="1:11" ht="12" customHeight="1" x14ac:dyDescent="0.25">
      <c r="A405" s="6">
        <v>91367</v>
      </c>
      <c r="B405" s="7">
        <v>343</v>
      </c>
      <c r="C405" s="7">
        <v>581</v>
      </c>
      <c r="D405" s="7">
        <v>800</v>
      </c>
      <c r="E405" s="8">
        <v>30925</v>
      </c>
      <c r="F405" s="7">
        <v>18</v>
      </c>
      <c r="G405" s="8">
        <v>1894</v>
      </c>
      <c r="H405" s="7">
        <v>456</v>
      </c>
      <c r="I405" s="7">
        <v>9</v>
      </c>
      <c r="J405" s="7">
        <v>1</v>
      </c>
      <c r="K405" s="9">
        <v>35027</v>
      </c>
    </row>
    <row r="406" spans="1:11" ht="12" customHeight="1" x14ac:dyDescent="0.25">
      <c r="A406" s="10">
        <v>91371</v>
      </c>
      <c r="B406" s="11">
        <v>4</v>
      </c>
      <c r="C406" s="11">
        <v>4</v>
      </c>
      <c r="D406" s="11">
        <v>4</v>
      </c>
      <c r="E406" s="11">
        <v>27</v>
      </c>
      <c r="F406" s="11">
        <v>0</v>
      </c>
      <c r="G406" s="11">
        <v>1</v>
      </c>
      <c r="H406" s="11">
        <v>0</v>
      </c>
      <c r="I406" s="11">
        <v>1</v>
      </c>
      <c r="J406" s="11">
        <v>0</v>
      </c>
      <c r="K406" s="14">
        <v>41</v>
      </c>
    </row>
    <row r="407" spans="1:11" ht="12" customHeight="1" x14ac:dyDescent="0.25">
      <c r="A407" s="6">
        <v>91372</v>
      </c>
      <c r="B407" s="7">
        <v>1</v>
      </c>
      <c r="C407" s="7">
        <v>4</v>
      </c>
      <c r="D407" s="7">
        <v>6</v>
      </c>
      <c r="E407" s="7">
        <v>184</v>
      </c>
      <c r="F407" s="7">
        <v>0</v>
      </c>
      <c r="G407" s="7">
        <v>8</v>
      </c>
      <c r="H407" s="7">
        <v>3</v>
      </c>
      <c r="I407" s="7">
        <v>0</v>
      </c>
      <c r="J407" s="7">
        <v>0</v>
      </c>
      <c r="K407" s="15">
        <v>206</v>
      </c>
    </row>
    <row r="408" spans="1:11" ht="12" customHeight="1" x14ac:dyDescent="0.25">
      <c r="A408" s="6">
        <v>91376</v>
      </c>
      <c r="B408" s="7">
        <v>3</v>
      </c>
      <c r="C408" s="7">
        <v>27</v>
      </c>
      <c r="D408" s="7">
        <v>30</v>
      </c>
      <c r="E408" s="7">
        <v>292</v>
      </c>
      <c r="F408" s="7">
        <v>0</v>
      </c>
      <c r="G408" s="7">
        <v>16</v>
      </c>
      <c r="H408" s="7">
        <v>1</v>
      </c>
      <c r="I408" s="7">
        <v>0</v>
      </c>
      <c r="J408" s="7">
        <v>0</v>
      </c>
      <c r="K408" s="15">
        <v>369</v>
      </c>
    </row>
    <row r="409" spans="1:11" ht="12" customHeight="1" x14ac:dyDescent="0.25">
      <c r="A409" s="6">
        <v>91377</v>
      </c>
      <c r="B409" s="7">
        <v>166</v>
      </c>
      <c r="C409" s="7">
        <v>171</v>
      </c>
      <c r="D409" s="7">
        <v>253</v>
      </c>
      <c r="E409" s="8">
        <v>10623</v>
      </c>
      <c r="F409" s="7">
        <v>2</v>
      </c>
      <c r="G409" s="7">
        <v>781</v>
      </c>
      <c r="H409" s="7">
        <v>167</v>
      </c>
      <c r="I409" s="7">
        <v>1</v>
      </c>
      <c r="J409" s="7">
        <v>0</v>
      </c>
      <c r="K409" s="9">
        <v>12164</v>
      </c>
    </row>
    <row r="410" spans="1:11" ht="12" customHeight="1" x14ac:dyDescent="0.25">
      <c r="A410" s="6">
        <v>91380</v>
      </c>
      <c r="B410" s="7">
        <v>3</v>
      </c>
      <c r="C410" s="7">
        <v>64</v>
      </c>
      <c r="D410" s="7">
        <v>23</v>
      </c>
      <c r="E410" s="7">
        <v>599</v>
      </c>
      <c r="F410" s="7">
        <v>0</v>
      </c>
      <c r="G410" s="7">
        <v>19</v>
      </c>
      <c r="H410" s="7">
        <v>8</v>
      </c>
      <c r="I410" s="7">
        <v>1</v>
      </c>
      <c r="J410" s="7">
        <v>0</v>
      </c>
      <c r="K410" s="15">
        <v>717</v>
      </c>
    </row>
    <row r="411" spans="1:11" ht="12" customHeight="1" x14ac:dyDescent="0.25">
      <c r="A411" s="10">
        <v>91381</v>
      </c>
      <c r="B411" s="11">
        <v>277</v>
      </c>
      <c r="C411" s="11">
        <v>286</v>
      </c>
      <c r="D411" s="11">
        <v>441</v>
      </c>
      <c r="E411" s="12">
        <v>13999</v>
      </c>
      <c r="F411" s="11">
        <v>0</v>
      </c>
      <c r="G411" s="11">
        <v>830</v>
      </c>
      <c r="H411" s="11">
        <v>404</v>
      </c>
      <c r="I411" s="11">
        <v>6</v>
      </c>
      <c r="J411" s="11">
        <v>0</v>
      </c>
      <c r="K411" s="13">
        <v>16243</v>
      </c>
    </row>
    <row r="412" spans="1:11" ht="12" customHeight="1" x14ac:dyDescent="0.25">
      <c r="A412" s="6">
        <v>91382</v>
      </c>
      <c r="B412" s="7">
        <v>0</v>
      </c>
      <c r="C412" s="7">
        <v>0</v>
      </c>
      <c r="D412" s="7">
        <v>0</v>
      </c>
      <c r="E412" s="7">
        <v>10</v>
      </c>
      <c r="F412" s="7">
        <v>0</v>
      </c>
      <c r="G412" s="7">
        <v>1</v>
      </c>
      <c r="H412" s="7">
        <v>0</v>
      </c>
      <c r="I412" s="7">
        <v>0</v>
      </c>
      <c r="J412" s="7">
        <v>0</v>
      </c>
      <c r="K412" s="15">
        <v>11</v>
      </c>
    </row>
    <row r="413" spans="1:11" ht="12" customHeight="1" x14ac:dyDescent="0.25">
      <c r="A413" s="6">
        <v>91383</v>
      </c>
      <c r="B413" s="7">
        <v>0</v>
      </c>
      <c r="C413" s="7">
        <v>0</v>
      </c>
      <c r="D413" s="7">
        <v>0</v>
      </c>
      <c r="E413" s="7">
        <v>6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15">
        <v>6</v>
      </c>
    </row>
    <row r="414" spans="1:11" ht="12" customHeight="1" x14ac:dyDescent="0.25">
      <c r="A414" s="6">
        <v>91384</v>
      </c>
      <c r="B414" s="7">
        <v>129</v>
      </c>
      <c r="C414" s="7">
        <v>923</v>
      </c>
      <c r="D414" s="7">
        <v>808</v>
      </c>
      <c r="E414" s="8">
        <v>17775</v>
      </c>
      <c r="F414" s="7">
        <v>0</v>
      </c>
      <c r="G414" s="7">
        <v>709</v>
      </c>
      <c r="H414" s="7">
        <v>223</v>
      </c>
      <c r="I414" s="7">
        <v>7</v>
      </c>
      <c r="J414" s="7">
        <v>0</v>
      </c>
      <c r="K414" s="9">
        <v>20574</v>
      </c>
    </row>
    <row r="415" spans="1:11" ht="12" customHeight="1" x14ac:dyDescent="0.25">
      <c r="A415" s="6">
        <v>91385</v>
      </c>
      <c r="B415" s="7">
        <v>0</v>
      </c>
      <c r="C415" s="7">
        <v>21</v>
      </c>
      <c r="D415" s="7">
        <v>6</v>
      </c>
      <c r="E415" s="7">
        <v>98</v>
      </c>
      <c r="F415" s="7">
        <v>0</v>
      </c>
      <c r="G415" s="7">
        <v>1</v>
      </c>
      <c r="H415" s="7">
        <v>1</v>
      </c>
      <c r="I415" s="7">
        <v>0</v>
      </c>
      <c r="J415" s="7">
        <v>0</v>
      </c>
      <c r="K415" s="15">
        <v>127</v>
      </c>
    </row>
    <row r="416" spans="1:11" ht="12" customHeight="1" x14ac:dyDescent="0.25">
      <c r="A416" s="10">
        <v>91386</v>
      </c>
      <c r="B416" s="11">
        <v>0</v>
      </c>
      <c r="C416" s="11">
        <v>15</v>
      </c>
      <c r="D416" s="11">
        <v>13</v>
      </c>
      <c r="E416" s="11">
        <v>316</v>
      </c>
      <c r="F416" s="11">
        <v>0</v>
      </c>
      <c r="G416" s="11">
        <v>3</v>
      </c>
      <c r="H416" s="11">
        <v>1</v>
      </c>
      <c r="I416" s="11">
        <v>0</v>
      </c>
      <c r="J416" s="11">
        <v>0</v>
      </c>
      <c r="K416" s="14">
        <v>348</v>
      </c>
    </row>
    <row r="417" spans="1:11" ht="12" customHeight="1" x14ac:dyDescent="0.25">
      <c r="A417" s="1" t="s">
        <v>0</v>
      </c>
      <c r="B417" s="2" t="s">
        <v>1</v>
      </c>
      <c r="C417" s="3" t="s">
        <v>2</v>
      </c>
      <c r="D417" s="3" t="s">
        <v>3</v>
      </c>
      <c r="E417" s="3" t="s">
        <v>4</v>
      </c>
      <c r="F417" s="3" t="s">
        <v>5</v>
      </c>
      <c r="G417" s="4" t="s">
        <v>6</v>
      </c>
      <c r="H417" s="4" t="s">
        <v>7</v>
      </c>
      <c r="I417" s="4" t="s">
        <v>8</v>
      </c>
      <c r="J417" s="5" t="s">
        <v>9</v>
      </c>
      <c r="K417" s="4" t="s">
        <v>10</v>
      </c>
    </row>
    <row r="418" spans="1:11" ht="12" customHeight="1" x14ac:dyDescent="0.25">
      <c r="A418" s="6">
        <v>91387</v>
      </c>
      <c r="B418" s="7">
        <v>209</v>
      </c>
      <c r="C418" s="8">
        <v>1020</v>
      </c>
      <c r="D418" s="8">
        <v>1234</v>
      </c>
      <c r="E418" s="8">
        <v>31069</v>
      </c>
      <c r="F418" s="7">
        <v>3</v>
      </c>
      <c r="G418" s="8">
        <v>1384</v>
      </c>
      <c r="H418" s="7">
        <v>367</v>
      </c>
      <c r="I418" s="7">
        <v>10</v>
      </c>
      <c r="J418" s="7">
        <v>1</v>
      </c>
      <c r="K418" s="9">
        <v>35297</v>
      </c>
    </row>
    <row r="419" spans="1:11" ht="12" customHeight="1" x14ac:dyDescent="0.25">
      <c r="A419" s="6">
        <v>91390</v>
      </c>
      <c r="B419" s="7">
        <v>114</v>
      </c>
      <c r="C419" s="8">
        <v>1362</v>
      </c>
      <c r="D419" s="7">
        <v>747</v>
      </c>
      <c r="E419" s="8">
        <v>15854</v>
      </c>
      <c r="F419" s="7">
        <v>3</v>
      </c>
      <c r="G419" s="7">
        <v>673</v>
      </c>
      <c r="H419" s="7">
        <v>213</v>
      </c>
      <c r="I419" s="7">
        <v>8</v>
      </c>
      <c r="J419" s="7">
        <v>2</v>
      </c>
      <c r="K419" s="9">
        <v>18976</v>
      </c>
    </row>
    <row r="420" spans="1:11" ht="12" customHeight="1" x14ac:dyDescent="0.25">
      <c r="A420" s="6">
        <v>91392</v>
      </c>
      <c r="B420" s="7">
        <v>0</v>
      </c>
      <c r="C420" s="7">
        <v>48</v>
      </c>
      <c r="D420" s="7">
        <v>25</v>
      </c>
      <c r="E420" s="7">
        <v>485</v>
      </c>
      <c r="F420" s="7">
        <v>0</v>
      </c>
      <c r="G420" s="7">
        <v>10</v>
      </c>
      <c r="H420" s="7">
        <v>1</v>
      </c>
      <c r="I420" s="7">
        <v>0</v>
      </c>
      <c r="J420" s="7">
        <v>1</v>
      </c>
      <c r="K420" s="15">
        <v>570</v>
      </c>
    </row>
    <row r="421" spans="1:11" ht="12" customHeight="1" x14ac:dyDescent="0.25">
      <c r="A421" s="6">
        <v>91393</v>
      </c>
      <c r="B421" s="7">
        <v>1</v>
      </c>
      <c r="C421" s="7">
        <v>5</v>
      </c>
      <c r="D421" s="7">
        <v>4</v>
      </c>
      <c r="E421" s="7">
        <v>94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15">
        <v>104</v>
      </c>
    </row>
    <row r="422" spans="1:11" ht="12" customHeight="1" x14ac:dyDescent="0.25">
      <c r="A422" s="10">
        <v>91394</v>
      </c>
      <c r="B422" s="11">
        <v>0</v>
      </c>
      <c r="C422" s="11">
        <v>8</v>
      </c>
      <c r="D422" s="11">
        <v>9</v>
      </c>
      <c r="E422" s="11">
        <v>209</v>
      </c>
      <c r="F422" s="11">
        <v>0</v>
      </c>
      <c r="G422" s="11">
        <v>7</v>
      </c>
      <c r="H422" s="11">
        <v>2</v>
      </c>
      <c r="I422" s="11">
        <v>0</v>
      </c>
      <c r="J422" s="11">
        <v>0</v>
      </c>
      <c r="K422" s="14">
        <v>235</v>
      </c>
    </row>
    <row r="423" spans="1:11" ht="12" customHeight="1" x14ac:dyDescent="0.25">
      <c r="A423" s="6">
        <v>91395</v>
      </c>
      <c r="B423" s="7">
        <v>0</v>
      </c>
      <c r="C423" s="7">
        <v>3</v>
      </c>
      <c r="D423" s="7">
        <v>5</v>
      </c>
      <c r="E423" s="7">
        <v>123</v>
      </c>
      <c r="F423" s="7">
        <v>0</v>
      </c>
      <c r="G423" s="7">
        <v>1</v>
      </c>
      <c r="H423" s="7">
        <v>0</v>
      </c>
      <c r="I423" s="7">
        <v>0</v>
      </c>
      <c r="J423" s="7">
        <v>0</v>
      </c>
      <c r="K423" s="15">
        <v>132</v>
      </c>
    </row>
    <row r="424" spans="1:11" ht="12" customHeight="1" x14ac:dyDescent="0.25">
      <c r="A424" s="6">
        <v>91396</v>
      </c>
      <c r="B424" s="7">
        <v>1</v>
      </c>
      <c r="C424" s="7">
        <v>12</v>
      </c>
      <c r="D424" s="7">
        <v>7</v>
      </c>
      <c r="E424" s="7">
        <v>177</v>
      </c>
      <c r="F424" s="7">
        <v>0</v>
      </c>
      <c r="G424" s="7">
        <v>4</v>
      </c>
      <c r="H424" s="7">
        <v>0</v>
      </c>
      <c r="I424" s="7">
        <v>0</v>
      </c>
      <c r="J424" s="7">
        <v>0</v>
      </c>
      <c r="K424" s="15">
        <v>201</v>
      </c>
    </row>
    <row r="425" spans="1:11" ht="12" customHeight="1" x14ac:dyDescent="0.25">
      <c r="A425" s="6">
        <v>91401</v>
      </c>
      <c r="B425" s="7">
        <v>245</v>
      </c>
      <c r="C425" s="7">
        <v>435</v>
      </c>
      <c r="D425" s="7">
        <v>711</v>
      </c>
      <c r="E425" s="8">
        <v>26379</v>
      </c>
      <c r="F425" s="7">
        <v>4</v>
      </c>
      <c r="G425" s="8">
        <v>1659</v>
      </c>
      <c r="H425" s="7">
        <v>348</v>
      </c>
      <c r="I425" s="7">
        <v>8</v>
      </c>
      <c r="J425" s="7">
        <v>1</v>
      </c>
      <c r="K425" s="9">
        <v>29790</v>
      </c>
    </row>
    <row r="426" spans="1:11" ht="12" customHeight="1" x14ac:dyDescent="0.25">
      <c r="A426" s="6">
        <v>91402</v>
      </c>
      <c r="B426" s="7">
        <v>62</v>
      </c>
      <c r="C426" s="7">
        <v>716</v>
      </c>
      <c r="D426" s="8">
        <v>1359</v>
      </c>
      <c r="E426" s="8">
        <v>42372</v>
      </c>
      <c r="F426" s="7">
        <v>0</v>
      </c>
      <c r="G426" s="8">
        <v>1302</v>
      </c>
      <c r="H426" s="7">
        <v>125</v>
      </c>
      <c r="I426" s="7">
        <v>17</v>
      </c>
      <c r="J426" s="7">
        <v>9</v>
      </c>
      <c r="K426" s="9">
        <v>45962</v>
      </c>
    </row>
    <row r="427" spans="1:11" ht="12" customHeight="1" x14ac:dyDescent="0.25">
      <c r="A427" s="10">
        <v>91403</v>
      </c>
      <c r="B427" s="11">
        <v>370</v>
      </c>
      <c r="C427" s="11">
        <v>224</v>
      </c>
      <c r="D427" s="11">
        <v>357</v>
      </c>
      <c r="E427" s="12">
        <v>17462</v>
      </c>
      <c r="F427" s="11">
        <v>14</v>
      </c>
      <c r="G427" s="12">
        <v>1513</v>
      </c>
      <c r="H427" s="11">
        <v>416</v>
      </c>
      <c r="I427" s="11">
        <v>5</v>
      </c>
      <c r="J427" s="11">
        <v>1</v>
      </c>
      <c r="K427" s="13">
        <v>20362</v>
      </c>
    </row>
    <row r="428" spans="1:11" ht="12" customHeight="1" x14ac:dyDescent="0.25">
      <c r="A428" s="6">
        <v>91404</v>
      </c>
      <c r="B428" s="7">
        <v>2</v>
      </c>
      <c r="C428" s="7">
        <v>2</v>
      </c>
      <c r="D428" s="7">
        <v>0</v>
      </c>
      <c r="E428" s="7">
        <v>62</v>
      </c>
      <c r="F428" s="7">
        <v>0</v>
      </c>
      <c r="G428" s="7">
        <v>2</v>
      </c>
      <c r="H428" s="7">
        <v>0</v>
      </c>
      <c r="I428" s="7">
        <v>0</v>
      </c>
      <c r="J428" s="7">
        <v>0</v>
      </c>
      <c r="K428" s="15">
        <v>68</v>
      </c>
    </row>
    <row r="429" spans="1:11" ht="12" customHeight="1" x14ac:dyDescent="0.25">
      <c r="A429" s="6">
        <v>91405</v>
      </c>
      <c r="B429" s="7">
        <v>319</v>
      </c>
      <c r="C429" s="8">
        <v>1495</v>
      </c>
      <c r="D429" s="8">
        <v>1910</v>
      </c>
      <c r="E429" s="8">
        <v>36105</v>
      </c>
      <c r="F429" s="7">
        <v>1</v>
      </c>
      <c r="G429" s="8">
        <v>1496</v>
      </c>
      <c r="H429" s="7">
        <v>446</v>
      </c>
      <c r="I429" s="7">
        <v>346</v>
      </c>
      <c r="J429" s="7">
        <v>57</v>
      </c>
      <c r="K429" s="9">
        <v>42175</v>
      </c>
    </row>
    <row r="430" spans="1:11" ht="12" customHeight="1" x14ac:dyDescent="0.25">
      <c r="A430" s="6">
        <v>91406</v>
      </c>
      <c r="B430" s="7">
        <v>187</v>
      </c>
      <c r="C430" s="8">
        <v>1223</v>
      </c>
      <c r="D430" s="8">
        <v>1473</v>
      </c>
      <c r="E430" s="8">
        <v>37675</v>
      </c>
      <c r="F430" s="7">
        <v>7</v>
      </c>
      <c r="G430" s="8">
        <v>1660</v>
      </c>
      <c r="H430" s="7">
        <v>317</v>
      </c>
      <c r="I430" s="7">
        <v>22</v>
      </c>
      <c r="J430" s="7">
        <v>2</v>
      </c>
      <c r="K430" s="9">
        <v>42566</v>
      </c>
    </row>
    <row r="431" spans="1:11" ht="12" customHeight="1" x14ac:dyDescent="0.25">
      <c r="A431" s="6">
        <v>91407</v>
      </c>
      <c r="B431" s="7">
        <v>0</v>
      </c>
      <c r="C431" s="7">
        <v>0</v>
      </c>
      <c r="D431" s="7">
        <v>6</v>
      </c>
      <c r="E431" s="7">
        <v>36</v>
      </c>
      <c r="F431" s="7">
        <v>0</v>
      </c>
      <c r="G431" s="7">
        <v>1</v>
      </c>
      <c r="H431" s="7">
        <v>0</v>
      </c>
      <c r="I431" s="7">
        <v>0</v>
      </c>
      <c r="J431" s="7">
        <v>0</v>
      </c>
      <c r="K431" s="15">
        <v>43</v>
      </c>
    </row>
    <row r="432" spans="1:11" ht="12" customHeight="1" x14ac:dyDescent="0.25">
      <c r="A432" s="10">
        <v>91408</v>
      </c>
      <c r="B432" s="11">
        <v>0</v>
      </c>
      <c r="C432" s="11">
        <v>4</v>
      </c>
      <c r="D432" s="11">
        <v>5</v>
      </c>
      <c r="E432" s="11">
        <v>95</v>
      </c>
      <c r="F432" s="11">
        <v>0</v>
      </c>
      <c r="G432" s="11">
        <v>3</v>
      </c>
      <c r="H432" s="11">
        <v>0</v>
      </c>
      <c r="I432" s="11">
        <v>0</v>
      </c>
      <c r="J432" s="11">
        <v>0</v>
      </c>
      <c r="K432" s="14">
        <v>107</v>
      </c>
    </row>
    <row r="433" spans="1:11" ht="12" customHeight="1" x14ac:dyDescent="0.25">
      <c r="A433" s="6">
        <v>91409</v>
      </c>
      <c r="B433" s="7">
        <v>0</v>
      </c>
      <c r="C433" s="7">
        <v>21</v>
      </c>
      <c r="D433" s="7">
        <v>31</v>
      </c>
      <c r="E433" s="7">
        <v>469</v>
      </c>
      <c r="F433" s="7">
        <v>0</v>
      </c>
      <c r="G433" s="7">
        <v>25</v>
      </c>
      <c r="H433" s="7">
        <v>3</v>
      </c>
      <c r="I433" s="7">
        <v>2</v>
      </c>
      <c r="J433" s="7">
        <v>0</v>
      </c>
      <c r="K433" s="15">
        <v>551</v>
      </c>
    </row>
    <row r="434" spans="1:11" ht="12" customHeight="1" x14ac:dyDescent="0.25">
      <c r="A434" s="6">
        <v>91410</v>
      </c>
      <c r="B434" s="7">
        <v>1</v>
      </c>
      <c r="C434" s="7">
        <v>0</v>
      </c>
      <c r="D434" s="7">
        <v>0</v>
      </c>
      <c r="E434" s="7">
        <v>3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15">
        <v>4</v>
      </c>
    </row>
    <row r="435" spans="1:11" ht="12" customHeight="1" x14ac:dyDescent="0.25">
      <c r="A435" s="6">
        <v>91411</v>
      </c>
      <c r="B435" s="7">
        <v>109</v>
      </c>
      <c r="C435" s="7">
        <v>348</v>
      </c>
      <c r="D435" s="7">
        <v>514</v>
      </c>
      <c r="E435" s="8">
        <v>15066</v>
      </c>
      <c r="F435" s="7">
        <v>4</v>
      </c>
      <c r="G435" s="7">
        <v>966</v>
      </c>
      <c r="H435" s="7">
        <v>177</v>
      </c>
      <c r="I435" s="7">
        <v>5</v>
      </c>
      <c r="J435" s="7">
        <v>0</v>
      </c>
      <c r="K435" s="9">
        <v>17189</v>
      </c>
    </row>
    <row r="436" spans="1:11" ht="12" customHeight="1" x14ac:dyDescent="0.25">
      <c r="A436" s="6">
        <v>91412</v>
      </c>
      <c r="B436" s="7">
        <v>0</v>
      </c>
      <c r="C436" s="7">
        <v>5</v>
      </c>
      <c r="D436" s="7">
        <v>3</v>
      </c>
      <c r="E436" s="7">
        <v>154</v>
      </c>
      <c r="F436" s="7">
        <v>0</v>
      </c>
      <c r="G436" s="7">
        <v>3</v>
      </c>
      <c r="H436" s="7">
        <v>0</v>
      </c>
      <c r="I436" s="7">
        <v>0</v>
      </c>
      <c r="J436" s="7">
        <v>0</v>
      </c>
      <c r="K436" s="15">
        <v>165</v>
      </c>
    </row>
    <row r="437" spans="1:11" ht="12" customHeight="1" x14ac:dyDescent="0.25">
      <c r="A437" s="10">
        <v>91413</v>
      </c>
      <c r="B437" s="11">
        <v>8</v>
      </c>
      <c r="C437" s="11">
        <v>22</v>
      </c>
      <c r="D437" s="11">
        <v>12</v>
      </c>
      <c r="E437" s="11">
        <v>537</v>
      </c>
      <c r="F437" s="11">
        <v>0</v>
      </c>
      <c r="G437" s="11">
        <v>18</v>
      </c>
      <c r="H437" s="11">
        <v>3</v>
      </c>
      <c r="I437" s="11">
        <v>1</v>
      </c>
      <c r="J437" s="11">
        <v>0</v>
      </c>
      <c r="K437" s="14">
        <v>601</v>
      </c>
    </row>
    <row r="438" spans="1:11" ht="12" customHeight="1" x14ac:dyDescent="0.25">
      <c r="A438" s="6">
        <v>91416</v>
      </c>
      <c r="B438" s="7">
        <v>1</v>
      </c>
      <c r="C438" s="7">
        <v>11</v>
      </c>
      <c r="D438" s="7">
        <v>11</v>
      </c>
      <c r="E438" s="7">
        <v>283</v>
      </c>
      <c r="F438" s="7">
        <v>0</v>
      </c>
      <c r="G438" s="7">
        <v>10</v>
      </c>
      <c r="H438" s="7">
        <v>0</v>
      </c>
      <c r="I438" s="7">
        <v>0</v>
      </c>
      <c r="J438" s="7">
        <v>0</v>
      </c>
      <c r="K438" s="15">
        <v>316</v>
      </c>
    </row>
    <row r="439" spans="1:11" ht="12" customHeight="1" x14ac:dyDescent="0.25">
      <c r="A439" s="6">
        <v>91423</v>
      </c>
      <c r="B439" s="7">
        <v>445</v>
      </c>
      <c r="C439" s="7">
        <v>302</v>
      </c>
      <c r="D439" s="7">
        <v>429</v>
      </c>
      <c r="E439" s="8">
        <v>22098</v>
      </c>
      <c r="F439" s="7">
        <v>5</v>
      </c>
      <c r="G439" s="8">
        <v>1851</v>
      </c>
      <c r="H439" s="7">
        <v>480</v>
      </c>
      <c r="I439" s="7">
        <v>5</v>
      </c>
      <c r="J439" s="7">
        <v>0</v>
      </c>
      <c r="K439" s="9">
        <v>25615</v>
      </c>
    </row>
    <row r="440" spans="1:11" ht="12" customHeight="1" x14ac:dyDescent="0.25">
      <c r="A440" s="6">
        <v>91426</v>
      </c>
      <c r="B440" s="7">
        <v>6</v>
      </c>
      <c r="C440" s="7">
        <v>3</v>
      </c>
      <c r="D440" s="7">
        <v>7</v>
      </c>
      <c r="E440" s="7">
        <v>178</v>
      </c>
      <c r="F440" s="7">
        <v>0</v>
      </c>
      <c r="G440" s="7">
        <v>8</v>
      </c>
      <c r="H440" s="7">
        <v>5</v>
      </c>
      <c r="I440" s="7">
        <v>0</v>
      </c>
      <c r="J440" s="7">
        <v>0</v>
      </c>
      <c r="K440" s="15">
        <v>207</v>
      </c>
    </row>
    <row r="441" spans="1:11" ht="12" customHeight="1" x14ac:dyDescent="0.25">
      <c r="A441" s="6">
        <v>91436</v>
      </c>
      <c r="B441" s="7">
        <v>528</v>
      </c>
      <c r="C441" s="7">
        <v>531</v>
      </c>
      <c r="D441" s="7">
        <v>257</v>
      </c>
      <c r="E441" s="8">
        <v>12308</v>
      </c>
      <c r="F441" s="7">
        <v>4</v>
      </c>
      <c r="G441" s="7">
        <v>901</v>
      </c>
      <c r="H441" s="7">
        <v>430</v>
      </c>
      <c r="I441" s="7">
        <v>5</v>
      </c>
      <c r="J441" s="7">
        <v>0</v>
      </c>
      <c r="K441" s="9">
        <v>14964</v>
      </c>
    </row>
    <row r="442" spans="1:11" ht="12" customHeight="1" x14ac:dyDescent="0.25">
      <c r="A442" s="10">
        <v>91470</v>
      </c>
      <c r="B442" s="11">
        <v>0</v>
      </c>
      <c r="C442" s="11">
        <v>0</v>
      </c>
      <c r="D442" s="11">
        <v>0</v>
      </c>
      <c r="E442" s="11">
        <v>1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4">
        <v>1</v>
      </c>
    </row>
    <row r="443" spans="1:11" ht="12" customHeight="1" x14ac:dyDescent="0.25">
      <c r="A443" s="6">
        <v>91495</v>
      </c>
      <c r="B443" s="7">
        <v>0</v>
      </c>
      <c r="C443" s="7">
        <v>0</v>
      </c>
      <c r="D443" s="7">
        <v>1</v>
      </c>
      <c r="E443" s="7">
        <v>1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15">
        <v>2</v>
      </c>
    </row>
    <row r="444" spans="1:11" ht="12" customHeight="1" x14ac:dyDescent="0.25">
      <c r="A444" s="6">
        <v>91499</v>
      </c>
      <c r="B444" s="7">
        <v>0</v>
      </c>
      <c r="C444" s="7">
        <v>0</v>
      </c>
      <c r="D444" s="7">
        <v>0</v>
      </c>
      <c r="E444" s="7">
        <v>2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15">
        <v>2</v>
      </c>
    </row>
    <row r="445" spans="1:11" ht="12" customHeight="1" x14ac:dyDescent="0.25">
      <c r="A445" s="6">
        <v>91501</v>
      </c>
      <c r="B445" s="7">
        <v>123</v>
      </c>
      <c r="C445" s="7">
        <v>256</v>
      </c>
      <c r="D445" s="7">
        <v>364</v>
      </c>
      <c r="E445" s="8">
        <v>14339</v>
      </c>
      <c r="F445" s="7">
        <v>6</v>
      </c>
      <c r="G445" s="7">
        <v>846</v>
      </c>
      <c r="H445" s="7">
        <v>178</v>
      </c>
      <c r="I445" s="7">
        <v>5</v>
      </c>
      <c r="J445" s="7">
        <v>2</v>
      </c>
      <c r="K445" s="9">
        <v>16119</v>
      </c>
    </row>
    <row r="446" spans="1:11" ht="12" customHeight="1" x14ac:dyDescent="0.25">
      <c r="A446" s="6">
        <v>91502</v>
      </c>
      <c r="B446" s="7">
        <v>62</v>
      </c>
      <c r="C446" s="7">
        <v>405</v>
      </c>
      <c r="D446" s="7">
        <v>398</v>
      </c>
      <c r="E446" s="8">
        <v>8068</v>
      </c>
      <c r="F446" s="7">
        <v>0</v>
      </c>
      <c r="G446" s="7">
        <v>429</v>
      </c>
      <c r="H446" s="7">
        <v>81</v>
      </c>
      <c r="I446" s="7">
        <v>78</v>
      </c>
      <c r="J446" s="7">
        <v>1</v>
      </c>
      <c r="K446" s="9">
        <v>9522</v>
      </c>
    </row>
    <row r="447" spans="1:11" ht="12" customHeight="1" x14ac:dyDescent="0.25">
      <c r="A447" s="10">
        <v>91503</v>
      </c>
      <c r="B447" s="11">
        <v>0</v>
      </c>
      <c r="C447" s="11">
        <v>2</v>
      </c>
      <c r="D447" s="11">
        <v>10</v>
      </c>
      <c r="E447" s="11">
        <v>177</v>
      </c>
      <c r="F447" s="11">
        <v>0</v>
      </c>
      <c r="G447" s="11">
        <v>6</v>
      </c>
      <c r="H447" s="11">
        <v>0</v>
      </c>
      <c r="I447" s="11">
        <v>0</v>
      </c>
      <c r="J447" s="11">
        <v>0</v>
      </c>
      <c r="K447" s="14">
        <v>195</v>
      </c>
    </row>
    <row r="448" spans="1:11" ht="12" customHeight="1" x14ac:dyDescent="0.25">
      <c r="A448" s="6">
        <v>91504</v>
      </c>
      <c r="B448" s="7">
        <v>178</v>
      </c>
      <c r="C448" s="7">
        <v>467</v>
      </c>
      <c r="D448" s="7">
        <v>533</v>
      </c>
      <c r="E448" s="8">
        <v>19197</v>
      </c>
      <c r="F448" s="7">
        <v>5</v>
      </c>
      <c r="G448" s="8">
        <v>1085</v>
      </c>
      <c r="H448" s="7">
        <v>231</v>
      </c>
      <c r="I448" s="7">
        <v>3</v>
      </c>
      <c r="J448" s="7">
        <v>2</v>
      </c>
      <c r="K448" s="9">
        <v>21701</v>
      </c>
    </row>
    <row r="449" spans="1:11" ht="12" customHeight="1" x14ac:dyDescent="0.25">
      <c r="A449" s="6">
        <v>91505</v>
      </c>
      <c r="B449" s="7">
        <v>292</v>
      </c>
      <c r="C449" s="7">
        <v>693</v>
      </c>
      <c r="D449" s="7">
        <v>785</v>
      </c>
      <c r="E449" s="8">
        <v>23977</v>
      </c>
      <c r="F449" s="7">
        <v>5</v>
      </c>
      <c r="G449" s="8">
        <v>1434</v>
      </c>
      <c r="H449" s="7">
        <v>273</v>
      </c>
      <c r="I449" s="7">
        <v>15</v>
      </c>
      <c r="J449" s="7">
        <v>0</v>
      </c>
      <c r="K449" s="9">
        <v>27474</v>
      </c>
    </row>
    <row r="450" spans="1:11" ht="12" customHeight="1" x14ac:dyDescent="0.25">
      <c r="A450" s="6">
        <v>91506</v>
      </c>
      <c r="B450" s="7">
        <v>168</v>
      </c>
      <c r="C450" s="7">
        <v>341</v>
      </c>
      <c r="D450" s="7">
        <v>513</v>
      </c>
      <c r="E450" s="8">
        <v>14662</v>
      </c>
      <c r="F450" s="7">
        <v>3</v>
      </c>
      <c r="G450" s="7">
        <v>858</v>
      </c>
      <c r="H450" s="7">
        <v>176</v>
      </c>
      <c r="I450" s="7">
        <v>6</v>
      </c>
      <c r="J450" s="7">
        <v>0</v>
      </c>
      <c r="K450" s="9">
        <v>16727</v>
      </c>
    </row>
    <row r="451" spans="1:11" ht="12" customHeight="1" x14ac:dyDescent="0.25">
      <c r="A451" s="6">
        <v>91507</v>
      </c>
      <c r="B451" s="7">
        <v>0</v>
      </c>
      <c r="C451" s="7">
        <v>3</v>
      </c>
      <c r="D451" s="7">
        <v>4</v>
      </c>
      <c r="E451" s="7">
        <v>147</v>
      </c>
      <c r="F451" s="7">
        <v>0</v>
      </c>
      <c r="G451" s="7">
        <v>5</v>
      </c>
      <c r="H451" s="7">
        <v>0</v>
      </c>
      <c r="I451" s="7">
        <v>1</v>
      </c>
      <c r="J451" s="7">
        <v>0</v>
      </c>
      <c r="K451" s="15">
        <v>160</v>
      </c>
    </row>
    <row r="452" spans="1:11" ht="12" customHeight="1" x14ac:dyDescent="0.25">
      <c r="A452" s="10">
        <v>91508</v>
      </c>
      <c r="B452" s="11">
        <v>0</v>
      </c>
      <c r="C452" s="11">
        <v>0</v>
      </c>
      <c r="D452" s="11">
        <v>3</v>
      </c>
      <c r="E452" s="11">
        <v>48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4">
        <v>51</v>
      </c>
    </row>
    <row r="453" spans="1:11" ht="12" customHeight="1" x14ac:dyDescent="0.25">
      <c r="A453" s="6">
        <v>91510</v>
      </c>
      <c r="B453" s="7">
        <v>5</v>
      </c>
      <c r="C453" s="7">
        <v>47</v>
      </c>
      <c r="D453" s="7">
        <v>28</v>
      </c>
      <c r="E453" s="7">
        <v>699</v>
      </c>
      <c r="F453" s="7">
        <v>0</v>
      </c>
      <c r="G453" s="7">
        <v>15</v>
      </c>
      <c r="H453" s="7">
        <v>10</v>
      </c>
      <c r="I453" s="7">
        <v>5</v>
      </c>
      <c r="J453" s="7">
        <v>0</v>
      </c>
      <c r="K453" s="15">
        <v>809</v>
      </c>
    </row>
    <row r="454" spans="1:11" ht="12" customHeight="1" x14ac:dyDescent="0.25">
      <c r="A454" s="6">
        <v>91521</v>
      </c>
      <c r="B454" s="7">
        <v>19</v>
      </c>
      <c r="C454" s="7">
        <v>120</v>
      </c>
      <c r="D454" s="7">
        <v>18</v>
      </c>
      <c r="E454" s="7">
        <v>70</v>
      </c>
      <c r="F454" s="7">
        <v>0</v>
      </c>
      <c r="G454" s="7">
        <v>10</v>
      </c>
      <c r="H454" s="7">
        <v>0</v>
      </c>
      <c r="I454" s="7">
        <v>0</v>
      </c>
      <c r="J454" s="7">
        <v>0</v>
      </c>
      <c r="K454" s="15">
        <v>237</v>
      </c>
    </row>
    <row r="455" spans="1:11" ht="12" customHeight="1" x14ac:dyDescent="0.25">
      <c r="A455" s="6">
        <v>91522</v>
      </c>
      <c r="B455" s="7">
        <v>97</v>
      </c>
      <c r="C455" s="7">
        <v>116</v>
      </c>
      <c r="D455" s="7">
        <v>1</v>
      </c>
      <c r="E455" s="7">
        <v>45</v>
      </c>
      <c r="F455" s="7">
        <v>0</v>
      </c>
      <c r="G455" s="7">
        <v>1</v>
      </c>
      <c r="H455" s="7">
        <v>0</v>
      </c>
      <c r="I455" s="7">
        <v>0</v>
      </c>
      <c r="J455" s="7">
        <v>0</v>
      </c>
      <c r="K455" s="15">
        <v>260</v>
      </c>
    </row>
    <row r="456" spans="1:11" ht="12" customHeight="1" x14ac:dyDescent="0.25">
      <c r="A456" s="6">
        <v>91523</v>
      </c>
      <c r="B456" s="7">
        <v>0</v>
      </c>
      <c r="C456" s="7">
        <v>0</v>
      </c>
      <c r="D456" s="7">
        <v>0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15">
        <v>1</v>
      </c>
    </row>
    <row r="457" spans="1:11" ht="12" customHeight="1" x14ac:dyDescent="0.25">
      <c r="A457" s="10">
        <v>91526</v>
      </c>
      <c r="B457" s="11">
        <v>0</v>
      </c>
      <c r="C457" s="11">
        <v>0</v>
      </c>
      <c r="D457" s="11">
        <v>0</v>
      </c>
      <c r="E457" s="11">
        <v>2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4">
        <v>2</v>
      </c>
    </row>
    <row r="458" spans="1:11" ht="12" customHeight="1" x14ac:dyDescent="0.25">
      <c r="A458" s="6">
        <v>91601</v>
      </c>
      <c r="B458" s="7">
        <v>147</v>
      </c>
      <c r="C458" s="7">
        <v>325</v>
      </c>
      <c r="D458" s="7">
        <v>633</v>
      </c>
      <c r="E458" s="8">
        <v>23742</v>
      </c>
      <c r="F458" s="7">
        <v>5</v>
      </c>
      <c r="G458" s="8">
        <v>1577</v>
      </c>
      <c r="H458" s="7">
        <v>259</v>
      </c>
      <c r="I458" s="7">
        <v>3</v>
      </c>
      <c r="J458" s="7">
        <v>6</v>
      </c>
      <c r="K458" s="9">
        <v>26697</v>
      </c>
    </row>
    <row r="459" spans="1:11" ht="12" customHeight="1" x14ac:dyDescent="0.25">
      <c r="A459" s="6">
        <v>91602</v>
      </c>
      <c r="B459" s="7">
        <v>209</v>
      </c>
      <c r="C459" s="7">
        <v>170</v>
      </c>
      <c r="D459" s="7">
        <v>276</v>
      </c>
      <c r="E459" s="8">
        <v>13532</v>
      </c>
      <c r="F459" s="7">
        <v>2</v>
      </c>
      <c r="G459" s="8">
        <v>1148</v>
      </c>
      <c r="H459" s="7">
        <v>246</v>
      </c>
      <c r="I459" s="7">
        <v>1</v>
      </c>
      <c r="J459" s="7">
        <v>0</v>
      </c>
      <c r="K459" s="9">
        <v>15584</v>
      </c>
    </row>
    <row r="460" spans="1:11" ht="12" customHeight="1" x14ac:dyDescent="0.25">
      <c r="A460" s="6">
        <v>91603</v>
      </c>
      <c r="B460" s="7">
        <v>0</v>
      </c>
      <c r="C460" s="7">
        <v>1</v>
      </c>
      <c r="D460" s="7">
        <v>5</v>
      </c>
      <c r="E460" s="7">
        <v>188</v>
      </c>
      <c r="F460" s="7">
        <v>0</v>
      </c>
      <c r="G460" s="7">
        <v>9</v>
      </c>
      <c r="H460" s="7">
        <v>1</v>
      </c>
      <c r="I460" s="7">
        <v>0</v>
      </c>
      <c r="J460" s="7">
        <v>0</v>
      </c>
      <c r="K460" s="15">
        <v>204</v>
      </c>
    </row>
    <row r="461" spans="1:11" ht="12" customHeight="1" x14ac:dyDescent="0.25">
      <c r="A461" s="6">
        <v>91604</v>
      </c>
      <c r="B461" s="7">
        <v>489</v>
      </c>
      <c r="C461" s="7">
        <v>309</v>
      </c>
      <c r="D461" s="7">
        <v>407</v>
      </c>
      <c r="E461" s="8">
        <v>20557</v>
      </c>
      <c r="F461" s="7">
        <v>3</v>
      </c>
      <c r="G461" s="8">
        <v>1932</v>
      </c>
      <c r="H461" s="7">
        <v>522</v>
      </c>
      <c r="I461" s="7">
        <v>2</v>
      </c>
      <c r="J461" s="7">
        <v>0</v>
      </c>
      <c r="K461" s="9">
        <v>24221</v>
      </c>
    </row>
    <row r="462" spans="1:11" ht="12" customHeight="1" x14ac:dyDescent="0.25">
      <c r="A462" s="10">
        <v>91605</v>
      </c>
      <c r="B462" s="11">
        <v>129</v>
      </c>
      <c r="C462" s="12">
        <v>1381</v>
      </c>
      <c r="D462" s="12">
        <v>1370</v>
      </c>
      <c r="E462" s="12">
        <v>38517</v>
      </c>
      <c r="F462" s="11">
        <v>4</v>
      </c>
      <c r="G462" s="12">
        <v>1422</v>
      </c>
      <c r="H462" s="11">
        <v>199</v>
      </c>
      <c r="I462" s="11">
        <v>9</v>
      </c>
      <c r="J462" s="11">
        <v>3</v>
      </c>
      <c r="K462" s="13">
        <v>43034</v>
      </c>
    </row>
    <row r="463" spans="1:11" ht="12" customHeight="1" x14ac:dyDescent="0.25">
      <c r="A463" s="1" t="s">
        <v>0</v>
      </c>
      <c r="B463" s="2" t="s">
        <v>1</v>
      </c>
      <c r="C463" s="3" t="s">
        <v>2</v>
      </c>
      <c r="D463" s="3" t="s">
        <v>3</v>
      </c>
      <c r="E463" s="3" t="s">
        <v>4</v>
      </c>
      <c r="F463" s="3" t="s">
        <v>5</v>
      </c>
      <c r="G463" s="4" t="s">
        <v>6</v>
      </c>
      <c r="H463" s="4" t="s">
        <v>7</v>
      </c>
      <c r="I463" s="4" t="s">
        <v>8</v>
      </c>
      <c r="J463" s="5" t="s">
        <v>9</v>
      </c>
      <c r="K463" s="4" t="s">
        <v>10</v>
      </c>
    </row>
    <row r="464" spans="1:11" ht="12" customHeight="1" x14ac:dyDescent="0.25">
      <c r="A464" s="6">
        <v>91606</v>
      </c>
      <c r="B464" s="7">
        <v>125</v>
      </c>
      <c r="C464" s="7">
        <v>520</v>
      </c>
      <c r="D464" s="7">
        <v>815</v>
      </c>
      <c r="E464" s="8">
        <v>28693</v>
      </c>
      <c r="F464" s="7">
        <v>2</v>
      </c>
      <c r="G464" s="8">
        <v>1319</v>
      </c>
      <c r="H464" s="7">
        <v>220</v>
      </c>
      <c r="I464" s="7">
        <v>13</v>
      </c>
      <c r="J464" s="7">
        <v>3</v>
      </c>
      <c r="K464" s="9">
        <v>31710</v>
      </c>
    </row>
    <row r="465" spans="1:11" ht="12" customHeight="1" x14ac:dyDescent="0.25">
      <c r="A465" s="6">
        <v>91607</v>
      </c>
      <c r="B465" s="7">
        <v>184</v>
      </c>
      <c r="C465" s="7">
        <v>307</v>
      </c>
      <c r="D465" s="7">
        <v>497</v>
      </c>
      <c r="E465" s="8">
        <v>19036</v>
      </c>
      <c r="F465" s="7">
        <v>2</v>
      </c>
      <c r="G465" s="8">
        <v>1698</v>
      </c>
      <c r="H465" s="7">
        <v>292</v>
      </c>
      <c r="I465" s="7">
        <v>4</v>
      </c>
      <c r="J465" s="7">
        <v>1</v>
      </c>
      <c r="K465" s="9">
        <v>22021</v>
      </c>
    </row>
    <row r="466" spans="1:11" ht="12" customHeight="1" x14ac:dyDescent="0.25">
      <c r="A466" s="6">
        <v>91608</v>
      </c>
      <c r="B466" s="7">
        <v>4</v>
      </c>
      <c r="C466" s="7">
        <v>147</v>
      </c>
      <c r="D466" s="7">
        <v>32</v>
      </c>
      <c r="E466" s="7">
        <v>138</v>
      </c>
      <c r="F466" s="7">
        <v>0</v>
      </c>
      <c r="G466" s="7">
        <v>4</v>
      </c>
      <c r="H466" s="7">
        <v>1</v>
      </c>
      <c r="I466" s="7">
        <v>0</v>
      </c>
      <c r="J466" s="7">
        <v>0</v>
      </c>
      <c r="K466" s="15">
        <v>326</v>
      </c>
    </row>
    <row r="467" spans="1:11" ht="12" customHeight="1" x14ac:dyDescent="0.25">
      <c r="A467" s="6">
        <v>91609</v>
      </c>
      <c r="B467" s="7">
        <v>0</v>
      </c>
      <c r="C467" s="7">
        <v>6</v>
      </c>
      <c r="D467" s="7">
        <v>0</v>
      </c>
      <c r="E467" s="7">
        <v>94</v>
      </c>
      <c r="F467" s="7">
        <v>0</v>
      </c>
      <c r="G467" s="7">
        <v>2</v>
      </c>
      <c r="H467" s="7">
        <v>0</v>
      </c>
      <c r="I467" s="7">
        <v>0</v>
      </c>
      <c r="J467" s="7">
        <v>0</v>
      </c>
      <c r="K467" s="15">
        <v>102</v>
      </c>
    </row>
    <row r="468" spans="1:11" ht="12" customHeight="1" x14ac:dyDescent="0.25">
      <c r="A468" s="10">
        <v>91610</v>
      </c>
      <c r="B468" s="11">
        <v>1</v>
      </c>
      <c r="C468" s="11">
        <v>6</v>
      </c>
      <c r="D468" s="11">
        <v>5</v>
      </c>
      <c r="E468" s="11">
        <v>152</v>
      </c>
      <c r="F468" s="11">
        <v>0</v>
      </c>
      <c r="G468" s="11">
        <v>10</v>
      </c>
      <c r="H468" s="11">
        <v>1</v>
      </c>
      <c r="I468" s="11">
        <v>1</v>
      </c>
      <c r="J468" s="11">
        <v>0</v>
      </c>
      <c r="K468" s="14">
        <v>176</v>
      </c>
    </row>
    <row r="469" spans="1:11" ht="12" customHeight="1" x14ac:dyDescent="0.25">
      <c r="A469" s="6">
        <v>91611</v>
      </c>
      <c r="B469" s="7">
        <v>0</v>
      </c>
      <c r="C469" s="7">
        <v>0</v>
      </c>
      <c r="D469" s="7">
        <v>0</v>
      </c>
      <c r="E469" s="7">
        <v>2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15">
        <v>2</v>
      </c>
    </row>
    <row r="470" spans="1:11" ht="12" customHeight="1" x14ac:dyDescent="0.25">
      <c r="A470" s="6">
        <v>91612</v>
      </c>
      <c r="B470" s="7">
        <v>0</v>
      </c>
      <c r="C470" s="7">
        <v>0</v>
      </c>
      <c r="D470" s="7">
        <v>0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15">
        <v>1</v>
      </c>
    </row>
    <row r="471" spans="1:11" ht="12" customHeight="1" x14ac:dyDescent="0.25">
      <c r="A471" s="6">
        <v>91614</v>
      </c>
      <c r="B471" s="7">
        <v>5</v>
      </c>
      <c r="C471" s="7">
        <v>10</v>
      </c>
      <c r="D471" s="7">
        <v>8</v>
      </c>
      <c r="E471" s="7">
        <v>198</v>
      </c>
      <c r="F471" s="7">
        <v>0</v>
      </c>
      <c r="G471" s="7">
        <v>18</v>
      </c>
      <c r="H471" s="7">
        <v>1</v>
      </c>
      <c r="I471" s="7">
        <v>1</v>
      </c>
      <c r="J471" s="7">
        <v>0</v>
      </c>
      <c r="K471" s="15">
        <v>241</v>
      </c>
    </row>
    <row r="472" spans="1:11" ht="12" customHeight="1" x14ac:dyDescent="0.25">
      <c r="A472" s="6">
        <v>91615</v>
      </c>
      <c r="B472" s="7">
        <v>0</v>
      </c>
      <c r="C472" s="7">
        <v>19</v>
      </c>
      <c r="D472" s="7">
        <v>7</v>
      </c>
      <c r="E472" s="7">
        <v>201</v>
      </c>
      <c r="F472" s="7">
        <v>0</v>
      </c>
      <c r="G472" s="7">
        <v>10</v>
      </c>
      <c r="H472" s="7">
        <v>0</v>
      </c>
      <c r="I472" s="7">
        <v>0</v>
      </c>
      <c r="J472" s="7">
        <v>1</v>
      </c>
      <c r="K472" s="15">
        <v>238</v>
      </c>
    </row>
    <row r="473" spans="1:11" ht="12" customHeight="1" x14ac:dyDescent="0.25">
      <c r="A473" s="10">
        <v>91616</v>
      </c>
      <c r="B473" s="11">
        <v>1</v>
      </c>
      <c r="C473" s="11">
        <v>1</v>
      </c>
      <c r="D473" s="11">
        <v>0</v>
      </c>
      <c r="E473" s="11">
        <v>29</v>
      </c>
      <c r="F473" s="11">
        <v>0</v>
      </c>
      <c r="G473" s="11">
        <v>8</v>
      </c>
      <c r="H473" s="11">
        <v>0</v>
      </c>
      <c r="I473" s="11">
        <v>0</v>
      </c>
      <c r="J473" s="11">
        <v>0</v>
      </c>
      <c r="K473" s="14">
        <v>39</v>
      </c>
    </row>
    <row r="474" spans="1:11" ht="12" customHeight="1" x14ac:dyDescent="0.25">
      <c r="A474" s="6">
        <v>91617</v>
      </c>
      <c r="B474" s="7">
        <v>0</v>
      </c>
      <c r="C474" s="7">
        <v>3</v>
      </c>
      <c r="D474" s="7">
        <v>5</v>
      </c>
      <c r="E474" s="7">
        <v>94</v>
      </c>
      <c r="F474" s="7">
        <v>0</v>
      </c>
      <c r="G474" s="7">
        <v>2</v>
      </c>
      <c r="H474" s="7">
        <v>0</v>
      </c>
      <c r="I474" s="7">
        <v>0</v>
      </c>
      <c r="J474" s="7">
        <v>0</v>
      </c>
      <c r="K474" s="15">
        <v>104</v>
      </c>
    </row>
    <row r="475" spans="1:11" ht="12" customHeight="1" x14ac:dyDescent="0.25">
      <c r="A475" s="6">
        <v>91618</v>
      </c>
      <c r="B475" s="7">
        <v>0</v>
      </c>
      <c r="C475" s="7">
        <v>0</v>
      </c>
      <c r="D475" s="7">
        <v>0</v>
      </c>
      <c r="E475" s="7">
        <v>2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15">
        <v>2</v>
      </c>
    </row>
    <row r="476" spans="1:11" ht="12" customHeight="1" x14ac:dyDescent="0.25">
      <c r="A476" s="6">
        <v>91701</v>
      </c>
      <c r="B476" s="7">
        <v>140</v>
      </c>
      <c r="C476" s="8">
        <v>1330</v>
      </c>
      <c r="D476" s="8">
        <v>1487</v>
      </c>
      <c r="E476" s="8">
        <v>30957</v>
      </c>
      <c r="F476" s="7">
        <v>4</v>
      </c>
      <c r="G476" s="7">
        <v>983</v>
      </c>
      <c r="H476" s="7">
        <v>224</v>
      </c>
      <c r="I476" s="7">
        <v>25</v>
      </c>
      <c r="J476" s="7">
        <v>3</v>
      </c>
      <c r="K476" s="9">
        <v>35153</v>
      </c>
    </row>
    <row r="477" spans="1:11" ht="12" customHeight="1" x14ac:dyDescent="0.25">
      <c r="A477" s="6">
        <v>91702</v>
      </c>
      <c r="B477" s="7">
        <v>190</v>
      </c>
      <c r="C477" s="8">
        <v>1156</v>
      </c>
      <c r="D477" s="8">
        <v>1645</v>
      </c>
      <c r="E477" s="8">
        <v>40980</v>
      </c>
      <c r="F477" s="7">
        <v>6</v>
      </c>
      <c r="G477" s="8">
        <v>1033</v>
      </c>
      <c r="H477" s="7">
        <v>255</v>
      </c>
      <c r="I477" s="7">
        <v>39</v>
      </c>
      <c r="J477" s="7">
        <v>6</v>
      </c>
      <c r="K477" s="9">
        <v>45310</v>
      </c>
    </row>
    <row r="478" spans="1:11" ht="12" customHeight="1" x14ac:dyDescent="0.25">
      <c r="A478" s="10">
        <v>91706</v>
      </c>
      <c r="B478" s="11">
        <v>186</v>
      </c>
      <c r="C478" s="12">
        <v>2158</v>
      </c>
      <c r="D478" s="12">
        <v>2171</v>
      </c>
      <c r="E478" s="12">
        <v>55099</v>
      </c>
      <c r="F478" s="11">
        <v>6</v>
      </c>
      <c r="G478" s="12">
        <v>1247</v>
      </c>
      <c r="H478" s="11">
        <v>187</v>
      </c>
      <c r="I478" s="11">
        <v>52</v>
      </c>
      <c r="J478" s="11">
        <v>15</v>
      </c>
      <c r="K478" s="13">
        <v>61121</v>
      </c>
    </row>
    <row r="479" spans="1:11" ht="12" customHeight="1" x14ac:dyDescent="0.25">
      <c r="A479" s="6">
        <v>91708</v>
      </c>
      <c r="B479" s="7">
        <v>90</v>
      </c>
      <c r="C479" s="7">
        <v>916</v>
      </c>
      <c r="D479" s="7">
        <v>253</v>
      </c>
      <c r="E479" s="8">
        <v>6378</v>
      </c>
      <c r="F479" s="7">
        <v>5</v>
      </c>
      <c r="G479" s="7">
        <v>335</v>
      </c>
      <c r="H479" s="7">
        <v>116</v>
      </c>
      <c r="I479" s="7">
        <v>3</v>
      </c>
      <c r="J479" s="7">
        <v>1</v>
      </c>
      <c r="K479" s="9">
        <v>8097</v>
      </c>
    </row>
    <row r="480" spans="1:11" ht="12" customHeight="1" x14ac:dyDescent="0.25">
      <c r="A480" s="6">
        <v>91709</v>
      </c>
      <c r="B480" s="7">
        <v>630</v>
      </c>
      <c r="C480" s="8">
        <v>1639</v>
      </c>
      <c r="D480" s="8">
        <v>2085</v>
      </c>
      <c r="E480" s="8">
        <v>58252</v>
      </c>
      <c r="F480" s="7">
        <v>40</v>
      </c>
      <c r="G480" s="8">
        <v>2480</v>
      </c>
      <c r="H480" s="7">
        <v>763</v>
      </c>
      <c r="I480" s="7">
        <v>44</v>
      </c>
      <c r="J480" s="7">
        <v>2</v>
      </c>
      <c r="K480" s="9">
        <v>65935</v>
      </c>
    </row>
    <row r="481" spans="1:11" ht="12" customHeight="1" x14ac:dyDescent="0.25">
      <c r="A481" s="6">
        <v>91710</v>
      </c>
      <c r="B481" s="7">
        <v>347</v>
      </c>
      <c r="C481" s="8">
        <v>3848</v>
      </c>
      <c r="D481" s="8">
        <v>3223</v>
      </c>
      <c r="E481" s="8">
        <v>60481</v>
      </c>
      <c r="F481" s="7">
        <v>8</v>
      </c>
      <c r="G481" s="8">
        <v>1600</v>
      </c>
      <c r="H481" s="7">
        <v>492</v>
      </c>
      <c r="I481" s="8">
        <v>1316</v>
      </c>
      <c r="J481" s="7">
        <v>7</v>
      </c>
      <c r="K481" s="9">
        <v>71322</v>
      </c>
    </row>
    <row r="482" spans="1:11" ht="12" customHeight="1" x14ac:dyDescent="0.25">
      <c r="A482" s="6">
        <v>91711</v>
      </c>
      <c r="B482" s="7">
        <v>476</v>
      </c>
      <c r="C482" s="7">
        <v>580</v>
      </c>
      <c r="D482" s="7">
        <v>810</v>
      </c>
      <c r="E482" s="8">
        <v>23319</v>
      </c>
      <c r="F482" s="7">
        <v>6</v>
      </c>
      <c r="G482" s="8">
        <v>1531</v>
      </c>
      <c r="H482" s="7">
        <v>386</v>
      </c>
      <c r="I482" s="7">
        <v>36</v>
      </c>
      <c r="J482" s="7">
        <v>0</v>
      </c>
      <c r="K482" s="9">
        <v>27144</v>
      </c>
    </row>
    <row r="483" spans="1:11" ht="12" customHeight="1" x14ac:dyDescent="0.25">
      <c r="A483" s="10">
        <v>91714</v>
      </c>
      <c r="B483" s="11">
        <v>1</v>
      </c>
      <c r="C483" s="11">
        <v>0</v>
      </c>
      <c r="D483" s="11">
        <v>0</v>
      </c>
      <c r="E483" s="11">
        <v>21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4">
        <v>22</v>
      </c>
    </row>
    <row r="484" spans="1:11" ht="12" customHeight="1" x14ac:dyDescent="0.25">
      <c r="A484" s="6">
        <v>91715</v>
      </c>
      <c r="B484" s="7">
        <v>1</v>
      </c>
      <c r="C484" s="7">
        <v>73</v>
      </c>
      <c r="D484" s="7">
        <v>21</v>
      </c>
      <c r="E484" s="7">
        <v>391</v>
      </c>
      <c r="F484" s="7">
        <v>0</v>
      </c>
      <c r="G484" s="7">
        <v>11</v>
      </c>
      <c r="H484" s="7">
        <v>4</v>
      </c>
      <c r="I484" s="7">
        <v>3</v>
      </c>
      <c r="J484" s="7">
        <v>0</v>
      </c>
      <c r="K484" s="15">
        <v>504</v>
      </c>
    </row>
    <row r="485" spans="1:11" ht="12" customHeight="1" x14ac:dyDescent="0.25">
      <c r="A485" s="6">
        <v>91716</v>
      </c>
      <c r="B485" s="7">
        <v>1</v>
      </c>
      <c r="C485" s="7">
        <v>66</v>
      </c>
      <c r="D485" s="7">
        <v>9</v>
      </c>
      <c r="E485" s="7">
        <v>102</v>
      </c>
      <c r="F485" s="7">
        <v>0</v>
      </c>
      <c r="G485" s="7">
        <v>6</v>
      </c>
      <c r="H485" s="7">
        <v>0</v>
      </c>
      <c r="I485" s="7">
        <v>22</v>
      </c>
      <c r="J485" s="7">
        <v>0</v>
      </c>
      <c r="K485" s="15">
        <v>206</v>
      </c>
    </row>
    <row r="486" spans="1:11" ht="12" customHeight="1" x14ac:dyDescent="0.25">
      <c r="A486" s="6">
        <v>91722</v>
      </c>
      <c r="B486" s="7">
        <v>59</v>
      </c>
      <c r="C486" s="7">
        <v>530</v>
      </c>
      <c r="D486" s="7">
        <v>978</v>
      </c>
      <c r="E486" s="8">
        <v>26440</v>
      </c>
      <c r="F486" s="7">
        <v>2</v>
      </c>
      <c r="G486" s="7">
        <v>638</v>
      </c>
      <c r="H486" s="7">
        <v>132</v>
      </c>
      <c r="I486" s="7">
        <v>12</v>
      </c>
      <c r="J486" s="7">
        <v>2</v>
      </c>
      <c r="K486" s="9">
        <v>28793</v>
      </c>
    </row>
    <row r="487" spans="1:11" ht="12" customHeight="1" x14ac:dyDescent="0.25">
      <c r="A487" s="6">
        <v>91723</v>
      </c>
      <c r="B487" s="7">
        <v>70</v>
      </c>
      <c r="C487" s="7">
        <v>349</v>
      </c>
      <c r="D487" s="7">
        <v>566</v>
      </c>
      <c r="E487" s="8">
        <v>13561</v>
      </c>
      <c r="F487" s="7">
        <v>2</v>
      </c>
      <c r="G487" s="7">
        <v>407</v>
      </c>
      <c r="H487" s="7">
        <v>86</v>
      </c>
      <c r="I487" s="7">
        <v>21</v>
      </c>
      <c r="J487" s="7">
        <v>1</v>
      </c>
      <c r="K487" s="9">
        <v>15063</v>
      </c>
    </row>
    <row r="488" spans="1:11" ht="12" customHeight="1" x14ac:dyDescent="0.25">
      <c r="A488" s="10">
        <v>91724</v>
      </c>
      <c r="B488" s="11">
        <v>97</v>
      </c>
      <c r="C488" s="11">
        <v>602</v>
      </c>
      <c r="D488" s="11">
        <v>835</v>
      </c>
      <c r="E488" s="12">
        <v>20153</v>
      </c>
      <c r="F488" s="11">
        <v>7</v>
      </c>
      <c r="G488" s="11">
        <v>683</v>
      </c>
      <c r="H488" s="11">
        <v>156</v>
      </c>
      <c r="I488" s="11">
        <v>18</v>
      </c>
      <c r="J488" s="11">
        <v>4</v>
      </c>
      <c r="K488" s="13">
        <v>22555</v>
      </c>
    </row>
    <row r="489" spans="1:11" ht="12" customHeight="1" x14ac:dyDescent="0.25">
      <c r="A489" s="6">
        <v>91729</v>
      </c>
      <c r="B489" s="7">
        <v>4</v>
      </c>
      <c r="C489" s="7">
        <v>123</v>
      </c>
      <c r="D489" s="7">
        <v>90</v>
      </c>
      <c r="E489" s="8">
        <v>1340</v>
      </c>
      <c r="F489" s="7">
        <v>1</v>
      </c>
      <c r="G489" s="7">
        <v>31</v>
      </c>
      <c r="H489" s="7">
        <v>10</v>
      </c>
      <c r="I489" s="7">
        <v>3</v>
      </c>
      <c r="J489" s="7">
        <v>0</v>
      </c>
      <c r="K489" s="9">
        <v>1602</v>
      </c>
    </row>
    <row r="490" spans="1:11" ht="12" customHeight="1" x14ac:dyDescent="0.25">
      <c r="A490" s="6">
        <v>91730</v>
      </c>
      <c r="B490" s="7">
        <v>211</v>
      </c>
      <c r="C490" s="8">
        <v>2268</v>
      </c>
      <c r="D490" s="8">
        <v>2459</v>
      </c>
      <c r="E490" s="8">
        <v>48146</v>
      </c>
      <c r="F490" s="7">
        <v>6</v>
      </c>
      <c r="G490" s="8">
        <v>1439</v>
      </c>
      <c r="H490" s="7">
        <v>318</v>
      </c>
      <c r="I490" s="7">
        <v>76</v>
      </c>
      <c r="J490" s="7">
        <v>5</v>
      </c>
      <c r="K490" s="9">
        <v>54928</v>
      </c>
    </row>
    <row r="491" spans="1:11" ht="12" customHeight="1" x14ac:dyDescent="0.25">
      <c r="A491" s="6">
        <v>91731</v>
      </c>
      <c r="B491" s="7">
        <v>77</v>
      </c>
      <c r="C491" s="7">
        <v>686</v>
      </c>
      <c r="D491" s="7">
        <v>829</v>
      </c>
      <c r="E491" s="8">
        <v>18965</v>
      </c>
      <c r="F491" s="7">
        <v>3</v>
      </c>
      <c r="G491" s="7">
        <v>506</v>
      </c>
      <c r="H491" s="7">
        <v>79</v>
      </c>
      <c r="I491" s="7">
        <v>50</v>
      </c>
      <c r="J491" s="7">
        <v>7</v>
      </c>
      <c r="K491" s="9">
        <v>21202</v>
      </c>
    </row>
    <row r="492" spans="1:11" ht="12" customHeight="1" x14ac:dyDescent="0.25">
      <c r="A492" s="6">
        <v>91732</v>
      </c>
      <c r="B492" s="7">
        <v>83</v>
      </c>
      <c r="C492" s="7">
        <v>699</v>
      </c>
      <c r="D492" s="8">
        <v>1026</v>
      </c>
      <c r="E492" s="8">
        <v>39462</v>
      </c>
      <c r="F492" s="7">
        <v>5</v>
      </c>
      <c r="G492" s="7">
        <v>923</v>
      </c>
      <c r="H492" s="7">
        <v>161</v>
      </c>
      <c r="I492" s="7">
        <v>31</v>
      </c>
      <c r="J492" s="7">
        <v>8</v>
      </c>
      <c r="K492" s="9">
        <v>42398</v>
      </c>
    </row>
    <row r="493" spans="1:11" ht="12" customHeight="1" x14ac:dyDescent="0.25">
      <c r="A493" s="10">
        <v>91733</v>
      </c>
      <c r="B493" s="11">
        <v>78</v>
      </c>
      <c r="C493" s="12">
        <v>1233</v>
      </c>
      <c r="D493" s="12">
        <v>1061</v>
      </c>
      <c r="E493" s="12">
        <v>29716</v>
      </c>
      <c r="F493" s="11">
        <v>2</v>
      </c>
      <c r="G493" s="11">
        <v>588</v>
      </c>
      <c r="H493" s="11">
        <v>112</v>
      </c>
      <c r="I493" s="11">
        <v>16</v>
      </c>
      <c r="J493" s="11">
        <v>5</v>
      </c>
      <c r="K493" s="13">
        <v>32811</v>
      </c>
    </row>
    <row r="494" spans="1:11" ht="12" customHeight="1" x14ac:dyDescent="0.25">
      <c r="A494" s="6">
        <v>91734</v>
      </c>
      <c r="B494" s="7">
        <v>0</v>
      </c>
      <c r="C494" s="7">
        <v>109</v>
      </c>
      <c r="D494" s="7">
        <v>403</v>
      </c>
      <c r="E494" s="7">
        <v>566</v>
      </c>
      <c r="F494" s="7">
        <v>0</v>
      </c>
      <c r="G494" s="7">
        <v>14</v>
      </c>
      <c r="H494" s="7">
        <v>6</v>
      </c>
      <c r="I494" s="7">
        <v>97</v>
      </c>
      <c r="J494" s="7">
        <v>0</v>
      </c>
      <c r="K494" s="9">
        <v>1195</v>
      </c>
    </row>
    <row r="495" spans="1:11" ht="12" customHeight="1" x14ac:dyDescent="0.25">
      <c r="A495" s="6">
        <v>91735</v>
      </c>
      <c r="B495" s="7">
        <v>0</v>
      </c>
      <c r="C495" s="7">
        <v>0</v>
      </c>
      <c r="D495" s="7">
        <v>0</v>
      </c>
      <c r="E495" s="7">
        <v>5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15">
        <v>5</v>
      </c>
    </row>
    <row r="496" spans="1:11" ht="12" customHeight="1" x14ac:dyDescent="0.25">
      <c r="A496" s="6">
        <v>91737</v>
      </c>
      <c r="B496" s="7">
        <v>142</v>
      </c>
      <c r="C496" s="7">
        <v>869</v>
      </c>
      <c r="D496" s="7">
        <v>852</v>
      </c>
      <c r="E496" s="8">
        <v>19145</v>
      </c>
      <c r="F496" s="7">
        <v>2</v>
      </c>
      <c r="G496" s="7">
        <v>662</v>
      </c>
      <c r="H496" s="7">
        <v>194</v>
      </c>
      <c r="I496" s="7">
        <v>9</v>
      </c>
      <c r="J496" s="7">
        <v>2</v>
      </c>
      <c r="K496" s="9">
        <v>21877</v>
      </c>
    </row>
    <row r="497" spans="1:11" ht="12" customHeight="1" x14ac:dyDescent="0.25">
      <c r="A497" s="6">
        <v>91739</v>
      </c>
      <c r="B497" s="7">
        <v>281</v>
      </c>
      <c r="C497" s="8">
        <v>1337</v>
      </c>
      <c r="D497" s="8">
        <v>1276</v>
      </c>
      <c r="E497" s="8">
        <v>27349</v>
      </c>
      <c r="F497" s="7">
        <v>7</v>
      </c>
      <c r="G497" s="7">
        <v>963</v>
      </c>
      <c r="H497" s="7">
        <v>371</v>
      </c>
      <c r="I497" s="7">
        <v>39</v>
      </c>
      <c r="J497" s="7">
        <v>1</v>
      </c>
      <c r="K497" s="9">
        <v>31624</v>
      </c>
    </row>
    <row r="498" spans="1:11" ht="12" customHeight="1" x14ac:dyDescent="0.25">
      <c r="A498" s="10">
        <v>91740</v>
      </c>
      <c r="B498" s="11">
        <v>104</v>
      </c>
      <c r="C498" s="11">
        <v>605</v>
      </c>
      <c r="D498" s="11">
        <v>817</v>
      </c>
      <c r="E498" s="12">
        <v>19784</v>
      </c>
      <c r="F498" s="11">
        <v>0</v>
      </c>
      <c r="G498" s="11">
        <v>608</v>
      </c>
      <c r="H498" s="11">
        <v>161</v>
      </c>
      <c r="I498" s="11">
        <v>10</v>
      </c>
      <c r="J498" s="11">
        <v>2</v>
      </c>
      <c r="K498" s="13">
        <v>22091</v>
      </c>
    </row>
    <row r="499" spans="1:11" ht="12" customHeight="1" x14ac:dyDescent="0.25">
      <c r="A499" s="6">
        <v>91741</v>
      </c>
      <c r="B499" s="7">
        <v>191</v>
      </c>
      <c r="C499" s="7">
        <v>803</v>
      </c>
      <c r="D499" s="7">
        <v>975</v>
      </c>
      <c r="E499" s="8">
        <v>20908</v>
      </c>
      <c r="F499" s="7">
        <v>11</v>
      </c>
      <c r="G499" s="7">
        <v>764</v>
      </c>
      <c r="H499" s="7">
        <v>261</v>
      </c>
      <c r="I499" s="7">
        <v>143</v>
      </c>
      <c r="J499" s="7">
        <v>0</v>
      </c>
      <c r="K499" s="9">
        <v>24056</v>
      </c>
    </row>
    <row r="500" spans="1:11" ht="12" customHeight="1" x14ac:dyDescent="0.25">
      <c r="A500" s="6">
        <v>91743</v>
      </c>
      <c r="B500" s="7">
        <v>0</v>
      </c>
      <c r="C500" s="7">
        <v>4</v>
      </c>
      <c r="D500" s="7">
        <v>3</v>
      </c>
      <c r="E500" s="7">
        <v>132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15">
        <v>140</v>
      </c>
    </row>
    <row r="501" spans="1:11" ht="12" customHeight="1" x14ac:dyDescent="0.25">
      <c r="A501" s="6">
        <v>91744</v>
      </c>
      <c r="B501" s="7">
        <v>69</v>
      </c>
      <c r="C501" s="8">
        <v>1442</v>
      </c>
      <c r="D501" s="8">
        <v>2084</v>
      </c>
      <c r="E501" s="8">
        <v>60131</v>
      </c>
      <c r="F501" s="7">
        <v>7</v>
      </c>
      <c r="G501" s="8">
        <v>1132</v>
      </c>
      <c r="H501" s="7">
        <v>153</v>
      </c>
      <c r="I501" s="7">
        <v>20</v>
      </c>
      <c r="J501" s="7">
        <v>11</v>
      </c>
      <c r="K501" s="9">
        <v>65049</v>
      </c>
    </row>
    <row r="502" spans="1:11" ht="12" customHeight="1" x14ac:dyDescent="0.25">
      <c r="A502" s="6">
        <v>91745</v>
      </c>
      <c r="B502" s="7">
        <v>297</v>
      </c>
      <c r="C502" s="8">
        <v>1221</v>
      </c>
      <c r="D502" s="8">
        <v>1128</v>
      </c>
      <c r="E502" s="8">
        <v>41809</v>
      </c>
      <c r="F502" s="7">
        <v>22</v>
      </c>
      <c r="G502" s="8">
        <v>1809</v>
      </c>
      <c r="H502" s="7">
        <v>453</v>
      </c>
      <c r="I502" s="7">
        <v>23</v>
      </c>
      <c r="J502" s="7">
        <v>4</v>
      </c>
      <c r="K502" s="9">
        <v>46766</v>
      </c>
    </row>
    <row r="503" spans="1:11" ht="12" customHeight="1" x14ac:dyDescent="0.25">
      <c r="A503" s="10">
        <v>91746</v>
      </c>
      <c r="B503" s="11">
        <v>56</v>
      </c>
      <c r="C503" s="12">
        <v>1773</v>
      </c>
      <c r="D503" s="11">
        <v>979</v>
      </c>
      <c r="E503" s="12">
        <v>23205</v>
      </c>
      <c r="F503" s="11">
        <v>6</v>
      </c>
      <c r="G503" s="11">
        <v>444</v>
      </c>
      <c r="H503" s="11">
        <v>98</v>
      </c>
      <c r="I503" s="11">
        <v>359</v>
      </c>
      <c r="J503" s="11">
        <v>6</v>
      </c>
      <c r="K503" s="13">
        <v>26926</v>
      </c>
    </row>
    <row r="504" spans="1:11" ht="12" customHeight="1" x14ac:dyDescent="0.25">
      <c r="A504" s="6">
        <v>91747</v>
      </c>
      <c r="B504" s="7">
        <v>0</v>
      </c>
      <c r="C504" s="7">
        <v>24</v>
      </c>
      <c r="D504" s="7">
        <v>11</v>
      </c>
      <c r="E504" s="7">
        <v>497</v>
      </c>
      <c r="F504" s="7">
        <v>0</v>
      </c>
      <c r="G504" s="7">
        <v>6</v>
      </c>
      <c r="H504" s="7">
        <v>1</v>
      </c>
      <c r="I504" s="7">
        <v>0</v>
      </c>
      <c r="J504" s="7">
        <v>0</v>
      </c>
      <c r="K504" s="15">
        <v>539</v>
      </c>
    </row>
    <row r="505" spans="1:11" ht="12" customHeight="1" x14ac:dyDescent="0.25">
      <c r="A505" s="6">
        <v>91748</v>
      </c>
      <c r="B505" s="7">
        <v>336</v>
      </c>
      <c r="C505" s="8">
        <v>1496</v>
      </c>
      <c r="D505" s="7">
        <v>744</v>
      </c>
      <c r="E505" s="8">
        <v>33991</v>
      </c>
      <c r="F505" s="7">
        <v>18</v>
      </c>
      <c r="G505" s="8">
        <v>1367</v>
      </c>
      <c r="H505" s="7">
        <v>389</v>
      </c>
      <c r="I505" s="7">
        <v>99</v>
      </c>
      <c r="J505" s="7">
        <v>2</v>
      </c>
      <c r="K505" s="9">
        <v>38442</v>
      </c>
    </row>
    <row r="506" spans="1:11" ht="12" customHeight="1" x14ac:dyDescent="0.25">
      <c r="A506" s="6">
        <v>91749</v>
      </c>
      <c r="B506" s="7">
        <v>0</v>
      </c>
      <c r="C506" s="7">
        <v>5</v>
      </c>
      <c r="D506" s="7">
        <v>0</v>
      </c>
      <c r="E506" s="7">
        <v>10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15">
        <v>15</v>
      </c>
    </row>
    <row r="507" spans="1:11" ht="12" customHeight="1" x14ac:dyDescent="0.25">
      <c r="A507" s="6">
        <v>91750</v>
      </c>
      <c r="B507" s="7">
        <v>195</v>
      </c>
      <c r="C507" s="7">
        <v>967</v>
      </c>
      <c r="D507" s="8">
        <v>1396</v>
      </c>
      <c r="E507" s="8">
        <v>26336</v>
      </c>
      <c r="F507" s="7">
        <v>6</v>
      </c>
      <c r="G507" s="7">
        <v>952</v>
      </c>
      <c r="H507" s="7">
        <v>284</v>
      </c>
      <c r="I507" s="7">
        <v>28</v>
      </c>
      <c r="J507" s="7">
        <v>5</v>
      </c>
      <c r="K507" s="9">
        <v>30169</v>
      </c>
    </row>
    <row r="508" spans="1:11" ht="12" customHeight="1" x14ac:dyDescent="0.25">
      <c r="A508" s="10">
        <v>91752</v>
      </c>
      <c r="B508" s="11">
        <v>119</v>
      </c>
      <c r="C508" s="12">
        <v>2877</v>
      </c>
      <c r="D508" s="12">
        <v>1414</v>
      </c>
      <c r="E508" s="12">
        <v>26130</v>
      </c>
      <c r="F508" s="11">
        <v>5</v>
      </c>
      <c r="G508" s="11">
        <v>603</v>
      </c>
      <c r="H508" s="11">
        <v>154</v>
      </c>
      <c r="I508" s="11">
        <v>26</v>
      </c>
      <c r="J508" s="11">
        <v>3</v>
      </c>
      <c r="K508" s="13">
        <v>31331</v>
      </c>
    </row>
    <row r="509" spans="1:11" ht="12" customHeight="1" x14ac:dyDescent="0.25">
      <c r="A509" s="1" t="s">
        <v>0</v>
      </c>
      <c r="B509" s="2" t="s">
        <v>1</v>
      </c>
      <c r="C509" s="3" t="s">
        <v>2</v>
      </c>
      <c r="D509" s="3" t="s">
        <v>3</v>
      </c>
      <c r="E509" s="3" t="s">
        <v>4</v>
      </c>
      <c r="F509" s="3" t="s">
        <v>5</v>
      </c>
      <c r="G509" s="4" t="s">
        <v>6</v>
      </c>
      <c r="H509" s="4" t="s">
        <v>7</v>
      </c>
      <c r="I509" s="4" t="s">
        <v>8</v>
      </c>
      <c r="J509" s="5" t="s">
        <v>9</v>
      </c>
      <c r="K509" s="4" t="s">
        <v>10</v>
      </c>
    </row>
    <row r="510" spans="1:11" ht="12" customHeight="1" x14ac:dyDescent="0.25">
      <c r="A510" s="6">
        <v>91754</v>
      </c>
      <c r="B510" s="7">
        <v>214</v>
      </c>
      <c r="C510" s="7">
        <v>554</v>
      </c>
      <c r="D510" s="7">
        <v>478</v>
      </c>
      <c r="E510" s="8">
        <v>24429</v>
      </c>
      <c r="F510" s="7">
        <v>9</v>
      </c>
      <c r="G510" s="8">
        <v>1283</v>
      </c>
      <c r="H510" s="7">
        <v>227</v>
      </c>
      <c r="I510" s="7">
        <v>12</v>
      </c>
      <c r="J510" s="7">
        <v>0</v>
      </c>
      <c r="K510" s="9">
        <v>27206</v>
      </c>
    </row>
    <row r="511" spans="1:11" ht="12" customHeight="1" x14ac:dyDescent="0.25">
      <c r="A511" s="6">
        <v>91755</v>
      </c>
      <c r="B511" s="7">
        <v>135</v>
      </c>
      <c r="C511" s="7">
        <v>315</v>
      </c>
      <c r="D511" s="7">
        <v>290</v>
      </c>
      <c r="E511" s="8">
        <v>19864</v>
      </c>
      <c r="F511" s="7">
        <v>12</v>
      </c>
      <c r="G511" s="7">
        <v>842</v>
      </c>
      <c r="H511" s="7">
        <v>179</v>
      </c>
      <c r="I511" s="7">
        <v>3</v>
      </c>
      <c r="J511" s="7">
        <v>0</v>
      </c>
      <c r="K511" s="9">
        <v>21640</v>
      </c>
    </row>
    <row r="512" spans="1:11" ht="12" customHeight="1" x14ac:dyDescent="0.25">
      <c r="A512" s="6">
        <v>91756</v>
      </c>
      <c r="B512" s="7">
        <v>0</v>
      </c>
      <c r="C512" s="7">
        <v>0</v>
      </c>
      <c r="D512" s="7">
        <v>0</v>
      </c>
      <c r="E512" s="7">
        <v>12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15">
        <v>12</v>
      </c>
    </row>
    <row r="513" spans="1:11" ht="12" customHeight="1" x14ac:dyDescent="0.25">
      <c r="A513" s="6">
        <v>91758</v>
      </c>
      <c r="B513" s="7">
        <v>0</v>
      </c>
      <c r="C513" s="7">
        <v>0</v>
      </c>
      <c r="D513" s="7">
        <v>0</v>
      </c>
      <c r="E513" s="7">
        <v>3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15">
        <v>3</v>
      </c>
    </row>
    <row r="514" spans="1:11" ht="12" customHeight="1" x14ac:dyDescent="0.25">
      <c r="A514" s="10">
        <v>91759</v>
      </c>
      <c r="B514" s="11">
        <v>2</v>
      </c>
      <c r="C514" s="11">
        <v>33</v>
      </c>
      <c r="D514" s="11">
        <v>16</v>
      </c>
      <c r="E514" s="11">
        <v>415</v>
      </c>
      <c r="F514" s="11">
        <v>1</v>
      </c>
      <c r="G514" s="11">
        <v>6</v>
      </c>
      <c r="H514" s="11">
        <v>2</v>
      </c>
      <c r="I514" s="11">
        <v>1</v>
      </c>
      <c r="J514" s="11">
        <v>0</v>
      </c>
      <c r="K514" s="14">
        <v>476</v>
      </c>
    </row>
    <row r="515" spans="1:11" ht="12" customHeight="1" x14ac:dyDescent="0.25">
      <c r="A515" s="6">
        <v>91761</v>
      </c>
      <c r="B515" s="7">
        <v>165</v>
      </c>
      <c r="C515" s="8">
        <v>4443</v>
      </c>
      <c r="D515" s="8">
        <v>2824</v>
      </c>
      <c r="E515" s="8">
        <v>47630</v>
      </c>
      <c r="F515" s="7">
        <v>3</v>
      </c>
      <c r="G515" s="8">
        <v>1088</v>
      </c>
      <c r="H515" s="7">
        <v>295</v>
      </c>
      <c r="I515" s="7">
        <v>99</v>
      </c>
      <c r="J515" s="7">
        <v>9</v>
      </c>
      <c r="K515" s="9">
        <v>56556</v>
      </c>
    </row>
    <row r="516" spans="1:11" ht="12" customHeight="1" x14ac:dyDescent="0.25">
      <c r="A516" s="6">
        <v>91762</v>
      </c>
      <c r="B516" s="7">
        <v>88</v>
      </c>
      <c r="C516" s="8">
        <v>2616</v>
      </c>
      <c r="D516" s="8">
        <v>1958</v>
      </c>
      <c r="E516" s="8">
        <v>42383</v>
      </c>
      <c r="F516" s="7">
        <v>6</v>
      </c>
      <c r="G516" s="7">
        <v>792</v>
      </c>
      <c r="H516" s="7">
        <v>173</v>
      </c>
      <c r="I516" s="7">
        <v>79</v>
      </c>
      <c r="J516" s="7">
        <v>6</v>
      </c>
      <c r="K516" s="9">
        <v>48101</v>
      </c>
    </row>
    <row r="517" spans="1:11" ht="12" customHeight="1" x14ac:dyDescent="0.25">
      <c r="A517" s="6">
        <v>91763</v>
      </c>
      <c r="B517" s="7">
        <v>59</v>
      </c>
      <c r="C517" s="7">
        <v>788</v>
      </c>
      <c r="D517" s="8">
        <v>1137</v>
      </c>
      <c r="E517" s="8">
        <v>27837</v>
      </c>
      <c r="F517" s="7">
        <v>2</v>
      </c>
      <c r="G517" s="7">
        <v>627</v>
      </c>
      <c r="H517" s="7">
        <v>108</v>
      </c>
      <c r="I517" s="7">
        <v>24</v>
      </c>
      <c r="J517" s="7">
        <v>6</v>
      </c>
      <c r="K517" s="9">
        <v>30588</v>
      </c>
    </row>
    <row r="518" spans="1:11" ht="12" customHeight="1" x14ac:dyDescent="0.25">
      <c r="A518" s="6">
        <v>91764</v>
      </c>
      <c r="B518" s="7">
        <v>72</v>
      </c>
      <c r="C518" s="7">
        <v>911</v>
      </c>
      <c r="D518" s="8">
        <v>1590</v>
      </c>
      <c r="E518" s="8">
        <v>36591</v>
      </c>
      <c r="F518" s="7">
        <v>3</v>
      </c>
      <c r="G518" s="7">
        <v>662</v>
      </c>
      <c r="H518" s="7">
        <v>113</v>
      </c>
      <c r="I518" s="7">
        <v>50</v>
      </c>
      <c r="J518" s="7">
        <v>4</v>
      </c>
      <c r="K518" s="9">
        <v>39996</v>
      </c>
    </row>
    <row r="519" spans="1:11" ht="12" customHeight="1" x14ac:dyDescent="0.25">
      <c r="A519" s="10">
        <v>91765</v>
      </c>
      <c r="B519" s="11">
        <v>552</v>
      </c>
      <c r="C519" s="11">
        <v>732</v>
      </c>
      <c r="D519" s="11">
        <v>826</v>
      </c>
      <c r="E519" s="12">
        <v>35189</v>
      </c>
      <c r="F519" s="11">
        <v>36</v>
      </c>
      <c r="G519" s="12">
        <v>1889</v>
      </c>
      <c r="H519" s="11">
        <v>610</v>
      </c>
      <c r="I519" s="11">
        <v>224</v>
      </c>
      <c r="J519" s="11">
        <v>0</v>
      </c>
      <c r="K519" s="13">
        <v>40058</v>
      </c>
    </row>
    <row r="520" spans="1:11" ht="12" customHeight="1" x14ac:dyDescent="0.25">
      <c r="A520" s="6">
        <v>91766</v>
      </c>
      <c r="B520" s="7">
        <v>178</v>
      </c>
      <c r="C520" s="8">
        <v>1445</v>
      </c>
      <c r="D520" s="8">
        <v>1887</v>
      </c>
      <c r="E520" s="8">
        <v>48081</v>
      </c>
      <c r="F520" s="7">
        <v>4</v>
      </c>
      <c r="G520" s="8">
        <v>1029</v>
      </c>
      <c r="H520" s="7">
        <v>218</v>
      </c>
      <c r="I520" s="7">
        <v>47</v>
      </c>
      <c r="J520" s="7">
        <v>10</v>
      </c>
      <c r="K520" s="9">
        <v>52899</v>
      </c>
    </row>
    <row r="521" spans="1:11" ht="12" customHeight="1" x14ac:dyDescent="0.25">
      <c r="A521" s="6">
        <v>91767</v>
      </c>
      <c r="B521" s="7">
        <v>69</v>
      </c>
      <c r="C521" s="7">
        <v>694</v>
      </c>
      <c r="D521" s="8">
        <v>1310</v>
      </c>
      <c r="E521" s="8">
        <v>33261</v>
      </c>
      <c r="F521" s="7">
        <v>1</v>
      </c>
      <c r="G521" s="7">
        <v>819</v>
      </c>
      <c r="H521" s="7">
        <v>147</v>
      </c>
      <c r="I521" s="7">
        <v>15</v>
      </c>
      <c r="J521" s="7">
        <v>2</v>
      </c>
      <c r="K521" s="9">
        <v>36318</v>
      </c>
    </row>
    <row r="522" spans="1:11" ht="12" customHeight="1" x14ac:dyDescent="0.25">
      <c r="A522" s="6">
        <v>91768</v>
      </c>
      <c r="B522" s="7">
        <v>94</v>
      </c>
      <c r="C522" s="8">
        <v>1739</v>
      </c>
      <c r="D522" s="7">
        <v>953</v>
      </c>
      <c r="E522" s="8">
        <v>21866</v>
      </c>
      <c r="F522" s="7">
        <v>4</v>
      </c>
      <c r="G522" s="7">
        <v>466</v>
      </c>
      <c r="H522" s="7">
        <v>96</v>
      </c>
      <c r="I522" s="7">
        <v>12</v>
      </c>
      <c r="J522" s="7">
        <v>3</v>
      </c>
      <c r="K522" s="9">
        <v>25233</v>
      </c>
    </row>
    <row r="523" spans="1:11" ht="12" customHeight="1" x14ac:dyDescent="0.25">
      <c r="A523" s="6">
        <v>91769</v>
      </c>
      <c r="B523" s="7">
        <v>5</v>
      </c>
      <c r="C523" s="7">
        <v>41</v>
      </c>
      <c r="D523" s="7">
        <v>42</v>
      </c>
      <c r="E523" s="7">
        <v>822</v>
      </c>
      <c r="F523" s="7">
        <v>0</v>
      </c>
      <c r="G523" s="7">
        <v>7</v>
      </c>
      <c r="H523" s="7">
        <v>1</v>
      </c>
      <c r="I523" s="7">
        <v>1</v>
      </c>
      <c r="J523" s="7">
        <v>0</v>
      </c>
      <c r="K523" s="15">
        <v>919</v>
      </c>
    </row>
    <row r="524" spans="1:11" ht="12" customHeight="1" x14ac:dyDescent="0.25">
      <c r="A524" s="10">
        <v>91770</v>
      </c>
      <c r="B524" s="11">
        <v>248</v>
      </c>
      <c r="C524" s="12">
        <v>2234</v>
      </c>
      <c r="D524" s="12">
        <v>1497</v>
      </c>
      <c r="E524" s="12">
        <v>45642</v>
      </c>
      <c r="F524" s="11">
        <v>13</v>
      </c>
      <c r="G524" s="12">
        <v>1742</v>
      </c>
      <c r="H524" s="11">
        <v>305</v>
      </c>
      <c r="I524" s="11">
        <v>11</v>
      </c>
      <c r="J524" s="11">
        <v>6</v>
      </c>
      <c r="K524" s="13">
        <v>51698</v>
      </c>
    </row>
    <row r="525" spans="1:11" ht="12" customHeight="1" x14ac:dyDescent="0.25">
      <c r="A525" s="6">
        <v>91771</v>
      </c>
      <c r="B525" s="7">
        <v>0</v>
      </c>
      <c r="C525" s="7">
        <v>0</v>
      </c>
      <c r="D525" s="7">
        <v>0</v>
      </c>
      <c r="E525" s="7">
        <v>3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15">
        <v>3</v>
      </c>
    </row>
    <row r="526" spans="1:11" ht="12" customHeight="1" x14ac:dyDescent="0.25">
      <c r="A526" s="6">
        <v>91772</v>
      </c>
      <c r="B526" s="7">
        <v>0</v>
      </c>
      <c r="C526" s="7">
        <v>0</v>
      </c>
      <c r="D526" s="7">
        <v>0</v>
      </c>
      <c r="E526" s="7">
        <v>8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15">
        <v>8</v>
      </c>
    </row>
    <row r="527" spans="1:11" ht="12" customHeight="1" x14ac:dyDescent="0.25">
      <c r="A527" s="6">
        <v>91773</v>
      </c>
      <c r="B527" s="7">
        <v>179</v>
      </c>
      <c r="C527" s="8">
        <v>1060</v>
      </c>
      <c r="D527" s="8">
        <v>1273</v>
      </c>
      <c r="E527" s="8">
        <v>26746</v>
      </c>
      <c r="F527" s="7">
        <v>5</v>
      </c>
      <c r="G527" s="7">
        <v>976</v>
      </c>
      <c r="H527" s="7">
        <v>280</v>
      </c>
      <c r="I527" s="7">
        <v>39</v>
      </c>
      <c r="J527" s="7">
        <v>2</v>
      </c>
      <c r="K527" s="9">
        <v>30560</v>
      </c>
    </row>
    <row r="528" spans="1:11" ht="12" customHeight="1" x14ac:dyDescent="0.25">
      <c r="A528" s="6">
        <v>91775</v>
      </c>
      <c r="B528" s="7">
        <v>219</v>
      </c>
      <c r="C528" s="7">
        <v>274</v>
      </c>
      <c r="D528" s="7">
        <v>317</v>
      </c>
      <c r="E528" s="8">
        <v>16707</v>
      </c>
      <c r="F528" s="7">
        <v>15</v>
      </c>
      <c r="G528" s="7">
        <v>896</v>
      </c>
      <c r="H528" s="7">
        <v>228</v>
      </c>
      <c r="I528" s="7">
        <v>7</v>
      </c>
      <c r="J528" s="7">
        <v>2</v>
      </c>
      <c r="K528" s="9">
        <v>18665</v>
      </c>
    </row>
    <row r="529" spans="1:11" ht="12" customHeight="1" x14ac:dyDescent="0.25">
      <c r="A529" s="10">
        <v>91776</v>
      </c>
      <c r="B529" s="11">
        <v>168</v>
      </c>
      <c r="C529" s="11">
        <v>555</v>
      </c>
      <c r="D529" s="11">
        <v>488</v>
      </c>
      <c r="E529" s="12">
        <v>27949</v>
      </c>
      <c r="F529" s="11">
        <v>7</v>
      </c>
      <c r="G529" s="12">
        <v>1138</v>
      </c>
      <c r="H529" s="11">
        <v>215</v>
      </c>
      <c r="I529" s="11">
        <v>7</v>
      </c>
      <c r="J529" s="11">
        <v>2</v>
      </c>
      <c r="K529" s="13">
        <v>30529</v>
      </c>
    </row>
    <row r="530" spans="1:11" ht="12" customHeight="1" x14ac:dyDescent="0.25">
      <c r="A530" s="6">
        <v>91778</v>
      </c>
      <c r="B530" s="7">
        <v>3</v>
      </c>
      <c r="C530" s="7">
        <v>7</v>
      </c>
      <c r="D530" s="7">
        <v>8</v>
      </c>
      <c r="E530" s="7">
        <v>318</v>
      </c>
      <c r="F530" s="7">
        <v>0</v>
      </c>
      <c r="G530" s="7">
        <v>8</v>
      </c>
      <c r="H530" s="7">
        <v>4</v>
      </c>
      <c r="I530" s="7">
        <v>3</v>
      </c>
      <c r="J530" s="7">
        <v>0</v>
      </c>
      <c r="K530" s="15">
        <v>351</v>
      </c>
    </row>
    <row r="531" spans="1:11" ht="12" customHeight="1" x14ac:dyDescent="0.25">
      <c r="A531" s="6">
        <v>91780</v>
      </c>
      <c r="B531" s="7">
        <v>290</v>
      </c>
      <c r="C531" s="7">
        <v>454</v>
      </c>
      <c r="D531" s="7">
        <v>528</v>
      </c>
      <c r="E531" s="8">
        <v>25732</v>
      </c>
      <c r="F531" s="7">
        <v>9</v>
      </c>
      <c r="G531" s="8">
        <v>1206</v>
      </c>
      <c r="H531" s="7">
        <v>288</v>
      </c>
      <c r="I531" s="7">
        <v>11</v>
      </c>
      <c r="J531" s="7">
        <v>3</v>
      </c>
      <c r="K531" s="9">
        <v>28521</v>
      </c>
    </row>
    <row r="532" spans="1:11" ht="12" customHeight="1" x14ac:dyDescent="0.25">
      <c r="A532" s="6">
        <v>91784</v>
      </c>
      <c r="B532" s="7">
        <v>205</v>
      </c>
      <c r="C532" s="7">
        <v>936</v>
      </c>
      <c r="D532" s="8">
        <v>1059</v>
      </c>
      <c r="E532" s="8">
        <v>22770</v>
      </c>
      <c r="F532" s="7">
        <v>6</v>
      </c>
      <c r="G532" s="7">
        <v>843</v>
      </c>
      <c r="H532" s="7">
        <v>320</v>
      </c>
      <c r="I532" s="7">
        <v>17</v>
      </c>
      <c r="J532" s="7">
        <v>1</v>
      </c>
      <c r="K532" s="9">
        <v>26157</v>
      </c>
    </row>
    <row r="533" spans="1:11" ht="12" customHeight="1" x14ac:dyDescent="0.25">
      <c r="A533" s="6">
        <v>91785</v>
      </c>
      <c r="B533" s="7">
        <v>2</v>
      </c>
      <c r="C533" s="7">
        <v>52</v>
      </c>
      <c r="D533" s="7">
        <v>35</v>
      </c>
      <c r="E533" s="7">
        <v>703</v>
      </c>
      <c r="F533" s="7">
        <v>0</v>
      </c>
      <c r="G533" s="7">
        <v>16</v>
      </c>
      <c r="H533" s="7">
        <v>3</v>
      </c>
      <c r="I533" s="7">
        <v>0</v>
      </c>
      <c r="J533" s="7">
        <v>0</v>
      </c>
      <c r="K533" s="15">
        <v>811</v>
      </c>
    </row>
    <row r="534" spans="1:11" ht="12" customHeight="1" x14ac:dyDescent="0.25">
      <c r="A534" s="10">
        <v>91786</v>
      </c>
      <c r="B534" s="11">
        <v>152</v>
      </c>
      <c r="C534" s="12">
        <v>1695</v>
      </c>
      <c r="D534" s="12">
        <v>1867</v>
      </c>
      <c r="E534" s="12">
        <v>36825</v>
      </c>
      <c r="F534" s="11">
        <v>2</v>
      </c>
      <c r="G534" s="12">
        <v>1049</v>
      </c>
      <c r="H534" s="11">
        <v>264</v>
      </c>
      <c r="I534" s="11">
        <v>22</v>
      </c>
      <c r="J534" s="11">
        <v>5</v>
      </c>
      <c r="K534" s="13">
        <v>41881</v>
      </c>
    </row>
    <row r="535" spans="1:11" ht="12" customHeight="1" x14ac:dyDescent="0.25">
      <c r="A535" s="6">
        <v>91788</v>
      </c>
      <c r="B535" s="7">
        <v>1</v>
      </c>
      <c r="C535" s="7">
        <v>29</v>
      </c>
      <c r="D535" s="7">
        <v>16</v>
      </c>
      <c r="E535" s="7">
        <v>382</v>
      </c>
      <c r="F535" s="7">
        <v>1</v>
      </c>
      <c r="G535" s="7">
        <v>17</v>
      </c>
      <c r="H535" s="7">
        <v>4</v>
      </c>
      <c r="I535" s="7">
        <v>0</v>
      </c>
      <c r="J535" s="7">
        <v>0</v>
      </c>
      <c r="K535" s="15">
        <v>450</v>
      </c>
    </row>
    <row r="536" spans="1:11" ht="12" customHeight="1" x14ac:dyDescent="0.25">
      <c r="A536" s="6">
        <v>91789</v>
      </c>
      <c r="B536" s="7">
        <v>526</v>
      </c>
      <c r="C536" s="8">
        <v>1074</v>
      </c>
      <c r="D536" s="7">
        <v>774</v>
      </c>
      <c r="E536" s="8">
        <v>33465</v>
      </c>
      <c r="F536" s="7">
        <v>24</v>
      </c>
      <c r="G536" s="8">
        <v>1683</v>
      </c>
      <c r="H536" s="7">
        <v>487</v>
      </c>
      <c r="I536" s="7">
        <v>124</v>
      </c>
      <c r="J536" s="7">
        <v>3</v>
      </c>
      <c r="K536" s="9">
        <v>38160</v>
      </c>
    </row>
    <row r="537" spans="1:11" ht="12" customHeight="1" x14ac:dyDescent="0.25">
      <c r="A537" s="6">
        <v>91790</v>
      </c>
      <c r="B537" s="7">
        <v>165</v>
      </c>
      <c r="C537" s="7">
        <v>756</v>
      </c>
      <c r="D537" s="8">
        <v>1047</v>
      </c>
      <c r="E537" s="8">
        <v>33612</v>
      </c>
      <c r="F537" s="7">
        <v>10</v>
      </c>
      <c r="G537" s="7">
        <v>929</v>
      </c>
      <c r="H537" s="7">
        <v>221</v>
      </c>
      <c r="I537" s="7">
        <v>387</v>
      </c>
      <c r="J537" s="7">
        <v>4</v>
      </c>
      <c r="K537" s="9">
        <v>37131</v>
      </c>
    </row>
    <row r="538" spans="1:11" ht="12" customHeight="1" x14ac:dyDescent="0.25">
      <c r="A538" s="6">
        <v>91791</v>
      </c>
      <c r="B538" s="7">
        <v>188</v>
      </c>
      <c r="C538" s="7">
        <v>610</v>
      </c>
      <c r="D538" s="7">
        <v>808</v>
      </c>
      <c r="E538" s="8">
        <v>25256</v>
      </c>
      <c r="F538" s="7">
        <v>11</v>
      </c>
      <c r="G538" s="7">
        <v>901</v>
      </c>
      <c r="H538" s="7">
        <v>273</v>
      </c>
      <c r="I538" s="7">
        <v>12</v>
      </c>
      <c r="J538" s="7">
        <v>3</v>
      </c>
      <c r="K538" s="9">
        <v>28062</v>
      </c>
    </row>
    <row r="539" spans="1:11" ht="12" customHeight="1" x14ac:dyDescent="0.25">
      <c r="A539" s="10">
        <v>91792</v>
      </c>
      <c r="B539" s="11">
        <v>107</v>
      </c>
      <c r="C539" s="11">
        <v>263</v>
      </c>
      <c r="D539" s="11">
        <v>479</v>
      </c>
      <c r="E539" s="12">
        <v>20963</v>
      </c>
      <c r="F539" s="11">
        <v>6</v>
      </c>
      <c r="G539" s="11">
        <v>660</v>
      </c>
      <c r="H539" s="11">
        <v>135</v>
      </c>
      <c r="I539" s="11">
        <v>7</v>
      </c>
      <c r="J539" s="11">
        <v>1</v>
      </c>
      <c r="K539" s="13">
        <v>22621</v>
      </c>
    </row>
    <row r="540" spans="1:11" ht="12" customHeight="1" x14ac:dyDescent="0.25">
      <c r="A540" s="6">
        <v>91793</v>
      </c>
      <c r="B540" s="7">
        <v>2</v>
      </c>
      <c r="C540" s="7">
        <v>35</v>
      </c>
      <c r="D540" s="7">
        <v>11</v>
      </c>
      <c r="E540" s="7">
        <v>562</v>
      </c>
      <c r="F540" s="7">
        <v>0</v>
      </c>
      <c r="G540" s="7">
        <v>18</v>
      </c>
      <c r="H540" s="7">
        <v>2</v>
      </c>
      <c r="I540" s="7">
        <v>0</v>
      </c>
      <c r="J540" s="7">
        <v>1</v>
      </c>
      <c r="K540" s="15">
        <v>631</v>
      </c>
    </row>
    <row r="541" spans="1:11" ht="12" customHeight="1" x14ac:dyDescent="0.25">
      <c r="A541" s="6">
        <v>91795</v>
      </c>
      <c r="B541" s="7">
        <v>0</v>
      </c>
      <c r="C541" s="7">
        <v>0</v>
      </c>
      <c r="D541" s="7">
        <v>0</v>
      </c>
      <c r="E541" s="7">
        <v>1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15">
        <v>1</v>
      </c>
    </row>
    <row r="542" spans="1:11" ht="12" customHeight="1" x14ac:dyDescent="0.25">
      <c r="A542" s="6">
        <v>91797</v>
      </c>
      <c r="B542" s="7">
        <v>0</v>
      </c>
      <c r="C542" s="7">
        <v>0</v>
      </c>
      <c r="D542" s="7">
        <v>0</v>
      </c>
      <c r="E542" s="7">
        <v>1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15">
        <v>1</v>
      </c>
    </row>
    <row r="543" spans="1:11" ht="12" customHeight="1" x14ac:dyDescent="0.25">
      <c r="A543" s="6">
        <v>91798</v>
      </c>
      <c r="B543" s="7">
        <v>0</v>
      </c>
      <c r="C543" s="7">
        <v>0</v>
      </c>
      <c r="D543" s="7">
        <v>0</v>
      </c>
      <c r="E543" s="7">
        <v>3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15">
        <v>3</v>
      </c>
    </row>
    <row r="544" spans="1:11" ht="12" customHeight="1" x14ac:dyDescent="0.25">
      <c r="A544" s="10">
        <v>91799</v>
      </c>
      <c r="B544" s="11">
        <v>0</v>
      </c>
      <c r="C544" s="11">
        <v>0</v>
      </c>
      <c r="D544" s="11">
        <v>0</v>
      </c>
      <c r="E544" s="11">
        <v>4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4">
        <v>4</v>
      </c>
    </row>
    <row r="545" spans="1:11" ht="12" customHeight="1" x14ac:dyDescent="0.25">
      <c r="A545" s="6">
        <v>91801</v>
      </c>
      <c r="B545" s="7">
        <v>207</v>
      </c>
      <c r="C545" s="7">
        <v>448</v>
      </c>
      <c r="D545" s="7">
        <v>644</v>
      </c>
      <c r="E545" s="8">
        <v>35133</v>
      </c>
      <c r="F545" s="7">
        <v>10</v>
      </c>
      <c r="G545" s="8">
        <v>1785</v>
      </c>
      <c r="H545" s="7">
        <v>303</v>
      </c>
      <c r="I545" s="7">
        <v>22</v>
      </c>
      <c r="J545" s="7">
        <v>2</v>
      </c>
      <c r="K545" s="9">
        <v>38554</v>
      </c>
    </row>
    <row r="546" spans="1:11" ht="12" customHeight="1" x14ac:dyDescent="0.25">
      <c r="A546" s="6">
        <v>91802</v>
      </c>
      <c r="B546" s="7">
        <v>19</v>
      </c>
      <c r="C546" s="7">
        <v>184</v>
      </c>
      <c r="D546" s="7">
        <v>258</v>
      </c>
      <c r="E546" s="8">
        <v>1128</v>
      </c>
      <c r="F546" s="7">
        <v>0</v>
      </c>
      <c r="G546" s="7">
        <v>31</v>
      </c>
      <c r="H546" s="7">
        <v>2</v>
      </c>
      <c r="I546" s="7">
        <v>75</v>
      </c>
      <c r="J546" s="7">
        <v>2</v>
      </c>
      <c r="K546" s="9">
        <v>1699</v>
      </c>
    </row>
    <row r="547" spans="1:11" ht="12" customHeight="1" x14ac:dyDescent="0.25">
      <c r="A547" s="6">
        <v>91803</v>
      </c>
      <c r="B547" s="7">
        <v>141</v>
      </c>
      <c r="C547" s="7">
        <v>705</v>
      </c>
      <c r="D547" s="7">
        <v>562</v>
      </c>
      <c r="E547" s="8">
        <v>21390</v>
      </c>
      <c r="F547" s="7">
        <v>5</v>
      </c>
      <c r="G547" s="7">
        <v>976</v>
      </c>
      <c r="H547" s="7">
        <v>192</v>
      </c>
      <c r="I547" s="7">
        <v>60</v>
      </c>
      <c r="J547" s="7">
        <v>2</v>
      </c>
      <c r="K547" s="9">
        <v>24033</v>
      </c>
    </row>
    <row r="548" spans="1:11" ht="12" customHeight="1" x14ac:dyDescent="0.25">
      <c r="A548" s="6">
        <v>91804</v>
      </c>
      <c r="B548" s="7">
        <v>0</v>
      </c>
      <c r="C548" s="7">
        <v>0</v>
      </c>
      <c r="D548" s="7">
        <v>0</v>
      </c>
      <c r="E548" s="7">
        <v>2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15">
        <v>2</v>
      </c>
    </row>
    <row r="549" spans="1:11" ht="12" customHeight="1" x14ac:dyDescent="0.25">
      <c r="A549" s="10">
        <v>91841</v>
      </c>
      <c r="B549" s="11">
        <v>0</v>
      </c>
      <c r="C549" s="11">
        <v>0</v>
      </c>
      <c r="D549" s="11">
        <v>0</v>
      </c>
      <c r="E549" s="11">
        <v>1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4">
        <v>1</v>
      </c>
    </row>
    <row r="550" spans="1:11" ht="12" customHeight="1" x14ac:dyDescent="0.25">
      <c r="A550" s="6">
        <v>91901</v>
      </c>
      <c r="B550" s="7">
        <v>84</v>
      </c>
      <c r="C550" s="8">
        <v>1396</v>
      </c>
      <c r="D550" s="7">
        <v>878</v>
      </c>
      <c r="E550" s="8">
        <v>13565</v>
      </c>
      <c r="F550" s="7">
        <v>0</v>
      </c>
      <c r="G550" s="7">
        <v>509</v>
      </c>
      <c r="H550" s="7">
        <v>79</v>
      </c>
      <c r="I550" s="7">
        <v>3</v>
      </c>
      <c r="J550" s="7">
        <v>0</v>
      </c>
      <c r="K550" s="9">
        <v>16514</v>
      </c>
    </row>
    <row r="551" spans="1:11" ht="12" customHeight="1" x14ac:dyDescent="0.25">
      <c r="A551" s="6">
        <v>91902</v>
      </c>
      <c r="B551" s="7">
        <v>101</v>
      </c>
      <c r="C551" s="7">
        <v>601</v>
      </c>
      <c r="D551" s="7">
        <v>595</v>
      </c>
      <c r="E551" s="8">
        <v>15391</v>
      </c>
      <c r="F551" s="7">
        <v>0</v>
      </c>
      <c r="G551" s="7">
        <v>626</v>
      </c>
      <c r="H551" s="7">
        <v>86</v>
      </c>
      <c r="I551" s="7">
        <v>4</v>
      </c>
      <c r="J551" s="7">
        <v>0</v>
      </c>
      <c r="K551" s="9">
        <v>17404</v>
      </c>
    </row>
    <row r="552" spans="1:11" ht="12" customHeight="1" x14ac:dyDescent="0.25">
      <c r="A552" s="6">
        <v>91903</v>
      </c>
      <c r="B552" s="7">
        <v>1</v>
      </c>
      <c r="C552" s="7">
        <v>66</v>
      </c>
      <c r="D552" s="7">
        <v>45</v>
      </c>
      <c r="E552" s="7">
        <v>604</v>
      </c>
      <c r="F552" s="7">
        <v>0</v>
      </c>
      <c r="G552" s="7">
        <v>19</v>
      </c>
      <c r="H552" s="7">
        <v>1</v>
      </c>
      <c r="I552" s="7">
        <v>0</v>
      </c>
      <c r="J552" s="7">
        <v>1</v>
      </c>
      <c r="K552" s="15">
        <v>737</v>
      </c>
    </row>
    <row r="553" spans="1:11" ht="12" customHeight="1" x14ac:dyDescent="0.25">
      <c r="A553" s="6">
        <v>91905</v>
      </c>
      <c r="B553" s="7">
        <v>0</v>
      </c>
      <c r="C553" s="7">
        <v>193</v>
      </c>
      <c r="D553" s="7">
        <v>130</v>
      </c>
      <c r="E553" s="8">
        <v>2119</v>
      </c>
      <c r="F553" s="7">
        <v>0</v>
      </c>
      <c r="G553" s="7">
        <v>39</v>
      </c>
      <c r="H553" s="7">
        <v>3</v>
      </c>
      <c r="I553" s="7">
        <v>2</v>
      </c>
      <c r="J553" s="7">
        <v>1</v>
      </c>
      <c r="K553" s="9">
        <v>2487</v>
      </c>
    </row>
    <row r="554" spans="1:11" ht="12" customHeight="1" x14ac:dyDescent="0.25">
      <c r="A554" s="10">
        <v>91906</v>
      </c>
      <c r="B554" s="11">
        <v>6</v>
      </c>
      <c r="C554" s="11">
        <v>441</v>
      </c>
      <c r="D554" s="11">
        <v>172</v>
      </c>
      <c r="E554" s="12">
        <v>4308</v>
      </c>
      <c r="F554" s="11">
        <v>0</v>
      </c>
      <c r="G554" s="11">
        <v>99</v>
      </c>
      <c r="H554" s="11">
        <v>9</v>
      </c>
      <c r="I554" s="11">
        <v>0</v>
      </c>
      <c r="J554" s="11">
        <v>0</v>
      </c>
      <c r="K554" s="13">
        <v>5035</v>
      </c>
    </row>
    <row r="555" spans="1:11" ht="12" customHeight="1" x14ac:dyDescent="0.25">
      <c r="A555" s="1" t="s">
        <v>0</v>
      </c>
      <c r="B555" s="2" t="s">
        <v>1</v>
      </c>
      <c r="C555" s="3" t="s">
        <v>2</v>
      </c>
      <c r="D555" s="3" t="s">
        <v>3</v>
      </c>
      <c r="E555" s="3" t="s">
        <v>4</v>
      </c>
      <c r="F555" s="3" t="s">
        <v>5</v>
      </c>
      <c r="G555" s="4" t="s">
        <v>6</v>
      </c>
      <c r="H555" s="4" t="s">
        <v>7</v>
      </c>
      <c r="I555" s="4" t="s">
        <v>8</v>
      </c>
      <c r="J555" s="5" t="s">
        <v>9</v>
      </c>
      <c r="K555" s="4" t="s">
        <v>10</v>
      </c>
    </row>
    <row r="556" spans="1:11" ht="12" customHeight="1" x14ac:dyDescent="0.25">
      <c r="A556" s="6">
        <v>91908</v>
      </c>
      <c r="B556" s="7">
        <v>0</v>
      </c>
      <c r="C556" s="7">
        <v>25</v>
      </c>
      <c r="D556" s="7">
        <v>17</v>
      </c>
      <c r="E556" s="7">
        <v>455</v>
      </c>
      <c r="F556" s="7">
        <v>0</v>
      </c>
      <c r="G556" s="7">
        <v>16</v>
      </c>
      <c r="H556" s="7">
        <v>1</v>
      </c>
      <c r="I556" s="7">
        <v>1</v>
      </c>
      <c r="J556" s="7">
        <v>0</v>
      </c>
      <c r="K556" s="15">
        <v>515</v>
      </c>
    </row>
    <row r="557" spans="1:11" ht="12" customHeight="1" x14ac:dyDescent="0.25">
      <c r="A557" s="6">
        <v>91909</v>
      </c>
      <c r="B557" s="7">
        <v>0</v>
      </c>
      <c r="C557" s="7">
        <v>16</v>
      </c>
      <c r="D557" s="7">
        <v>19</v>
      </c>
      <c r="E557" s="7">
        <v>410</v>
      </c>
      <c r="F557" s="7">
        <v>0</v>
      </c>
      <c r="G557" s="7">
        <v>5</v>
      </c>
      <c r="H557" s="7">
        <v>0</v>
      </c>
      <c r="I557" s="7">
        <v>0</v>
      </c>
      <c r="J557" s="7">
        <v>0</v>
      </c>
      <c r="K557" s="15">
        <v>450</v>
      </c>
    </row>
    <row r="558" spans="1:11" ht="12" customHeight="1" x14ac:dyDescent="0.25">
      <c r="A558" s="6">
        <v>91910</v>
      </c>
      <c r="B558" s="7">
        <v>195</v>
      </c>
      <c r="C558" s="8">
        <v>1292</v>
      </c>
      <c r="D558" s="8">
        <v>2344</v>
      </c>
      <c r="E558" s="8">
        <v>58408</v>
      </c>
      <c r="F558" s="7">
        <v>2</v>
      </c>
      <c r="G558" s="8">
        <v>1660</v>
      </c>
      <c r="H558" s="7">
        <v>188</v>
      </c>
      <c r="I558" s="7">
        <v>32</v>
      </c>
      <c r="J558" s="7">
        <v>10</v>
      </c>
      <c r="K558" s="9">
        <v>64131</v>
      </c>
    </row>
    <row r="559" spans="1:11" ht="12" customHeight="1" x14ac:dyDescent="0.25">
      <c r="A559" s="6">
        <v>91911</v>
      </c>
      <c r="B559" s="7">
        <v>115</v>
      </c>
      <c r="C559" s="8">
        <v>1893</v>
      </c>
      <c r="D559" s="8">
        <v>2949</v>
      </c>
      <c r="E559" s="8">
        <v>66405</v>
      </c>
      <c r="F559" s="7">
        <v>1</v>
      </c>
      <c r="G559" s="8">
        <v>1260</v>
      </c>
      <c r="H559" s="7">
        <v>118</v>
      </c>
      <c r="I559" s="7">
        <v>88</v>
      </c>
      <c r="J559" s="7">
        <v>9</v>
      </c>
      <c r="K559" s="9">
        <v>72838</v>
      </c>
    </row>
    <row r="560" spans="1:11" ht="12" customHeight="1" x14ac:dyDescent="0.25">
      <c r="A560" s="10">
        <v>91912</v>
      </c>
      <c r="B560" s="11">
        <v>1</v>
      </c>
      <c r="C560" s="11">
        <v>93</v>
      </c>
      <c r="D560" s="11">
        <v>98</v>
      </c>
      <c r="E560" s="12">
        <v>1699</v>
      </c>
      <c r="F560" s="11">
        <v>0</v>
      </c>
      <c r="G560" s="11">
        <v>55</v>
      </c>
      <c r="H560" s="11">
        <v>3</v>
      </c>
      <c r="I560" s="11">
        <v>3</v>
      </c>
      <c r="J560" s="11">
        <v>1</v>
      </c>
      <c r="K560" s="13">
        <v>1953</v>
      </c>
    </row>
    <row r="561" spans="1:11" ht="12" customHeight="1" x14ac:dyDescent="0.25">
      <c r="A561" s="6">
        <v>91913</v>
      </c>
      <c r="B561" s="7">
        <v>179</v>
      </c>
      <c r="C561" s="7">
        <v>484</v>
      </c>
      <c r="D561" s="8">
        <v>1172</v>
      </c>
      <c r="E561" s="8">
        <v>34862</v>
      </c>
      <c r="F561" s="7">
        <v>0</v>
      </c>
      <c r="G561" s="8">
        <v>1239</v>
      </c>
      <c r="H561" s="7">
        <v>207</v>
      </c>
      <c r="I561" s="7">
        <v>4</v>
      </c>
      <c r="J561" s="7">
        <v>1</v>
      </c>
      <c r="K561" s="9">
        <v>38148</v>
      </c>
    </row>
    <row r="562" spans="1:11" ht="12" customHeight="1" x14ac:dyDescent="0.25">
      <c r="A562" s="6">
        <v>91914</v>
      </c>
      <c r="B562" s="7">
        <v>149</v>
      </c>
      <c r="C562" s="7">
        <v>395</v>
      </c>
      <c r="D562" s="7">
        <v>451</v>
      </c>
      <c r="E562" s="8">
        <v>12988</v>
      </c>
      <c r="F562" s="7">
        <v>0</v>
      </c>
      <c r="G562" s="7">
        <v>523</v>
      </c>
      <c r="H562" s="7">
        <v>113</v>
      </c>
      <c r="I562" s="7">
        <v>2</v>
      </c>
      <c r="J562" s="7">
        <v>3</v>
      </c>
      <c r="K562" s="9">
        <v>14624</v>
      </c>
    </row>
    <row r="563" spans="1:11" ht="12" customHeight="1" x14ac:dyDescent="0.25">
      <c r="A563" s="6">
        <v>91915</v>
      </c>
      <c r="B563" s="7">
        <v>127</v>
      </c>
      <c r="C563" s="7">
        <v>395</v>
      </c>
      <c r="D563" s="7">
        <v>673</v>
      </c>
      <c r="E563" s="8">
        <v>21277</v>
      </c>
      <c r="F563" s="7">
        <v>0</v>
      </c>
      <c r="G563" s="7">
        <v>828</v>
      </c>
      <c r="H563" s="7">
        <v>148</v>
      </c>
      <c r="I563" s="7">
        <v>1</v>
      </c>
      <c r="J563" s="7">
        <v>0</v>
      </c>
      <c r="K563" s="9">
        <v>23449</v>
      </c>
    </row>
    <row r="564" spans="1:11" ht="12" customHeight="1" x14ac:dyDescent="0.25">
      <c r="A564" s="6">
        <v>91916</v>
      </c>
      <c r="B564" s="7">
        <v>7</v>
      </c>
      <c r="C564" s="7">
        <v>298</v>
      </c>
      <c r="D564" s="7">
        <v>104</v>
      </c>
      <c r="E564" s="8">
        <v>2347</v>
      </c>
      <c r="F564" s="7">
        <v>0</v>
      </c>
      <c r="G564" s="7">
        <v>66</v>
      </c>
      <c r="H564" s="7">
        <v>5</v>
      </c>
      <c r="I564" s="7">
        <v>0</v>
      </c>
      <c r="J564" s="7">
        <v>0</v>
      </c>
      <c r="K564" s="9">
        <v>2827</v>
      </c>
    </row>
    <row r="565" spans="1:11" ht="12" customHeight="1" x14ac:dyDescent="0.25">
      <c r="A565" s="10">
        <v>91917</v>
      </c>
      <c r="B565" s="11">
        <v>3</v>
      </c>
      <c r="C565" s="11">
        <v>67</v>
      </c>
      <c r="D565" s="11">
        <v>43</v>
      </c>
      <c r="E565" s="11">
        <v>896</v>
      </c>
      <c r="F565" s="11">
        <v>0</v>
      </c>
      <c r="G565" s="11">
        <v>26</v>
      </c>
      <c r="H565" s="11">
        <v>6</v>
      </c>
      <c r="I565" s="11">
        <v>1</v>
      </c>
      <c r="J565" s="11">
        <v>0</v>
      </c>
      <c r="K565" s="13">
        <v>1042</v>
      </c>
    </row>
    <row r="566" spans="1:11" ht="12" customHeight="1" x14ac:dyDescent="0.25">
      <c r="A566" s="6">
        <v>91921</v>
      </c>
      <c r="B566" s="7">
        <v>4</v>
      </c>
      <c r="C566" s="7">
        <v>28</v>
      </c>
      <c r="D566" s="7">
        <v>17</v>
      </c>
      <c r="E566" s="7">
        <v>382</v>
      </c>
      <c r="F566" s="7">
        <v>0</v>
      </c>
      <c r="G566" s="7">
        <v>8</v>
      </c>
      <c r="H566" s="7">
        <v>0</v>
      </c>
      <c r="I566" s="7">
        <v>0</v>
      </c>
      <c r="J566" s="7">
        <v>0</v>
      </c>
      <c r="K566" s="15">
        <v>439</v>
      </c>
    </row>
    <row r="567" spans="1:11" ht="12" customHeight="1" x14ac:dyDescent="0.25">
      <c r="A567" s="6">
        <v>91931</v>
      </c>
      <c r="B567" s="7">
        <v>0</v>
      </c>
      <c r="C567" s="7">
        <v>41</v>
      </c>
      <c r="D567" s="7">
        <v>29</v>
      </c>
      <c r="E567" s="7">
        <v>578</v>
      </c>
      <c r="F567" s="7">
        <v>0</v>
      </c>
      <c r="G567" s="7">
        <v>13</v>
      </c>
      <c r="H567" s="7">
        <v>1</v>
      </c>
      <c r="I567" s="7">
        <v>0</v>
      </c>
      <c r="J567" s="7">
        <v>1</v>
      </c>
      <c r="K567" s="15">
        <v>663</v>
      </c>
    </row>
    <row r="568" spans="1:11" ht="12" customHeight="1" x14ac:dyDescent="0.25">
      <c r="A568" s="6">
        <v>91932</v>
      </c>
      <c r="B568" s="7">
        <v>83</v>
      </c>
      <c r="C568" s="7">
        <v>423</v>
      </c>
      <c r="D568" s="7">
        <v>779</v>
      </c>
      <c r="E568" s="8">
        <v>17388</v>
      </c>
      <c r="F568" s="7">
        <v>2</v>
      </c>
      <c r="G568" s="7">
        <v>447</v>
      </c>
      <c r="H568" s="7">
        <v>39</v>
      </c>
      <c r="I568" s="7">
        <v>3</v>
      </c>
      <c r="J568" s="7">
        <v>1</v>
      </c>
      <c r="K568" s="9">
        <v>19165</v>
      </c>
    </row>
    <row r="569" spans="1:11" ht="12" customHeight="1" x14ac:dyDescent="0.25">
      <c r="A569" s="6">
        <v>91933</v>
      </c>
      <c r="B569" s="7">
        <v>1</v>
      </c>
      <c r="C569" s="7">
        <v>17</v>
      </c>
      <c r="D569" s="7">
        <v>20</v>
      </c>
      <c r="E569" s="7">
        <v>369</v>
      </c>
      <c r="F569" s="7">
        <v>0</v>
      </c>
      <c r="G569" s="7">
        <v>6</v>
      </c>
      <c r="H569" s="7">
        <v>3</v>
      </c>
      <c r="I569" s="7">
        <v>0</v>
      </c>
      <c r="J569" s="7">
        <v>1</v>
      </c>
      <c r="K569" s="15">
        <v>417</v>
      </c>
    </row>
    <row r="570" spans="1:11" ht="12" customHeight="1" x14ac:dyDescent="0.25">
      <c r="A570" s="10">
        <v>91934</v>
      </c>
      <c r="B570" s="11">
        <v>3</v>
      </c>
      <c r="C570" s="11">
        <v>50</v>
      </c>
      <c r="D570" s="11">
        <v>27</v>
      </c>
      <c r="E570" s="11">
        <v>803</v>
      </c>
      <c r="F570" s="11">
        <v>0</v>
      </c>
      <c r="G570" s="11">
        <v>14</v>
      </c>
      <c r="H570" s="11">
        <v>3</v>
      </c>
      <c r="I570" s="11">
        <v>0</v>
      </c>
      <c r="J570" s="11">
        <v>2</v>
      </c>
      <c r="K570" s="14">
        <v>902</v>
      </c>
    </row>
    <row r="571" spans="1:11" ht="12" customHeight="1" x14ac:dyDescent="0.25">
      <c r="A571" s="6">
        <v>91935</v>
      </c>
      <c r="B571" s="7">
        <v>60</v>
      </c>
      <c r="C571" s="7">
        <v>893</v>
      </c>
      <c r="D571" s="7">
        <v>406</v>
      </c>
      <c r="E571" s="8">
        <v>8204</v>
      </c>
      <c r="F571" s="7">
        <v>0</v>
      </c>
      <c r="G571" s="7">
        <v>336</v>
      </c>
      <c r="H571" s="7">
        <v>58</v>
      </c>
      <c r="I571" s="7">
        <v>2</v>
      </c>
      <c r="J571" s="7">
        <v>0</v>
      </c>
      <c r="K571" s="9">
        <v>9959</v>
      </c>
    </row>
    <row r="572" spans="1:11" ht="12" customHeight="1" x14ac:dyDescent="0.25">
      <c r="A572" s="6">
        <v>91941</v>
      </c>
      <c r="B572" s="7">
        <v>233</v>
      </c>
      <c r="C572" s="7">
        <v>767</v>
      </c>
      <c r="D572" s="8">
        <v>1006</v>
      </c>
      <c r="E572" s="8">
        <v>24804</v>
      </c>
      <c r="F572" s="7">
        <v>0</v>
      </c>
      <c r="G572" s="8">
        <v>1182</v>
      </c>
      <c r="H572" s="7">
        <v>181</v>
      </c>
      <c r="I572" s="7">
        <v>8</v>
      </c>
      <c r="J572" s="7">
        <v>4</v>
      </c>
      <c r="K572" s="9">
        <v>28185</v>
      </c>
    </row>
    <row r="573" spans="1:11" ht="12" customHeight="1" x14ac:dyDescent="0.25">
      <c r="A573" s="6">
        <v>91942</v>
      </c>
      <c r="B573" s="7">
        <v>120</v>
      </c>
      <c r="C573" s="7">
        <v>629</v>
      </c>
      <c r="D573" s="8">
        <v>1132</v>
      </c>
      <c r="E573" s="8">
        <v>27906</v>
      </c>
      <c r="F573" s="7">
        <v>0</v>
      </c>
      <c r="G573" s="8">
        <v>1276</v>
      </c>
      <c r="H573" s="7">
        <v>131</v>
      </c>
      <c r="I573" s="7">
        <v>2</v>
      </c>
      <c r="J573" s="7">
        <v>0</v>
      </c>
      <c r="K573" s="9">
        <v>31196</v>
      </c>
    </row>
    <row r="574" spans="1:11" ht="12" customHeight="1" x14ac:dyDescent="0.25">
      <c r="A574" s="6">
        <v>91943</v>
      </c>
      <c r="B574" s="7">
        <v>0</v>
      </c>
      <c r="C574" s="7">
        <v>17</v>
      </c>
      <c r="D574" s="7">
        <v>4</v>
      </c>
      <c r="E574" s="7">
        <v>175</v>
      </c>
      <c r="F574" s="7">
        <v>0</v>
      </c>
      <c r="G574" s="7">
        <v>7</v>
      </c>
      <c r="H574" s="7">
        <v>0</v>
      </c>
      <c r="I574" s="7">
        <v>0</v>
      </c>
      <c r="J574" s="7">
        <v>0</v>
      </c>
      <c r="K574" s="15">
        <v>203</v>
      </c>
    </row>
    <row r="575" spans="1:11" ht="12" customHeight="1" x14ac:dyDescent="0.25">
      <c r="A575" s="10">
        <v>91944</v>
      </c>
      <c r="B575" s="11">
        <v>1</v>
      </c>
      <c r="C575" s="11">
        <v>92</v>
      </c>
      <c r="D575" s="11">
        <v>31</v>
      </c>
      <c r="E575" s="11">
        <v>511</v>
      </c>
      <c r="F575" s="11">
        <v>0</v>
      </c>
      <c r="G575" s="11">
        <v>15</v>
      </c>
      <c r="H575" s="11">
        <v>0</v>
      </c>
      <c r="I575" s="11">
        <v>4</v>
      </c>
      <c r="J575" s="11">
        <v>0</v>
      </c>
      <c r="K575" s="14">
        <v>654</v>
      </c>
    </row>
    <row r="576" spans="1:11" ht="12" customHeight="1" x14ac:dyDescent="0.25">
      <c r="A576" s="6">
        <v>91945</v>
      </c>
      <c r="B576" s="7">
        <v>46</v>
      </c>
      <c r="C576" s="7">
        <v>839</v>
      </c>
      <c r="D576" s="7">
        <v>961</v>
      </c>
      <c r="E576" s="8">
        <v>20222</v>
      </c>
      <c r="F576" s="7">
        <v>0</v>
      </c>
      <c r="G576" s="7">
        <v>631</v>
      </c>
      <c r="H576" s="7">
        <v>49</v>
      </c>
      <c r="I576" s="7">
        <v>108</v>
      </c>
      <c r="J576" s="7">
        <v>5</v>
      </c>
      <c r="K576" s="9">
        <v>22861</v>
      </c>
    </row>
    <row r="577" spans="1:11" ht="12" customHeight="1" x14ac:dyDescent="0.25">
      <c r="A577" s="6">
        <v>91946</v>
      </c>
      <c r="B577" s="7">
        <v>0</v>
      </c>
      <c r="C577" s="7">
        <v>16</v>
      </c>
      <c r="D577" s="7">
        <v>13</v>
      </c>
      <c r="E577" s="7">
        <v>313</v>
      </c>
      <c r="F577" s="7">
        <v>0</v>
      </c>
      <c r="G577" s="7">
        <v>10</v>
      </c>
      <c r="H577" s="7">
        <v>0</v>
      </c>
      <c r="I577" s="7">
        <v>0</v>
      </c>
      <c r="J577" s="7">
        <v>1</v>
      </c>
      <c r="K577" s="15">
        <v>353</v>
      </c>
    </row>
    <row r="578" spans="1:11" ht="12" customHeight="1" x14ac:dyDescent="0.25">
      <c r="A578" s="6">
        <v>91947</v>
      </c>
      <c r="B578" s="7">
        <v>0</v>
      </c>
      <c r="C578" s="7">
        <v>0</v>
      </c>
      <c r="D578" s="7">
        <v>0</v>
      </c>
      <c r="E578" s="7">
        <v>3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15">
        <v>3</v>
      </c>
    </row>
    <row r="579" spans="1:11" ht="12" customHeight="1" x14ac:dyDescent="0.25">
      <c r="A579" s="6">
        <v>91948</v>
      </c>
      <c r="B579" s="7">
        <v>0</v>
      </c>
      <c r="C579" s="7">
        <v>14</v>
      </c>
      <c r="D579" s="7">
        <v>7</v>
      </c>
      <c r="E579" s="7">
        <v>212</v>
      </c>
      <c r="F579" s="7">
        <v>0</v>
      </c>
      <c r="G579" s="7">
        <v>1</v>
      </c>
      <c r="H579" s="7">
        <v>1</v>
      </c>
      <c r="I579" s="7">
        <v>0</v>
      </c>
      <c r="J579" s="7">
        <v>0</v>
      </c>
      <c r="K579" s="15">
        <v>235</v>
      </c>
    </row>
    <row r="580" spans="1:11" ht="12" customHeight="1" x14ac:dyDescent="0.25">
      <c r="A580" s="10">
        <v>91950</v>
      </c>
      <c r="B580" s="11">
        <v>77</v>
      </c>
      <c r="C580" s="12">
        <v>1088</v>
      </c>
      <c r="D580" s="12">
        <v>1748</v>
      </c>
      <c r="E580" s="12">
        <v>40997</v>
      </c>
      <c r="F580" s="11">
        <v>0</v>
      </c>
      <c r="G580" s="11">
        <v>698</v>
      </c>
      <c r="H580" s="11">
        <v>48</v>
      </c>
      <c r="I580" s="11">
        <v>5</v>
      </c>
      <c r="J580" s="11">
        <v>11</v>
      </c>
      <c r="K580" s="13">
        <v>44672</v>
      </c>
    </row>
    <row r="581" spans="1:11" ht="12" customHeight="1" x14ac:dyDescent="0.25">
      <c r="A581" s="6">
        <v>91951</v>
      </c>
      <c r="B581" s="7">
        <v>0</v>
      </c>
      <c r="C581" s="7">
        <v>15</v>
      </c>
      <c r="D581" s="7">
        <v>18</v>
      </c>
      <c r="E581" s="7">
        <v>686</v>
      </c>
      <c r="F581" s="7">
        <v>0</v>
      </c>
      <c r="G581" s="7">
        <v>11</v>
      </c>
      <c r="H581" s="7">
        <v>1</v>
      </c>
      <c r="I581" s="7">
        <v>1</v>
      </c>
      <c r="J581" s="7">
        <v>0</v>
      </c>
      <c r="K581" s="15">
        <v>732</v>
      </c>
    </row>
    <row r="582" spans="1:11" ht="12" customHeight="1" x14ac:dyDescent="0.25">
      <c r="A582" s="6">
        <v>91962</v>
      </c>
      <c r="B582" s="7">
        <v>5</v>
      </c>
      <c r="C582" s="7">
        <v>260</v>
      </c>
      <c r="D582" s="7">
        <v>129</v>
      </c>
      <c r="E582" s="8">
        <v>2341</v>
      </c>
      <c r="F582" s="7">
        <v>0</v>
      </c>
      <c r="G582" s="7">
        <v>57</v>
      </c>
      <c r="H582" s="7">
        <v>9</v>
      </c>
      <c r="I582" s="7">
        <v>0</v>
      </c>
      <c r="J582" s="7">
        <v>0</v>
      </c>
      <c r="K582" s="9">
        <v>2801</v>
      </c>
    </row>
    <row r="583" spans="1:11" ht="12" customHeight="1" x14ac:dyDescent="0.25">
      <c r="A583" s="6">
        <v>91963</v>
      </c>
      <c r="B583" s="7">
        <v>1</v>
      </c>
      <c r="C583" s="7">
        <v>148</v>
      </c>
      <c r="D583" s="7">
        <v>90</v>
      </c>
      <c r="E583" s="8">
        <v>2003</v>
      </c>
      <c r="F583" s="7">
        <v>0</v>
      </c>
      <c r="G583" s="7">
        <v>28</v>
      </c>
      <c r="H583" s="7">
        <v>1</v>
      </c>
      <c r="I583" s="7">
        <v>0</v>
      </c>
      <c r="J583" s="7">
        <v>2</v>
      </c>
      <c r="K583" s="9">
        <v>2273</v>
      </c>
    </row>
    <row r="584" spans="1:11" ht="12" customHeight="1" x14ac:dyDescent="0.25">
      <c r="A584" s="6">
        <v>91976</v>
      </c>
      <c r="B584" s="7">
        <v>1</v>
      </c>
      <c r="C584" s="7">
        <v>35</v>
      </c>
      <c r="D584" s="7">
        <v>8</v>
      </c>
      <c r="E584" s="7">
        <v>205</v>
      </c>
      <c r="F584" s="7">
        <v>0</v>
      </c>
      <c r="G584" s="7">
        <v>2</v>
      </c>
      <c r="H584" s="7">
        <v>0</v>
      </c>
      <c r="I584" s="7">
        <v>0</v>
      </c>
      <c r="J584" s="7">
        <v>0</v>
      </c>
      <c r="K584" s="15">
        <v>251</v>
      </c>
    </row>
    <row r="585" spans="1:11" ht="12" customHeight="1" x14ac:dyDescent="0.25">
      <c r="A585" s="10">
        <v>91977</v>
      </c>
      <c r="B585" s="11">
        <v>116</v>
      </c>
      <c r="C585" s="12">
        <v>1291</v>
      </c>
      <c r="D585" s="12">
        <v>2096</v>
      </c>
      <c r="E585" s="12">
        <v>44815</v>
      </c>
      <c r="F585" s="11">
        <v>0</v>
      </c>
      <c r="G585" s="12">
        <v>1196</v>
      </c>
      <c r="H585" s="11">
        <v>111</v>
      </c>
      <c r="I585" s="11">
        <v>9</v>
      </c>
      <c r="J585" s="11">
        <v>2</v>
      </c>
      <c r="K585" s="13">
        <v>49636</v>
      </c>
    </row>
    <row r="586" spans="1:11" ht="12" customHeight="1" x14ac:dyDescent="0.25">
      <c r="A586" s="6">
        <v>91978</v>
      </c>
      <c r="B586" s="7">
        <v>24</v>
      </c>
      <c r="C586" s="7">
        <v>317</v>
      </c>
      <c r="D586" s="7">
        <v>385</v>
      </c>
      <c r="E586" s="8">
        <v>7641</v>
      </c>
      <c r="F586" s="7">
        <v>0</v>
      </c>
      <c r="G586" s="7">
        <v>227</v>
      </c>
      <c r="H586" s="7">
        <v>22</v>
      </c>
      <c r="I586" s="7">
        <v>2</v>
      </c>
      <c r="J586" s="7">
        <v>1</v>
      </c>
      <c r="K586" s="9">
        <v>8619</v>
      </c>
    </row>
    <row r="587" spans="1:11" ht="12" customHeight="1" x14ac:dyDescent="0.25">
      <c r="A587" s="6">
        <v>91979</v>
      </c>
      <c r="B587" s="7">
        <v>0</v>
      </c>
      <c r="C587" s="7">
        <v>30</v>
      </c>
      <c r="D587" s="7">
        <v>30</v>
      </c>
      <c r="E587" s="7">
        <v>431</v>
      </c>
      <c r="F587" s="7">
        <v>0</v>
      </c>
      <c r="G587" s="7">
        <v>12</v>
      </c>
      <c r="H587" s="7">
        <v>1</v>
      </c>
      <c r="I587" s="7">
        <v>1</v>
      </c>
      <c r="J587" s="7">
        <v>0</v>
      </c>
      <c r="K587" s="15">
        <v>505</v>
      </c>
    </row>
    <row r="588" spans="1:11" ht="12" customHeight="1" x14ac:dyDescent="0.25">
      <c r="A588" s="6">
        <v>91980</v>
      </c>
      <c r="B588" s="7">
        <v>1</v>
      </c>
      <c r="C588" s="7">
        <v>284</v>
      </c>
      <c r="D588" s="7">
        <v>160</v>
      </c>
      <c r="E588" s="8">
        <v>3142</v>
      </c>
      <c r="F588" s="7">
        <v>0</v>
      </c>
      <c r="G588" s="7">
        <v>29</v>
      </c>
      <c r="H588" s="7">
        <v>3</v>
      </c>
      <c r="I588" s="7">
        <v>2</v>
      </c>
      <c r="J588" s="7">
        <v>2</v>
      </c>
      <c r="K588" s="9">
        <v>3623</v>
      </c>
    </row>
    <row r="589" spans="1:11" ht="12" customHeight="1" x14ac:dyDescent="0.25">
      <c r="A589" s="6">
        <v>91987</v>
      </c>
      <c r="B589" s="7">
        <v>0</v>
      </c>
      <c r="C589" s="7">
        <v>1</v>
      </c>
      <c r="D589" s="7">
        <v>3</v>
      </c>
      <c r="E589" s="7">
        <v>31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15">
        <v>35</v>
      </c>
    </row>
    <row r="590" spans="1:11" ht="12" customHeight="1" x14ac:dyDescent="0.25">
      <c r="A590" s="10">
        <v>91990</v>
      </c>
      <c r="B590" s="11">
        <v>0</v>
      </c>
      <c r="C590" s="11">
        <v>0</v>
      </c>
      <c r="D590" s="11">
        <v>0</v>
      </c>
      <c r="E590" s="11">
        <v>1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4">
        <v>1</v>
      </c>
    </row>
    <row r="591" spans="1:11" ht="12" customHeight="1" x14ac:dyDescent="0.25">
      <c r="A591" s="6">
        <v>92003</v>
      </c>
      <c r="B591" s="7">
        <v>45</v>
      </c>
      <c r="C591" s="7">
        <v>424</v>
      </c>
      <c r="D591" s="7">
        <v>232</v>
      </c>
      <c r="E591" s="8">
        <v>4606</v>
      </c>
      <c r="F591" s="7">
        <v>1</v>
      </c>
      <c r="G591" s="7">
        <v>191</v>
      </c>
      <c r="H591" s="7">
        <v>44</v>
      </c>
      <c r="I591" s="7">
        <v>0</v>
      </c>
      <c r="J591" s="7">
        <v>0</v>
      </c>
      <c r="K591" s="9">
        <v>5543</v>
      </c>
    </row>
    <row r="592" spans="1:11" ht="12" customHeight="1" x14ac:dyDescent="0.25">
      <c r="A592" s="6">
        <v>92004</v>
      </c>
      <c r="B592" s="7">
        <v>13</v>
      </c>
      <c r="C592" s="7">
        <v>352</v>
      </c>
      <c r="D592" s="7">
        <v>187</v>
      </c>
      <c r="E592" s="8">
        <v>4467</v>
      </c>
      <c r="F592" s="7">
        <v>0</v>
      </c>
      <c r="G592" s="7">
        <v>78</v>
      </c>
      <c r="H592" s="7">
        <v>8</v>
      </c>
      <c r="I592" s="7">
        <v>3</v>
      </c>
      <c r="J592" s="7">
        <v>0</v>
      </c>
      <c r="K592" s="9">
        <v>5108</v>
      </c>
    </row>
    <row r="593" spans="1:11" ht="12" customHeight="1" x14ac:dyDescent="0.25">
      <c r="A593" s="6">
        <v>92007</v>
      </c>
      <c r="B593" s="7">
        <v>159</v>
      </c>
      <c r="C593" s="7">
        <v>302</v>
      </c>
      <c r="D593" s="7">
        <v>298</v>
      </c>
      <c r="E593" s="8">
        <v>8754</v>
      </c>
      <c r="F593" s="7">
        <v>2</v>
      </c>
      <c r="G593" s="7">
        <v>615</v>
      </c>
      <c r="H593" s="7">
        <v>119</v>
      </c>
      <c r="I593" s="7">
        <v>3</v>
      </c>
      <c r="J593" s="7">
        <v>0</v>
      </c>
      <c r="K593" s="9">
        <v>10252</v>
      </c>
    </row>
    <row r="594" spans="1:11" ht="12" customHeight="1" x14ac:dyDescent="0.25">
      <c r="A594" s="6">
        <v>92008</v>
      </c>
      <c r="B594" s="7">
        <v>313</v>
      </c>
      <c r="C594" s="7">
        <v>945</v>
      </c>
      <c r="D594" s="7">
        <v>986</v>
      </c>
      <c r="E594" s="8">
        <v>22663</v>
      </c>
      <c r="F594" s="7">
        <v>4</v>
      </c>
      <c r="G594" s="8">
        <v>1239</v>
      </c>
      <c r="H594" s="7">
        <v>225</v>
      </c>
      <c r="I594" s="7">
        <v>11</v>
      </c>
      <c r="J594" s="7">
        <v>3</v>
      </c>
      <c r="K594" s="9">
        <v>26389</v>
      </c>
    </row>
    <row r="595" spans="1:11" ht="12" customHeight="1" x14ac:dyDescent="0.25">
      <c r="A595" s="10">
        <v>92009</v>
      </c>
      <c r="B595" s="11">
        <v>660</v>
      </c>
      <c r="C595" s="11">
        <v>802</v>
      </c>
      <c r="D595" s="12">
        <v>1068</v>
      </c>
      <c r="E595" s="12">
        <v>32395</v>
      </c>
      <c r="F595" s="11">
        <v>10</v>
      </c>
      <c r="G595" s="12">
        <v>2108</v>
      </c>
      <c r="H595" s="11">
        <v>514</v>
      </c>
      <c r="I595" s="11">
        <v>7</v>
      </c>
      <c r="J595" s="11">
        <v>0</v>
      </c>
      <c r="K595" s="13">
        <v>37564</v>
      </c>
    </row>
    <row r="596" spans="1:11" ht="12" customHeight="1" x14ac:dyDescent="0.25">
      <c r="A596" s="6">
        <v>92010</v>
      </c>
      <c r="B596" s="7">
        <v>163</v>
      </c>
      <c r="C596" s="7">
        <v>343</v>
      </c>
      <c r="D596" s="7">
        <v>492</v>
      </c>
      <c r="E596" s="8">
        <v>12441</v>
      </c>
      <c r="F596" s="7">
        <v>1</v>
      </c>
      <c r="G596" s="7">
        <v>839</v>
      </c>
      <c r="H596" s="7">
        <v>166</v>
      </c>
      <c r="I596" s="7">
        <v>6</v>
      </c>
      <c r="J596" s="7">
        <v>1</v>
      </c>
      <c r="K596" s="9">
        <v>14452</v>
      </c>
    </row>
    <row r="597" spans="1:11" ht="12" customHeight="1" x14ac:dyDescent="0.25">
      <c r="A597" s="6">
        <v>92011</v>
      </c>
      <c r="B597" s="7">
        <v>341</v>
      </c>
      <c r="C597" s="7">
        <v>486</v>
      </c>
      <c r="D597" s="7">
        <v>602</v>
      </c>
      <c r="E597" s="8">
        <v>18202</v>
      </c>
      <c r="F597" s="7">
        <v>2</v>
      </c>
      <c r="G597" s="8">
        <v>1117</v>
      </c>
      <c r="H597" s="7">
        <v>268</v>
      </c>
      <c r="I597" s="7">
        <v>11</v>
      </c>
      <c r="J597" s="7">
        <v>1</v>
      </c>
      <c r="K597" s="9">
        <v>21030</v>
      </c>
    </row>
    <row r="598" spans="1:11" ht="12" customHeight="1" x14ac:dyDescent="0.25">
      <c r="A598" s="6">
        <v>92013</v>
      </c>
      <c r="B598" s="7">
        <v>2</v>
      </c>
      <c r="C598" s="7">
        <v>21</v>
      </c>
      <c r="D598" s="7">
        <v>10</v>
      </c>
      <c r="E598" s="7">
        <v>334</v>
      </c>
      <c r="F598" s="7">
        <v>0</v>
      </c>
      <c r="G598" s="7">
        <v>20</v>
      </c>
      <c r="H598" s="7">
        <v>7</v>
      </c>
      <c r="I598" s="7">
        <v>1</v>
      </c>
      <c r="J598" s="7">
        <v>0</v>
      </c>
      <c r="K598" s="15">
        <v>395</v>
      </c>
    </row>
    <row r="599" spans="1:11" ht="12" customHeight="1" x14ac:dyDescent="0.25">
      <c r="A599" s="6">
        <v>92014</v>
      </c>
      <c r="B599" s="7">
        <v>460</v>
      </c>
      <c r="C599" s="7">
        <v>348</v>
      </c>
      <c r="D599" s="7">
        <v>286</v>
      </c>
      <c r="E599" s="8">
        <v>11340</v>
      </c>
      <c r="F599" s="7">
        <v>2</v>
      </c>
      <c r="G599" s="7">
        <v>856</v>
      </c>
      <c r="H599" s="7">
        <v>223</v>
      </c>
      <c r="I599" s="7">
        <v>2</v>
      </c>
      <c r="J599" s="7">
        <v>0</v>
      </c>
      <c r="K599" s="9">
        <v>13517</v>
      </c>
    </row>
    <row r="600" spans="1:11" ht="12" customHeight="1" x14ac:dyDescent="0.25">
      <c r="A600" s="10">
        <v>92018</v>
      </c>
      <c r="B600" s="11">
        <v>4</v>
      </c>
      <c r="C600" s="11">
        <v>75</v>
      </c>
      <c r="D600" s="11">
        <v>44</v>
      </c>
      <c r="E600" s="12">
        <v>1474</v>
      </c>
      <c r="F600" s="11">
        <v>0</v>
      </c>
      <c r="G600" s="11">
        <v>30</v>
      </c>
      <c r="H600" s="11">
        <v>2</v>
      </c>
      <c r="I600" s="11">
        <v>1</v>
      </c>
      <c r="J600" s="11">
        <v>0</v>
      </c>
      <c r="K600" s="13">
        <v>1630</v>
      </c>
    </row>
    <row r="601" spans="1:11" ht="12" customHeight="1" x14ac:dyDescent="0.25">
      <c r="A601" s="1" t="s">
        <v>0</v>
      </c>
      <c r="B601" s="2" t="s">
        <v>1</v>
      </c>
      <c r="C601" s="3" t="s">
        <v>2</v>
      </c>
      <c r="D601" s="3" t="s">
        <v>3</v>
      </c>
      <c r="E601" s="3" t="s">
        <v>4</v>
      </c>
      <c r="F601" s="3" t="s">
        <v>5</v>
      </c>
      <c r="G601" s="4" t="s">
        <v>6</v>
      </c>
      <c r="H601" s="4" t="s">
        <v>7</v>
      </c>
      <c r="I601" s="4" t="s">
        <v>8</v>
      </c>
      <c r="J601" s="5" t="s">
        <v>9</v>
      </c>
      <c r="K601" s="4" t="s">
        <v>10</v>
      </c>
    </row>
    <row r="602" spans="1:11" ht="12" customHeight="1" x14ac:dyDescent="0.25">
      <c r="A602" s="6">
        <v>92019</v>
      </c>
      <c r="B602" s="7">
        <v>138</v>
      </c>
      <c r="C602" s="8">
        <v>1293</v>
      </c>
      <c r="D602" s="8">
        <v>1593</v>
      </c>
      <c r="E602" s="8">
        <v>32923</v>
      </c>
      <c r="F602" s="7">
        <v>0</v>
      </c>
      <c r="G602" s="8">
        <v>1034</v>
      </c>
      <c r="H602" s="7">
        <v>144</v>
      </c>
      <c r="I602" s="7">
        <v>9</v>
      </c>
      <c r="J602" s="7">
        <v>2</v>
      </c>
      <c r="K602" s="9">
        <v>37136</v>
      </c>
    </row>
    <row r="603" spans="1:11" ht="12" customHeight="1" x14ac:dyDescent="0.25">
      <c r="A603" s="6">
        <v>92020</v>
      </c>
      <c r="B603" s="7">
        <v>131</v>
      </c>
      <c r="C603" s="8">
        <v>1934</v>
      </c>
      <c r="D603" s="8">
        <v>2224</v>
      </c>
      <c r="E603" s="8">
        <v>41287</v>
      </c>
      <c r="F603" s="7">
        <v>1</v>
      </c>
      <c r="G603" s="8">
        <v>1305</v>
      </c>
      <c r="H603" s="7">
        <v>162</v>
      </c>
      <c r="I603" s="7">
        <v>18</v>
      </c>
      <c r="J603" s="7">
        <v>6</v>
      </c>
      <c r="K603" s="9">
        <v>47068</v>
      </c>
    </row>
    <row r="604" spans="1:11" ht="12" customHeight="1" x14ac:dyDescent="0.25">
      <c r="A604" s="6">
        <v>92021</v>
      </c>
      <c r="B604" s="7">
        <v>117</v>
      </c>
      <c r="C604" s="8">
        <v>2441</v>
      </c>
      <c r="D604" s="8">
        <v>2585</v>
      </c>
      <c r="E604" s="8">
        <v>47565</v>
      </c>
      <c r="F604" s="7">
        <v>1</v>
      </c>
      <c r="G604" s="8">
        <v>1326</v>
      </c>
      <c r="H604" s="7">
        <v>115</v>
      </c>
      <c r="I604" s="7">
        <v>8</v>
      </c>
      <c r="J604" s="7">
        <v>9</v>
      </c>
      <c r="K604" s="9">
        <v>54167</v>
      </c>
    </row>
    <row r="605" spans="1:11" ht="12" customHeight="1" x14ac:dyDescent="0.25">
      <c r="A605" s="6">
        <v>92022</v>
      </c>
      <c r="B605" s="7">
        <v>3</v>
      </c>
      <c r="C605" s="7">
        <v>133</v>
      </c>
      <c r="D605" s="7">
        <v>49</v>
      </c>
      <c r="E605" s="7">
        <v>510</v>
      </c>
      <c r="F605" s="7">
        <v>0</v>
      </c>
      <c r="G605" s="7">
        <v>9</v>
      </c>
      <c r="H605" s="7">
        <v>1</v>
      </c>
      <c r="I605" s="7">
        <v>0</v>
      </c>
      <c r="J605" s="7">
        <v>3</v>
      </c>
      <c r="K605" s="15">
        <v>708</v>
      </c>
    </row>
    <row r="606" spans="1:11" ht="12" customHeight="1" x14ac:dyDescent="0.25">
      <c r="A606" s="10">
        <v>92023</v>
      </c>
      <c r="B606" s="11">
        <v>10</v>
      </c>
      <c r="C606" s="11">
        <v>71</v>
      </c>
      <c r="D606" s="11">
        <v>35</v>
      </c>
      <c r="E606" s="12">
        <v>1080</v>
      </c>
      <c r="F606" s="11">
        <v>0</v>
      </c>
      <c r="G606" s="11">
        <v>54</v>
      </c>
      <c r="H606" s="11">
        <v>12</v>
      </c>
      <c r="I606" s="11">
        <v>1</v>
      </c>
      <c r="J606" s="11">
        <v>0</v>
      </c>
      <c r="K606" s="13">
        <v>1263</v>
      </c>
    </row>
    <row r="607" spans="1:11" ht="12" customHeight="1" x14ac:dyDescent="0.25">
      <c r="A607" s="6">
        <v>92024</v>
      </c>
      <c r="B607" s="7">
        <v>824</v>
      </c>
      <c r="C607" s="8">
        <v>1448</v>
      </c>
      <c r="D607" s="8">
        <v>1490</v>
      </c>
      <c r="E607" s="8">
        <v>40481</v>
      </c>
      <c r="F607" s="7">
        <v>6</v>
      </c>
      <c r="G607" s="8">
        <v>2699</v>
      </c>
      <c r="H607" s="7">
        <v>591</v>
      </c>
      <c r="I607" s="7">
        <v>14</v>
      </c>
      <c r="J607" s="7">
        <v>2</v>
      </c>
      <c r="K607" s="9">
        <v>47555</v>
      </c>
    </row>
    <row r="608" spans="1:11" ht="12" customHeight="1" x14ac:dyDescent="0.25">
      <c r="A608" s="6">
        <v>92025</v>
      </c>
      <c r="B608" s="7">
        <v>169</v>
      </c>
      <c r="C608" s="8">
        <v>1279</v>
      </c>
      <c r="D608" s="8">
        <v>1590</v>
      </c>
      <c r="E608" s="8">
        <v>35647</v>
      </c>
      <c r="F608" s="7">
        <v>1</v>
      </c>
      <c r="G608" s="8">
        <v>1114</v>
      </c>
      <c r="H608" s="7">
        <v>164</v>
      </c>
      <c r="I608" s="7">
        <v>12</v>
      </c>
      <c r="J608" s="7">
        <v>6</v>
      </c>
      <c r="K608" s="9">
        <v>39982</v>
      </c>
    </row>
    <row r="609" spans="1:11" ht="12" customHeight="1" x14ac:dyDescent="0.25">
      <c r="A609" s="6">
        <v>92026</v>
      </c>
      <c r="B609" s="7">
        <v>200</v>
      </c>
      <c r="C609" s="8">
        <v>1309</v>
      </c>
      <c r="D609" s="8">
        <v>1453</v>
      </c>
      <c r="E609" s="8">
        <v>37992</v>
      </c>
      <c r="F609" s="7">
        <v>0</v>
      </c>
      <c r="G609" s="8">
        <v>1469</v>
      </c>
      <c r="H609" s="7">
        <v>240</v>
      </c>
      <c r="I609" s="7">
        <v>12</v>
      </c>
      <c r="J609" s="7">
        <v>5</v>
      </c>
      <c r="K609" s="9">
        <v>42680</v>
      </c>
    </row>
    <row r="610" spans="1:11" ht="12" customHeight="1" x14ac:dyDescent="0.25">
      <c r="A610" s="6">
        <v>92027</v>
      </c>
      <c r="B610" s="7">
        <v>168</v>
      </c>
      <c r="C610" s="8">
        <v>1215</v>
      </c>
      <c r="D610" s="8">
        <v>1626</v>
      </c>
      <c r="E610" s="8">
        <v>40100</v>
      </c>
      <c r="F610" s="7">
        <v>1</v>
      </c>
      <c r="G610" s="8">
        <v>1118</v>
      </c>
      <c r="H610" s="7">
        <v>174</v>
      </c>
      <c r="I610" s="7">
        <v>8</v>
      </c>
      <c r="J610" s="7">
        <v>8</v>
      </c>
      <c r="K610" s="9">
        <v>44418</v>
      </c>
    </row>
    <row r="611" spans="1:11" ht="12" customHeight="1" x14ac:dyDescent="0.25">
      <c r="A611" s="10">
        <v>92028</v>
      </c>
      <c r="B611" s="11">
        <v>185</v>
      </c>
      <c r="C611" s="12">
        <v>2450</v>
      </c>
      <c r="D611" s="12">
        <v>1796</v>
      </c>
      <c r="E611" s="12">
        <v>39230</v>
      </c>
      <c r="F611" s="11">
        <v>1</v>
      </c>
      <c r="G611" s="12">
        <v>1578</v>
      </c>
      <c r="H611" s="11">
        <v>278</v>
      </c>
      <c r="I611" s="11">
        <v>10</v>
      </c>
      <c r="J611" s="11">
        <v>4</v>
      </c>
      <c r="K611" s="13">
        <v>45532</v>
      </c>
    </row>
    <row r="612" spans="1:11" ht="12" customHeight="1" x14ac:dyDescent="0.25">
      <c r="A612" s="6">
        <v>92029</v>
      </c>
      <c r="B612" s="7">
        <v>183</v>
      </c>
      <c r="C612" s="8">
        <v>1848</v>
      </c>
      <c r="D612" s="8">
        <v>1126</v>
      </c>
      <c r="E612" s="8">
        <v>18298</v>
      </c>
      <c r="F612" s="7">
        <v>1</v>
      </c>
      <c r="G612" s="7">
        <v>822</v>
      </c>
      <c r="H612" s="7">
        <v>185</v>
      </c>
      <c r="I612" s="7">
        <v>50</v>
      </c>
      <c r="J612" s="7">
        <v>6</v>
      </c>
      <c r="K612" s="9">
        <v>22519</v>
      </c>
    </row>
    <row r="613" spans="1:11" ht="12" customHeight="1" x14ac:dyDescent="0.25">
      <c r="A613" s="6">
        <v>92030</v>
      </c>
      <c r="B613" s="7">
        <v>0</v>
      </c>
      <c r="C613" s="7">
        <v>55</v>
      </c>
      <c r="D613" s="7">
        <v>15</v>
      </c>
      <c r="E613" s="7">
        <v>537</v>
      </c>
      <c r="F613" s="7">
        <v>0</v>
      </c>
      <c r="G613" s="7">
        <v>13</v>
      </c>
      <c r="H613" s="7">
        <v>1</v>
      </c>
      <c r="I613" s="7">
        <v>0</v>
      </c>
      <c r="J613" s="7">
        <v>0</v>
      </c>
      <c r="K613" s="15">
        <v>621</v>
      </c>
    </row>
    <row r="614" spans="1:11" ht="12" customHeight="1" x14ac:dyDescent="0.25">
      <c r="A614" s="6">
        <v>92033</v>
      </c>
      <c r="B614" s="7">
        <v>0</v>
      </c>
      <c r="C614" s="7">
        <v>25</v>
      </c>
      <c r="D614" s="7">
        <v>22</v>
      </c>
      <c r="E614" s="7">
        <v>464</v>
      </c>
      <c r="F614" s="7">
        <v>0</v>
      </c>
      <c r="G614" s="7">
        <v>11</v>
      </c>
      <c r="H614" s="7">
        <v>1</v>
      </c>
      <c r="I614" s="7">
        <v>0</v>
      </c>
      <c r="J614" s="7">
        <v>0</v>
      </c>
      <c r="K614" s="15">
        <v>523</v>
      </c>
    </row>
    <row r="615" spans="1:11" ht="12" customHeight="1" x14ac:dyDescent="0.25">
      <c r="A615" s="6">
        <v>92036</v>
      </c>
      <c r="B615" s="7">
        <v>4</v>
      </c>
      <c r="C615" s="7">
        <v>337</v>
      </c>
      <c r="D615" s="7">
        <v>193</v>
      </c>
      <c r="E615" s="8">
        <v>4403</v>
      </c>
      <c r="F615" s="7">
        <v>0</v>
      </c>
      <c r="G615" s="7">
        <v>112</v>
      </c>
      <c r="H615" s="7">
        <v>15</v>
      </c>
      <c r="I615" s="7">
        <v>2</v>
      </c>
      <c r="J615" s="7">
        <v>0</v>
      </c>
      <c r="K615" s="9">
        <v>5066</v>
      </c>
    </row>
    <row r="616" spans="1:11" ht="12" customHeight="1" x14ac:dyDescent="0.25">
      <c r="A616" s="10">
        <v>92037</v>
      </c>
      <c r="B616" s="12">
        <v>1011</v>
      </c>
      <c r="C616" s="11">
        <v>631</v>
      </c>
      <c r="D616" s="11">
        <v>692</v>
      </c>
      <c r="E616" s="12">
        <v>28448</v>
      </c>
      <c r="F616" s="11">
        <v>6</v>
      </c>
      <c r="G616" s="12">
        <v>1915</v>
      </c>
      <c r="H616" s="11">
        <v>402</v>
      </c>
      <c r="I616" s="11">
        <v>6</v>
      </c>
      <c r="J616" s="11">
        <v>1</v>
      </c>
      <c r="K616" s="13">
        <v>33112</v>
      </c>
    </row>
    <row r="617" spans="1:11" ht="12" customHeight="1" x14ac:dyDescent="0.25">
      <c r="A617" s="6">
        <v>92038</v>
      </c>
      <c r="B617" s="7">
        <v>12</v>
      </c>
      <c r="C617" s="7">
        <v>18</v>
      </c>
      <c r="D617" s="7">
        <v>20</v>
      </c>
      <c r="E617" s="7">
        <v>614</v>
      </c>
      <c r="F617" s="7">
        <v>0</v>
      </c>
      <c r="G617" s="7">
        <v>44</v>
      </c>
      <c r="H617" s="7">
        <v>6</v>
      </c>
      <c r="I617" s="7">
        <v>2</v>
      </c>
      <c r="J617" s="7">
        <v>0</v>
      </c>
      <c r="K617" s="15">
        <v>716</v>
      </c>
    </row>
    <row r="618" spans="1:11" ht="12" customHeight="1" x14ac:dyDescent="0.25">
      <c r="A618" s="6">
        <v>92039</v>
      </c>
      <c r="B618" s="7">
        <v>1</v>
      </c>
      <c r="C618" s="7">
        <v>7</v>
      </c>
      <c r="D618" s="7">
        <v>4</v>
      </c>
      <c r="E618" s="7">
        <v>224</v>
      </c>
      <c r="F618" s="7">
        <v>0</v>
      </c>
      <c r="G618" s="7">
        <v>12</v>
      </c>
      <c r="H618" s="7">
        <v>3</v>
      </c>
      <c r="I618" s="7">
        <v>0</v>
      </c>
      <c r="J618" s="7">
        <v>0</v>
      </c>
      <c r="K618" s="15">
        <v>251</v>
      </c>
    </row>
    <row r="619" spans="1:11" ht="12" customHeight="1" x14ac:dyDescent="0.25">
      <c r="A619" s="6">
        <v>92040</v>
      </c>
      <c r="B619" s="7">
        <v>75</v>
      </c>
      <c r="C619" s="8">
        <v>2952</v>
      </c>
      <c r="D619" s="8">
        <v>2211</v>
      </c>
      <c r="E619" s="8">
        <v>33739</v>
      </c>
      <c r="F619" s="7">
        <v>0</v>
      </c>
      <c r="G619" s="7">
        <v>889</v>
      </c>
      <c r="H619" s="7">
        <v>122</v>
      </c>
      <c r="I619" s="7">
        <v>11</v>
      </c>
      <c r="J619" s="7">
        <v>6</v>
      </c>
      <c r="K619" s="9">
        <v>40005</v>
      </c>
    </row>
    <row r="620" spans="1:11" ht="12" customHeight="1" x14ac:dyDescent="0.25">
      <c r="A620" s="6">
        <v>92046</v>
      </c>
      <c r="B620" s="7">
        <v>2</v>
      </c>
      <c r="C620" s="7">
        <v>130</v>
      </c>
      <c r="D620" s="7">
        <v>32</v>
      </c>
      <c r="E620" s="7">
        <v>695</v>
      </c>
      <c r="F620" s="7">
        <v>0</v>
      </c>
      <c r="G620" s="7">
        <v>18</v>
      </c>
      <c r="H620" s="7">
        <v>4</v>
      </c>
      <c r="I620" s="7">
        <v>0</v>
      </c>
      <c r="J620" s="7">
        <v>0</v>
      </c>
      <c r="K620" s="15">
        <v>881</v>
      </c>
    </row>
    <row r="621" spans="1:11" ht="12" customHeight="1" x14ac:dyDescent="0.25">
      <c r="A621" s="10">
        <v>92049</v>
      </c>
      <c r="B621" s="11">
        <v>2</v>
      </c>
      <c r="C621" s="11">
        <v>10</v>
      </c>
      <c r="D621" s="11">
        <v>13</v>
      </c>
      <c r="E621" s="11">
        <v>246</v>
      </c>
      <c r="F621" s="11">
        <v>0</v>
      </c>
      <c r="G621" s="11">
        <v>8</v>
      </c>
      <c r="H621" s="11">
        <v>0</v>
      </c>
      <c r="I621" s="11">
        <v>0</v>
      </c>
      <c r="J621" s="11">
        <v>0</v>
      </c>
      <c r="K621" s="14">
        <v>279</v>
      </c>
    </row>
    <row r="622" spans="1:11" ht="12" customHeight="1" x14ac:dyDescent="0.25">
      <c r="A622" s="6">
        <v>92051</v>
      </c>
      <c r="B622" s="7">
        <v>1</v>
      </c>
      <c r="C622" s="7">
        <v>13</v>
      </c>
      <c r="D622" s="7">
        <v>19</v>
      </c>
      <c r="E622" s="7">
        <v>560</v>
      </c>
      <c r="F622" s="7">
        <v>0</v>
      </c>
      <c r="G622" s="7">
        <v>11</v>
      </c>
      <c r="H622" s="7">
        <v>1</v>
      </c>
      <c r="I622" s="7">
        <v>3</v>
      </c>
      <c r="J622" s="7">
        <v>0</v>
      </c>
      <c r="K622" s="15">
        <v>608</v>
      </c>
    </row>
    <row r="623" spans="1:11" ht="12" customHeight="1" x14ac:dyDescent="0.25">
      <c r="A623" s="6">
        <v>92052</v>
      </c>
      <c r="B623" s="7">
        <v>17</v>
      </c>
      <c r="C623" s="7">
        <v>37</v>
      </c>
      <c r="D623" s="7">
        <v>22</v>
      </c>
      <c r="E623" s="7">
        <v>633</v>
      </c>
      <c r="F623" s="7">
        <v>0</v>
      </c>
      <c r="G623" s="7">
        <v>26</v>
      </c>
      <c r="H623" s="7">
        <v>1</v>
      </c>
      <c r="I623" s="7">
        <v>0</v>
      </c>
      <c r="J623" s="7">
        <v>0</v>
      </c>
      <c r="K623" s="15">
        <v>736</v>
      </c>
    </row>
    <row r="624" spans="1:11" ht="12" customHeight="1" x14ac:dyDescent="0.25">
      <c r="A624" s="6">
        <v>92054</v>
      </c>
      <c r="B624" s="7">
        <v>191</v>
      </c>
      <c r="C624" s="7">
        <v>979</v>
      </c>
      <c r="D624" s="8">
        <v>1108</v>
      </c>
      <c r="E624" s="8">
        <v>27893</v>
      </c>
      <c r="F624" s="7">
        <v>1</v>
      </c>
      <c r="G624" s="8">
        <v>1149</v>
      </c>
      <c r="H624" s="7">
        <v>169</v>
      </c>
      <c r="I624" s="7">
        <v>167</v>
      </c>
      <c r="J624" s="7">
        <v>5</v>
      </c>
      <c r="K624" s="9">
        <v>31662</v>
      </c>
    </row>
    <row r="625" spans="1:11" ht="12" customHeight="1" x14ac:dyDescent="0.25">
      <c r="A625" s="6">
        <v>92055</v>
      </c>
      <c r="B625" s="7">
        <v>3</v>
      </c>
      <c r="C625" s="7">
        <v>36</v>
      </c>
      <c r="D625" s="7">
        <v>125</v>
      </c>
      <c r="E625" s="8">
        <v>2416</v>
      </c>
      <c r="F625" s="7">
        <v>0</v>
      </c>
      <c r="G625" s="7">
        <v>34</v>
      </c>
      <c r="H625" s="7">
        <v>9</v>
      </c>
      <c r="I625" s="7">
        <v>0</v>
      </c>
      <c r="J625" s="7">
        <v>0</v>
      </c>
      <c r="K625" s="9">
        <v>2623</v>
      </c>
    </row>
    <row r="626" spans="1:11" ht="12" customHeight="1" x14ac:dyDescent="0.25">
      <c r="A626" s="10">
        <v>92056</v>
      </c>
      <c r="B626" s="11">
        <v>201</v>
      </c>
      <c r="C626" s="12">
        <v>1088</v>
      </c>
      <c r="D626" s="12">
        <v>1617</v>
      </c>
      <c r="E626" s="12">
        <v>40979</v>
      </c>
      <c r="F626" s="11">
        <v>1</v>
      </c>
      <c r="G626" s="12">
        <v>1856</v>
      </c>
      <c r="H626" s="11">
        <v>287</v>
      </c>
      <c r="I626" s="11">
        <v>9</v>
      </c>
      <c r="J626" s="11">
        <v>4</v>
      </c>
      <c r="K626" s="13">
        <v>46042</v>
      </c>
    </row>
    <row r="627" spans="1:11" ht="12" customHeight="1" x14ac:dyDescent="0.25">
      <c r="A627" s="6">
        <v>92057</v>
      </c>
      <c r="B627" s="7">
        <v>189</v>
      </c>
      <c r="C627" s="7">
        <v>816</v>
      </c>
      <c r="D627" s="8">
        <v>1552</v>
      </c>
      <c r="E627" s="8">
        <v>41042</v>
      </c>
      <c r="F627" s="7">
        <v>1</v>
      </c>
      <c r="G627" s="8">
        <v>1712</v>
      </c>
      <c r="H627" s="7">
        <v>293</v>
      </c>
      <c r="I627" s="7">
        <v>9</v>
      </c>
      <c r="J627" s="7">
        <v>2</v>
      </c>
      <c r="K627" s="9">
        <v>45616</v>
      </c>
    </row>
    <row r="628" spans="1:11" ht="12" customHeight="1" x14ac:dyDescent="0.25">
      <c r="A628" s="6">
        <v>92058</v>
      </c>
      <c r="B628" s="7">
        <v>82</v>
      </c>
      <c r="C628" s="7">
        <v>537</v>
      </c>
      <c r="D628" s="8">
        <v>1281</v>
      </c>
      <c r="E628" s="8">
        <v>23290</v>
      </c>
      <c r="F628" s="7">
        <v>1</v>
      </c>
      <c r="G628" s="7">
        <v>742</v>
      </c>
      <c r="H628" s="7">
        <v>125</v>
      </c>
      <c r="I628" s="7">
        <v>8</v>
      </c>
      <c r="J628" s="7">
        <v>5</v>
      </c>
      <c r="K628" s="9">
        <v>26071</v>
      </c>
    </row>
    <row r="629" spans="1:11" ht="12" customHeight="1" x14ac:dyDescent="0.25">
      <c r="A629" s="6">
        <v>92059</v>
      </c>
      <c r="B629" s="7">
        <v>4</v>
      </c>
      <c r="C629" s="7">
        <v>198</v>
      </c>
      <c r="D629" s="7">
        <v>191</v>
      </c>
      <c r="E629" s="8">
        <v>2127</v>
      </c>
      <c r="F629" s="7">
        <v>0</v>
      </c>
      <c r="G629" s="7">
        <v>32</v>
      </c>
      <c r="H629" s="7">
        <v>5</v>
      </c>
      <c r="I629" s="7">
        <v>0</v>
      </c>
      <c r="J629" s="7">
        <v>1</v>
      </c>
      <c r="K629" s="9">
        <v>2558</v>
      </c>
    </row>
    <row r="630" spans="1:11" ht="12" customHeight="1" x14ac:dyDescent="0.25">
      <c r="A630" s="6">
        <v>92060</v>
      </c>
      <c r="B630" s="7">
        <v>1</v>
      </c>
      <c r="C630" s="7">
        <v>63</v>
      </c>
      <c r="D630" s="7">
        <v>12</v>
      </c>
      <c r="E630" s="7">
        <v>456</v>
      </c>
      <c r="F630" s="7">
        <v>0</v>
      </c>
      <c r="G630" s="7">
        <v>13</v>
      </c>
      <c r="H630" s="7">
        <v>3</v>
      </c>
      <c r="I630" s="7">
        <v>0</v>
      </c>
      <c r="J630" s="7">
        <v>0</v>
      </c>
      <c r="K630" s="15">
        <v>548</v>
      </c>
    </row>
    <row r="631" spans="1:11" ht="12" customHeight="1" x14ac:dyDescent="0.25">
      <c r="A631" s="10">
        <v>92061</v>
      </c>
      <c r="B631" s="11">
        <v>16</v>
      </c>
      <c r="C631" s="11">
        <v>127</v>
      </c>
      <c r="D631" s="11">
        <v>149</v>
      </c>
      <c r="E631" s="12">
        <v>2326</v>
      </c>
      <c r="F631" s="11">
        <v>0</v>
      </c>
      <c r="G631" s="11">
        <v>56</v>
      </c>
      <c r="H631" s="11">
        <v>12</v>
      </c>
      <c r="I631" s="11">
        <v>0</v>
      </c>
      <c r="J631" s="11">
        <v>1</v>
      </c>
      <c r="K631" s="13">
        <v>2687</v>
      </c>
    </row>
    <row r="632" spans="1:11" ht="12" customHeight="1" x14ac:dyDescent="0.25">
      <c r="A632" s="6">
        <v>92064</v>
      </c>
      <c r="B632" s="7">
        <v>516</v>
      </c>
      <c r="C632" s="8">
        <v>1895</v>
      </c>
      <c r="D632" s="8">
        <v>1708</v>
      </c>
      <c r="E632" s="8">
        <v>39023</v>
      </c>
      <c r="F632" s="7">
        <v>0</v>
      </c>
      <c r="G632" s="8">
        <v>1785</v>
      </c>
      <c r="H632" s="7">
        <v>311</v>
      </c>
      <c r="I632" s="7">
        <v>29</v>
      </c>
      <c r="J632" s="7">
        <v>3</v>
      </c>
      <c r="K632" s="9">
        <v>45270</v>
      </c>
    </row>
    <row r="633" spans="1:11" ht="12" customHeight="1" x14ac:dyDescent="0.25">
      <c r="A633" s="6">
        <v>92065</v>
      </c>
      <c r="B633" s="7">
        <v>156</v>
      </c>
      <c r="C633" s="8">
        <v>2899</v>
      </c>
      <c r="D633" s="8">
        <v>1735</v>
      </c>
      <c r="E633" s="8">
        <v>30794</v>
      </c>
      <c r="F633" s="7">
        <v>0</v>
      </c>
      <c r="G633" s="7">
        <v>967</v>
      </c>
      <c r="H633" s="7">
        <v>159</v>
      </c>
      <c r="I633" s="7">
        <v>1</v>
      </c>
      <c r="J633" s="7">
        <v>4</v>
      </c>
      <c r="K633" s="9">
        <v>36715</v>
      </c>
    </row>
    <row r="634" spans="1:11" ht="12" customHeight="1" x14ac:dyDescent="0.25">
      <c r="A634" s="6">
        <v>92066</v>
      </c>
      <c r="B634" s="7">
        <v>0</v>
      </c>
      <c r="C634" s="7">
        <v>41</v>
      </c>
      <c r="D634" s="7">
        <v>26</v>
      </c>
      <c r="E634" s="7">
        <v>474</v>
      </c>
      <c r="F634" s="7">
        <v>0</v>
      </c>
      <c r="G634" s="7">
        <v>11</v>
      </c>
      <c r="H634" s="7">
        <v>0</v>
      </c>
      <c r="I634" s="7">
        <v>0</v>
      </c>
      <c r="J634" s="7">
        <v>0</v>
      </c>
      <c r="K634" s="15">
        <v>552</v>
      </c>
    </row>
    <row r="635" spans="1:11" ht="12" customHeight="1" x14ac:dyDescent="0.25">
      <c r="A635" s="6">
        <v>92067</v>
      </c>
      <c r="B635" s="7">
        <v>474</v>
      </c>
      <c r="C635" s="7">
        <v>395</v>
      </c>
      <c r="D635" s="7">
        <v>277</v>
      </c>
      <c r="E635" s="8">
        <v>9259</v>
      </c>
      <c r="F635" s="7">
        <v>2</v>
      </c>
      <c r="G635" s="7">
        <v>432</v>
      </c>
      <c r="H635" s="7">
        <v>160</v>
      </c>
      <c r="I635" s="7">
        <v>1</v>
      </c>
      <c r="J635" s="7">
        <v>0</v>
      </c>
      <c r="K635" s="9">
        <v>11000</v>
      </c>
    </row>
    <row r="636" spans="1:11" ht="12" customHeight="1" x14ac:dyDescent="0.25">
      <c r="A636" s="10">
        <v>92068</v>
      </c>
      <c r="B636" s="11">
        <v>0</v>
      </c>
      <c r="C636" s="11">
        <v>16</v>
      </c>
      <c r="D636" s="11">
        <v>6</v>
      </c>
      <c r="E636" s="11">
        <v>237</v>
      </c>
      <c r="F636" s="11">
        <v>0</v>
      </c>
      <c r="G636" s="11">
        <v>4</v>
      </c>
      <c r="H636" s="11">
        <v>0</v>
      </c>
      <c r="I636" s="11">
        <v>0</v>
      </c>
      <c r="J636" s="11">
        <v>0</v>
      </c>
      <c r="K636" s="14">
        <v>263</v>
      </c>
    </row>
    <row r="637" spans="1:11" ht="12" customHeight="1" x14ac:dyDescent="0.25">
      <c r="A637" s="6">
        <v>92069</v>
      </c>
      <c r="B637" s="7">
        <v>186</v>
      </c>
      <c r="C637" s="8">
        <v>1663</v>
      </c>
      <c r="D637" s="8">
        <v>1478</v>
      </c>
      <c r="E637" s="8">
        <v>35550</v>
      </c>
      <c r="F637" s="7">
        <v>0</v>
      </c>
      <c r="G637" s="8">
        <v>1257</v>
      </c>
      <c r="H637" s="7">
        <v>227</v>
      </c>
      <c r="I637" s="7">
        <v>22</v>
      </c>
      <c r="J637" s="7">
        <v>3</v>
      </c>
      <c r="K637" s="9">
        <v>40386</v>
      </c>
    </row>
    <row r="638" spans="1:11" ht="12" customHeight="1" x14ac:dyDescent="0.25">
      <c r="A638" s="6">
        <v>92070</v>
      </c>
      <c r="B638" s="7">
        <v>5</v>
      </c>
      <c r="C638" s="7">
        <v>221</v>
      </c>
      <c r="D638" s="7">
        <v>69</v>
      </c>
      <c r="E638" s="8">
        <v>1620</v>
      </c>
      <c r="F638" s="7">
        <v>0</v>
      </c>
      <c r="G638" s="7">
        <v>29</v>
      </c>
      <c r="H638" s="7">
        <v>1</v>
      </c>
      <c r="I638" s="7">
        <v>1</v>
      </c>
      <c r="J638" s="7">
        <v>1</v>
      </c>
      <c r="K638" s="9">
        <v>1947</v>
      </c>
    </row>
    <row r="639" spans="1:11" ht="12" customHeight="1" x14ac:dyDescent="0.25">
      <c r="A639" s="6">
        <v>92071</v>
      </c>
      <c r="B639" s="7">
        <v>170</v>
      </c>
      <c r="C639" s="8">
        <v>1942</v>
      </c>
      <c r="D639" s="8">
        <v>2276</v>
      </c>
      <c r="E639" s="8">
        <v>42307</v>
      </c>
      <c r="F639" s="7">
        <v>0</v>
      </c>
      <c r="G639" s="8">
        <v>1375</v>
      </c>
      <c r="H639" s="7">
        <v>178</v>
      </c>
      <c r="I639" s="7">
        <v>8</v>
      </c>
      <c r="J639" s="7">
        <v>6</v>
      </c>
      <c r="K639" s="9">
        <v>48262</v>
      </c>
    </row>
    <row r="640" spans="1:11" ht="12" customHeight="1" x14ac:dyDescent="0.25">
      <c r="A640" s="6">
        <v>92072</v>
      </c>
      <c r="B640" s="7">
        <v>3</v>
      </c>
      <c r="C640" s="7">
        <v>80</v>
      </c>
      <c r="D640" s="7">
        <v>38</v>
      </c>
      <c r="E640" s="7">
        <v>569</v>
      </c>
      <c r="F640" s="7">
        <v>0</v>
      </c>
      <c r="G640" s="7">
        <v>15</v>
      </c>
      <c r="H640" s="7">
        <v>0</v>
      </c>
      <c r="I640" s="7">
        <v>0</v>
      </c>
      <c r="J640" s="7">
        <v>0</v>
      </c>
      <c r="K640" s="15">
        <v>705</v>
      </c>
    </row>
    <row r="641" spans="1:11" ht="12" customHeight="1" x14ac:dyDescent="0.25">
      <c r="A641" s="10">
        <v>92074</v>
      </c>
      <c r="B641" s="11">
        <v>1</v>
      </c>
      <c r="C641" s="11">
        <v>40</v>
      </c>
      <c r="D641" s="11">
        <v>24</v>
      </c>
      <c r="E641" s="11">
        <v>372</v>
      </c>
      <c r="F641" s="11">
        <v>0</v>
      </c>
      <c r="G641" s="11">
        <v>10</v>
      </c>
      <c r="H641" s="11">
        <v>3</v>
      </c>
      <c r="I641" s="11">
        <v>0</v>
      </c>
      <c r="J641" s="11">
        <v>0</v>
      </c>
      <c r="K641" s="14">
        <v>450</v>
      </c>
    </row>
    <row r="642" spans="1:11" ht="12" customHeight="1" x14ac:dyDescent="0.25">
      <c r="A642" s="6">
        <v>92075</v>
      </c>
      <c r="B642" s="7">
        <v>245</v>
      </c>
      <c r="C642" s="7">
        <v>279</v>
      </c>
      <c r="D642" s="7">
        <v>303</v>
      </c>
      <c r="E642" s="8">
        <v>10032</v>
      </c>
      <c r="F642" s="7">
        <v>3</v>
      </c>
      <c r="G642" s="7">
        <v>671</v>
      </c>
      <c r="H642" s="7">
        <v>148</v>
      </c>
      <c r="I642" s="7">
        <v>2</v>
      </c>
      <c r="J642" s="7">
        <v>1</v>
      </c>
      <c r="K642" s="9">
        <v>11684</v>
      </c>
    </row>
    <row r="643" spans="1:11" ht="12" customHeight="1" x14ac:dyDescent="0.25">
      <c r="A643" s="6">
        <v>92078</v>
      </c>
      <c r="B643" s="7">
        <v>448</v>
      </c>
      <c r="C643" s="8">
        <v>1285</v>
      </c>
      <c r="D643" s="8">
        <v>1289</v>
      </c>
      <c r="E643" s="8">
        <v>33304</v>
      </c>
      <c r="F643" s="7">
        <v>5</v>
      </c>
      <c r="G643" s="8">
        <v>1713</v>
      </c>
      <c r="H643" s="7">
        <v>415</v>
      </c>
      <c r="I643" s="7">
        <v>179</v>
      </c>
      <c r="J643" s="7">
        <v>6</v>
      </c>
      <c r="K643" s="9">
        <v>38644</v>
      </c>
    </row>
    <row r="644" spans="1:11" ht="12" customHeight="1" x14ac:dyDescent="0.25">
      <c r="A644" s="6">
        <v>92079</v>
      </c>
      <c r="B644" s="7">
        <v>1</v>
      </c>
      <c r="C644" s="7">
        <v>77</v>
      </c>
      <c r="D644" s="7">
        <v>24</v>
      </c>
      <c r="E644" s="7">
        <v>773</v>
      </c>
      <c r="F644" s="7">
        <v>0</v>
      </c>
      <c r="G644" s="7">
        <v>20</v>
      </c>
      <c r="H644" s="7">
        <v>1</v>
      </c>
      <c r="I644" s="7">
        <v>0</v>
      </c>
      <c r="J644" s="7">
        <v>0</v>
      </c>
      <c r="K644" s="15">
        <v>896</v>
      </c>
    </row>
    <row r="645" spans="1:11" ht="12" customHeight="1" x14ac:dyDescent="0.25">
      <c r="A645" s="6">
        <v>92081</v>
      </c>
      <c r="B645" s="7">
        <v>119</v>
      </c>
      <c r="C645" s="8">
        <v>1251</v>
      </c>
      <c r="D645" s="8">
        <v>1125</v>
      </c>
      <c r="E645" s="8">
        <v>21398</v>
      </c>
      <c r="F645" s="7">
        <v>2</v>
      </c>
      <c r="G645" s="7">
        <v>983</v>
      </c>
      <c r="H645" s="7">
        <v>167</v>
      </c>
      <c r="I645" s="7">
        <v>6</v>
      </c>
      <c r="J645" s="7">
        <v>3</v>
      </c>
      <c r="K645" s="9">
        <v>25054</v>
      </c>
    </row>
    <row r="646" spans="1:11" ht="12" customHeight="1" x14ac:dyDescent="0.25">
      <c r="A646" s="10">
        <v>92082</v>
      </c>
      <c r="B646" s="11">
        <v>95</v>
      </c>
      <c r="C646" s="12">
        <v>1854</v>
      </c>
      <c r="D646" s="11">
        <v>979</v>
      </c>
      <c r="E646" s="12">
        <v>17405</v>
      </c>
      <c r="F646" s="11">
        <v>0</v>
      </c>
      <c r="G646" s="11">
        <v>636</v>
      </c>
      <c r="H646" s="11">
        <v>120</v>
      </c>
      <c r="I646" s="11">
        <v>5</v>
      </c>
      <c r="J646" s="11">
        <v>4</v>
      </c>
      <c r="K646" s="13">
        <v>21098</v>
      </c>
    </row>
    <row r="647" spans="1:11" ht="12" customHeight="1" x14ac:dyDescent="0.25">
      <c r="A647" s="1" t="s">
        <v>0</v>
      </c>
      <c r="B647" s="2" t="s">
        <v>1</v>
      </c>
      <c r="C647" s="3" t="s">
        <v>2</v>
      </c>
      <c r="D647" s="3" t="s">
        <v>3</v>
      </c>
      <c r="E647" s="3" t="s">
        <v>4</v>
      </c>
      <c r="F647" s="3" t="s">
        <v>5</v>
      </c>
      <c r="G647" s="4" t="s">
        <v>6</v>
      </c>
      <c r="H647" s="4" t="s">
        <v>7</v>
      </c>
      <c r="I647" s="4" t="s">
        <v>8</v>
      </c>
      <c r="J647" s="5" t="s">
        <v>9</v>
      </c>
      <c r="K647" s="4" t="s">
        <v>10</v>
      </c>
    </row>
    <row r="648" spans="1:11" ht="12" customHeight="1" x14ac:dyDescent="0.25">
      <c r="A648" s="6">
        <v>92083</v>
      </c>
      <c r="B648" s="7">
        <v>80</v>
      </c>
      <c r="C648" s="7">
        <v>787</v>
      </c>
      <c r="D648" s="8">
        <v>1206</v>
      </c>
      <c r="E648" s="8">
        <v>27106</v>
      </c>
      <c r="F648" s="7">
        <v>1</v>
      </c>
      <c r="G648" s="7">
        <v>693</v>
      </c>
      <c r="H648" s="7">
        <v>105</v>
      </c>
      <c r="I648" s="7">
        <v>1</v>
      </c>
      <c r="J648" s="7">
        <v>4</v>
      </c>
      <c r="K648" s="9">
        <v>29983</v>
      </c>
    </row>
    <row r="649" spans="1:11" ht="12" customHeight="1" x14ac:dyDescent="0.25">
      <c r="A649" s="6">
        <v>92084</v>
      </c>
      <c r="B649" s="7">
        <v>160</v>
      </c>
      <c r="C649" s="8">
        <v>1589</v>
      </c>
      <c r="D649" s="8">
        <v>1720</v>
      </c>
      <c r="E649" s="8">
        <v>36116</v>
      </c>
      <c r="F649" s="7">
        <v>1</v>
      </c>
      <c r="G649" s="8">
        <v>1260</v>
      </c>
      <c r="H649" s="7">
        <v>220</v>
      </c>
      <c r="I649" s="7">
        <v>19</v>
      </c>
      <c r="J649" s="7">
        <v>1</v>
      </c>
      <c r="K649" s="9">
        <v>41086</v>
      </c>
    </row>
    <row r="650" spans="1:11" ht="12" customHeight="1" x14ac:dyDescent="0.25">
      <c r="A650" s="6">
        <v>92085</v>
      </c>
      <c r="B650" s="7">
        <v>5</v>
      </c>
      <c r="C650" s="7">
        <v>104</v>
      </c>
      <c r="D650" s="7">
        <v>54</v>
      </c>
      <c r="E650" s="8">
        <v>1080</v>
      </c>
      <c r="F650" s="7">
        <v>0</v>
      </c>
      <c r="G650" s="7">
        <v>20</v>
      </c>
      <c r="H650" s="7">
        <v>0</v>
      </c>
      <c r="I650" s="7">
        <v>1</v>
      </c>
      <c r="J650" s="7">
        <v>0</v>
      </c>
      <c r="K650" s="9">
        <v>1264</v>
      </c>
    </row>
    <row r="651" spans="1:11" ht="12" customHeight="1" x14ac:dyDescent="0.25">
      <c r="A651" s="6">
        <v>92086</v>
      </c>
      <c r="B651" s="7">
        <v>3</v>
      </c>
      <c r="C651" s="7">
        <v>137</v>
      </c>
      <c r="D651" s="7">
        <v>55</v>
      </c>
      <c r="E651" s="8">
        <v>1455</v>
      </c>
      <c r="F651" s="7">
        <v>0</v>
      </c>
      <c r="G651" s="7">
        <v>36</v>
      </c>
      <c r="H651" s="7">
        <v>10</v>
      </c>
      <c r="I651" s="7">
        <v>0</v>
      </c>
      <c r="J651" s="7">
        <v>0</v>
      </c>
      <c r="K651" s="9">
        <v>1696</v>
      </c>
    </row>
    <row r="652" spans="1:11" ht="12" customHeight="1" x14ac:dyDescent="0.25">
      <c r="A652" s="10">
        <v>92088</v>
      </c>
      <c r="B652" s="11">
        <v>1</v>
      </c>
      <c r="C652" s="11">
        <v>75</v>
      </c>
      <c r="D652" s="11">
        <v>43</v>
      </c>
      <c r="E652" s="11">
        <v>843</v>
      </c>
      <c r="F652" s="11">
        <v>0</v>
      </c>
      <c r="G652" s="11">
        <v>22</v>
      </c>
      <c r="H652" s="11">
        <v>1</v>
      </c>
      <c r="I652" s="11">
        <v>0</v>
      </c>
      <c r="J652" s="11">
        <v>0</v>
      </c>
      <c r="K652" s="14">
        <v>985</v>
      </c>
    </row>
    <row r="653" spans="1:11" ht="12" customHeight="1" x14ac:dyDescent="0.25">
      <c r="A653" s="6">
        <v>92090</v>
      </c>
      <c r="B653" s="7">
        <v>0</v>
      </c>
      <c r="C653" s="7">
        <v>0</v>
      </c>
      <c r="D653" s="7">
        <v>0</v>
      </c>
      <c r="E653" s="7">
        <v>2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15">
        <v>2</v>
      </c>
    </row>
    <row r="654" spans="1:11" ht="12" customHeight="1" x14ac:dyDescent="0.25">
      <c r="A654" s="6">
        <v>92091</v>
      </c>
      <c r="B654" s="7">
        <v>99</v>
      </c>
      <c r="C654" s="7">
        <v>75</v>
      </c>
      <c r="D654" s="7">
        <v>61</v>
      </c>
      <c r="E654" s="8">
        <v>1973</v>
      </c>
      <c r="F654" s="7">
        <v>0</v>
      </c>
      <c r="G654" s="7">
        <v>85</v>
      </c>
      <c r="H654" s="7">
        <v>47</v>
      </c>
      <c r="I654" s="7">
        <v>0</v>
      </c>
      <c r="J654" s="7">
        <v>0</v>
      </c>
      <c r="K654" s="9">
        <v>2340</v>
      </c>
    </row>
    <row r="655" spans="1:11" ht="12" customHeight="1" x14ac:dyDescent="0.25">
      <c r="A655" s="6">
        <v>92092</v>
      </c>
      <c r="B655" s="7">
        <v>4</v>
      </c>
      <c r="C655" s="7">
        <v>4</v>
      </c>
      <c r="D655" s="7">
        <v>13</v>
      </c>
      <c r="E655" s="7">
        <v>707</v>
      </c>
      <c r="F655" s="7">
        <v>0</v>
      </c>
      <c r="G655" s="7">
        <v>31</v>
      </c>
      <c r="H655" s="7">
        <v>4</v>
      </c>
      <c r="I655" s="7">
        <v>0</v>
      </c>
      <c r="J655" s="7">
        <v>0</v>
      </c>
      <c r="K655" s="15">
        <v>763</v>
      </c>
    </row>
    <row r="656" spans="1:11" ht="12" customHeight="1" x14ac:dyDescent="0.25">
      <c r="A656" s="6">
        <v>92093</v>
      </c>
      <c r="B656" s="7">
        <v>408</v>
      </c>
      <c r="C656" s="7">
        <v>21</v>
      </c>
      <c r="D656" s="7">
        <v>72</v>
      </c>
      <c r="E656" s="7">
        <v>483</v>
      </c>
      <c r="F656" s="7">
        <v>0</v>
      </c>
      <c r="G656" s="7">
        <v>108</v>
      </c>
      <c r="H656" s="7">
        <v>7</v>
      </c>
      <c r="I656" s="7">
        <v>53</v>
      </c>
      <c r="J656" s="7">
        <v>0</v>
      </c>
      <c r="K656" s="9">
        <v>1152</v>
      </c>
    </row>
    <row r="657" spans="1:11" ht="12" customHeight="1" x14ac:dyDescent="0.25">
      <c r="A657" s="10">
        <v>92096</v>
      </c>
      <c r="B657" s="11">
        <v>30</v>
      </c>
      <c r="C657" s="11">
        <v>0</v>
      </c>
      <c r="D657" s="11">
        <v>2</v>
      </c>
      <c r="E657" s="11">
        <v>17</v>
      </c>
      <c r="F657" s="11">
        <v>0</v>
      </c>
      <c r="G657" s="11">
        <v>2</v>
      </c>
      <c r="H657" s="11">
        <v>0</v>
      </c>
      <c r="I657" s="11">
        <v>0</v>
      </c>
      <c r="J657" s="11">
        <v>0</v>
      </c>
      <c r="K657" s="14">
        <v>51</v>
      </c>
    </row>
    <row r="658" spans="1:11" ht="12" customHeight="1" x14ac:dyDescent="0.25">
      <c r="A658" s="6">
        <v>92101</v>
      </c>
      <c r="B658" s="7">
        <v>575</v>
      </c>
      <c r="C658" s="8">
        <v>2766</v>
      </c>
      <c r="D658" s="8">
        <v>3180</v>
      </c>
      <c r="E658" s="8">
        <v>37440</v>
      </c>
      <c r="F658" s="7">
        <v>3</v>
      </c>
      <c r="G658" s="8">
        <v>1371</v>
      </c>
      <c r="H658" s="7">
        <v>216</v>
      </c>
      <c r="I658" s="7">
        <v>828</v>
      </c>
      <c r="J658" s="7">
        <v>2</v>
      </c>
      <c r="K658" s="9">
        <v>46381</v>
      </c>
    </row>
    <row r="659" spans="1:11" ht="12" customHeight="1" x14ac:dyDescent="0.25">
      <c r="A659" s="6">
        <v>92102</v>
      </c>
      <c r="B659" s="7">
        <v>116</v>
      </c>
      <c r="C659" s="7">
        <v>531</v>
      </c>
      <c r="D659" s="8">
        <v>1097</v>
      </c>
      <c r="E659" s="8">
        <v>28174</v>
      </c>
      <c r="F659" s="7">
        <v>0</v>
      </c>
      <c r="G659" s="7">
        <v>874</v>
      </c>
      <c r="H659" s="7">
        <v>77</v>
      </c>
      <c r="I659" s="7">
        <v>13</v>
      </c>
      <c r="J659" s="7">
        <v>5</v>
      </c>
      <c r="K659" s="9">
        <v>30887</v>
      </c>
    </row>
    <row r="660" spans="1:11" ht="12" customHeight="1" x14ac:dyDescent="0.25">
      <c r="A660" s="6">
        <v>92103</v>
      </c>
      <c r="B660" s="7">
        <v>358</v>
      </c>
      <c r="C660" s="7">
        <v>368</v>
      </c>
      <c r="D660" s="7">
        <v>558</v>
      </c>
      <c r="E660" s="8">
        <v>23347</v>
      </c>
      <c r="F660" s="7">
        <v>1</v>
      </c>
      <c r="G660" s="8">
        <v>1771</v>
      </c>
      <c r="H660" s="7">
        <v>246</v>
      </c>
      <c r="I660" s="7">
        <v>5</v>
      </c>
      <c r="J660" s="7">
        <v>0</v>
      </c>
      <c r="K660" s="9">
        <v>26654</v>
      </c>
    </row>
    <row r="661" spans="1:11" ht="12" customHeight="1" x14ac:dyDescent="0.25">
      <c r="A661" s="6">
        <v>92104</v>
      </c>
      <c r="B661" s="7">
        <v>262</v>
      </c>
      <c r="C661" s="7">
        <v>378</v>
      </c>
      <c r="D661" s="7">
        <v>825</v>
      </c>
      <c r="E661" s="8">
        <v>30071</v>
      </c>
      <c r="F661" s="7">
        <v>3</v>
      </c>
      <c r="G661" s="8">
        <v>1748</v>
      </c>
      <c r="H661" s="7">
        <v>203</v>
      </c>
      <c r="I661" s="7">
        <v>8</v>
      </c>
      <c r="J661" s="7">
        <v>2</v>
      </c>
      <c r="K661" s="9">
        <v>33500</v>
      </c>
    </row>
    <row r="662" spans="1:11" ht="12" customHeight="1" x14ac:dyDescent="0.25">
      <c r="A662" s="10">
        <v>92105</v>
      </c>
      <c r="B662" s="11">
        <v>99</v>
      </c>
      <c r="C662" s="12">
        <v>1005</v>
      </c>
      <c r="D662" s="12">
        <v>1558</v>
      </c>
      <c r="E662" s="12">
        <v>43667</v>
      </c>
      <c r="F662" s="11">
        <v>0</v>
      </c>
      <c r="G662" s="12">
        <v>1444</v>
      </c>
      <c r="H662" s="11">
        <v>71</v>
      </c>
      <c r="I662" s="11">
        <v>51</v>
      </c>
      <c r="J662" s="11">
        <v>9</v>
      </c>
      <c r="K662" s="13">
        <v>47904</v>
      </c>
    </row>
    <row r="663" spans="1:11" ht="12" customHeight="1" x14ac:dyDescent="0.25">
      <c r="A663" s="6">
        <v>92106</v>
      </c>
      <c r="B663" s="7">
        <v>278</v>
      </c>
      <c r="C663" s="7">
        <v>433</v>
      </c>
      <c r="D663" s="7">
        <v>527</v>
      </c>
      <c r="E663" s="8">
        <v>14584</v>
      </c>
      <c r="F663" s="7">
        <v>2</v>
      </c>
      <c r="G663" s="7">
        <v>808</v>
      </c>
      <c r="H663" s="7">
        <v>145</v>
      </c>
      <c r="I663" s="7">
        <v>3</v>
      </c>
      <c r="J663" s="7">
        <v>1</v>
      </c>
      <c r="K663" s="9">
        <v>16781</v>
      </c>
    </row>
    <row r="664" spans="1:11" ht="12" customHeight="1" x14ac:dyDescent="0.25">
      <c r="A664" s="6">
        <v>92107</v>
      </c>
      <c r="B664" s="7">
        <v>262</v>
      </c>
      <c r="C664" s="7">
        <v>438</v>
      </c>
      <c r="D664" s="7">
        <v>671</v>
      </c>
      <c r="E664" s="8">
        <v>20496</v>
      </c>
      <c r="F664" s="7">
        <v>3</v>
      </c>
      <c r="G664" s="8">
        <v>1125</v>
      </c>
      <c r="H664" s="7">
        <v>148</v>
      </c>
      <c r="I664" s="7">
        <v>6</v>
      </c>
      <c r="J664" s="7">
        <v>3</v>
      </c>
      <c r="K664" s="9">
        <v>23152</v>
      </c>
    </row>
    <row r="665" spans="1:11" ht="12" customHeight="1" x14ac:dyDescent="0.25">
      <c r="A665" s="6">
        <v>92108</v>
      </c>
      <c r="B665" s="7">
        <v>178</v>
      </c>
      <c r="C665" s="7">
        <v>312</v>
      </c>
      <c r="D665" s="7">
        <v>618</v>
      </c>
      <c r="E665" s="8">
        <v>16045</v>
      </c>
      <c r="F665" s="7">
        <v>1</v>
      </c>
      <c r="G665" s="7">
        <v>866</v>
      </c>
      <c r="H665" s="7">
        <v>132</v>
      </c>
      <c r="I665" s="7">
        <v>3</v>
      </c>
      <c r="J665" s="7">
        <v>1</v>
      </c>
      <c r="K665" s="9">
        <v>18156</v>
      </c>
    </row>
    <row r="666" spans="1:11" ht="12" customHeight="1" x14ac:dyDescent="0.25">
      <c r="A666" s="6">
        <v>92109</v>
      </c>
      <c r="B666" s="7">
        <v>466</v>
      </c>
      <c r="C666" s="7">
        <v>629</v>
      </c>
      <c r="D666" s="7">
        <v>995</v>
      </c>
      <c r="E666" s="8">
        <v>32108</v>
      </c>
      <c r="F666" s="7">
        <v>1</v>
      </c>
      <c r="G666" s="8">
        <v>1615</v>
      </c>
      <c r="H666" s="7">
        <v>220</v>
      </c>
      <c r="I666" s="7">
        <v>7</v>
      </c>
      <c r="J666" s="7">
        <v>3</v>
      </c>
      <c r="K666" s="9">
        <v>36044</v>
      </c>
    </row>
    <row r="667" spans="1:11" ht="12" customHeight="1" x14ac:dyDescent="0.25">
      <c r="A667" s="10">
        <v>92110</v>
      </c>
      <c r="B667" s="11">
        <v>176</v>
      </c>
      <c r="C667" s="11">
        <v>848</v>
      </c>
      <c r="D667" s="12">
        <v>1022</v>
      </c>
      <c r="E667" s="12">
        <v>20528</v>
      </c>
      <c r="F667" s="11">
        <v>2</v>
      </c>
      <c r="G667" s="12">
        <v>1002</v>
      </c>
      <c r="H667" s="11">
        <v>133</v>
      </c>
      <c r="I667" s="11">
        <v>3</v>
      </c>
      <c r="J667" s="11">
        <v>12</v>
      </c>
      <c r="K667" s="13">
        <v>23726</v>
      </c>
    </row>
    <row r="668" spans="1:11" ht="12" customHeight="1" x14ac:dyDescent="0.25">
      <c r="A668" s="6">
        <v>92111</v>
      </c>
      <c r="B668" s="7">
        <v>210</v>
      </c>
      <c r="C668" s="8">
        <v>1623</v>
      </c>
      <c r="D668" s="8">
        <v>1519</v>
      </c>
      <c r="E668" s="8">
        <v>37236</v>
      </c>
      <c r="F668" s="7">
        <v>0</v>
      </c>
      <c r="G668" s="8">
        <v>1572</v>
      </c>
      <c r="H668" s="7">
        <v>239</v>
      </c>
      <c r="I668" s="7">
        <v>65</v>
      </c>
      <c r="J668" s="7">
        <v>8</v>
      </c>
      <c r="K668" s="9">
        <v>42472</v>
      </c>
    </row>
    <row r="669" spans="1:11" ht="12" customHeight="1" x14ac:dyDescent="0.25">
      <c r="A669" s="6">
        <v>92112</v>
      </c>
      <c r="B669" s="7">
        <v>15</v>
      </c>
      <c r="C669" s="7">
        <v>41</v>
      </c>
      <c r="D669" s="7">
        <v>62</v>
      </c>
      <c r="E669" s="7">
        <v>788</v>
      </c>
      <c r="F669" s="7">
        <v>0</v>
      </c>
      <c r="G669" s="7">
        <v>46</v>
      </c>
      <c r="H669" s="7">
        <v>3</v>
      </c>
      <c r="I669" s="7">
        <v>2</v>
      </c>
      <c r="J669" s="7">
        <v>0</v>
      </c>
      <c r="K669" s="15">
        <v>957</v>
      </c>
    </row>
    <row r="670" spans="1:11" ht="12" customHeight="1" x14ac:dyDescent="0.25">
      <c r="A670" s="6">
        <v>92113</v>
      </c>
      <c r="B670" s="7">
        <v>84</v>
      </c>
      <c r="C670" s="7">
        <v>638</v>
      </c>
      <c r="D670" s="8">
        <v>1461</v>
      </c>
      <c r="E670" s="8">
        <v>32811</v>
      </c>
      <c r="F670" s="7">
        <v>0</v>
      </c>
      <c r="G670" s="7">
        <v>495</v>
      </c>
      <c r="H670" s="7">
        <v>36</v>
      </c>
      <c r="I670" s="7">
        <v>6</v>
      </c>
      <c r="J670" s="7">
        <v>11</v>
      </c>
      <c r="K670" s="9">
        <v>35542</v>
      </c>
    </row>
    <row r="671" spans="1:11" ht="12" customHeight="1" x14ac:dyDescent="0.25">
      <c r="A671" s="6">
        <v>92114</v>
      </c>
      <c r="B671" s="7">
        <v>82</v>
      </c>
      <c r="C671" s="7">
        <v>638</v>
      </c>
      <c r="D671" s="8">
        <v>1778</v>
      </c>
      <c r="E671" s="8">
        <v>51408</v>
      </c>
      <c r="F671" s="7">
        <v>0</v>
      </c>
      <c r="G671" s="8">
        <v>1024</v>
      </c>
      <c r="H671" s="7">
        <v>89</v>
      </c>
      <c r="I671" s="7">
        <v>2</v>
      </c>
      <c r="J671" s="7">
        <v>12</v>
      </c>
      <c r="K671" s="9">
        <v>55033</v>
      </c>
    </row>
    <row r="672" spans="1:11" ht="12" customHeight="1" x14ac:dyDescent="0.25">
      <c r="A672" s="10">
        <v>92115</v>
      </c>
      <c r="B672" s="11">
        <v>203</v>
      </c>
      <c r="C672" s="11">
        <v>462</v>
      </c>
      <c r="D672" s="12">
        <v>1114</v>
      </c>
      <c r="E672" s="12">
        <v>34440</v>
      </c>
      <c r="F672" s="11">
        <v>1</v>
      </c>
      <c r="G672" s="12">
        <v>1807</v>
      </c>
      <c r="H672" s="11">
        <v>184</v>
      </c>
      <c r="I672" s="11">
        <v>4</v>
      </c>
      <c r="J672" s="11">
        <v>8</v>
      </c>
      <c r="K672" s="13">
        <v>38223</v>
      </c>
    </row>
    <row r="673" spans="1:11" ht="12" customHeight="1" x14ac:dyDescent="0.25">
      <c r="A673" s="6">
        <v>92116</v>
      </c>
      <c r="B673" s="7">
        <v>226</v>
      </c>
      <c r="C673" s="7">
        <v>307</v>
      </c>
      <c r="D673" s="7">
        <v>612</v>
      </c>
      <c r="E673" s="8">
        <v>22692</v>
      </c>
      <c r="F673" s="7">
        <v>2</v>
      </c>
      <c r="G673" s="8">
        <v>1423</v>
      </c>
      <c r="H673" s="7">
        <v>155</v>
      </c>
      <c r="I673" s="7">
        <v>3</v>
      </c>
      <c r="J673" s="7">
        <v>1</v>
      </c>
      <c r="K673" s="9">
        <v>25421</v>
      </c>
    </row>
    <row r="674" spans="1:11" ht="12" customHeight="1" x14ac:dyDescent="0.25">
      <c r="A674" s="6">
        <v>92117</v>
      </c>
      <c r="B674" s="7">
        <v>330</v>
      </c>
      <c r="C674" s="7">
        <v>933</v>
      </c>
      <c r="D674" s="8">
        <v>1451</v>
      </c>
      <c r="E674" s="8">
        <v>40725</v>
      </c>
      <c r="F674" s="7">
        <v>1</v>
      </c>
      <c r="G674" s="8">
        <v>1881</v>
      </c>
      <c r="H674" s="7">
        <v>247</v>
      </c>
      <c r="I674" s="7">
        <v>8</v>
      </c>
      <c r="J674" s="7">
        <v>2</v>
      </c>
      <c r="K674" s="9">
        <v>45578</v>
      </c>
    </row>
    <row r="675" spans="1:11" ht="12" customHeight="1" x14ac:dyDescent="0.25">
      <c r="A675" s="6">
        <v>92118</v>
      </c>
      <c r="B675" s="7">
        <v>546</v>
      </c>
      <c r="C675" s="7">
        <v>282</v>
      </c>
      <c r="D675" s="7">
        <v>396</v>
      </c>
      <c r="E675" s="8">
        <v>11937</v>
      </c>
      <c r="F675" s="7">
        <v>0</v>
      </c>
      <c r="G675" s="7">
        <v>668</v>
      </c>
      <c r="H675" s="7">
        <v>87</v>
      </c>
      <c r="I675" s="7">
        <v>5</v>
      </c>
      <c r="J675" s="7">
        <v>1</v>
      </c>
      <c r="K675" s="9">
        <v>13922</v>
      </c>
    </row>
    <row r="676" spans="1:11" ht="12" customHeight="1" x14ac:dyDescent="0.25">
      <c r="A676" s="6">
        <v>92119</v>
      </c>
      <c r="B676" s="7">
        <v>127</v>
      </c>
      <c r="C676" s="7">
        <v>344</v>
      </c>
      <c r="D676" s="7">
        <v>657</v>
      </c>
      <c r="E676" s="8">
        <v>17988</v>
      </c>
      <c r="F676" s="7">
        <v>1</v>
      </c>
      <c r="G676" s="7">
        <v>955</v>
      </c>
      <c r="H676" s="7">
        <v>92</v>
      </c>
      <c r="I676" s="7">
        <v>5</v>
      </c>
      <c r="J676" s="7">
        <v>2</v>
      </c>
      <c r="K676" s="9">
        <v>20171</v>
      </c>
    </row>
    <row r="677" spans="1:11" ht="12" customHeight="1" x14ac:dyDescent="0.25">
      <c r="A677" s="10">
        <v>92120</v>
      </c>
      <c r="B677" s="11">
        <v>211</v>
      </c>
      <c r="C677" s="11">
        <v>689</v>
      </c>
      <c r="D677" s="11">
        <v>837</v>
      </c>
      <c r="E677" s="12">
        <v>22683</v>
      </c>
      <c r="F677" s="11">
        <v>1</v>
      </c>
      <c r="G677" s="12">
        <v>1186</v>
      </c>
      <c r="H677" s="11">
        <v>177</v>
      </c>
      <c r="I677" s="11">
        <v>3</v>
      </c>
      <c r="J677" s="11">
        <v>3</v>
      </c>
      <c r="K677" s="13">
        <v>25790</v>
      </c>
    </row>
    <row r="678" spans="1:11" ht="12" customHeight="1" x14ac:dyDescent="0.25">
      <c r="A678" s="6">
        <v>92121</v>
      </c>
      <c r="B678" s="7">
        <v>162</v>
      </c>
      <c r="C678" s="8">
        <v>1323</v>
      </c>
      <c r="D678" s="7">
        <v>785</v>
      </c>
      <c r="E678" s="8">
        <v>6498</v>
      </c>
      <c r="F678" s="7">
        <v>1</v>
      </c>
      <c r="G678" s="7">
        <v>334</v>
      </c>
      <c r="H678" s="7">
        <v>74</v>
      </c>
      <c r="I678" s="7">
        <v>15</v>
      </c>
      <c r="J678" s="7">
        <v>0</v>
      </c>
      <c r="K678" s="9">
        <v>9192</v>
      </c>
    </row>
    <row r="679" spans="1:11" ht="12" customHeight="1" x14ac:dyDescent="0.25">
      <c r="A679" s="6">
        <v>92122</v>
      </c>
      <c r="B679" s="7">
        <v>404</v>
      </c>
      <c r="C679" s="7">
        <v>317</v>
      </c>
      <c r="D679" s="7">
        <v>563</v>
      </c>
      <c r="E679" s="8">
        <v>25926</v>
      </c>
      <c r="F679" s="7">
        <v>2</v>
      </c>
      <c r="G679" s="8">
        <v>1605</v>
      </c>
      <c r="H679" s="7">
        <v>263</v>
      </c>
      <c r="I679" s="7">
        <v>2</v>
      </c>
      <c r="J679" s="7">
        <v>3</v>
      </c>
      <c r="K679" s="9">
        <v>29085</v>
      </c>
    </row>
    <row r="680" spans="1:11" ht="12" customHeight="1" x14ac:dyDescent="0.25">
      <c r="A680" s="6">
        <v>92123</v>
      </c>
      <c r="B680" s="7">
        <v>324</v>
      </c>
      <c r="C680" s="8">
        <v>1199</v>
      </c>
      <c r="D680" s="8">
        <v>1924</v>
      </c>
      <c r="E680" s="8">
        <v>24054</v>
      </c>
      <c r="F680" s="7">
        <v>2</v>
      </c>
      <c r="G680" s="8">
        <v>1104</v>
      </c>
      <c r="H680" s="7">
        <v>159</v>
      </c>
      <c r="I680" s="7">
        <v>16</v>
      </c>
      <c r="J680" s="7">
        <v>1</v>
      </c>
      <c r="K680" s="9">
        <v>28783</v>
      </c>
    </row>
    <row r="681" spans="1:11" ht="12" customHeight="1" x14ac:dyDescent="0.25">
      <c r="A681" s="6">
        <v>92124</v>
      </c>
      <c r="B681" s="7">
        <v>184</v>
      </c>
      <c r="C681" s="7">
        <v>256</v>
      </c>
      <c r="D681" s="7">
        <v>676</v>
      </c>
      <c r="E681" s="8">
        <v>18563</v>
      </c>
      <c r="F681" s="7">
        <v>0</v>
      </c>
      <c r="G681" s="7">
        <v>948</v>
      </c>
      <c r="H681" s="7">
        <v>143</v>
      </c>
      <c r="I681" s="7">
        <v>1</v>
      </c>
      <c r="J681" s="7">
        <v>0</v>
      </c>
      <c r="K681" s="9">
        <v>20771</v>
      </c>
    </row>
    <row r="682" spans="1:11" ht="12" customHeight="1" x14ac:dyDescent="0.25">
      <c r="A682" s="10">
        <v>92126</v>
      </c>
      <c r="B682" s="11">
        <v>421</v>
      </c>
      <c r="C682" s="12">
        <v>1133</v>
      </c>
      <c r="D682" s="12">
        <v>1607</v>
      </c>
      <c r="E682" s="12">
        <v>55542</v>
      </c>
      <c r="F682" s="11">
        <v>4</v>
      </c>
      <c r="G682" s="12">
        <v>2258</v>
      </c>
      <c r="H682" s="11">
        <v>283</v>
      </c>
      <c r="I682" s="11">
        <v>14</v>
      </c>
      <c r="J682" s="11">
        <v>7</v>
      </c>
      <c r="K682" s="13">
        <v>61269</v>
      </c>
    </row>
    <row r="683" spans="1:11" ht="12" customHeight="1" x14ac:dyDescent="0.25">
      <c r="A683" s="6">
        <v>92127</v>
      </c>
      <c r="B683" s="8">
        <v>1002</v>
      </c>
      <c r="C683" s="7">
        <v>640</v>
      </c>
      <c r="D683" s="7">
        <v>886</v>
      </c>
      <c r="E683" s="8">
        <v>30914</v>
      </c>
      <c r="F683" s="7">
        <v>5</v>
      </c>
      <c r="G683" s="8">
        <v>1963</v>
      </c>
      <c r="H683" s="7">
        <v>429</v>
      </c>
      <c r="I683" s="7">
        <v>3</v>
      </c>
      <c r="J683" s="7">
        <v>1</v>
      </c>
      <c r="K683" s="9">
        <v>35843</v>
      </c>
    </row>
    <row r="684" spans="1:11" ht="12" customHeight="1" x14ac:dyDescent="0.25">
      <c r="A684" s="6">
        <v>92128</v>
      </c>
      <c r="B684" s="7">
        <v>443</v>
      </c>
      <c r="C684" s="7">
        <v>463</v>
      </c>
      <c r="D684" s="7">
        <v>834</v>
      </c>
      <c r="E684" s="8">
        <v>35448</v>
      </c>
      <c r="F684" s="7">
        <v>4</v>
      </c>
      <c r="G684" s="8">
        <v>2127</v>
      </c>
      <c r="H684" s="7">
        <v>314</v>
      </c>
      <c r="I684" s="7">
        <v>5</v>
      </c>
      <c r="J684" s="7">
        <v>2</v>
      </c>
      <c r="K684" s="9">
        <v>39640</v>
      </c>
    </row>
    <row r="685" spans="1:11" ht="12" customHeight="1" x14ac:dyDescent="0.25">
      <c r="A685" s="6">
        <v>92129</v>
      </c>
      <c r="B685" s="7">
        <v>577</v>
      </c>
      <c r="C685" s="7">
        <v>507</v>
      </c>
      <c r="D685" s="7">
        <v>981</v>
      </c>
      <c r="E685" s="8">
        <v>38727</v>
      </c>
      <c r="F685" s="7">
        <v>7</v>
      </c>
      <c r="G685" s="8">
        <v>2344</v>
      </c>
      <c r="H685" s="7">
        <v>396</v>
      </c>
      <c r="I685" s="7">
        <v>6</v>
      </c>
      <c r="J685" s="7">
        <v>1</v>
      </c>
      <c r="K685" s="9">
        <v>43546</v>
      </c>
    </row>
    <row r="686" spans="1:11" ht="12" customHeight="1" x14ac:dyDescent="0.25">
      <c r="A686" s="6">
        <v>92130</v>
      </c>
      <c r="B686" s="8">
        <v>1424</v>
      </c>
      <c r="C686" s="7">
        <v>641</v>
      </c>
      <c r="D686" s="7">
        <v>802</v>
      </c>
      <c r="E686" s="8">
        <v>38517</v>
      </c>
      <c r="F686" s="7">
        <v>23</v>
      </c>
      <c r="G686" s="8">
        <v>2612</v>
      </c>
      <c r="H686" s="7">
        <v>667</v>
      </c>
      <c r="I686" s="7">
        <v>3</v>
      </c>
      <c r="J686" s="7">
        <v>0</v>
      </c>
      <c r="K686" s="9">
        <v>44689</v>
      </c>
    </row>
    <row r="687" spans="1:11" ht="12" customHeight="1" x14ac:dyDescent="0.25">
      <c r="A687" s="10">
        <v>92131</v>
      </c>
      <c r="B687" s="11">
        <v>536</v>
      </c>
      <c r="C687" s="11">
        <v>482</v>
      </c>
      <c r="D687" s="11">
        <v>772</v>
      </c>
      <c r="E687" s="12">
        <v>26974</v>
      </c>
      <c r="F687" s="11">
        <v>3</v>
      </c>
      <c r="G687" s="12">
        <v>1748</v>
      </c>
      <c r="H687" s="11">
        <v>341</v>
      </c>
      <c r="I687" s="11">
        <v>5</v>
      </c>
      <c r="J687" s="11">
        <v>2</v>
      </c>
      <c r="K687" s="13">
        <v>30863</v>
      </c>
    </row>
    <row r="688" spans="1:11" ht="12" customHeight="1" x14ac:dyDescent="0.25">
      <c r="A688" s="6">
        <v>92132</v>
      </c>
      <c r="B688" s="7">
        <v>0</v>
      </c>
      <c r="C688" s="7">
        <v>1</v>
      </c>
      <c r="D688" s="7">
        <v>0</v>
      </c>
      <c r="E688" s="7">
        <v>9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15">
        <v>10</v>
      </c>
    </row>
    <row r="689" spans="1:11" ht="12" customHeight="1" x14ac:dyDescent="0.25">
      <c r="A689" s="6">
        <v>92133</v>
      </c>
      <c r="B689" s="7">
        <v>0</v>
      </c>
      <c r="C689" s="7">
        <v>2</v>
      </c>
      <c r="D689" s="7">
        <v>18</v>
      </c>
      <c r="E689" s="7">
        <v>26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15">
        <v>46</v>
      </c>
    </row>
    <row r="690" spans="1:11" ht="12" customHeight="1" x14ac:dyDescent="0.25">
      <c r="A690" s="6">
        <v>92134</v>
      </c>
      <c r="B690" s="7">
        <v>0</v>
      </c>
      <c r="C690" s="7">
        <v>2</v>
      </c>
      <c r="D690" s="7">
        <v>6</v>
      </c>
      <c r="E690" s="7">
        <v>183</v>
      </c>
      <c r="F690" s="7">
        <v>0</v>
      </c>
      <c r="G690" s="7">
        <v>4</v>
      </c>
      <c r="H690" s="7">
        <v>1</v>
      </c>
      <c r="I690" s="7">
        <v>0</v>
      </c>
      <c r="J690" s="7">
        <v>0</v>
      </c>
      <c r="K690" s="15">
        <v>196</v>
      </c>
    </row>
    <row r="691" spans="1:11" ht="12" customHeight="1" x14ac:dyDescent="0.25">
      <c r="A691" s="6">
        <v>92135</v>
      </c>
      <c r="B691" s="7">
        <v>4</v>
      </c>
      <c r="C691" s="7">
        <v>2</v>
      </c>
      <c r="D691" s="7">
        <v>15</v>
      </c>
      <c r="E691" s="7">
        <v>261</v>
      </c>
      <c r="F691" s="7">
        <v>0</v>
      </c>
      <c r="G691" s="7">
        <v>5</v>
      </c>
      <c r="H691" s="7">
        <v>0</v>
      </c>
      <c r="I691" s="7">
        <v>0</v>
      </c>
      <c r="J691" s="7">
        <v>0</v>
      </c>
      <c r="K691" s="15">
        <v>287</v>
      </c>
    </row>
    <row r="692" spans="1:11" ht="12" customHeight="1" x14ac:dyDescent="0.25">
      <c r="A692" s="10">
        <v>92136</v>
      </c>
      <c r="B692" s="11">
        <v>2</v>
      </c>
      <c r="C692" s="11">
        <v>22</v>
      </c>
      <c r="D692" s="11">
        <v>71</v>
      </c>
      <c r="E692" s="11">
        <v>986</v>
      </c>
      <c r="F692" s="11">
        <v>0</v>
      </c>
      <c r="G692" s="11">
        <v>16</v>
      </c>
      <c r="H692" s="11">
        <v>2</v>
      </c>
      <c r="I692" s="11">
        <v>1</v>
      </c>
      <c r="J692" s="11">
        <v>0</v>
      </c>
      <c r="K692" s="13">
        <v>1100</v>
      </c>
    </row>
    <row r="693" spans="1:11" ht="12" customHeight="1" x14ac:dyDescent="0.25">
      <c r="A693" s="1" t="s">
        <v>0</v>
      </c>
      <c r="B693" s="2" t="s">
        <v>1</v>
      </c>
      <c r="C693" s="3" t="s">
        <v>2</v>
      </c>
      <c r="D693" s="3" t="s">
        <v>3</v>
      </c>
      <c r="E693" s="3" t="s">
        <v>4</v>
      </c>
      <c r="F693" s="3" t="s">
        <v>5</v>
      </c>
      <c r="G693" s="4" t="s">
        <v>6</v>
      </c>
      <c r="H693" s="4" t="s">
        <v>7</v>
      </c>
      <c r="I693" s="4" t="s">
        <v>8</v>
      </c>
      <c r="J693" s="5" t="s">
        <v>9</v>
      </c>
      <c r="K693" s="4" t="s">
        <v>10</v>
      </c>
    </row>
    <row r="694" spans="1:11" ht="12" customHeight="1" x14ac:dyDescent="0.25">
      <c r="A694" s="6">
        <v>92137</v>
      </c>
      <c r="B694" s="7">
        <v>1</v>
      </c>
      <c r="C694" s="7">
        <v>7</v>
      </c>
      <c r="D694" s="7">
        <v>5</v>
      </c>
      <c r="E694" s="7">
        <v>158</v>
      </c>
      <c r="F694" s="7">
        <v>0</v>
      </c>
      <c r="G694" s="7">
        <v>5</v>
      </c>
      <c r="H694" s="7">
        <v>1</v>
      </c>
      <c r="I694" s="7">
        <v>0</v>
      </c>
      <c r="J694" s="7">
        <v>0</v>
      </c>
      <c r="K694" s="15">
        <v>177</v>
      </c>
    </row>
    <row r="695" spans="1:11" ht="12" customHeight="1" x14ac:dyDescent="0.25">
      <c r="A695" s="6">
        <v>92138</v>
      </c>
      <c r="B695" s="7">
        <v>6</v>
      </c>
      <c r="C695" s="7">
        <v>65</v>
      </c>
      <c r="D695" s="7">
        <v>65</v>
      </c>
      <c r="E695" s="8">
        <v>1036</v>
      </c>
      <c r="F695" s="7">
        <v>0</v>
      </c>
      <c r="G695" s="7">
        <v>28</v>
      </c>
      <c r="H695" s="7">
        <v>3</v>
      </c>
      <c r="I695" s="7">
        <v>1</v>
      </c>
      <c r="J695" s="7">
        <v>0</v>
      </c>
      <c r="K695" s="9">
        <v>1204</v>
      </c>
    </row>
    <row r="696" spans="1:11" ht="12" customHeight="1" x14ac:dyDescent="0.25">
      <c r="A696" s="6">
        <v>92139</v>
      </c>
      <c r="B696" s="7">
        <v>38</v>
      </c>
      <c r="C696" s="7">
        <v>299</v>
      </c>
      <c r="D696" s="7">
        <v>911</v>
      </c>
      <c r="E696" s="8">
        <v>26123</v>
      </c>
      <c r="F696" s="7">
        <v>0</v>
      </c>
      <c r="G696" s="7">
        <v>574</v>
      </c>
      <c r="H696" s="7">
        <v>34</v>
      </c>
      <c r="I696" s="7">
        <v>1</v>
      </c>
      <c r="J696" s="7">
        <v>3</v>
      </c>
      <c r="K696" s="9">
        <v>27983</v>
      </c>
    </row>
    <row r="697" spans="1:11" ht="12" customHeight="1" x14ac:dyDescent="0.25">
      <c r="A697" s="6">
        <v>92140</v>
      </c>
      <c r="B697" s="7">
        <v>0</v>
      </c>
      <c r="C697" s="7">
        <v>2</v>
      </c>
      <c r="D697" s="7">
        <v>7</v>
      </c>
      <c r="E697" s="7">
        <v>150</v>
      </c>
      <c r="F697" s="7">
        <v>0</v>
      </c>
      <c r="G697" s="7">
        <v>1</v>
      </c>
      <c r="H697" s="7">
        <v>1</v>
      </c>
      <c r="I697" s="7">
        <v>0</v>
      </c>
      <c r="J697" s="7">
        <v>1</v>
      </c>
      <c r="K697" s="15">
        <v>162</v>
      </c>
    </row>
    <row r="698" spans="1:11" ht="12" customHeight="1" x14ac:dyDescent="0.25">
      <c r="A698" s="10">
        <v>92142</v>
      </c>
      <c r="B698" s="11">
        <v>0</v>
      </c>
      <c r="C698" s="11">
        <v>39</v>
      </c>
      <c r="D698" s="11">
        <v>51</v>
      </c>
      <c r="E698" s="11">
        <v>323</v>
      </c>
      <c r="F698" s="11">
        <v>0</v>
      </c>
      <c r="G698" s="11">
        <v>4</v>
      </c>
      <c r="H698" s="11">
        <v>2</v>
      </c>
      <c r="I698" s="11">
        <v>0</v>
      </c>
      <c r="J698" s="11">
        <v>0</v>
      </c>
      <c r="K698" s="14">
        <v>419</v>
      </c>
    </row>
    <row r="699" spans="1:11" ht="12" customHeight="1" x14ac:dyDescent="0.25">
      <c r="A699" s="6">
        <v>92143</v>
      </c>
      <c r="B699" s="7">
        <v>0</v>
      </c>
      <c r="C699" s="7">
        <v>39</v>
      </c>
      <c r="D699" s="7">
        <v>57</v>
      </c>
      <c r="E699" s="8">
        <v>1748</v>
      </c>
      <c r="F699" s="7">
        <v>0</v>
      </c>
      <c r="G699" s="7">
        <v>18</v>
      </c>
      <c r="H699" s="7">
        <v>2</v>
      </c>
      <c r="I699" s="7">
        <v>1</v>
      </c>
      <c r="J699" s="7">
        <v>0</v>
      </c>
      <c r="K699" s="9">
        <v>1865</v>
      </c>
    </row>
    <row r="700" spans="1:11" ht="12" customHeight="1" x14ac:dyDescent="0.25">
      <c r="A700" s="6">
        <v>92145</v>
      </c>
      <c r="B700" s="7">
        <v>0</v>
      </c>
      <c r="C700" s="7">
        <v>20</v>
      </c>
      <c r="D700" s="7">
        <v>35</v>
      </c>
      <c r="E700" s="7">
        <v>753</v>
      </c>
      <c r="F700" s="7">
        <v>0</v>
      </c>
      <c r="G700" s="7">
        <v>9</v>
      </c>
      <c r="H700" s="7">
        <v>0</v>
      </c>
      <c r="I700" s="7">
        <v>0</v>
      </c>
      <c r="J700" s="7">
        <v>0</v>
      </c>
      <c r="K700" s="15">
        <v>817</v>
      </c>
    </row>
    <row r="701" spans="1:11" ht="12" customHeight="1" x14ac:dyDescent="0.25">
      <c r="A701" s="6">
        <v>92147</v>
      </c>
      <c r="B701" s="7">
        <v>0</v>
      </c>
      <c r="C701" s="7">
        <v>0</v>
      </c>
      <c r="D701" s="7">
        <v>3</v>
      </c>
      <c r="E701" s="7">
        <v>64</v>
      </c>
      <c r="F701" s="7">
        <v>0</v>
      </c>
      <c r="G701" s="7">
        <v>1</v>
      </c>
      <c r="H701" s="7">
        <v>0</v>
      </c>
      <c r="I701" s="7">
        <v>0</v>
      </c>
      <c r="J701" s="7">
        <v>0</v>
      </c>
      <c r="K701" s="15">
        <v>68</v>
      </c>
    </row>
    <row r="702" spans="1:11" ht="12" customHeight="1" x14ac:dyDescent="0.25">
      <c r="A702" s="6">
        <v>92149</v>
      </c>
      <c r="B702" s="7">
        <v>1</v>
      </c>
      <c r="C702" s="7">
        <v>3</v>
      </c>
      <c r="D702" s="7">
        <v>3</v>
      </c>
      <c r="E702" s="7">
        <v>153</v>
      </c>
      <c r="F702" s="7">
        <v>0</v>
      </c>
      <c r="G702" s="7">
        <v>2</v>
      </c>
      <c r="H702" s="7">
        <v>0</v>
      </c>
      <c r="I702" s="7">
        <v>0</v>
      </c>
      <c r="J702" s="7">
        <v>0</v>
      </c>
      <c r="K702" s="15">
        <v>162</v>
      </c>
    </row>
    <row r="703" spans="1:11" ht="12" customHeight="1" x14ac:dyDescent="0.25">
      <c r="A703" s="10">
        <v>92150</v>
      </c>
      <c r="B703" s="11">
        <v>4</v>
      </c>
      <c r="C703" s="11">
        <v>34</v>
      </c>
      <c r="D703" s="11">
        <v>22</v>
      </c>
      <c r="E703" s="11">
        <v>663</v>
      </c>
      <c r="F703" s="11">
        <v>0</v>
      </c>
      <c r="G703" s="11">
        <v>40</v>
      </c>
      <c r="H703" s="11">
        <v>7</v>
      </c>
      <c r="I703" s="11">
        <v>0</v>
      </c>
      <c r="J703" s="11">
        <v>0</v>
      </c>
      <c r="K703" s="14">
        <v>770</v>
      </c>
    </row>
    <row r="704" spans="1:11" ht="12" customHeight="1" x14ac:dyDescent="0.25">
      <c r="A704" s="6">
        <v>92152</v>
      </c>
      <c r="B704" s="7">
        <v>2</v>
      </c>
      <c r="C704" s="7">
        <v>1</v>
      </c>
      <c r="D704" s="7">
        <v>0</v>
      </c>
      <c r="E704" s="7">
        <v>4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15">
        <v>7</v>
      </c>
    </row>
    <row r="705" spans="1:11" ht="12" customHeight="1" x14ac:dyDescent="0.25">
      <c r="A705" s="6">
        <v>92153</v>
      </c>
      <c r="B705" s="7">
        <v>0</v>
      </c>
      <c r="C705" s="7">
        <v>34</v>
      </c>
      <c r="D705" s="7">
        <v>17</v>
      </c>
      <c r="E705" s="7">
        <v>766</v>
      </c>
      <c r="F705" s="7">
        <v>0</v>
      </c>
      <c r="G705" s="7">
        <v>20</v>
      </c>
      <c r="H705" s="7">
        <v>0</v>
      </c>
      <c r="I705" s="7">
        <v>0</v>
      </c>
      <c r="J705" s="7">
        <v>0</v>
      </c>
      <c r="K705" s="15">
        <v>837</v>
      </c>
    </row>
    <row r="706" spans="1:11" ht="12" customHeight="1" x14ac:dyDescent="0.25">
      <c r="A706" s="6">
        <v>92154</v>
      </c>
      <c r="B706" s="7">
        <v>123</v>
      </c>
      <c r="C706" s="8">
        <v>5516</v>
      </c>
      <c r="D706" s="8">
        <v>3017</v>
      </c>
      <c r="E706" s="8">
        <v>70009</v>
      </c>
      <c r="F706" s="7">
        <v>0</v>
      </c>
      <c r="G706" s="8">
        <v>1346</v>
      </c>
      <c r="H706" s="7">
        <v>153</v>
      </c>
      <c r="I706" s="7">
        <v>21</v>
      </c>
      <c r="J706" s="7">
        <v>8</v>
      </c>
      <c r="K706" s="9">
        <v>80193</v>
      </c>
    </row>
    <row r="707" spans="1:11" ht="12" customHeight="1" x14ac:dyDescent="0.25">
      <c r="A707" s="6">
        <v>92155</v>
      </c>
      <c r="B707" s="7">
        <v>0</v>
      </c>
      <c r="C707" s="7">
        <v>1</v>
      </c>
      <c r="D707" s="7">
        <v>7</v>
      </c>
      <c r="E707" s="7">
        <v>197</v>
      </c>
      <c r="F707" s="7">
        <v>0</v>
      </c>
      <c r="G707" s="7">
        <v>5</v>
      </c>
      <c r="H707" s="7">
        <v>0</v>
      </c>
      <c r="I707" s="7">
        <v>0</v>
      </c>
      <c r="J707" s="7">
        <v>0</v>
      </c>
      <c r="K707" s="15">
        <v>210</v>
      </c>
    </row>
    <row r="708" spans="1:11" ht="12" customHeight="1" x14ac:dyDescent="0.25">
      <c r="A708" s="10">
        <v>92158</v>
      </c>
      <c r="B708" s="11">
        <v>0</v>
      </c>
      <c r="C708" s="11">
        <v>0</v>
      </c>
      <c r="D708" s="11">
        <v>0</v>
      </c>
      <c r="E708" s="11">
        <v>3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4">
        <v>3</v>
      </c>
    </row>
    <row r="709" spans="1:11" ht="12" customHeight="1" x14ac:dyDescent="0.25">
      <c r="A709" s="6">
        <v>92159</v>
      </c>
      <c r="B709" s="7">
        <v>2</v>
      </c>
      <c r="C709" s="7">
        <v>13</v>
      </c>
      <c r="D709" s="7">
        <v>12</v>
      </c>
      <c r="E709" s="7">
        <v>227</v>
      </c>
      <c r="F709" s="7">
        <v>0</v>
      </c>
      <c r="G709" s="7">
        <v>9</v>
      </c>
      <c r="H709" s="7">
        <v>0</v>
      </c>
      <c r="I709" s="7">
        <v>1</v>
      </c>
      <c r="J709" s="7">
        <v>0</v>
      </c>
      <c r="K709" s="15">
        <v>264</v>
      </c>
    </row>
    <row r="710" spans="1:11" ht="12" customHeight="1" x14ac:dyDescent="0.25">
      <c r="A710" s="6">
        <v>92160</v>
      </c>
      <c r="B710" s="7">
        <v>1</v>
      </c>
      <c r="C710" s="7">
        <v>32</v>
      </c>
      <c r="D710" s="7">
        <v>21</v>
      </c>
      <c r="E710" s="7">
        <v>280</v>
      </c>
      <c r="F710" s="7">
        <v>0</v>
      </c>
      <c r="G710" s="7">
        <v>13</v>
      </c>
      <c r="H710" s="7">
        <v>0</v>
      </c>
      <c r="I710" s="7">
        <v>0</v>
      </c>
      <c r="J710" s="7">
        <v>1</v>
      </c>
      <c r="K710" s="15">
        <v>348</v>
      </c>
    </row>
    <row r="711" spans="1:11" ht="12" customHeight="1" x14ac:dyDescent="0.25">
      <c r="A711" s="6">
        <v>92161</v>
      </c>
      <c r="B711" s="7">
        <v>0</v>
      </c>
      <c r="C711" s="7">
        <v>0</v>
      </c>
      <c r="D711" s="7">
        <v>1</v>
      </c>
      <c r="E711" s="7">
        <v>12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15">
        <v>13</v>
      </c>
    </row>
    <row r="712" spans="1:11" ht="12" customHeight="1" x14ac:dyDescent="0.25">
      <c r="A712" s="6">
        <v>92162</v>
      </c>
      <c r="B712" s="7">
        <v>0</v>
      </c>
      <c r="C712" s="7">
        <v>0</v>
      </c>
      <c r="D712" s="7">
        <v>0</v>
      </c>
      <c r="E712" s="7">
        <v>3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15">
        <v>3</v>
      </c>
    </row>
    <row r="713" spans="1:11" ht="12" customHeight="1" x14ac:dyDescent="0.25">
      <c r="A713" s="10">
        <v>92163</v>
      </c>
      <c r="B713" s="11">
        <v>4</v>
      </c>
      <c r="C713" s="11">
        <v>138</v>
      </c>
      <c r="D713" s="11">
        <v>32</v>
      </c>
      <c r="E713" s="11">
        <v>519</v>
      </c>
      <c r="F713" s="11">
        <v>0</v>
      </c>
      <c r="G713" s="11">
        <v>43</v>
      </c>
      <c r="H713" s="11">
        <v>3</v>
      </c>
      <c r="I713" s="11">
        <v>0</v>
      </c>
      <c r="J713" s="11">
        <v>0</v>
      </c>
      <c r="K713" s="14">
        <v>739</v>
      </c>
    </row>
    <row r="714" spans="1:11" ht="12" customHeight="1" x14ac:dyDescent="0.25">
      <c r="A714" s="6">
        <v>92164</v>
      </c>
      <c r="B714" s="7">
        <v>0</v>
      </c>
      <c r="C714" s="7">
        <v>0</v>
      </c>
      <c r="D714" s="7">
        <v>0</v>
      </c>
      <c r="E714" s="7">
        <v>2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15">
        <v>2</v>
      </c>
    </row>
    <row r="715" spans="1:11" ht="12" customHeight="1" x14ac:dyDescent="0.25">
      <c r="A715" s="6">
        <v>92165</v>
      </c>
      <c r="B715" s="7">
        <v>2</v>
      </c>
      <c r="C715" s="7">
        <v>9</v>
      </c>
      <c r="D715" s="7">
        <v>6</v>
      </c>
      <c r="E715" s="7">
        <v>325</v>
      </c>
      <c r="F715" s="7">
        <v>0</v>
      </c>
      <c r="G715" s="7">
        <v>9</v>
      </c>
      <c r="H715" s="7">
        <v>0</v>
      </c>
      <c r="I715" s="7">
        <v>0</v>
      </c>
      <c r="J715" s="7">
        <v>0</v>
      </c>
      <c r="K715" s="15">
        <v>351</v>
      </c>
    </row>
    <row r="716" spans="1:11" ht="12" customHeight="1" x14ac:dyDescent="0.25">
      <c r="A716" s="6">
        <v>92166</v>
      </c>
      <c r="B716" s="7">
        <v>2</v>
      </c>
      <c r="C716" s="7">
        <v>22</v>
      </c>
      <c r="D716" s="7">
        <v>14</v>
      </c>
      <c r="E716" s="7">
        <v>333</v>
      </c>
      <c r="F716" s="7">
        <v>0</v>
      </c>
      <c r="G716" s="7">
        <v>11</v>
      </c>
      <c r="H716" s="7">
        <v>0</v>
      </c>
      <c r="I716" s="7">
        <v>0</v>
      </c>
      <c r="J716" s="7">
        <v>0</v>
      </c>
      <c r="K716" s="15">
        <v>382</v>
      </c>
    </row>
    <row r="717" spans="1:11" ht="12" customHeight="1" x14ac:dyDescent="0.25">
      <c r="A717" s="6">
        <v>92167</v>
      </c>
      <c r="B717" s="7">
        <v>0</v>
      </c>
      <c r="C717" s="7">
        <v>7</v>
      </c>
      <c r="D717" s="7">
        <v>10</v>
      </c>
      <c r="E717" s="7">
        <v>252</v>
      </c>
      <c r="F717" s="7">
        <v>0</v>
      </c>
      <c r="G717" s="7">
        <v>10</v>
      </c>
      <c r="H717" s="7">
        <v>3</v>
      </c>
      <c r="I717" s="7">
        <v>1</v>
      </c>
      <c r="J717" s="7">
        <v>0</v>
      </c>
      <c r="K717" s="15">
        <v>283</v>
      </c>
    </row>
    <row r="718" spans="1:11" ht="12" customHeight="1" x14ac:dyDescent="0.25">
      <c r="A718" s="10">
        <v>92168</v>
      </c>
      <c r="B718" s="11">
        <v>2</v>
      </c>
      <c r="C718" s="11">
        <v>8</v>
      </c>
      <c r="D718" s="11">
        <v>15</v>
      </c>
      <c r="E718" s="11">
        <v>285</v>
      </c>
      <c r="F718" s="11">
        <v>0</v>
      </c>
      <c r="G718" s="11">
        <v>12</v>
      </c>
      <c r="H718" s="11">
        <v>2</v>
      </c>
      <c r="I718" s="11">
        <v>0</v>
      </c>
      <c r="J718" s="11">
        <v>0</v>
      </c>
      <c r="K718" s="14">
        <v>324</v>
      </c>
    </row>
    <row r="719" spans="1:11" ht="12" customHeight="1" x14ac:dyDescent="0.25">
      <c r="A719" s="6">
        <v>92169</v>
      </c>
      <c r="B719" s="7">
        <v>2</v>
      </c>
      <c r="C719" s="7">
        <v>23</v>
      </c>
      <c r="D719" s="7">
        <v>27</v>
      </c>
      <c r="E719" s="7">
        <v>531</v>
      </c>
      <c r="F719" s="7">
        <v>0</v>
      </c>
      <c r="G719" s="7">
        <v>15</v>
      </c>
      <c r="H719" s="7">
        <v>1</v>
      </c>
      <c r="I719" s="7">
        <v>2</v>
      </c>
      <c r="J719" s="7">
        <v>0</v>
      </c>
      <c r="K719" s="15">
        <v>601</v>
      </c>
    </row>
    <row r="720" spans="1:11" ht="12" customHeight="1" x14ac:dyDescent="0.25">
      <c r="A720" s="6">
        <v>92170</v>
      </c>
      <c r="B720" s="7">
        <v>17</v>
      </c>
      <c r="C720" s="7">
        <v>39</v>
      </c>
      <c r="D720" s="7">
        <v>88</v>
      </c>
      <c r="E720" s="7">
        <v>419</v>
      </c>
      <c r="F720" s="7">
        <v>0</v>
      </c>
      <c r="G720" s="7">
        <v>8</v>
      </c>
      <c r="H720" s="7">
        <v>2</v>
      </c>
      <c r="I720" s="7">
        <v>0</v>
      </c>
      <c r="J720" s="7">
        <v>0</v>
      </c>
      <c r="K720" s="15">
        <v>573</v>
      </c>
    </row>
    <row r="721" spans="1:11" ht="12" customHeight="1" x14ac:dyDescent="0.25">
      <c r="A721" s="6">
        <v>92171</v>
      </c>
      <c r="B721" s="7">
        <v>2</v>
      </c>
      <c r="C721" s="7">
        <v>20</v>
      </c>
      <c r="D721" s="7">
        <v>16</v>
      </c>
      <c r="E721" s="7">
        <v>315</v>
      </c>
      <c r="F721" s="7">
        <v>0</v>
      </c>
      <c r="G721" s="7">
        <v>11</v>
      </c>
      <c r="H721" s="7">
        <v>1</v>
      </c>
      <c r="I721" s="7">
        <v>1</v>
      </c>
      <c r="J721" s="7">
        <v>0</v>
      </c>
      <c r="K721" s="15">
        <v>366</v>
      </c>
    </row>
    <row r="722" spans="1:11" ht="12" customHeight="1" x14ac:dyDescent="0.25">
      <c r="A722" s="6">
        <v>92172</v>
      </c>
      <c r="B722" s="7">
        <v>2</v>
      </c>
      <c r="C722" s="7">
        <v>14</v>
      </c>
      <c r="D722" s="7">
        <v>7</v>
      </c>
      <c r="E722" s="7">
        <v>335</v>
      </c>
      <c r="F722" s="7">
        <v>0</v>
      </c>
      <c r="G722" s="7">
        <v>17</v>
      </c>
      <c r="H722" s="7">
        <v>2</v>
      </c>
      <c r="I722" s="7">
        <v>0</v>
      </c>
      <c r="J722" s="7">
        <v>0</v>
      </c>
      <c r="K722" s="15">
        <v>377</v>
      </c>
    </row>
    <row r="723" spans="1:11" ht="12" customHeight="1" x14ac:dyDescent="0.25">
      <c r="A723" s="10">
        <v>92173</v>
      </c>
      <c r="B723" s="11">
        <v>28</v>
      </c>
      <c r="C723" s="11">
        <v>708</v>
      </c>
      <c r="D723" s="12">
        <v>1495</v>
      </c>
      <c r="E723" s="12">
        <v>33053</v>
      </c>
      <c r="F723" s="11">
        <v>0</v>
      </c>
      <c r="G723" s="11">
        <v>464</v>
      </c>
      <c r="H723" s="11">
        <v>27</v>
      </c>
      <c r="I723" s="11">
        <v>3</v>
      </c>
      <c r="J723" s="11">
        <v>5</v>
      </c>
      <c r="K723" s="13">
        <v>35783</v>
      </c>
    </row>
    <row r="724" spans="1:11" ht="12" customHeight="1" x14ac:dyDescent="0.25">
      <c r="A724" s="6">
        <v>92174</v>
      </c>
      <c r="B724" s="7">
        <v>0</v>
      </c>
      <c r="C724" s="7">
        <v>10</v>
      </c>
      <c r="D724" s="7">
        <v>12</v>
      </c>
      <c r="E724" s="7">
        <v>386</v>
      </c>
      <c r="F724" s="7">
        <v>0</v>
      </c>
      <c r="G724" s="7">
        <v>5</v>
      </c>
      <c r="H724" s="7">
        <v>0</v>
      </c>
      <c r="I724" s="7">
        <v>0</v>
      </c>
      <c r="J724" s="7">
        <v>0</v>
      </c>
      <c r="K724" s="15">
        <v>413</v>
      </c>
    </row>
    <row r="725" spans="1:11" ht="12" customHeight="1" x14ac:dyDescent="0.25">
      <c r="A725" s="6">
        <v>92175</v>
      </c>
      <c r="B725" s="7">
        <v>1</v>
      </c>
      <c r="C725" s="7">
        <v>5</v>
      </c>
      <c r="D725" s="7">
        <v>7</v>
      </c>
      <c r="E725" s="7">
        <v>233</v>
      </c>
      <c r="F725" s="7">
        <v>0</v>
      </c>
      <c r="G725" s="7">
        <v>9</v>
      </c>
      <c r="H725" s="7">
        <v>1</v>
      </c>
      <c r="I725" s="7">
        <v>0</v>
      </c>
      <c r="J725" s="7">
        <v>0</v>
      </c>
      <c r="K725" s="15">
        <v>256</v>
      </c>
    </row>
    <row r="726" spans="1:11" ht="12" customHeight="1" x14ac:dyDescent="0.25">
      <c r="A726" s="6">
        <v>92176</v>
      </c>
      <c r="B726" s="7">
        <v>1</v>
      </c>
      <c r="C726" s="7">
        <v>9</v>
      </c>
      <c r="D726" s="7">
        <v>11</v>
      </c>
      <c r="E726" s="7">
        <v>344</v>
      </c>
      <c r="F726" s="7">
        <v>0</v>
      </c>
      <c r="G726" s="7">
        <v>20</v>
      </c>
      <c r="H726" s="7">
        <v>1</v>
      </c>
      <c r="I726" s="7">
        <v>0</v>
      </c>
      <c r="J726" s="7">
        <v>0</v>
      </c>
      <c r="K726" s="15">
        <v>386</v>
      </c>
    </row>
    <row r="727" spans="1:11" ht="12" customHeight="1" x14ac:dyDescent="0.25">
      <c r="A727" s="6">
        <v>92177</v>
      </c>
      <c r="B727" s="7">
        <v>0</v>
      </c>
      <c r="C727" s="7">
        <v>20</v>
      </c>
      <c r="D727" s="7">
        <v>13</v>
      </c>
      <c r="E727" s="7">
        <v>332</v>
      </c>
      <c r="F727" s="7">
        <v>0</v>
      </c>
      <c r="G727" s="7">
        <v>6</v>
      </c>
      <c r="H727" s="7">
        <v>4</v>
      </c>
      <c r="I727" s="7">
        <v>1</v>
      </c>
      <c r="J727" s="7">
        <v>0</v>
      </c>
      <c r="K727" s="15">
        <v>376</v>
      </c>
    </row>
    <row r="728" spans="1:11" ht="12" customHeight="1" x14ac:dyDescent="0.25">
      <c r="A728" s="10">
        <v>92178</v>
      </c>
      <c r="B728" s="11">
        <v>9</v>
      </c>
      <c r="C728" s="11">
        <v>24</v>
      </c>
      <c r="D728" s="11">
        <v>33</v>
      </c>
      <c r="E728" s="11">
        <v>653</v>
      </c>
      <c r="F728" s="11">
        <v>0</v>
      </c>
      <c r="G728" s="11">
        <v>24</v>
      </c>
      <c r="H728" s="11">
        <v>4</v>
      </c>
      <c r="I728" s="11">
        <v>2</v>
      </c>
      <c r="J728" s="11">
        <v>0</v>
      </c>
      <c r="K728" s="14">
        <v>749</v>
      </c>
    </row>
    <row r="729" spans="1:11" ht="12" customHeight="1" x14ac:dyDescent="0.25">
      <c r="A729" s="6">
        <v>92179</v>
      </c>
      <c r="B729" s="7">
        <v>0</v>
      </c>
      <c r="C729" s="7">
        <v>5</v>
      </c>
      <c r="D729" s="7">
        <v>20</v>
      </c>
      <c r="E729" s="7">
        <v>46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15">
        <v>71</v>
      </c>
    </row>
    <row r="730" spans="1:11" ht="12" customHeight="1" x14ac:dyDescent="0.25">
      <c r="A730" s="6">
        <v>92182</v>
      </c>
      <c r="B730" s="7">
        <v>12</v>
      </c>
      <c r="C730" s="7">
        <v>7</v>
      </c>
      <c r="D730" s="7">
        <v>33</v>
      </c>
      <c r="E730" s="7">
        <v>238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15">
        <v>290</v>
      </c>
    </row>
    <row r="731" spans="1:11" ht="12" customHeight="1" x14ac:dyDescent="0.25">
      <c r="A731" s="6">
        <v>92184</v>
      </c>
      <c r="B731" s="7">
        <v>0</v>
      </c>
      <c r="C731" s="7">
        <v>0</v>
      </c>
      <c r="D731" s="7">
        <v>0</v>
      </c>
      <c r="E731" s="7">
        <v>1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15">
        <v>1</v>
      </c>
    </row>
    <row r="732" spans="1:11" ht="12" customHeight="1" x14ac:dyDescent="0.25">
      <c r="A732" s="6">
        <v>92186</v>
      </c>
      <c r="B732" s="7">
        <v>0</v>
      </c>
      <c r="C732" s="7">
        <v>1</v>
      </c>
      <c r="D732" s="7">
        <v>3</v>
      </c>
      <c r="E732" s="7">
        <v>32</v>
      </c>
      <c r="F732" s="7">
        <v>0</v>
      </c>
      <c r="G732" s="7">
        <v>0</v>
      </c>
      <c r="H732" s="7">
        <v>0</v>
      </c>
      <c r="I732" s="7">
        <v>1</v>
      </c>
      <c r="J732" s="7">
        <v>0</v>
      </c>
      <c r="K732" s="15">
        <v>37</v>
      </c>
    </row>
    <row r="733" spans="1:11" ht="12" customHeight="1" x14ac:dyDescent="0.25">
      <c r="A733" s="10">
        <v>92187</v>
      </c>
      <c r="B733" s="11">
        <v>0</v>
      </c>
      <c r="C733" s="11">
        <v>0</v>
      </c>
      <c r="D733" s="11">
        <v>0</v>
      </c>
      <c r="E733" s="11">
        <v>1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4">
        <v>1</v>
      </c>
    </row>
    <row r="734" spans="1:11" ht="12" customHeight="1" x14ac:dyDescent="0.25">
      <c r="A734" s="6">
        <v>92190</v>
      </c>
      <c r="B734" s="7">
        <v>0</v>
      </c>
      <c r="C734" s="7">
        <v>0</v>
      </c>
      <c r="D734" s="7">
        <v>0</v>
      </c>
      <c r="E734" s="7">
        <v>2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15">
        <v>2</v>
      </c>
    </row>
    <row r="735" spans="1:11" ht="12" customHeight="1" x14ac:dyDescent="0.25">
      <c r="A735" s="6">
        <v>92191</v>
      </c>
      <c r="B735" s="7">
        <v>2</v>
      </c>
      <c r="C735" s="7">
        <v>3</v>
      </c>
      <c r="D735" s="7">
        <v>10</v>
      </c>
      <c r="E735" s="7">
        <v>155</v>
      </c>
      <c r="F735" s="7">
        <v>0</v>
      </c>
      <c r="G735" s="7">
        <v>11</v>
      </c>
      <c r="H735" s="7">
        <v>3</v>
      </c>
      <c r="I735" s="7">
        <v>0</v>
      </c>
      <c r="J735" s="7">
        <v>0</v>
      </c>
      <c r="K735" s="15">
        <v>184</v>
      </c>
    </row>
    <row r="736" spans="1:11" ht="12" customHeight="1" x14ac:dyDescent="0.25">
      <c r="A736" s="6">
        <v>92192</v>
      </c>
      <c r="B736" s="7">
        <v>4</v>
      </c>
      <c r="C736" s="7">
        <v>20</v>
      </c>
      <c r="D736" s="7">
        <v>14</v>
      </c>
      <c r="E736" s="7">
        <v>435</v>
      </c>
      <c r="F736" s="7">
        <v>0</v>
      </c>
      <c r="G736" s="7">
        <v>23</v>
      </c>
      <c r="H736" s="7">
        <v>1</v>
      </c>
      <c r="I736" s="7">
        <v>0</v>
      </c>
      <c r="J736" s="7">
        <v>0</v>
      </c>
      <c r="K736" s="15">
        <v>497</v>
      </c>
    </row>
    <row r="737" spans="1:11" ht="12" customHeight="1" x14ac:dyDescent="0.25">
      <c r="A737" s="6">
        <v>92193</v>
      </c>
      <c r="B737" s="7">
        <v>1</v>
      </c>
      <c r="C737" s="7">
        <v>8</v>
      </c>
      <c r="D737" s="7">
        <v>7</v>
      </c>
      <c r="E737" s="7">
        <v>261</v>
      </c>
      <c r="F737" s="7">
        <v>0</v>
      </c>
      <c r="G737" s="7">
        <v>5</v>
      </c>
      <c r="H737" s="7">
        <v>1</v>
      </c>
      <c r="I737" s="7">
        <v>0</v>
      </c>
      <c r="J737" s="7">
        <v>0</v>
      </c>
      <c r="K737" s="15">
        <v>283</v>
      </c>
    </row>
    <row r="738" spans="1:11" ht="12" customHeight="1" x14ac:dyDescent="0.25">
      <c r="A738" s="10">
        <v>92194</v>
      </c>
      <c r="B738" s="11">
        <v>0</v>
      </c>
      <c r="C738" s="11">
        <v>0</v>
      </c>
      <c r="D738" s="11">
        <v>0</v>
      </c>
      <c r="E738" s="11">
        <v>2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4">
        <v>2</v>
      </c>
    </row>
    <row r="739" spans="1:11" ht="12" customHeight="1" x14ac:dyDescent="0.25">
      <c r="A739" s="1" t="s">
        <v>0</v>
      </c>
      <c r="B739" s="2" t="s">
        <v>1</v>
      </c>
      <c r="C739" s="3" t="s">
        <v>2</v>
      </c>
      <c r="D739" s="3" t="s">
        <v>3</v>
      </c>
      <c r="E739" s="3" t="s">
        <v>4</v>
      </c>
      <c r="F739" s="3" t="s">
        <v>5</v>
      </c>
      <c r="G739" s="4" t="s">
        <v>6</v>
      </c>
      <c r="H739" s="4" t="s">
        <v>7</v>
      </c>
      <c r="I739" s="4" t="s">
        <v>8</v>
      </c>
      <c r="J739" s="5" t="s">
        <v>9</v>
      </c>
      <c r="K739" s="4" t="s">
        <v>10</v>
      </c>
    </row>
    <row r="740" spans="1:11" ht="12" customHeight="1" x14ac:dyDescent="0.25">
      <c r="A740" s="6">
        <v>92195</v>
      </c>
      <c r="B740" s="7">
        <v>2</v>
      </c>
      <c r="C740" s="7">
        <v>11</v>
      </c>
      <c r="D740" s="7">
        <v>20</v>
      </c>
      <c r="E740" s="7">
        <v>345</v>
      </c>
      <c r="F740" s="7">
        <v>0</v>
      </c>
      <c r="G740" s="7">
        <v>31</v>
      </c>
      <c r="H740" s="7">
        <v>0</v>
      </c>
      <c r="I740" s="7">
        <v>0</v>
      </c>
      <c r="J740" s="7">
        <v>0</v>
      </c>
      <c r="K740" s="15">
        <v>409</v>
      </c>
    </row>
    <row r="741" spans="1:11" ht="12" customHeight="1" x14ac:dyDescent="0.25">
      <c r="A741" s="6">
        <v>92196</v>
      </c>
      <c r="B741" s="7">
        <v>1</v>
      </c>
      <c r="C741" s="7">
        <v>48</v>
      </c>
      <c r="D741" s="7">
        <v>11</v>
      </c>
      <c r="E741" s="7">
        <v>502</v>
      </c>
      <c r="F741" s="7">
        <v>0</v>
      </c>
      <c r="G741" s="7">
        <v>17</v>
      </c>
      <c r="H741" s="7">
        <v>1</v>
      </c>
      <c r="I741" s="7">
        <v>0</v>
      </c>
      <c r="J741" s="7">
        <v>0</v>
      </c>
      <c r="K741" s="15">
        <v>580</v>
      </c>
    </row>
    <row r="742" spans="1:11" ht="12" customHeight="1" x14ac:dyDescent="0.25">
      <c r="A742" s="6">
        <v>92197</v>
      </c>
      <c r="B742" s="7">
        <v>0</v>
      </c>
      <c r="C742" s="7">
        <v>0</v>
      </c>
      <c r="D742" s="7">
        <v>1</v>
      </c>
      <c r="E742" s="7">
        <v>1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15">
        <v>2</v>
      </c>
    </row>
    <row r="743" spans="1:11" ht="12" customHeight="1" x14ac:dyDescent="0.25">
      <c r="A743" s="6">
        <v>92198</v>
      </c>
      <c r="B743" s="7">
        <v>2</v>
      </c>
      <c r="C743" s="7">
        <v>14</v>
      </c>
      <c r="D743" s="7">
        <v>14</v>
      </c>
      <c r="E743" s="7">
        <v>457</v>
      </c>
      <c r="F743" s="7">
        <v>0</v>
      </c>
      <c r="G743" s="7">
        <v>16</v>
      </c>
      <c r="H743" s="7">
        <v>1</v>
      </c>
      <c r="I743" s="7">
        <v>0</v>
      </c>
      <c r="J743" s="7">
        <v>0</v>
      </c>
      <c r="K743" s="15">
        <v>504</v>
      </c>
    </row>
    <row r="744" spans="1:11" ht="12" customHeight="1" x14ac:dyDescent="0.25">
      <c r="A744" s="10">
        <v>92199</v>
      </c>
      <c r="B744" s="11">
        <v>0</v>
      </c>
      <c r="C744" s="11">
        <v>0</v>
      </c>
      <c r="D744" s="11">
        <v>0</v>
      </c>
      <c r="E744" s="11">
        <v>12</v>
      </c>
      <c r="F744" s="11">
        <v>0</v>
      </c>
      <c r="G744" s="11">
        <v>1</v>
      </c>
      <c r="H744" s="11">
        <v>0</v>
      </c>
      <c r="I744" s="11">
        <v>0</v>
      </c>
      <c r="J744" s="11">
        <v>0</v>
      </c>
      <c r="K744" s="14">
        <v>13</v>
      </c>
    </row>
    <row r="745" spans="1:11" ht="12" customHeight="1" x14ac:dyDescent="0.25">
      <c r="A745" s="6">
        <v>92201</v>
      </c>
      <c r="B745" s="7">
        <v>63</v>
      </c>
      <c r="C745" s="8">
        <v>1277</v>
      </c>
      <c r="D745" s="8">
        <v>2034</v>
      </c>
      <c r="E745" s="8">
        <v>39035</v>
      </c>
      <c r="F745" s="7">
        <v>0</v>
      </c>
      <c r="G745" s="7">
        <v>612</v>
      </c>
      <c r="H745" s="7">
        <v>82</v>
      </c>
      <c r="I745" s="7">
        <v>23</v>
      </c>
      <c r="J745" s="7">
        <v>8</v>
      </c>
      <c r="K745" s="9">
        <v>43134</v>
      </c>
    </row>
    <row r="746" spans="1:11" ht="12" customHeight="1" x14ac:dyDescent="0.25">
      <c r="A746" s="6">
        <v>92202</v>
      </c>
      <c r="B746" s="7">
        <v>2</v>
      </c>
      <c r="C746" s="7">
        <v>70</v>
      </c>
      <c r="D746" s="7">
        <v>114</v>
      </c>
      <c r="E746" s="8">
        <v>1457</v>
      </c>
      <c r="F746" s="7">
        <v>0</v>
      </c>
      <c r="G746" s="7">
        <v>12</v>
      </c>
      <c r="H746" s="7">
        <v>0</v>
      </c>
      <c r="I746" s="7">
        <v>5</v>
      </c>
      <c r="J746" s="7">
        <v>0</v>
      </c>
      <c r="K746" s="9">
        <v>1660</v>
      </c>
    </row>
    <row r="747" spans="1:11" ht="12" customHeight="1" x14ac:dyDescent="0.25">
      <c r="A747" s="6">
        <v>92203</v>
      </c>
      <c r="B747" s="7">
        <v>89</v>
      </c>
      <c r="C747" s="7">
        <v>930</v>
      </c>
      <c r="D747" s="8">
        <v>1144</v>
      </c>
      <c r="E747" s="8">
        <v>20607</v>
      </c>
      <c r="F747" s="7">
        <v>0</v>
      </c>
      <c r="G747" s="7">
        <v>735</v>
      </c>
      <c r="H747" s="7">
        <v>123</v>
      </c>
      <c r="I747" s="7">
        <v>2</v>
      </c>
      <c r="J747" s="7">
        <v>8</v>
      </c>
      <c r="K747" s="9">
        <v>23638</v>
      </c>
    </row>
    <row r="748" spans="1:11" ht="12" customHeight="1" x14ac:dyDescent="0.25">
      <c r="A748" s="6">
        <v>92210</v>
      </c>
      <c r="B748" s="7">
        <v>69</v>
      </c>
      <c r="C748" s="7">
        <v>63</v>
      </c>
      <c r="D748" s="7">
        <v>112</v>
      </c>
      <c r="E748" s="8">
        <v>3730</v>
      </c>
      <c r="F748" s="7">
        <v>0</v>
      </c>
      <c r="G748" s="7">
        <v>117</v>
      </c>
      <c r="H748" s="7">
        <v>33</v>
      </c>
      <c r="I748" s="7">
        <v>2</v>
      </c>
      <c r="J748" s="7">
        <v>0</v>
      </c>
      <c r="K748" s="9">
        <v>4126</v>
      </c>
    </row>
    <row r="749" spans="1:11" ht="12" customHeight="1" x14ac:dyDescent="0.25">
      <c r="A749" s="10">
        <v>92211</v>
      </c>
      <c r="B749" s="11">
        <v>143</v>
      </c>
      <c r="C749" s="11">
        <v>574</v>
      </c>
      <c r="D749" s="11">
        <v>935</v>
      </c>
      <c r="E749" s="12">
        <v>19387</v>
      </c>
      <c r="F749" s="11">
        <v>0</v>
      </c>
      <c r="G749" s="11">
        <v>879</v>
      </c>
      <c r="H749" s="11">
        <v>130</v>
      </c>
      <c r="I749" s="11">
        <v>2</v>
      </c>
      <c r="J749" s="11">
        <v>4</v>
      </c>
      <c r="K749" s="13">
        <v>22054</v>
      </c>
    </row>
    <row r="750" spans="1:11" ht="12" customHeight="1" x14ac:dyDescent="0.25">
      <c r="A750" s="6">
        <v>92220</v>
      </c>
      <c r="B750" s="7">
        <v>165</v>
      </c>
      <c r="C750" s="7">
        <v>940</v>
      </c>
      <c r="D750" s="8">
        <v>1216</v>
      </c>
      <c r="E750" s="8">
        <v>22146</v>
      </c>
      <c r="F750" s="7">
        <v>1</v>
      </c>
      <c r="G750" s="7">
        <v>492</v>
      </c>
      <c r="H750" s="7">
        <v>47</v>
      </c>
      <c r="I750" s="7">
        <v>28</v>
      </c>
      <c r="J750" s="7">
        <v>5</v>
      </c>
      <c r="K750" s="9">
        <v>25040</v>
      </c>
    </row>
    <row r="751" spans="1:11" ht="12" customHeight="1" x14ac:dyDescent="0.25">
      <c r="A751" s="6">
        <v>92222</v>
      </c>
      <c r="B751" s="7">
        <v>0</v>
      </c>
      <c r="C751" s="7">
        <v>5</v>
      </c>
      <c r="D751" s="7">
        <v>6</v>
      </c>
      <c r="E751" s="7">
        <v>89</v>
      </c>
      <c r="F751" s="7">
        <v>0</v>
      </c>
      <c r="G751" s="7">
        <v>0</v>
      </c>
      <c r="H751" s="7">
        <v>0</v>
      </c>
      <c r="I751" s="7">
        <v>0</v>
      </c>
      <c r="J751" s="7">
        <v>1</v>
      </c>
      <c r="K751" s="15">
        <v>101</v>
      </c>
    </row>
    <row r="752" spans="1:11" ht="12" customHeight="1" x14ac:dyDescent="0.25">
      <c r="A752" s="6">
        <v>92223</v>
      </c>
      <c r="B752" s="7">
        <v>110</v>
      </c>
      <c r="C752" s="8">
        <v>1760</v>
      </c>
      <c r="D752" s="8">
        <v>2005</v>
      </c>
      <c r="E752" s="8">
        <v>38924</v>
      </c>
      <c r="F752" s="7">
        <v>0</v>
      </c>
      <c r="G752" s="8">
        <v>1173</v>
      </c>
      <c r="H752" s="7">
        <v>197</v>
      </c>
      <c r="I752" s="7">
        <v>30</v>
      </c>
      <c r="J752" s="7">
        <v>5</v>
      </c>
      <c r="K752" s="9">
        <v>44204</v>
      </c>
    </row>
    <row r="753" spans="1:11" ht="12" customHeight="1" x14ac:dyDescent="0.25">
      <c r="A753" s="6">
        <v>92225</v>
      </c>
      <c r="B753" s="7">
        <v>10</v>
      </c>
      <c r="C753" s="7">
        <v>950</v>
      </c>
      <c r="D753" s="7">
        <v>847</v>
      </c>
      <c r="E753" s="8">
        <v>10049</v>
      </c>
      <c r="F753" s="7">
        <v>0</v>
      </c>
      <c r="G753" s="7">
        <v>111</v>
      </c>
      <c r="H753" s="7">
        <v>7</v>
      </c>
      <c r="I753" s="7">
        <v>1</v>
      </c>
      <c r="J753" s="7">
        <v>4</v>
      </c>
      <c r="K753" s="9">
        <v>11979</v>
      </c>
    </row>
    <row r="754" spans="1:11" ht="12" customHeight="1" x14ac:dyDescent="0.25">
      <c r="A754" s="10">
        <v>92226</v>
      </c>
      <c r="B754" s="11">
        <v>0</v>
      </c>
      <c r="C754" s="11">
        <v>89</v>
      </c>
      <c r="D754" s="11">
        <v>77</v>
      </c>
      <c r="E754" s="11">
        <v>754</v>
      </c>
      <c r="F754" s="11">
        <v>0</v>
      </c>
      <c r="G754" s="11">
        <v>5</v>
      </c>
      <c r="H754" s="11">
        <v>1</v>
      </c>
      <c r="I754" s="11">
        <v>0</v>
      </c>
      <c r="J754" s="11">
        <v>0</v>
      </c>
      <c r="K754" s="14">
        <v>926</v>
      </c>
    </row>
    <row r="755" spans="1:11" ht="12" customHeight="1" x14ac:dyDescent="0.25">
      <c r="A755" s="6">
        <v>92227</v>
      </c>
      <c r="B755" s="7">
        <v>8</v>
      </c>
      <c r="C755" s="8">
        <v>1232</v>
      </c>
      <c r="D755" s="8">
        <v>1462</v>
      </c>
      <c r="E755" s="8">
        <v>20264</v>
      </c>
      <c r="F755" s="7">
        <v>0</v>
      </c>
      <c r="G755" s="7">
        <v>171</v>
      </c>
      <c r="H755" s="7">
        <v>12</v>
      </c>
      <c r="I755" s="7">
        <v>24</v>
      </c>
      <c r="J755" s="7">
        <v>5</v>
      </c>
      <c r="K755" s="9">
        <v>23178</v>
      </c>
    </row>
    <row r="756" spans="1:11" ht="12" customHeight="1" x14ac:dyDescent="0.25">
      <c r="A756" s="6">
        <v>92230</v>
      </c>
      <c r="B756" s="7">
        <v>19</v>
      </c>
      <c r="C756" s="7">
        <v>63</v>
      </c>
      <c r="D756" s="7">
        <v>138</v>
      </c>
      <c r="E756" s="8">
        <v>1573</v>
      </c>
      <c r="F756" s="7">
        <v>0</v>
      </c>
      <c r="G756" s="7">
        <v>45</v>
      </c>
      <c r="H756" s="7">
        <v>1</v>
      </c>
      <c r="I756" s="7">
        <v>1</v>
      </c>
      <c r="J756" s="7">
        <v>0</v>
      </c>
      <c r="K756" s="9">
        <v>1840</v>
      </c>
    </row>
    <row r="757" spans="1:11" ht="12" customHeight="1" x14ac:dyDescent="0.25">
      <c r="A757" s="6">
        <v>92231</v>
      </c>
      <c r="B757" s="7">
        <v>18</v>
      </c>
      <c r="C757" s="8">
        <v>2372</v>
      </c>
      <c r="D757" s="8">
        <v>2138</v>
      </c>
      <c r="E757" s="8">
        <v>43232</v>
      </c>
      <c r="F757" s="7">
        <v>0</v>
      </c>
      <c r="G757" s="7">
        <v>360</v>
      </c>
      <c r="H757" s="7">
        <v>14</v>
      </c>
      <c r="I757" s="7">
        <v>20</v>
      </c>
      <c r="J757" s="7">
        <v>10</v>
      </c>
      <c r="K757" s="9">
        <v>48164</v>
      </c>
    </row>
    <row r="758" spans="1:11" ht="12" customHeight="1" x14ac:dyDescent="0.25">
      <c r="A758" s="6">
        <v>92232</v>
      </c>
      <c r="B758" s="7">
        <v>0</v>
      </c>
      <c r="C758" s="7">
        <v>105</v>
      </c>
      <c r="D758" s="7">
        <v>78</v>
      </c>
      <c r="E758" s="8">
        <v>1275</v>
      </c>
      <c r="F758" s="7">
        <v>0</v>
      </c>
      <c r="G758" s="7">
        <v>10</v>
      </c>
      <c r="H758" s="7">
        <v>0</v>
      </c>
      <c r="I758" s="7">
        <v>0</v>
      </c>
      <c r="J758" s="7">
        <v>1</v>
      </c>
      <c r="K758" s="9">
        <v>1469</v>
      </c>
    </row>
    <row r="759" spans="1:11" ht="12" customHeight="1" x14ac:dyDescent="0.25">
      <c r="A759" s="10">
        <v>92233</v>
      </c>
      <c r="B759" s="11">
        <v>4</v>
      </c>
      <c r="C759" s="11">
        <v>174</v>
      </c>
      <c r="D759" s="11">
        <v>254</v>
      </c>
      <c r="E759" s="12">
        <v>3088</v>
      </c>
      <c r="F759" s="11">
        <v>0</v>
      </c>
      <c r="G759" s="11">
        <v>26</v>
      </c>
      <c r="H759" s="11">
        <v>2</v>
      </c>
      <c r="I759" s="11">
        <v>0</v>
      </c>
      <c r="J759" s="11">
        <v>0</v>
      </c>
      <c r="K759" s="13">
        <v>3548</v>
      </c>
    </row>
    <row r="760" spans="1:11" ht="12" customHeight="1" x14ac:dyDescent="0.25">
      <c r="A760" s="6">
        <v>92234</v>
      </c>
      <c r="B760" s="7">
        <v>67</v>
      </c>
      <c r="C760" s="7">
        <v>943</v>
      </c>
      <c r="D760" s="8">
        <v>1673</v>
      </c>
      <c r="E760" s="8">
        <v>36732</v>
      </c>
      <c r="F760" s="7">
        <v>1</v>
      </c>
      <c r="G760" s="7">
        <v>839</v>
      </c>
      <c r="H760" s="7">
        <v>145</v>
      </c>
      <c r="I760" s="7">
        <v>12</v>
      </c>
      <c r="J760" s="7">
        <v>7</v>
      </c>
      <c r="K760" s="9">
        <v>40419</v>
      </c>
    </row>
    <row r="761" spans="1:11" ht="12" customHeight="1" x14ac:dyDescent="0.25">
      <c r="A761" s="6">
        <v>92235</v>
      </c>
      <c r="B761" s="7">
        <v>1</v>
      </c>
      <c r="C761" s="7">
        <v>67</v>
      </c>
      <c r="D761" s="7">
        <v>48</v>
      </c>
      <c r="E761" s="7">
        <v>826</v>
      </c>
      <c r="F761" s="7">
        <v>0</v>
      </c>
      <c r="G761" s="7">
        <v>5</v>
      </c>
      <c r="H761" s="7">
        <v>1</v>
      </c>
      <c r="I761" s="7">
        <v>2</v>
      </c>
      <c r="J761" s="7">
        <v>2</v>
      </c>
      <c r="K761" s="15">
        <v>952</v>
      </c>
    </row>
    <row r="762" spans="1:11" ht="12" customHeight="1" x14ac:dyDescent="0.25">
      <c r="A762" s="6">
        <v>92236</v>
      </c>
      <c r="B762" s="7">
        <v>9</v>
      </c>
      <c r="C762" s="7">
        <v>732</v>
      </c>
      <c r="D762" s="8">
        <v>1595</v>
      </c>
      <c r="E762" s="8">
        <v>26561</v>
      </c>
      <c r="F762" s="7">
        <v>0</v>
      </c>
      <c r="G762" s="7">
        <v>209</v>
      </c>
      <c r="H762" s="7">
        <v>18</v>
      </c>
      <c r="I762" s="7">
        <v>20</v>
      </c>
      <c r="J762" s="7">
        <v>4</v>
      </c>
      <c r="K762" s="9">
        <v>29148</v>
      </c>
    </row>
    <row r="763" spans="1:11" ht="12" customHeight="1" x14ac:dyDescent="0.25">
      <c r="A763" s="6">
        <v>92239</v>
      </c>
      <c r="B763" s="7">
        <v>2</v>
      </c>
      <c r="C763" s="7">
        <v>21</v>
      </c>
      <c r="D763" s="7">
        <v>13</v>
      </c>
      <c r="E763" s="7">
        <v>200</v>
      </c>
      <c r="F763" s="7">
        <v>0</v>
      </c>
      <c r="G763" s="7">
        <v>3</v>
      </c>
      <c r="H763" s="7">
        <v>1</v>
      </c>
      <c r="I763" s="7">
        <v>0</v>
      </c>
      <c r="J763" s="7">
        <v>0</v>
      </c>
      <c r="K763" s="15">
        <v>240</v>
      </c>
    </row>
    <row r="764" spans="1:11" ht="12" customHeight="1" x14ac:dyDescent="0.25">
      <c r="A764" s="10">
        <v>92240</v>
      </c>
      <c r="B764" s="11">
        <v>28</v>
      </c>
      <c r="C764" s="11">
        <v>536</v>
      </c>
      <c r="D764" s="12">
        <v>1121</v>
      </c>
      <c r="E764" s="12">
        <v>23153</v>
      </c>
      <c r="F764" s="11">
        <v>0</v>
      </c>
      <c r="G764" s="11">
        <v>484</v>
      </c>
      <c r="H764" s="11">
        <v>44</v>
      </c>
      <c r="I764" s="11">
        <v>8</v>
      </c>
      <c r="J764" s="11">
        <v>6</v>
      </c>
      <c r="K764" s="13">
        <v>25380</v>
      </c>
    </row>
    <row r="765" spans="1:11" ht="12" customHeight="1" x14ac:dyDescent="0.25">
      <c r="A765" s="6">
        <v>92241</v>
      </c>
      <c r="B765" s="7">
        <v>3</v>
      </c>
      <c r="C765" s="7">
        <v>305</v>
      </c>
      <c r="D765" s="7">
        <v>278</v>
      </c>
      <c r="E765" s="8">
        <v>5284</v>
      </c>
      <c r="F765" s="7">
        <v>0</v>
      </c>
      <c r="G765" s="7">
        <v>124</v>
      </c>
      <c r="H765" s="7">
        <v>18</v>
      </c>
      <c r="I765" s="7">
        <v>2</v>
      </c>
      <c r="J765" s="7">
        <v>1</v>
      </c>
      <c r="K765" s="9">
        <v>6015</v>
      </c>
    </row>
    <row r="766" spans="1:11" ht="12" customHeight="1" x14ac:dyDescent="0.25">
      <c r="A766" s="6">
        <v>92242</v>
      </c>
      <c r="B766" s="7">
        <v>2</v>
      </c>
      <c r="C766" s="7">
        <v>57</v>
      </c>
      <c r="D766" s="7">
        <v>53</v>
      </c>
      <c r="E766" s="7">
        <v>657</v>
      </c>
      <c r="F766" s="7">
        <v>0</v>
      </c>
      <c r="G766" s="7">
        <v>6</v>
      </c>
      <c r="H766" s="7">
        <v>0</v>
      </c>
      <c r="I766" s="7">
        <v>0</v>
      </c>
      <c r="J766" s="7">
        <v>0</v>
      </c>
      <c r="K766" s="15">
        <v>775</v>
      </c>
    </row>
    <row r="767" spans="1:11" ht="12" customHeight="1" x14ac:dyDescent="0.25">
      <c r="A767" s="6">
        <v>92243</v>
      </c>
      <c r="B767" s="7">
        <v>55</v>
      </c>
      <c r="C767" s="8">
        <v>1785</v>
      </c>
      <c r="D767" s="8">
        <v>2481</v>
      </c>
      <c r="E767" s="8">
        <v>39270</v>
      </c>
      <c r="F767" s="7">
        <v>0</v>
      </c>
      <c r="G767" s="7">
        <v>423</v>
      </c>
      <c r="H767" s="7">
        <v>31</v>
      </c>
      <c r="I767" s="7">
        <v>33</v>
      </c>
      <c r="J767" s="7">
        <v>17</v>
      </c>
      <c r="K767" s="9">
        <v>44095</v>
      </c>
    </row>
    <row r="768" spans="1:11" ht="12" customHeight="1" x14ac:dyDescent="0.25">
      <c r="A768" s="6">
        <v>92244</v>
      </c>
      <c r="B768" s="7">
        <v>1</v>
      </c>
      <c r="C768" s="7">
        <v>92</v>
      </c>
      <c r="D768" s="7">
        <v>81</v>
      </c>
      <c r="E768" s="7">
        <v>936</v>
      </c>
      <c r="F768" s="7">
        <v>0</v>
      </c>
      <c r="G768" s="7">
        <v>4</v>
      </c>
      <c r="H768" s="7">
        <v>1</v>
      </c>
      <c r="I768" s="7">
        <v>3</v>
      </c>
      <c r="J768" s="7">
        <v>0</v>
      </c>
      <c r="K768" s="9">
        <v>1118</v>
      </c>
    </row>
    <row r="769" spans="1:11" ht="12" customHeight="1" x14ac:dyDescent="0.25">
      <c r="A769" s="10">
        <v>92247</v>
      </c>
      <c r="B769" s="11">
        <v>1</v>
      </c>
      <c r="C769" s="11">
        <v>26</v>
      </c>
      <c r="D769" s="11">
        <v>22</v>
      </c>
      <c r="E769" s="11">
        <v>525</v>
      </c>
      <c r="F769" s="11">
        <v>0</v>
      </c>
      <c r="G769" s="11">
        <v>13</v>
      </c>
      <c r="H769" s="11">
        <v>2</v>
      </c>
      <c r="I769" s="11">
        <v>0</v>
      </c>
      <c r="J769" s="11">
        <v>0</v>
      </c>
      <c r="K769" s="14">
        <v>589</v>
      </c>
    </row>
    <row r="770" spans="1:11" ht="12" customHeight="1" x14ac:dyDescent="0.25">
      <c r="A770" s="6">
        <v>92248</v>
      </c>
      <c r="B770" s="7">
        <v>1</v>
      </c>
      <c r="C770" s="7">
        <v>70</v>
      </c>
      <c r="D770" s="7">
        <v>41</v>
      </c>
      <c r="E770" s="7">
        <v>669</v>
      </c>
      <c r="F770" s="7">
        <v>0</v>
      </c>
      <c r="G770" s="7">
        <v>17</v>
      </c>
      <c r="H770" s="7">
        <v>2</v>
      </c>
      <c r="I770" s="7">
        <v>0</v>
      </c>
      <c r="J770" s="7">
        <v>1</v>
      </c>
      <c r="K770" s="15">
        <v>801</v>
      </c>
    </row>
    <row r="771" spans="1:11" ht="12" customHeight="1" x14ac:dyDescent="0.25">
      <c r="A771" s="6">
        <v>92249</v>
      </c>
      <c r="B771" s="7">
        <v>5</v>
      </c>
      <c r="C771" s="7">
        <v>405</v>
      </c>
      <c r="D771" s="7">
        <v>362</v>
      </c>
      <c r="E771" s="8">
        <v>6409</v>
      </c>
      <c r="F771" s="7">
        <v>0</v>
      </c>
      <c r="G771" s="7">
        <v>56</v>
      </c>
      <c r="H771" s="7">
        <v>3</v>
      </c>
      <c r="I771" s="7">
        <v>5</v>
      </c>
      <c r="J771" s="7">
        <v>0</v>
      </c>
      <c r="K771" s="9">
        <v>7245</v>
      </c>
    </row>
    <row r="772" spans="1:11" ht="12" customHeight="1" x14ac:dyDescent="0.25">
      <c r="A772" s="6">
        <v>92250</v>
      </c>
      <c r="B772" s="7">
        <v>6</v>
      </c>
      <c r="C772" s="7">
        <v>550</v>
      </c>
      <c r="D772" s="7">
        <v>546</v>
      </c>
      <c r="E772" s="8">
        <v>7080</v>
      </c>
      <c r="F772" s="7">
        <v>0</v>
      </c>
      <c r="G772" s="7">
        <v>46</v>
      </c>
      <c r="H772" s="7">
        <v>5</v>
      </c>
      <c r="I772" s="7">
        <v>2</v>
      </c>
      <c r="J772" s="7">
        <v>2</v>
      </c>
      <c r="K772" s="9">
        <v>8237</v>
      </c>
    </row>
    <row r="773" spans="1:11" ht="12" customHeight="1" x14ac:dyDescent="0.25">
      <c r="A773" s="6">
        <v>92251</v>
      </c>
      <c r="B773" s="7">
        <v>28</v>
      </c>
      <c r="C773" s="8">
        <v>1153</v>
      </c>
      <c r="D773" s="8">
        <v>1366</v>
      </c>
      <c r="E773" s="8">
        <v>17007</v>
      </c>
      <c r="F773" s="7">
        <v>0</v>
      </c>
      <c r="G773" s="7">
        <v>232</v>
      </c>
      <c r="H773" s="7">
        <v>28</v>
      </c>
      <c r="I773" s="7">
        <v>4</v>
      </c>
      <c r="J773" s="7">
        <v>4</v>
      </c>
      <c r="K773" s="9">
        <v>19822</v>
      </c>
    </row>
    <row r="774" spans="1:11" ht="12" customHeight="1" x14ac:dyDescent="0.25">
      <c r="A774" s="10">
        <v>92252</v>
      </c>
      <c r="B774" s="11">
        <v>16</v>
      </c>
      <c r="C774" s="11">
        <v>267</v>
      </c>
      <c r="D774" s="11">
        <v>331</v>
      </c>
      <c r="E774" s="12">
        <v>5985</v>
      </c>
      <c r="F774" s="11">
        <v>0</v>
      </c>
      <c r="G774" s="11">
        <v>172</v>
      </c>
      <c r="H774" s="11">
        <v>7</v>
      </c>
      <c r="I774" s="11">
        <v>20</v>
      </c>
      <c r="J774" s="11">
        <v>3</v>
      </c>
      <c r="K774" s="13">
        <v>6801</v>
      </c>
    </row>
    <row r="775" spans="1:11" ht="12" customHeight="1" x14ac:dyDescent="0.25">
      <c r="A775" s="6">
        <v>92253</v>
      </c>
      <c r="B775" s="7">
        <v>185</v>
      </c>
      <c r="C775" s="7">
        <v>712</v>
      </c>
      <c r="D775" s="8">
        <v>1208</v>
      </c>
      <c r="E775" s="8">
        <v>27539</v>
      </c>
      <c r="F775" s="7">
        <v>0</v>
      </c>
      <c r="G775" s="7">
        <v>861</v>
      </c>
      <c r="H775" s="7">
        <v>136</v>
      </c>
      <c r="I775" s="7">
        <v>52</v>
      </c>
      <c r="J775" s="7">
        <v>12</v>
      </c>
      <c r="K775" s="9">
        <v>30705</v>
      </c>
    </row>
    <row r="776" spans="1:11" ht="12" customHeight="1" x14ac:dyDescent="0.25">
      <c r="A776" s="6">
        <v>92254</v>
      </c>
      <c r="B776" s="7">
        <v>0</v>
      </c>
      <c r="C776" s="7">
        <v>149</v>
      </c>
      <c r="D776" s="7">
        <v>388</v>
      </c>
      <c r="E776" s="8">
        <v>7816</v>
      </c>
      <c r="F776" s="7">
        <v>0</v>
      </c>
      <c r="G776" s="7">
        <v>52</v>
      </c>
      <c r="H776" s="7">
        <v>2</v>
      </c>
      <c r="I776" s="7">
        <v>1</v>
      </c>
      <c r="J776" s="7">
        <v>1</v>
      </c>
      <c r="K776" s="9">
        <v>8409</v>
      </c>
    </row>
    <row r="777" spans="1:11" ht="12" customHeight="1" x14ac:dyDescent="0.25">
      <c r="A777" s="6">
        <v>92255</v>
      </c>
      <c r="B777" s="7">
        <v>2</v>
      </c>
      <c r="C777" s="7">
        <v>75</v>
      </c>
      <c r="D777" s="7">
        <v>34</v>
      </c>
      <c r="E777" s="7">
        <v>685</v>
      </c>
      <c r="F777" s="7">
        <v>0</v>
      </c>
      <c r="G777" s="7">
        <v>18</v>
      </c>
      <c r="H777" s="7">
        <v>3</v>
      </c>
      <c r="I777" s="7">
        <v>1</v>
      </c>
      <c r="J777" s="7">
        <v>0</v>
      </c>
      <c r="K777" s="15">
        <v>818</v>
      </c>
    </row>
    <row r="778" spans="1:11" ht="12" customHeight="1" x14ac:dyDescent="0.25">
      <c r="A778" s="6">
        <v>92256</v>
      </c>
      <c r="B778" s="7">
        <v>3</v>
      </c>
      <c r="C778" s="7">
        <v>164</v>
      </c>
      <c r="D778" s="7">
        <v>165</v>
      </c>
      <c r="E778" s="8">
        <v>2772</v>
      </c>
      <c r="F778" s="7">
        <v>0</v>
      </c>
      <c r="G778" s="7">
        <v>67</v>
      </c>
      <c r="H778" s="7">
        <v>12</v>
      </c>
      <c r="I778" s="7">
        <v>1</v>
      </c>
      <c r="J778" s="7">
        <v>0</v>
      </c>
      <c r="K778" s="9">
        <v>3184</v>
      </c>
    </row>
    <row r="779" spans="1:11" ht="12" customHeight="1" x14ac:dyDescent="0.25">
      <c r="A779" s="10">
        <v>92257</v>
      </c>
      <c r="B779" s="11">
        <v>6</v>
      </c>
      <c r="C779" s="11">
        <v>87</v>
      </c>
      <c r="D779" s="11">
        <v>70</v>
      </c>
      <c r="E779" s="12">
        <v>1434</v>
      </c>
      <c r="F779" s="11">
        <v>0</v>
      </c>
      <c r="G779" s="11">
        <v>13</v>
      </c>
      <c r="H779" s="11">
        <v>1</v>
      </c>
      <c r="I779" s="11">
        <v>0</v>
      </c>
      <c r="J779" s="11">
        <v>0</v>
      </c>
      <c r="K779" s="13">
        <v>1611</v>
      </c>
    </row>
    <row r="780" spans="1:11" ht="12" customHeight="1" x14ac:dyDescent="0.25">
      <c r="A780" s="6">
        <v>92258</v>
      </c>
      <c r="B780" s="7">
        <v>1</v>
      </c>
      <c r="C780" s="7">
        <v>42</v>
      </c>
      <c r="D780" s="7">
        <v>30</v>
      </c>
      <c r="E780" s="7">
        <v>576</v>
      </c>
      <c r="F780" s="7">
        <v>0</v>
      </c>
      <c r="G780" s="7">
        <v>11</v>
      </c>
      <c r="H780" s="7">
        <v>0</v>
      </c>
      <c r="I780" s="7">
        <v>0</v>
      </c>
      <c r="J780" s="7">
        <v>0</v>
      </c>
      <c r="K780" s="15">
        <v>660</v>
      </c>
    </row>
    <row r="781" spans="1:11" ht="12" customHeight="1" x14ac:dyDescent="0.25">
      <c r="A781" s="6">
        <v>92259</v>
      </c>
      <c r="B781" s="7">
        <v>1</v>
      </c>
      <c r="C781" s="7">
        <v>96</v>
      </c>
      <c r="D781" s="7">
        <v>46</v>
      </c>
      <c r="E781" s="7">
        <v>835</v>
      </c>
      <c r="F781" s="7">
        <v>0</v>
      </c>
      <c r="G781" s="7">
        <v>12</v>
      </c>
      <c r="H781" s="7">
        <v>0</v>
      </c>
      <c r="I781" s="7">
        <v>0</v>
      </c>
      <c r="J781" s="7">
        <v>1</v>
      </c>
      <c r="K781" s="15">
        <v>991</v>
      </c>
    </row>
    <row r="782" spans="1:11" ht="12" customHeight="1" x14ac:dyDescent="0.25">
      <c r="A782" s="6">
        <v>92260</v>
      </c>
      <c r="B782" s="7">
        <v>141</v>
      </c>
      <c r="C782" s="7">
        <v>548</v>
      </c>
      <c r="D782" s="7">
        <v>938</v>
      </c>
      <c r="E782" s="8">
        <v>22033</v>
      </c>
      <c r="F782" s="7">
        <v>1</v>
      </c>
      <c r="G782" s="7">
        <v>811</v>
      </c>
      <c r="H782" s="7">
        <v>116</v>
      </c>
      <c r="I782" s="7">
        <v>15</v>
      </c>
      <c r="J782" s="7">
        <v>5</v>
      </c>
      <c r="K782" s="9">
        <v>24608</v>
      </c>
    </row>
    <row r="783" spans="1:11" ht="12" customHeight="1" x14ac:dyDescent="0.25">
      <c r="A783" s="6">
        <v>92261</v>
      </c>
      <c r="B783" s="7">
        <v>5</v>
      </c>
      <c r="C783" s="7">
        <v>60</v>
      </c>
      <c r="D783" s="7">
        <v>62</v>
      </c>
      <c r="E783" s="7">
        <v>653</v>
      </c>
      <c r="F783" s="7">
        <v>0</v>
      </c>
      <c r="G783" s="7">
        <v>17</v>
      </c>
      <c r="H783" s="7">
        <v>2</v>
      </c>
      <c r="I783" s="7">
        <v>1</v>
      </c>
      <c r="J783" s="7">
        <v>0</v>
      </c>
      <c r="K783" s="15">
        <v>800</v>
      </c>
    </row>
    <row r="784" spans="1:11" ht="12" customHeight="1" x14ac:dyDescent="0.25">
      <c r="A784" s="10">
        <v>92262</v>
      </c>
      <c r="B784" s="11">
        <v>198</v>
      </c>
      <c r="C784" s="11">
        <v>418</v>
      </c>
      <c r="D784" s="11">
        <v>817</v>
      </c>
      <c r="E784" s="12">
        <v>18561</v>
      </c>
      <c r="F784" s="11">
        <v>0</v>
      </c>
      <c r="G784" s="11">
        <v>787</v>
      </c>
      <c r="H784" s="11">
        <v>195</v>
      </c>
      <c r="I784" s="11">
        <v>17</v>
      </c>
      <c r="J784" s="11">
        <v>2</v>
      </c>
      <c r="K784" s="13">
        <v>20995</v>
      </c>
    </row>
    <row r="785" spans="1:11" ht="12" customHeight="1" x14ac:dyDescent="0.25">
      <c r="A785" s="1" t="s">
        <v>0</v>
      </c>
      <c r="B785" s="2" t="s">
        <v>1</v>
      </c>
      <c r="C785" s="3" t="s">
        <v>2</v>
      </c>
      <c r="D785" s="3" t="s">
        <v>3</v>
      </c>
      <c r="E785" s="3" t="s">
        <v>4</v>
      </c>
      <c r="F785" s="3" t="s">
        <v>5</v>
      </c>
      <c r="G785" s="4" t="s">
        <v>6</v>
      </c>
      <c r="H785" s="4" t="s">
        <v>7</v>
      </c>
      <c r="I785" s="4" t="s">
        <v>8</v>
      </c>
      <c r="J785" s="5" t="s">
        <v>9</v>
      </c>
      <c r="K785" s="4" t="s">
        <v>10</v>
      </c>
    </row>
    <row r="786" spans="1:11" ht="12" customHeight="1" x14ac:dyDescent="0.25">
      <c r="A786" s="6">
        <v>92263</v>
      </c>
      <c r="B786" s="7">
        <v>15</v>
      </c>
      <c r="C786" s="7">
        <v>78</v>
      </c>
      <c r="D786" s="7">
        <v>71</v>
      </c>
      <c r="E786" s="8">
        <v>1165</v>
      </c>
      <c r="F786" s="7">
        <v>0</v>
      </c>
      <c r="G786" s="7">
        <v>32</v>
      </c>
      <c r="H786" s="7">
        <v>3</v>
      </c>
      <c r="I786" s="7">
        <v>11</v>
      </c>
      <c r="J786" s="7">
        <v>0</v>
      </c>
      <c r="K786" s="9">
        <v>1375</v>
      </c>
    </row>
    <row r="787" spans="1:11" ht="12" customHeight="1" x14ac:dyDescent="0.25">
      <c r="A787" s="6">
        <v>92264</v>
      </c>
      <c r="B787" s="7">
        <v>138</v>
      </c>
      <c r="C787" s="7">
        <v>368</v>
      </c>
      <c r="D787" s="7">
        <v>556</v>
      </c>
      <c r="E787" s="8">
        <v>14370</v>
      </c>
      <c r="F787" s="7">
        <v>0</v>
      </c>
      <c r="G787" s="7">
        <v>671</v>
      </c>
      <c r="H787" s="7">
        <v>144</v>
      </c>
      <c r="I787" s="7">
        <v>67</v>
      </c>
      <c r="J787" s="7">
        <v>1</v>
      </c>
      <c r="K787" s="9">
        <v>16315</v>
      </c>
    </row>
    <row r="788" spans="1:11" ht="12" customHeight="1" x14ac:dyDescent="0.25">
      <c r="A788" s="6">
        <v>92266</v>
      </c>
      <c r="B788" s="7">
        <v>0</v>
      </c>
      <c r="C788" s="7">
        <v>42</v>
      </c>
      <c r="D788" s="7">
        <v>31</v>
      </c>
      <c r="E788" s="7">
        <v>375</v>
      </c>
      <c r="F788" s="7">
        <v>0</v>
      </c>
      <c r="G788" s="7">
        <v>5</v>
      </c>
      <c r="H788" s="7">
        <v>1</v>
      </c>
      <c r="I788" s="7">
        <v>0</v>
      </c>
      <c r="J788" s="7">
        <v>0</v>
      </c>
      <c r="K788" s="15">
        <v>454</v>
      </c>
    </row>
    <row r="789" spans="1:11" ht="12" customHeight="1" x14ac:dyDescent="0.25">
      <c r="A789" s="6">
        <v>92267</v>
      </c>
      <c r="B789" s="7">
        <v>0</v>
      </c>
      <c r="C789" s="7">
        <v>12</v>
      </c>
      <c r="D789" s="7">
        <v>9</v>
      </c>
      <c r="E789" s="7">
        <v>100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15">
        <v>121</v>
      </c>
    </row>
    <row r="790" spans="1:11" ht="12" customHeight="1" x14ac:dyDescent="0.25">
      <c r="A790" s="10">
        <v>92268</v>
      </c>
      <c r="B790" s="11">
        <v>0</v>
      </c>
      <c r="C790" s="11">
        <v>78</v>
      </c>
      <c r="D790" s="11">
        <v>21</v>
      </c>
      <c r="E790" s="11">
        <v>561</v>
      </c>
      <c r="F790" s="11">
        <v>0</v>
      </c>
      <c r="G790" s="11">
        <v>17</v>
      </c>
      <c r="H790" s="11">
        <v>1</v>
      </c>
      <c r="I790" s="11">
        <v>0</v>
      </c>
      <c r="J790" s="11">
        <v>0</v>
      </c>
      <c r="K790" s="14">
        <v>678</v>
      </c>
    </row>
    <row r="791" spans="1:11" ht="12" customHeight="1" x14ac:dyDescent="0.25">
      <c r="A791" s="6">
        <v>92270</v>
      </c>
      <c r="B791" s="7">
        <v>227</v>
      </c>
      <c r="C791" s="7">
        <v>315</v>
      </c>
      <c r="D791" s="7">
        <v>462</v>
      </c>
      <c r="E791" s="8">
        <v>13743</v>
      </c>
      <c r="F791" s="7">
        <v>1</v>
      </c>
      <c r="G791" s="7">
        <v>631</v>
      </c>
      <c r="H791" s="7">
        <v>141</v>
      </c>
      <c r="I791" s="7">
        <v>5</v>
      </c>
      <c r="J791" s="7">
        <v>0</v>
      </c>
      <c r="K791" s="9">
        <v>15525</v>
      </c>
    </row>
    <row r="792" spans="1:11" ht="12" customHeight="1" x14ac:dyDescent="0.25">
      <c r="A792" s="6">
        <v>92273</v>
      </c>
      <c r="B792" s="7">
        <v>1</v>
      </c>
      <c r="C792" s="7">
        <v>52</v>
      </c>
      <c r="D792" s="7">
        <v>67</v>
      </c>
      <c r="E792" s="8">
        <v>1375</v>
      </c>
      <c r="F792" s="7">
        <v>0</v>
      </c>
      <c r="G792" s="7">
        <v>16</v>
      </c>
      <c r="H792" s="7">
        <v>1</v>
      </c>
      <c r="I792" s="7">
        <v>0</v>
      </c>
      <c r="J792" s="7">
        <v>1</v>
      </c>
      <c r="K792" s="9">
        <v>1513</v>
      </c>
    </row>
    <row r="793" spans="1:11" ht="12" customHeight="1" x14ac:dyDescent="0.25">
      <c r="A793" s="6">
        <v>92274</v>
      </c>
      <c r="B793" s="7">
        <v>2</v>
      </c>
      <c r="C793" s="7">
        <v>630</v>
      </c>
      <c r="D793" s="7">
        <v>714</v>
      </c>
      <c r="E793" s="8">
        <v>12017</v>
      </c>
      <c r="F793" s="7">
        <v>0</v>
      </c>
      <c r="G793" s="7">
        <v>98</v>
      </c>
      <c r="H793" s="7">
        <v>10</v>
      </c>
      <c r="I793" s="7">
        <v>15</v>
      </c>
      <c r="J793" s="7">
        <v>5</v>
      </c>
      <c r="K793" s="9">
        <v>13491</v>
      </c>
    </row>
    <row r="794" spans="1:11" ht="12" customHeight="1" x14ac:dyDescent="0.25">
      <c r="A794" s="6">
        <v>92275</v>
      </c>
      <c r="B794" s="7">
        <v>0</v>
      </c>
      <c r="C794" s="7">
        <v>83</v>
      </c>
      <c r="D794" s="7">
        <v>98</v>
      </c>
      <c r="E794" s="8">
        <v>1981</v>
      </c>
      <c r="F794" s="7">
        <v>0</v>
      </c>
      <c r="G794" s="7">
        <v>32</v>
      </c>
      <c r="H794" s="7">
        <v>6</v>
      </c>
      <c r="I794" s="7">
        <v>2</v>
      </c>
      <c r="J794" s="7">
        <v>0</v>
      </c>
      <c r="K794" s="9">
        <v>2202</v>
      </c>
    </row>
    <row r="795" spans="1:11" ht="12" customHeight="1" x14ac:dyDescent="0.25">
      <c r="A795" s="10">
        <v>92276</v>
      </c>
      <c r="B795" s="11">
        <v>25</v>
      </c>
      <c r="C795" s="11">
        <v>453</v>
      </c>
      <c r="D795" s="11">
        <v>476</v>
      </c>
      <c r="E795" s="12">
        <v>6266</v>
      </c>
      <c r="F795" s="11">
        <v>0</v>
      </c>
      <c r="G795" s="11">
        <v>125</v>
      </c>
      <c r="H795" s="11">
        <v>14</v>
      </c>
      <c r="I795" s="11">
        <v>116</v>
      </c>
      <c r="J795" s="11">
        <v>2</v>
      </c>
      <c r="K795" s="13">
        <v>7477</v>
      </c>
    </row>
    <row r="796" spans="1:11" ht="12" customHeight="1" x14ac:dyDescent="0.25">
      <c r="A796" s="6">
        <v>92277</v>
      </c>
      <c r="B796" s="7">
        <v>21</v>
      </c>
      <c r="C796" s="7">
        <v>571</v>
      </c>
      <c r="D796" s="7">
        <v>832</v>
      </c>
      <c r="E796" s="8">
        <v>12309</v>
      </c>
      <c r="F796" s="7">
        <v>0</v>
      </c>
      <c r="G796" s="7">
        <v>234</v>
      </c>
      <c r="H796" s="7">
        <v>18</v>
      </c>
      <c r="I796" s="7">
        <v>4</v>
      </c>
      <c r="J796" s="7">
        <v>3</v>
      </c>
      <c r="K796" s="9">
        <v>13992</v>
      </c>
    </row>
    <row r="797" spans="1:11" ht="12" customHeight="1" x14ac:dyDescent="0.25">
      <c r="A797" s="6">
        <v>92278</v>
      </c>
      <c r="B797" s="7">
        <v>1</v>
      </c>
      <c r="C797" s="7">
        <v>11</v>
      </c>
      <c r="D797" s="7">
        <v>39</v>
      </c>
      <c r="E797" s="7">
        <v>639</v>
      </c>
      <c r="F797" s="7">
        <v>0</v>
      </c>
      <c r="G797" s="7">
        <v>12</v>
      </c>
      <c r="H797" s="7">
        <v>1</v>
      </c>
      <c r="I797" s="7">
        <v>0</v>
      </c>
      <c r="J797" s="7">
        <v>0</v>
      </c>
      <c r="K797" s="15">
        <v>703</v>
      </c>
    </row>
    <row r="798" spans="1:11" ht="12" customHeight="1" x14ac:dyDescent="0.25">
      <c r="A798" s="6">
        <v>92280</v>
      </c>
      <c r="B798" s="7">
        <v>0</v>
      </c>
      <c r="C798" s="7">
        <v>0</v>
      </c>
      <c r="D798" s="7">
        <v>0</v>
      </c>
      <c r="E798" s="7">
        <v>19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15">
        <v>19</v>
      </c>
    </row>
    <row r="799" spans="1:11" ht="12" customHeight="1" x14ac:dyDescent="0.25">
      <c r="A799" s="6">
        <v>92281</v>
      </c>
      <c r="B799" s="7">
        <v>2</v>
      </c>
      <c r="C799" s="7">
        <v>100</v>
      </c>
      <c r="D799" s="7">
        <v>107</v>
      </c>
      <c r="E799" s="8">
        <v>1692</v>
      </c>
      <c r="F799" s="7">
        <v>0</v>
      </c>
      <c r="G799" s="7">
        <v>16</v>
      </c>
      <c r="H799" s="7">
        <v>0</v>
      </c>
      <c r="I799" s="7">
        <v>1</v>
      </c>
      <c r="J799" s="7">
        <v>1</v>
      </c>
      <c r="K799" s="9">
        <v>1919</v>
      </c>
    </row>
    <row r="800" spans="1:11" ht="12" customHeight="1" x14ac:dyDescent="0.25">
      <c r="A800" s="10">
        <v>92282</v>
      </c>
      <c r="B800" s="11">
        <v>3</v>
      </c>
      <c r="C800" s="11">
        <v>33</v>
      </c>
      <c r="D800" s="11">
        <v>47</v>
      </c>
      <c r="E800" s="11">
        <v>762</v>
      </c>
      <c r="F800" s="11">
        <v>0</v>
      </c>
      <c r="G800" s="11">
        <v>22</v>
      </c>
      <c r="H800" s="11">
        <v>4</v>
      </c>
      <c r="I800" s="11">
        <v>0</v>
      </c>
      <c r="J800" s="11">
        <v>1</v>
      </c>
      <c r="K800" s="14">
        <v>872</v>
      </c>
    </row>
    <row r="801" spans="1:11" ht="12" customHeight="1" x14ac:dyDescent="0.25">
      <c r="A801" s="6">
        <v>92283</v>
      </c>
      <c r="B801" s="7">
        <v>1</v>
      </c>
      <c r="C801" s="7">
        <v>88</v>
      </c>
      <c r="D801" s="7">
        <v>87</v>
      </c>
      <c r="E801" s="7">
        <v>897</v>
      </c>
      <c r="F801" s="7">
        <v>0</v>
      </c>
      <c r="G801" s="7">
        <v>7</v>
      </c>
      <c r="H801" s="7">
        <v>0</v>
      </c>
      <c r="I801" s="7">
        <v>0</v>
      </c>
      <c r="J801" s="7">
        <v>1</v>
      </c>
      <c r="K801" s="9">
        <v>1081</v>
      </c>
    </row>
    <row r="802" spans="1:11" ht="12" customHeight="1" x14ac:dyDescent="0.25">
      <c r="A802" s="6">
        <v>92284</v>
      </c>
      <c r="B802" s="7">
        <v>36</v>
      </c>
      <c r="C802" s="7">
        <v>949</v>
      </c>
      <c r="D802" s="8">
        <v>1011</v>
      </c>
      <c r="E802" s="8">
        <v>17527</v>
      </c>
      <c r="F802" s="7">
        <v>0</v>
      </c>
      <c r="G802" s="7">
        <v>405</v>
      </c>
      <c r="H802" s="7">
        <v>46</v>
      </c>
      <c r="I802" s="7">
        <v>2</v>
      </c>
      <c r="J802" s="7">
        <v>2</v>
      </c>
      <c r="K802" s="9">
        <v>19978</v>
      </c>
    </row>
    <row r="803" spans="1:11" ht="12" customHeight="1" x14ac:dyDescent="0.25">
      <c r="A803" s="6">
        <v>92285</v>
      </c>
      <c r="B803" s="7">
        <v>1</v>
      </c>
      <c r="C803" s="7">
        <v>84</v>
      </c>
      <c r="D803" s="7">
        <v>85</v>
      </c>
      <c r="E803" s="8">
        <v>1630</v>
      </c>
      <c r="F803" s="7">
        <v>0</v>
      </c>
      <c r="G803" s="7">
        <v>19</v>
      </c>
      <c r="H803" s="7">
        <v>5</v>
      </c>
      <c r="I803" s="7">
        <v>0</v>
      </c>
      <c r="J803" s="7">
        <v>1</v>
      </c>
      <c r="K803" s="9">
        <v>1825</v>
      </c>
    </row>
    <row r="804" spans="1:11" ht="12" customHeight="1" x14ac:dyDescent="0.25">
      <c r="A804" s="6">
        <v>92286</v>
      </c>
      <c r="B804" s="7">
        <v>0</v>
      </c>
      <c r="C804" s="7">
        <v>77</v>
      </c>
      <c r="D804" s="7">
        <v>44</v>
      </c>
      <c r="E804" s="7">
        <v>757</v>
      </c>
      <c r="F804" s="7">
        <v>0</v>
      </c>
      <c r="G804" s="7">
        <v>19</v>
      </c>
      <c r="H804" s="7">
        <v>1</v>
      </c>
      <c r="I804" s="7">
        <v>0</v>
      </c>
      <c r="J804" s="7">
        <v>0</v>
      </c>
      <c r="K804" s="15">
        <v>898</v>
      </c>
    </row>
    <row r="805" spans="1:11" ht="12" customHeight="1" x14ac:dyDescent="0.25">
      <c r="A805" s="10">
        <v>92292</v>
      </c>
      <c r="B805" s="11">
        <v>0</v>
      </c>
      <c r="C805" s="11">
        <v>0</v>
      </c>
      <c r="D805" s="11">
        <v>0</v>
      </c>
      <c r="E805" s="11">
        <v>1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14">
        <v>1</v>
      </c>
    </row>
    <row r="806" spans="1:11" ht="12" customHeight="1" x14ac:dyDescent="0.25">
      <c r="A806" s="6">
        <v>92301</v>
      </c>
      <c r="B806" s="7">
        <v>10</v>
      </c>
      <c r="C806" s="7">
        <v>960</v>
      </c>
      <c r="D806" s="7">
        <v>994</v>
      </c>
      <c r="E806" s="8">
        <v>19257</v>
      </c>
      <c r="F806" s="7">
        <v>0</v>
      </c>
      <c r="G806" s="7">
        <v>325</v>
      </c>
      <c r="H806" s="7">
        <v>24</v>
      </c>
      <c r="I806" s="7">
        <v>3</v>
      </c>
      <c r="J806" s="7">
        <v>5</v>
      </c>
      <c r="K806" s="9">
        <v>21578</v>
      </c>
    </row>
    <row r="807" spans="1:11" ht="12" customHeight="1" x14ac:dyDescent="0.25">
      <c r="A807" s="6">
        <v>92304</v>
      </c>
      <c r="B807" s="7">
        <v>0</v>
      </c>
      <c r="C807" s="7">
        <v>2</v>
      </c>
      <c r="D807" s="7">
        <v>2</v>
      </c>
      <c r="E807" s="7">
        <v>19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15">
        <v>23</v>
      </c>
    </row>
    <row r="808" spans="1:11" ht="12" customHeight="1" x14ac:dyDescent="0.25">
      <c r="A808" s="6">
        <v>92305</v>
      </c>
      <c r="B808" s="7">
        <v>1</v>
      </c>
      <c r="C808" s="7">
        <v>36</v>
      </c>
      <c r="D808" s="7">
        <v>24</v>
      </c>
      <c r="E808" s="7">
        <v>525</v>
      </c>
      <c r="F808" s="7">
        <v>0</v>
      </c>
      <c r="G808" s="7">
        <v>4</v>
      </c>
      <c r="H808" s="7">
        <v>0</v>
      </c>
      <c r="I808" s="7">
        <v>0</v>
      </c>
      <c r="J808" s="7">
        <v>0</v>
      </c>
      <c r="K808" s="15">
        <v>590</v>
      </c>
    </row>
    <row r="809" spans="1:11" ht="12" customHeight="1" x14ac:dyDescent="0.25">
      <c r="A809" s="6">
        <v>92307</v>
      </c>
      <c r="B809" s="7">
        <v>52</v>
      </c>
      <c r="C809" s="8">
        <v>1808</v>
      </c>
      <c r="D809" s="8">
        <v>1691</v>
      </c>
      <c r="E809" s="8">
        <v>28600</v>
      </c>
      <c r="F809" s="7">
        <v>0</v>
      </c>
      <c r="G809" s="7">
        <v>597</v>
      </c>
      <c r="H809" s="7">
        <v>91</v>
      </c>
      <c r="I809" s="7">
        <v>8</v>
      </c>
      <c r="J809" s="7">
        <v>2</v>
      </c>
      <c r="K809" s="9">
        <v>32849</v>
      </c>
    </row>
    <row r="810" spans="1:11" ht="12" customHeight="1" x14ac:dyDescent="0.25">
      <c r="A810" s="10">
        <v>92308</v>
      </c>
      <c r="B810" s="11">
        <v>51</v>
      </c>
      <c r="C810" s="12">
        <v>1647</v>
      </c>
      <c r="D810" s="12">
        <v>1581</v>
      </c>
      <c r="E810" s="12">
        <v>29053</v>
      </c>
      <c r="F810" s="11">
        <v>1</v>
      </c>
      <c r="G810" s="11">
        <v>598</v>
      </c>
      <c r="H810" s="11">
        <v>73</v>
      </c>
      <c r="I810" s="11">
        <v>3</v>
      </c>
      <c r="J810" s="11">
        <v>4</v>
      </c>
      <c r="K810" s="13">
        <v>33011</v>
      </c>
    </row>
    <row r="811" spans="1:11" ht="12" customHeight="1" x14ac:dyDescent="0.25">
      <c r="A811" s="6">
        <v>92309</v>
      </c>
      <c r="B811" s="7">
        <v>5</v>
      </c>
      <c r="C811" s="7">
        <v>38</v>
      </c>
      <c r="D811" s="7">
        <v>22</v>
      </c>
      <c r="E811" s="7">
        <v>348</v>
      </c>
      <c r="F811" s="7">
        <v>0</v>
      </c>
      <c r="G811" s="7">
        <v>6</v>
      </c>
      <c r="H811" s="7">
        <v>0</v>
      </c>
      <c r="I811" s="7">
        <v>0</v>
      </c>
      <c r="J811" s="7">
        <v>0</v>
      </c>
      <c r="K811" s="15">
        <v>419</v>
      </c>
    </row>
    <row r="812" spans="1:11" ht="12" customHeight="1" x14ac:dyDescent="0.25">
      <c r="A812" s="6">
        <v>92310</v>
      </c>
      <c r="B812" s="7">
        <v>3</v>
      </c>
      <c r="C812" s="7">
        <v>79</v>
      </c>
      <c r="D812" s="7">
        <v>237</v>
      </c>
      <c r="E812" s="8">
        <v>2572</v>
      </c>
      <c r="F812" s="7">
        <v>0</v>
      </c>
      <c r="G812" s="7">
        <v>40</v>
      </c>
      <c r="H812" s="7">
        <v>7</v>
      </c>
      <c r="I812" s="7">
        <v>0</v>
      </c>
      <c r="J812" s="7">
        <v>0</v>
      </c>
      <c r="K812" s="9">
        <v>2938</v>
      </c>
    </row>
    <row r="813" spans="1:11" ht="12" customHeight="1" x14ac:dyDescent="0.25">
      <c r="A813" s="6">
        <v>92311</v>
      </c>
      <c r="B813" s="7">
        <v>25</v>
      </c>
      <c r="C813" s="7">
        <v>819</v>
      </c>
      <c r="D813" s="8">
        <v>1141</v>
      </c>
      <c r="E813" s="8">
        <v>18468</v>
      </c>
      <c r="F813" s="7">
        <v>0</v>
      </c>
      <c r="G813" s="7">
        <v>271</v>
      </c>
      <c r="H813" s="7">
        <v>26</v>
      </c>
      <c r="I813" s="7">
        <v>12</v>
      </c>
      <c r="J813" s="7">
        <v>4</v>
      </c>
      <c r="K813" s="9">
        <v>20766</v>
      </c>
    </row>
    <row r="814" spans="1:11" ht="12" customHeight="1" x14ac:dyDescent="0.25">
      <c r="A814" s="6">
        <v>92312</v>
      </c>
      <c r="B814" s="7">
        <v>0</v>
      </c>
      <c r="C814" s="7">
        <v>54</v>
      </c>
      <c r="D814" s="7">
        <v>18</v>
      </c>
      <c r="E814" s="7">
        <v>497</v>
      </c>
      <c r="F814" s="7">
        <v>0</v>
      </c>
      <c r="G814" s="7">
        <v>14</v>
      </c>
      <c r="H814" s="7">
        <v>0</v>
      </c>
      <c r="I814" s="7">
        <v>0</v>
      </c>
      <c r="J814" s="7">
        <v>0</v>
      </c>
      <c r="K814" s="15">
        <v>583</v>
      </c>
    </row>
    <row r="815" spans="1:11" ht="12" customHeight="1" x14ac:dyDescent="0.25">
      <c r="A815" s="10">
        <v>92313</v>
      </c>
      <c r="B815" s="11">
        <v>18</v>
      </c>
      <c r="C815" s="11">
        <v>364</v>
      </c>
      <c r="D815" s="11">
        <v>444</v>
      </c>
      <c r="E815" s="12">
        <v>9225</v>
      </c>
      <c r="F815" s="11">
        <v>1</v>
      </c>
      <c r="G815" s="11">
        <v>239</v>
      </c>
      <c r="H815" s="11">
        <v>49</v>
      </c>
      <c r="I815" s="11">
        <v>3</v>
      </c>
      <c r="J815" s="11">
        <v>2</v>
      </c>
      <c r="K815" s="13">
        <v>10345</v>
      </c>
    </row>
    <row r="816" spans="1:11" ht="12" customHeight="1" x14ac:dyDescent="0.25">
      <c r="A816" s="6">
        <v>92314</v>
      </c>
      <c r="B816" s="7">
        <v>13</v>
      </c>
      <c r="C816" s="7">
        <v>560</v>
      </c>
      <c r="D816" s="7">
        <v>340</v>
      </c>
      <c r="E816" s="8">
        <v>7727</v>
      </c>
      <c r="F816" s="7">
        <v>0</v>
      </c>
      <c r="G816" s="7">
        <v>86</v>
      </c>
      <c r="H816" s="7">
        <v>12</v>
      </c>
      <c r="I816" s="7">
        <v>3</v>
      </c>
      <c r="J816" s="7">
        <v>2</v>
      </c>
      <c r="K816" s="9">
        <v>8743</v>
      </c>
    </row>
    <row r="817" spans="1:11" ht="12" customHeight="1" x14ac:dyDescent="0.25">
      <c r="A817" s="6">
        <v>92315</v>
      </c>
      <c r="B817" s="7">
        <v>15</v>
      </c>
      <c r="C817" s="7">
        <v>451</v>
      </c>
      <c r="D817" s="7">
        <v>258</v>
      </c>
      <c r="E817" s="8">
        <v>6081</v>
      </c>
      <c r="F817" s="7">
        <v>0</v>
      </c>
      <c r="G817" s="7">
        <v>70</v>
      </c>
      <c r="H817" s="7">
        <v>10</v>
      </c>
      <c r="I817" s="7">
        <v>6</v>
      </c>
      <c r="J817" s="7">
        <v>0</v>
      </c>
      <c r="K817" s="9">
        <v>6891</v>
      </c>
    </row>
    <row r="818" spans="1:11" ht="12" customHeight="1" x14ac:dyDescent="0.25">
      <c r="A818" s="6">
        <v>92316</v>
      </c>
      <c r="B818" s="7">
        <v>16</v>
      </c>
      <c r="C818" s="8">
        <v>1890</v>
      </c>
      <c r="D818" s="8">
        <v>1207</v>
      </c>
      <c r="E818" s="8">
        <v>23626</v>
      </c>
      <c r="F818" s="7">
        <v>0</v>
      </c>
      <c r="G818" s="7">
        <v>264</v>
      </c>
      <c r="H818" s="7">
        <v>38</v>
      </c>
      <c r="I818" s="7">
        <v>13</v>
      </c>
      <c r="J818" s="7">
        <v>2</v>
      </c>
      <c r="K818" s="9">
        <v>27056</v>
      </c>
    </row>
    <row r="819" spans="1:11" ht="12" customHeight="1" x14ac:dyDescent="0.25">
      <c r="A819" s="6">
        <v>92317</v>
      </c>
      <c r="B819" s="7">
        <v>8</v>
      </c>
      <c r="C819" s="7">
        <v>141</v>
      </c>
      <c r="D819" s="7">
        <v>96</v>
      </c>
      <c r="E819" s="8">
        <v>2590</v>
      </c>
      <c r="F819" s="7">
        <v>0</v>
      </c>
      <c r="G819" s="7">
        <v>42</v>
      </c>
      <c r="H819" s="7">
        <v>5</v>
      </c>
      <c r="I819" s="7">
        <v>0</v>
      </c>
      <c r="J819" s="7">
        <v>0</v>
      </c>
      <c r="K819" s="9">
        <v>2882</v>
      </c>
    </row>
    <row r="820" spans="1:11" ht="12" customHeight="1" x14ac:dyDescent="0.25">
      <c r="A820" s="10">
        <v>92318</v>
      </c>
      <c r="B820" s="11">
        <v>0</v>
      </c>
      <c r="C820" s="11">
        <v>2</v>
      </c>
      <c r="D820" s="11">
        <v>3</v>
      </c>
      <c r="E820" s="11">
        <v>134</v>
      </c>
      <c r="F820" s="11">
        <v>0</v>
      </c>
      <c r="G820" s="11">
        <v>5</v>
      </c>
      <c r="H820" s="11">
        <v>0</v>
      </c>
      <c r="I820" s="11">
        <v>0</v>
      </c>
      <c r="J820" s="11">
        <v>0</v>
      </c>
      <c r="K820" s="14">
        <v>144</v>
      </c>
    </row>
    <row r="821" spans="1:11" ht="12" customHeight="1" x14ac:dyDescent="0.25">
      <c r="A821" s="6">
        <v>92320</v>
      </c>
      <c r="B821" s="7">
        <v>31</v>
      </c>
      <c r="C821" s="7">
        <v>517</v>
      </c>
      <c r="D821" s="7">
        <v>398</v>
      </c>
      <c r="E821" s="8">
        <v>7356</v>
      </c>
      <c r="F821" s="7">
        <v>0</v>
      </c>
      <c r="G821" s="7">
        <v>197</v>
      </c>
      <c r="H821" s="7">
        <v>25</v>
      </c>
      <c r="I821" s="7">
        <v>3</v>
      </c>
      <c r="J821" s="7">
        <v>2</v>
      </c>
      <c r="K821" s="9">
        <v>8529</v>
      </c>
    </row>
    <row r="822" spans="1:11" ht="12" customHeight="1" x14ac:dyDescent="0.25">
      <c r="A822" s="6">
        <v>92321</v>
      </c>
      <c r="B822" s="7">
        <v>1</v>
      </c>
      <c r="C822" s="7">
        <v>62</v>
      </c>
      <c r="D822" s="7">
        <v>46</v>
      </c>
      <c r="E822" s="8">
        <v>1110</v>
      </c>
      <c r="F822" s="7">
        <v>0</v>
      </c>
      <c r="G822" s="7">
        <v>19</v>
      </c>
      <c r="H822" s="7">
        <v>6</v>
      </c>
      <c r="I822" s="7">
        <v>0</v>
      </c>
      <c r="J822" s="7">
        <v>0</v>
      </c>
      <c r="K822" s="9">
        <v>1244</v>
      </c>
    </row>
    <row r="823" spans="1:11" ht="12" customHeight="1" x14ac:dyDescent="0.25">
      <c r="A823" s="6">
        <v>92322</v>
      </c>
      <c r="B823" s="7">
        <v>3</v>
      </c>
      <c r="C823" s="7">
        <v>27</v>
      </c>
      <c r="D823" s="7">
        <v>23</v>
      </c>
      <c r="E823" s="7">
        <v>528</v>
      </c>
      <c r="F823" s="7">
        <v>0</v>
      </c>
      <c r="G823" s="7">
        <v>15</v>
      </c>
      <c r="H823" s="7">
        <v>3</v>
      </c>
      <c r="I823" s="7">
        <v>0</v>
      </c>
      <c r="J823" s="7">
        <v>0</v>
      </c>
      <c r="K823" s="15">
        <v>599</v>
      </c>
    </row>
    <row r="824" spans="1:11" ht="12" customHeight="1" x14ac:dyDescent="0.25">
      <c r="A824" s="6">
        <v>92323</v>
      </c>
      <c r="B824" s="7">
        <v>0</v>
      </c>
      <c r="C824" s="7">
        <v>4</v>
      </c>
      <c r="D824" s="7">
        <v>2</v>
      </c>
      <c r="E824" s="7">
        <v>28</v>
      </c>
      <c r="F824" s="7">
        <v>0</v>
      </c>
      <c r="G824" s="7">
        <v>1</v>
      </c>
      <c r="H824" s="7">
        <v>0</v>
      </c>
      <c r="I824" s="7">
        <v>0</v>
      </c>
      <c r="J824" s="7">
        <v>0</v>
      </c>
      <c r="K824" s="15">
        <v>35</v>
      </c>
    </row>
    <row r="825" spans="1:11" ht="12" customHeight="1" x14ac:dyDescent="0.25">
      <c r="A825" s="10">
        <v>92324</v>
      </c>
      <c r="B825" s="11">
        <v>71</v>
      </c>
      <c r="C825" s="12">
        <v>1579</v>
      </c>
      <c r="D825" s="12">
        <v>1946</v>
      </c>
      <c r="E825" s="12">
        <v>38633</v>
      </c>
      <c r="F825" s="11">
        <v>3</v>
      </c>
      <c r="G825" s="11">
        <v>674</v>
      </c>
      <c r="H825" s="11">
        <v>89</v>
      </c>
      <c r="I825" s="11">
        <v>96</v>
      </c>
      <c r="J825" s="11">
        <v>47</v>
      </c>
      <c r="K825" s="13">
        <v>43138</v>
      </c>
    </row>
    <row r="826" spans="1:11" ht="12" customHeight="1" x14ac:dyDescent="0.25">
      <c r="A826" s="6">
        <v>92325</v>
      </c>
      <c r="B826" s="7">
        <v>21</v>
      </c>
      <c r="C826" s="7">
        <v>303</v>
      </c>
      <c r="D826" s="7">
        <v>322</v>
      </c>
      <c r="E826" s="8">
        <v>7985</v>
      </c>
      <c r="F826" s="7">
        <v>1</v>
      </c>
      <c r="G826" s="7">
        <v>171</v>
      </c>
      <c r="H826" s="7">
        <v>31</v>
      </c>
      <c r="I826" s="7">
        <v>3</v>
      </c>
      <c r="J826" s="7">
        <v>1</v>
      </c>
      <c r="K826" s="9">
        <v>8838</v>
      </c>
    </row>
    <row r="827" spans="1:11" ht="12" customHeight="1" x14ac:dyDescent="0.25">
      <c r="A827" s="6">
        <v>92326</v>
      </c>
      <c r="B827" s="7">
        <v>0</v>
      </c>
      <c r="C827" s="7">
        <v>0</v>
      </c>
      <c r="D827" s="7">
        <v>1</v>
      </c>
      <c r="E827" s="7">
        <v>17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15">
        <v>18</v>
      </c>
    </row>
    <row r="828" spans="1:11" ht="12" customHeight="1" x14ac:dyDescent="0.25">
      <c r="A828" s="6">
        <v>92327</v>
      </c>
      <c r="B828" s="7">
        <v>0</v>
      </c>
      <c r="C828" s="7">
        <v>19</v>
      </c>
      <c r="D828" s="7">
        <v>18</v>
      </c>
      <c r="E828" s="7">
        <v>297</v>
      </c>
      <c r="F828" s="7">
        <v>0</v>
      </c>
      <c r="G828" s="7">
        <v>8</v>
      </c>
      <c r="H828" s="7">
        <v>0</v>
      </c>
      <c r="I828" s="7">
        <v>0</v>
      </c>
      <c r="J828" s="7">
        <v>0</v>
      </c>
      <c r="K828" s="15">
        <v>342</v>
      </c>
    </row>
    <row r="829" spans="1:11" ht="12" customHeight="1" x14ac:dyDescent="0.25">
      <c r="A829" s="6">
        <v>92328</v>
      </c>
      <c r="B829" s="7">
        <v>13</v>
      </c>
      <c r="C829" s="7">
        <v>13</v>
      </c>
      <c r="D829" s="7">
        <v>20</v>
      </c>
      <c r="E829" s="7">
        <v>225</v>
      </c>
      <c r="F829" s="7">
        <v>0</v>
      </c>
      <c r="G829" s="7">
        <v>6</v>
      </c>
      <c r="H829" s="7">
        <v>1</v>
      </c>
      <c r="I829" s="7">
        <v>0</v>
      </c>
      <c r="J829" s="7">
        <v>0</v>
      </c>
      <c r="K829" s="15">
        <v>278</v>
      </c>
    </row>
    <row r="830" spans="1:11" ht="12" customHeight="1" x14ac:dyDescent="0.25">
      <c r="A830" s="10">
        <v>92329</v>
      </c>
      <c r="B830" s="11">
        <v>1</v>
      </c>
      <c r="C830" s="11">
        <v>317</v>
      </c>
      <c r="D830" s="11">
        <v>190</v>
      </c>
      <c r="E830" s="12">
        <v>3117</v>
      </c>
      <c r="F830" s="11">
        <v>0</v>
      </c>
      <c r="G830" s="11">
        <v>56</v>
      </c>
      <c r="H830" s="11">
        <v>5</v>
      </c>
      <c r="I830" s="11">
        <v>1</v>
      </c>
      <c r="J830" s="11">
        <v>0</v>
      </c>
      <c r="K830" s="13">
        <v>3687</v>
      </c>
    </row>
    <row r="831" spans="1:11" ht="12" customHeight="1" x14ac:dyDescent="0.25">
      <c r="A831" s="1" t="s">
        <v>0</v>
      </c>
      <c r="B831" s="2" t="s">
        <v>1</v>
      </c>
      <c r="C831" s="3" t="s">
        <v>2</v>
      </c>
      <c r="D831" s="3" t="s">
        <v>3</v>
      </c>
      <c r="E831" s="3" t="s">
        <v>4</v>
      </c>
      <c r="F831" s="3" t="s">
        <v>5</v>
      </c>
      <c r="G831" s="4" t="s">
        <v>6</v>
      </c>
      <c r="H831" s="4" t="s">
        <v>7</v>
      </c>
      <c r="I831" s="4" t="s">
        <v>8</v>
      </c>
      <c r="J831" s="5" t="s">
        <v>9</v>
      </c>
      <c r="K831" s="4" t="s">
        <v>10</v>
      </c>
    </row>
    <row r="832" spans="1:11" ht="12" customHeight="1" x14ac:dyDescent="0.25">
      <c r="A832" s="6">
        <v>92331</v>
      </c>
      <c r="B832" s="7">
        <v>1</v>
      </c>
      <c r="C832" s="7">
        <v>99</v>
      </c>
      <c r="D832" s="7">
        <v>22</v>
      </c>
      <c r="E832" s="7">
        <v>389</v>
      </c>
      <c r="F832" s="7">
        <v>0</v>
      </c>
      <c r="G832" s="7">
        <v>6</v>
      </c>
      <c r="H832" s="7">
        <v>1</v>
      </c>
      <c r="I832" s="7">
        <v>0</v>
      </c>
      <c r="J832" s="7">
        <v>0</v>
      </c>
      <c r="K832" s="15">
        <v>518</v>
      </c>
    </row>
    <row r="833" spans="1:11" ht="12" customHeight="1" x14ac:dyDescent="0.25">
      <c r="A833" s="6">
        <v>92332</v>
      </c>
      <c r="B833" s="7">
        <v>0</v>
      </c>
      <c r="C833" s="7">
        <v>5</v>
      </c>
      <c r="D833" s="7">
        <v>4</v>
      </c>
      <c r="E833" s="7">
        <v>66</v>
      </c>
      <c r="F833" s="7">
        <v>0</v>
      </c>
      <c r="G833" s="7">
        <v>1</v>
      </c>
      <c r="H833" s="7">
        <v>0</v>
      </c>
      <c r="I833" s="7">
        <v>0</v>
      </c>
      <c r="J833" s="7">
        <v>0</v>
      </c>
      <c r="K833" s="15">
        <v>76</v>
      </c>
    </row>
    <row r="834" spans="1:11" ht="12" customHeight="1" x14ac:dyDescent="0.25">
      <c r="A834" s="6">
        <v>92333</v>
      </c>
      <c r="B834" s="7">
        <v>2</v>
      </c>
      <c r="C834" s="7">
        <v>11</v>
      </c>
      <c r="D834" s="7">
        <v>14</v>
      </c>
      <c r="E834" s="7">
        <v>514</v>
      </c>
      <c r="F834" s="7">
        <v>0</v>
      </c>
      <c r="G834" s="7">
        <v>8</v>
      </c>
      <c r="H834" s="7">
        <v>2</v>
      </c>
      <c r="I834" s="7">
        <v>0</v>
      </c>
      <c r="J834" s="7">
        <v>0</v>
      </c>
      <c r="K834" s="15">
        <v>551</v>
      </c>
    </row>
    <row r="835" spans="1:11" ht="12" customHeight="1" x14ac:dyDescent="0.25">
      <c r="A835" s="6">
        <v>92334</v>
      </c>
      <c r="B835" s="7">
        <v>0</v>
      </c>
      <c r="C835" s="7">
        <v>78</v>
      </c>
      <c r="D835" s="7">
        <v>45</v>
      </c>
      <c r="E835" s="7">
        <v>808</v>
      </c>
      <c r="F835" s="7">
        <v>0</v>
      </c>
      <c r="G835" s="7">
        <v>8</v>
      </c>
      <c r="H835" s="7">
        <v>3</v>
      </c>
      <c r="I835" s="7">
        <v>0</v>
      </c>
      <c r="J835" s="7">
        <v>0</v>
      </c>
      <c r="K835" s="15">
        <v>942</v>
      </c>
    </row>
    <row r="836" spans="1:11" ht="12" customHeight="1" x14ac:dyDescent="0.25">
      <c r="A836" s="10">
        <v>92335</v>
      </c>
      <c r="B836" s="11">
        <v>58</v>
      </c>
      <c r="C836" s="12">
        <v>6593</v>
      </c>
      <c r="D836" s="12">
        <v>3231</v>
      </c>
      <c r="E836" s="12">
        <v>66741</v>
      </c>
      <c r="F836" s="11">
        <v>1</v>
      </c>
      <c r="G836" s="11">
        <v>801</v>
      </c>
      <c r="H836" s="11">
        <v>109</v>
      </c>
      <c r="I836" s="11">
        <v>448</v>
      </c>
      <c r="J836" s="11">
        <v>13</v>
      </c>
      <c r="K836" s="13">
        <v>77995</v>
      </c>
    </row>
    <row r="837" spans="1:11" ht="12" customHeight="1" x14ac:dyDescent="0.25">
      <c r="A837" s="6">
        <v>92336</v>
      </c>
      <c r="B837" s="7">
        <v>221</v>
      </c>
      <c r="C837" s="8">
        <v>2382</v>
      </c>
      <c r="D837" s="8">
        <v>3045</v>
      </c>
      <c r="E837" s="8">
        <v>69829</v>
      </c>
      <c r="F837" s="7">
        <v>8</v>
      </c>
      <c r="G837" s="8">
        <v>1850</v>
      </c>
      <c r="H837" s="7">
        <v>471</v>
      </c>
      <c r="I837" s="7">
        <v>39</v>
      </c>
      <c r="J837" s="7">
        <v>11</v>
      </c>
      <c r="K837" s="9">
        <v>77856</v>
      </c>
    </row>
    <row r="838" spans="1:11" ht="12" customHeight="1" x14ac:dyDescent="0.25">
      <c r="A838" s="6">
        <v>92337</v>
      </c>
      <c r="B838" s="7">
        <v>57</v>
      </c>
      <c r="C838" s="8">
        <v>2530</v>
      </c>
      <c r="D838" s="8">
        <v>1239</v>
      </c>
      <c r="E838" s="8">
        <v>27543</v>
      </c>
      <c r="F838" s="7">
        <v>0</v>
      </c>
      <c r="G838" s="7">
        <v>535</v>
      </c>
      <c r="H838" s="7">
        <v>117</v>
      </c>
      <c r="I838" s="7">
        <v>18</v>
      </c>
      <c r="J838" s="7">
        <v>3</v>
      </c>
      <c r="K838" s="9">
        <v>32042</v>
      </c>
    </row>
    <row r="839" spans="1:11" ht="12" customHeight="1" x14ac:dyDescent="0.25">
      <c r="A839" s="6">
        <v>92338</v>
      </c>
      <c r="B839" s="7">
        <v>0</v>
      </c>
      <c r="C839" s="7">
        <v>1</v>
      </c>
      <c r="D839" s="7">
        <v>2</v>
      </c>
      <c r="E839" s="7">
        <v>17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15">
        <v>20</v>
      </c>
    </row>
    <row r="840" spans="1:11" ht="12" customHeight="1" x14ac:dyDescent="0.25">
      <c r="A840" s="6">
        <v>92339</v>
      </c>
      <c r="B840" s="7">
        <v>3</v>
      </c>
      <c r="C840" s="7">
        <v>42</v>
      </c>
      <c r="D840" s="7">
        <v>38</v>
      </c>
      <c r="E840" s="7">
        <v>921</v>
      </c>
      <c r="F840" s="7">
        <v>1</v>
      </c>
      <c r="G840" s="7">
        <v>20</v>
      </c>
      <c r="H840" s="7">
        <v>5</v>
      </c>
      <c r="I840" s="7">
        <v>0</v>
      </c>
      <c r="J840" s="7">
        <v>0</v>
      </c>
      <c r="K840" s="9">
        <v>1030</v>
      </c>
    </row>
    <row r="841" spans="1:11" ht="12" customHeight="1" x14ac:dyDescent="0.25">
      <c r="A841" s="10">
        <v>92340</v>
      </c>
      <c r="B841" s="11">
        <v>2</v>
      </c>
      <c r="C841" s="11">
        <v>165</v>
      </c>
      <c r="D841" s="11">
        <v>68</v>
      </c>
      <c r="E841" s="12">
        <v>1136</v>
      </c>
      <c r="F841" s="11">
        <v>0</v>
      </c>
      <c r="G841" s="11">
        <v>16</v>
      </c>
      <c r="H841" s="11">
        <v>0</v>
      </c>
      <c r="I841" s="11">
        <v>1</v>
      </c>
      <c r="J841" s="11">
        <v>1</v>
      </c>
      <c r="K841" s="13">
        <v>1389</v>
      </c>
    </row>
    <row r="842" spans="1:11" ht="12" customHeight="1" x14ac:dyDescent="0.25">
      <c r="A842" s="6">
        <v>92341</v>
      </c>
      <c r="B842" s="7">
        <v>3</v>
      </c>
      <c r="C842" s="7">
        <v>9</v>
      </c>
      <c r="D842" s="7">
        <v>10</v>
      </c>
      <c r="E842" s="7">
        <v>313</v>
      </c>
      <c r="F842" s="7">
        <v>0</v>
      </c>
      <c r="G842" s="7">
        <v>3</v>
      </c>
      <c r="H842" s="7">
        <v>1</v>
      </c>
      <c r="I842" s="7">
        <v>2</v>
      </c>
      <c r="J842" s="7">
        <v>0</v>
      </c>
      <c r="K842" s="15">
        <v>341</v>
      </c>
    </row>
    <row r="843" spans="1:11" ht="12" customHeight="1" x14ac:dyDescent="0.25">
      <c r="A843" s="6">
        <v>92342</v>
      </c>
      <c r="B843" s="7">
        <v>10</v>
      </c>
      <c r="C843" s="7">
        <v>240</v>
      </c>
      <c r="D843" s="7">
        <v>221</v>
      </c>
      <c r="E843" s="8">
        <v>4674</v>
      </c>
      <c r="F843" s="7">
        <v>0</v>
      </c>
      <c r="G843" s="7">
        <v>132</v>
      </c>
      <c r="H843" s="7">
        <v>16</v>
      </c>
      <c r="I843" s="7">
        <v>6</v>
      </c>
      <c r="J843" s="7">
        <v>1</v>
      </c>
      <c r="K843" s="9">
        <v>5300</v>
      </c>
    </row>
    <row r="844" spans="1:11" ht="12" customHeight="1" x14ac:dyDescent="0.25">
      <c r="A844" s="6">
        <v>92344</v>
      </c>
      <c r="B844" s="7">
        <v>23</v>
      </c>
      <c r="C844" s="8">
        <v>1400</v>
      </c>
      <c r="D844" s="7">
        <v>823</v>
      </c>
      <c r="E844" s="8">
        <v>15679</v>
      </c>
      <c r="F844" s="7">
        <v>0</v>
      </c>
      <c r="G844" s="7">
        <v>362</v>
      </c>
      <c r="H844" s="7">
        <v>56</v>
      </c>
      <c r="I844" s="7">
        <v>4</v>
      </c>
      <c r="J844" s="7">
        <v>0</v>
      </c>
      <c r="K844" s="9">
        <v>18347</v>
      </c>
    </row>
    <row r="845" spans="1:11" ht="12" customHeight="1" x14ac:dyDescent="0.25">
      <c r="A845" s="6">
        <v>92345</v>
      </c>
      <c r="B845" s="7">
        <v>63</v>
      </c>
      <c r="C845" s="8">
        <v>3918</v>
      </c>
      <c r="D845" s="8">
        <v>3162</v>
      </c>
      <c r="E845" s="8">
        <v>58262</v>
      </c>
      <c r="F845" s="7">
        <v>2</v>
      </c>
      <c r="G845" s="7">
        <v>918</v>
      </c>
      <c r="H845" s="7">
        <v>111</v>
      </c>
      <c r="I845" s="7">
        <v>66</v>
      </c>
      <c r="J845" s="7">
        <v>16</v>
      </c>
      <c r="K845" s="9">
        <v>66518</v>
      </c>
    </row>
    <row r="846" spans="1:11" ht="12" customHeight="1" x14ac:dyDescent="0.25">
      <c r="A846" s="10">
        <v>92346</v>
      </c>
      <c r="B846" s="11">
        <v>99</v>
      </c>
      <c r="C846" s="12">
        <v>1312</v>
      </c>
      <c r="D846" s="12">
        <v>1725</v>
      </c>
      <c r="E846" s="12">
        <v>39625</v>
      </c>
      <c r="F846" s="11">
        <v>0</v>
      </c>
      <c r="G846" s="11">
        <v>895</v>
      </c>
      <c r="H846" s="11">
        <v>139</v>
      </c>
      <c r="I846" s="11">
        <v>11</v>
      </c>
      <c r="J846" s="11">
        <v>2</v>
      </c>
      <c r="K846" s="13">
        <v>43808</v>
      </c>
    </row>
    <row r="847" spans="1:11" ht="12" customHeight="1" x14ac:dyDescent="0.25">
      <c r="A847" s="6">
        <v>92347</v>
      </c>
      <c r="B847" s="7">
        <v>1</v>
      </c>
      <c r="C847" s="7">
        <v>47</v>
      </c>
      <c r="D847" s="7">
        <v>28</v>
      </c>
      <c r="E847" s="7">
        <v>525</v>
      </c>
      <c r="F847" s="7">
        <v>0</v>
      </c>
      <c r="G847" s="7">
        <v>13</v>
      </c>
      <c r="H847" s="7">
        <v>3</v>
      </c>
      <c r="I847" s="7">
        <v>0</v>
      </c>
      <c r="J847" s="7">
        <v>0</v>
      </c>
      <c r="K847" s="15">
        <v>617</v>
      </c>
    </row>
    <row r="848" spans="1:11" ht="12" customHeight="1" x14ac:dyDescent="0.25">
      <c r="A848" s="6">
        <v>92350</v>
      </c>
      <c r="B848" s="7">
        <v>1</v>
      </c>
      <c r="C848" s="7">
        <v>3</v>
      </c>
      <c r="D848" s="7">
        <v>1</v>
      </c>
      <c r="E848" s="7">
        <v>81</v>
      </c>
      <c r="F848" s="7">
        <v>0</v>
      </c>
      <c r="G848" s="7">
        <v>3</v>
      </c>
      <c r="H848" s="7">
        <v>0</v>
      </c>
      <c r="I848" s="7">
        <v>0</v>
      </c>
      <c r="J848" s="7">
        <v>0</v>
      </c>
      <c r="K848" s="15">
        <v>89</v>
      </c>
    </row>
    <row r="849" spans="1:11" ht="12" customHeight="1" x14ac:dyDescent="0.25">
      <c r="A849" s="6">
        <v>92352</v>
      </c>
      <c r="B849" s="7">
        <v>29</v>
      </c>
      <c r="C849" s="7">
        <v>270</v>
      </c>
      <c r="D849" s="7">
        <v>217</v>
      </c>
      <c r="E849" s="8">
        <v>4661</v>
      </c>
      <c r="F849" s="7">
        <v>0</v>
      </c>
      <c r="G849" s="7">
        <v>114</v>
      </c>
      <c r="H849" s="7">
        <v>22</v>
      </c>
      <c r="I849" s="7">
        <v>17</v>
      </c>
      <c r="J849" s="7">
        <v>1</v>
      </c>
      <c r="K849" s="9">
        <v>5331</v>
      </c>
    </row>
    <row r="850" spans="1:11" ht="12" customHeight="1" x14ac:dyDescent="0.25">
      <c r="A850" s="6">
        <v>92354</v>
      </c>
      <c r="B850" s="7">
        <v>102</v>
      </c>
      <c r="C850" s="7">
        <v>281</v>
      </c>
      <c r="D850" s="7">
        <v>449</v>
      </c>
      <c r="E850" s="8">
        <v>14709</v>
      </c>
      <c r="F850" s="7">
        <v>0</v>
      </c>
      <c r="G850" s="7">
        <v>613</v>
      </c>
      <c r="H850" s="7">
        <v>108</v>
      </c>
      <c r="I850" s="7">
        <v>5</v>
      </c>
      <c r="J850" s="7">
        <v>1</v>
      </c>
      <c r="K850" s="9">
        <v>16268</v>
      </c>
    </row>
    <row r="851" spans="1:11" ht="12" customHeight="1" x14ac:dyDescent="0.25">
      <c r="A851" s="10">
        <v>92356</v>
      </c>
      <c r="B851" s="11">
        <v>3</v>
      </c>
      <c r="C851" s="11">
        <v>383</v>
      </c>
      <c r="D851" s="11">
        <v>243</v>
      </c>
      <c r="E851" s="12">
        <v>4228</v>
      </c>
      <c r="F851" s="11">
        <v>0</v>
      </c>
      <c r="G851" s="11">
        <v>68</v>
      </c>
      <c r="H851" s="11">
        <v>8</v>
      </c>
      <c r="I851" s="11">
        <v>2</v>
      </c>
      <c r="J851" s="11">
        <v>4</v>
      </c>
      <c r="K851" s="13">
        <v>4939</v>
      </c>
    </row>
    <row r="852" spans="1:11" ht="12" customHeight="1" x14ac:dyDescent="0.25">
      <c r="A852" s="6">
        <v>92357</v>
      </c>
      <c r="B852" s="7">
        <v>0</v>
      </c>
      <c r="C852" s="7">
        <v>0</v>
      </c>
      <c r="D852" s="7">
        <v>0</v>
      </c>
      <c r="E852" s="7">
        <v>7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15">
        <v>7</v>
      </c>
    </row>
    <row r="853" spans="1:11" ht="12" customHeight="1" x14ac:dyDescent="0.25">
      <c r="A853" s="6">
        <v>92358</v>
      </c>
      <c r="B853" s="7">
        <v>4</v>
      </c>
      <c r="C853" s="7">
        <v>41</v>
      </c>
      <c r="D853" s="7">
        <v>40</v>
      </c>
      <c r="E853" s="7">
        <v>724</v>
      </c>
      <c r="F853" s="7">
        <v>0</v>
      </c>
      <c r="G853" s="7">
        <v>18</v>
      </c>
      <c r="H853" s="7">
        <v>3</v>
      </c>
      <c r="I853" s="7">
        <v>0</v>
      </c>
      <c r="J853" s="7">
        <v>0</v>
      </c>
      <c r="K853" s="15">
        <v>830</v>
      </c>
    </row>
    <row r="854" spans="1:11" ht="12" customHeight="1" x14ac:dyDescent="0.25">
      <c r="A854" s="6">
        <v>92359</v>
      </c>
      <c r="B854" s="7">
        <v>14</v>
      </c>
      <c r="C854" s="7">
        <v>323</v>
      </c>
      <c r="D854" s="7">
        <v>289</v>
      </c>
      <c r="E854" s="8">
        <v>6342</v>
      </c>
      <c r="F854" s="7">
        <v>0</v>
      </c>
      <c r="G854" s="7">
        <v>143</v>
      </c>
      <c r="H854" s="7">
        <v>21</v>
      </c>
      <c r="I854" s="7">
        <v>3</v>
      </c>
      <c r="J854" s="7">
        <v>1</v>
      </c>
      <c r="K854" s="9">
        <v>7136</v>
      </c>
    </row>
    <row r="855" spans="1:11" ht="12" customHeight="1" x14ac:dyDescent="0.25">
      <c r="A855" s="6">
        <v>92363</v>
      </c>
      <c r="B855" s="7">
        <v>4</v>
      </c>
      <c r="C855" s="7">
        <v>243</v>
      </c>
      <c r="D855" s="7">
        <v>210</v>
      </c>
      <c r="E855" s="8">
        <v>3153</v>
      </c>
      <c r="F855" s="7">
        <v>0</v>
      </c>
      <c r="G855" s="7">
        <v>30</v>
      </c>
      <c r="H855" s="7">
        <v>0</v>
      </c>
      <c r="I855" s="7">
        <v>2</v>
      </c>
      <c r="J855" s="7">
        <v>1</v>
      </c>
      <c r="K855" s="9">
        <v>3643</v>
      </c>
    </row>
    <row r="856" spans="1:11" ht="12" customHeight="1" x14ac:dyDescent="0.25">
      <c r="A856" s="10">
        <v>92364</v>
      </c>
      <c r="B856" s="11">
        <v>0</v>
      </c>
      <c r="C856" s="11">
        <v>4</v>
      </c>
      <c r="D856" s="11">
        <v>1</v>
      </c>
      <c r="E856" s="11">
        <v>40</v>
      </c>
      <c r="F856" s="11">
        <v>0</v>
      </c>
      <c r="G856" s="11">
        <v>0</v>
      </c>
      <c r="H856" s="11">
        <v>1</v>
      </c>
      <c r="I856" s="11">
        <v>0</v>
      </c>
      <c r="J856" s="11">
        <v>0</v>
      </c>
      <c r="K856" s="14">
        <v>46</v>
      </c>
    </row>
    <row r="857" spans="1:11" ht="12" customHeight="1" x14ac:dyDescent="0.25">
      <c r="A857" s="6">
        <v>92365</v>
      </c>
      <c r="B857" s="7">
        <v>2</v>
      </c>
      <c r="C857" s="7">
        <v>117</v>
      </c>
      <c r="D857" s="7">
        <v>81</v>
      </c>
      <c r="E857" s="8">
        <v>1450</v>
      </c>
      <c r="F857" s="7">
        <v>0</v>
      </c>
      <c r="G857" s="7">
        <v>25</v>
      </c>
      <c r="H857" s="7">
        <v>1</v>
      </c>
      <c r="I857" s="7">
        <v>0</v>
      </c>
      <c r="J857" s="7">
        <v>1</v>
      </c>
      <c r="K857" s="9">
        <v>1677</v>
      </c>
    </row>
    <row r="858" spans="1:11" ht="12" customHeight="1" x14ac:dyDescent="0.25">
      <c r="A858" s="6">
        <v>92366</v>
      </c>
      <c r="B858" s="7">
        <v>0</v>
      </c>
      <c r="C858" s="7">
        <v>1</v>
      </c>
      <c r="D858" s="7">
        <v>8</v>
      </c>
      <c r="E858" s="7">
        <v>15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15">
        <v>24</v>
      </c>
    </row>
    <row r="859" spans="1:11" ht="12" customHeight="1" x14ac:dyDescent="0.25">
      <c r="A859" s="6">
        <v>92368</v>
      </c>
      <c r="B859" s="7">
        <v>0</v>
      </c>
      <c r="C859" s="7">
        <v>82</v>
      </c>
      <c r="D859" s="7">
        <v>33</v>
      </c>
      <c r="E859" s="7">
        <v>572</v>
      </c>
      <c r="F859" s="7">
        <v>0</v>
      </c>
      <c r="G859" s="7">
        <v>10</v>
      </c>
      <c r="H859" s="7">
        <v>0</v>
      </c>
      <c r="I859" s="7">
        <v>0</v>
      </c>
      <c r="J859" s="7">
        <v>0</v>
      </c>
      <c r="K859" s="15">
        <v>697</v>
      </c>
    </row>
    <row r="860" spans="1:11" ht="12" customHeight="1" x14ac:dyDescent="0.25">
      <c r="A860" s="6">
        <v>92369</v>
      </c>
      <c r="B860" s="7">
        <v>2</v>
      </c>
      <c r="C860" s="7">
        <v>15</v>
      </c>
      <c r="D860" s="7">
        <v>33</v>
      </c>
      <c r="E860" s="7">
        <v>294</v>
      </c>
      <c r="F860" s="7">
        <v>0</v>
      </c>
      <c r="G860" s="7">
        <v>4</v>
      </c>
      <c r="H860" s="7">
        <v>0</v>
      </c>
      <c r="I860" s="7">
        <v>0</v>
      </c>
      <c r="J860" s="7">
        <v>1</v>
      </c>
      <c r="K860" s="15">
        <v>349</v>
      </c>
    </row>
    <row r="861" spans="1:11" ht="12" customHeight="1" x14ac:dyDescent="0.25">
      <c r="A861" s="10">
        <v>92371</v>
      </c>
      <c r="B861" s="11">
        <v>8</v>
      </c>
      <c r="C861" s="11">
        <v>969</v>
      </c>
      <c r="D861" s="11">
        <v>543</v>
      </c>
      <c r="E861" s="12">
        <v>9405</v>
      </c>
      <c r="F861" s="11">
        <v>0</v>
      </c>
      <c r="G861" s="11">
        <v>193</v>
      </c>
      <c r="H861" s="11">
        <v>21</v>
      </c>
      <c r="I861" s="11">
        <v>1</v>
      </c>
      <c r="J861" s="11">
        <v>2</v>
      </c>
      <c r="K861" s="13">
        <v>11142</v>
      </c>
    </row>
    <row r="862" spans="1:11" ht="12" customHeight="1" x14ac:dyDescent="0.25">
      <c r="A862" s="6">
        <v>92372</v>
      </c>
      <c r="B862" s="7">
        <v>10</v>
      </c>
      <c r="C862" s="7">
        <v>370</v>
      </c>
      <c r="D862" s="7">
        <v>221</v>
      </c>
      <c r="E862" s="8">
        <v>4155</v>
      </c>
      <c r="F862" s="7">
        <v>0</v>
      </c>
      <c r="G862" s="7">
        <v>88</v>
      </c>
      <c r="H862" s="7">
        <v>13</v>
      </c>
      <c r="I862" s="7">
        <v>0</v>
      </c>
      <c r="J862" s="7">
        <v>0</v>
      </c>
      <c r="K862" s="9">
        <v>4857</v>
      </c>
    </row>
    <row r="863" spans="1:11" ht="12" customHeight="1" x14ac:dyDescent="0.25">
      <c r="A863" s="6">
        <v>92373</v>
      </c>
      <c r="B863" s="7">
        <v>222</v>
      </c>
      <c r="C863" s="8">
        <v>1246</v>
      </c>
      <c r="D863" s="8">
        <v>1130</v>
      </c>
      <c r="E863" s="8">
        <v>24994</v>
      </c>
      <c r="F863" s="7">
        <v>1</v>
      </c>
      <c r="G863" s="8">
        <v>1132</v>
      </c>
      <c r="H863" s="7">
        <v>236</v>
      </c>
      <c r="I863" s="7">
        <v>56</v>
      </c>
      <c r="J863" s="7">
        <v>3</v>
      </c>
      <c r="K863" s="9">
        <v>29020</v>
      </c>
    </row>
    <row r="864" spans="1:11" ht="12" customHeight="1" x14ac:dyDescent="0.25">
      <c r="A864" s="6">
        <v>92374</v>
      </c>
      <c r="B864" s="7">
        <v>78</v>
      </c>
      <c r="C864" s="7">
        <v>772</v>
      </c>
      <c r="D864" s="8">
        <v>1256</v>
      </c>
      <c r="E864" s="8">
        <v>28244</v>
      </c>
      <c r="F864" s="7">
        <v>0</v>
      </c>
      <c r="G864" s="7">
        <v>898</v>
      </c>
      <c r="H864" s="7">
        <v>129</v>
      </c>
      <c r="I864" s="7">
        <v>29</v>
      </c>
      <c r="J864" s="7">
        <v>1</v>
      </c>
      <c r="K864" s="9">
        <v>31407</v>
      </c>
    </row>
    <row r="865" spans="1:11" ht="12" customHeight="1" x14ac:dyDescent="0.25">
      <c r="A865" s="6">
        <v>92375</v>
      </c>
      <c r="B865" s="7">
        <v>3</v>
      </c>
      <c r="C865" s="7">
        <v>56</v>
      </c>
      <c r="D865" s="7">
        <v>41</v>
      </c>
      <c r="E865" s="7">
        <v>757</v>
      </c>
      <c r="F865" s="7">
        <v>0</v>
      </c>
      <c r="G865" s="7">
        <v>22</v>
      </c>
      <c r="H865" s="7">
        <v>3</v>
      </c>
      <c r="I865" s="7">
        <v>1</v>
      </c>
      <c r="J865" s="7">
        <v>0</v>
      </c>
      <c r="K865" s="15">
        <v>883</v>
      </c>
    </row>
    <row r="866" spans="1:11" ht="12" customHeight="1" x14ac:dyDescent="0.25">
      <c r="A866" s="10">
        <v>92376</v>
      </c>
      <c r="B866" s="11">
        <v>37</v>
      </c>
      <c r="C866" s="12">
        <v>1649</v>
      </c>
      <c r="D866" s="12">
        <v>2633</v>
      </c>
      <c r="E866" s="12">
        <v>56426</v>
      </c>
      <c r="F866" s="11">
        <v>2</v>
      </c>
      <c r="G866" s="11">
        <v>733</v>
      </c>
      <c r="H866" s="11">
        <v>96</v>
      </c>
      <c r="I866" s="11">
        <v>71</v>
      </c>
      <c r="J866" s="11">
        <v>4</v>
      </c>
      <c r="K866" s="13">
        <v>61651</v>
      </c>
    </row>
    <row r="867" spans="1:11" ht="12" customHeight="1" x14ac:dyDescent="0.25">
      <c r="A867" s="6">
        <v>92377</v>
      </c>
      <c r="B867" s="7">
        <v>35</v>
      </c>
      <c r="C867" s="7">
        <v>945</v>
      </c>
      <c r="D867" s="7">
        <v>843</v>
      </c>
      <c r="E867" s="8">
        <v>16690</v>
      </c>
      <c r="F867" s="7">
        <v>0</v>
      </c>
      <c r="G867" s="7">
        <v>322</v>
      </c>
      <c r="H867" s="7">
        <v>69</v>
      </c>
      <c r="I867" s="7">
        <v>2</v>
      </c>
      <c r="J867" s="7">
        <v>3</v>
      </c>
      <c r="K867" s="9">
        <v>18909</v>
      </c>
    </row>
    <row r="868" spans="1:11" ht="12" customHeight="1" x14ac:dyDescent="0.25">
      <c r="A868" s="6">
        <v>92378</v>
      </c>
      <c r="B868" s="7">
        <v>2</v>
      </c>
      <c r="C868" s="7">
        <v>51</v>
      </c>
      <c r="D868" s="7">
        <v>36</v>
      </c>
      <c r="E868" s="7">
        <v>576</v>
      </c>
      <c r="F868" s="7">
        <v>0</v>
      </c>
      <c r="G868" s="7">
        <v>5</v>
      </c>
      <c r="H868" s="7">
        <v>0</v>
      </c>
      <c r="I868" s="7">
        <v>1</v>
      </c>
      <c r="J868" s="7">
        <v>0</v>
      </c>
      <c r="K868" s="15">
        <v>671</v>
      </c>
    </row>
    <row r="869" spans="1:11" ht="12" customHeight="1" x14ac:dyDescent="0.25">
      <c r="A869" s="6">
        <v>92382</v>
      </c>
      <c r="B869" s="7">
        <v>11</v>
      </c>
      <c r="C869" s="7">
        <v>260</v>
      </c>
      <c r="D869" s="7">
        <v>187</v>
      </c>
      <c r="E869" s="8">
        <v>4269</v>
      </c>
      <c r="F869" s="7">
        <v>0</v>
      </c>
      <c r="G869" s="7">
        <v>69</v>
      </c>
      <c r="H869" s="7">
        <v>9</v>
      </c>
      <c r="I869" s="7">
        <v>1</v>
      </c>
      <c r="J869" s="7">
        <v>1</v>
      </c>
      <c r="K869" s="9">
        <v>4807</v>
      </c>
    </row>
    <row r="870" spans="1:11" ht="12" customHeight="1" x14ac:dyDescent="0.25">
      <c r="A870" s="6">
        <v>92384</v>
      </c>
      <c r="B870" s="7">
        <v>0</v>
      </c>
      <c r="C870" s="7">
        <v>7</v>
      </c>
      <c r="D870" s="7">
        <v>4</v>
      </c>
      <c r="E870" s="7">
        <v>56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15">
        <v>67</v>
      </c>
    </row>
    <row r="871" spans="1:11" ht="12" customHeight="1" x14ac:dyDescent="0.25">
      <c r="A871" s="10">
        <v>92385</v>
      </c>
      <c r="B871" s="11">
        <v>0</v>
      </c>
      <c r="C871" s="11">
        <v>20</v>
      </c>
      <c r="D871" s="11">
        <v>20</v>
      </c>
      <c r="E871" s="11">
        <v>403</v>
      </c>
      <c r="F871" s="11">
        <v>0</v>
      </c>
      <c r="G871" s="11">
        <v>10</v>
      </c>
      <c r="H871" s="11">
        <v>2</v>
      </c>
      <c r="I871" s="11">
        <v>0</v>
      </c>
      <c r="J871" s="11">
        <v>0</v>
      </c>
      <c r="K871" s="14">
        <v>455</v>
      </c>
    </row>
    <row r="872" spans="1:11" ht="12" customHeight="1" x14ac:dyDescent="0.25">
      <c r="A872" s="6">
        <v>92386</v>
      </c>
      <c r="B872" s="7">
        <v>0</v>
      </c>
      <c r="C872" s="7">
        <v>56</v>
      </c>
      <c r="D872" s="7">
        <v>56</v>
      </c>
      <c r="E872" s="8">
        <v>1733</v>
      </c>
      <c r="F872" s="7">
        <v>0</v>
      </c>
      <c r="G872" s="7">
        <v>19</v>
      </c>
      <c r="H872" s="7">
        <v>2</v>
      </c>
      <c r="I872" s="7">
        <v>1</v>
      </c>
      <c r="J872" s="7">
        <v>0</v>
      </c>
      <c r="K872" s="9">
        <v>1867</v>
      </c>
    </row>
    <row r="873" spans="1:11" ht="12" customHeight="1" x14ac:dyDescent="0.25">
      <c r="A873" s="6">
        <v>92389</v>
      </c>
      <c r="B873" s="7">
        <v>0</v>
      </c>
      <c r="C873" s="7">
        <v>11</v>
      </c>
      <c r="D873" s="7">
        <v>3</v>
      </c>
      <c r="E873" s="7">
        <v>128</v>
      </c>
      <c r="F873" s="7">
        <v>0</v>
      </c>
      <c r="G873" s="7">
        <v>2</v>
      </c>
      <c r="H873" s="7">
        <v>0</v>
      </c>
      <c r="I873" s="7">
        <v>0</v>
      </c>
      <c r="J873" s="7">
        <v>0</v>
      </c>
      <c r="K873" s="15">
        <v>144</v>
      </c>
    </row>
    <row r="874" spans="1:11" ht="12" customHeight="1" x14ac:dyDescent="0.25">
      <c r="A874" s="6">
        <v>92391</v>
      </c>
      <c r="B874" s="7">
        <v>7</v>
      </c>
      <c r="C874" s="7">
        <v>90</v>
      </c>
      <c r="D874" s="7">
        <v>58</v>
      </c>
      <c r="E874" s="8">
        <v>1659</v>
      </c>
      <c r="F874" s="7">
        <v>0</v>
      </c>
      <c r="G874" s="7">
        <v>27</v>
      </c>
      <c r="H874" s="7">
        <v>5</v>
      </c>
      <c r="I874" s="7">
        <v>0</v>
      </c>
      <c r="J874" s="7">
        <v>1</v>
      </c>
      <c r="K874" s="9">
        <v>1847</v>
      </c>
    </row>
    <row r="875" spans="1:11" ht="12" customHeight="1" x14ac:dyDescent="0.25">
      <c r="A875" s="6">
        <v>92392</v>
      </c>
      <c r="B875" s="7">
        <v>46</v>
      </c>
      <c r="C875" s="8">
        <v>1503</v>
      </c>
      <c r="D875" s="8">
        <v>2041</v>
      </c>
      <c r="E875" s="8">
        <v>38270</v>
      </c>
      <c r="F875" s="7">
        <v>0</v>
      </c>
      <c r="G875" s="7">
        <v>788</v>
      </c>
      <c r="H875" s="7">
        <v>99</v>
      </c>
      <c r="I875" s="7">
        <v>22</v>
      </c>
      <c r="J875" s="7">
        <v>10</v>
      </c>
      <c r="K875" s="9">
        <v>42779</v>
      </c>
    </row>
    <row r="876" spans="1:11" ht="12" customHeight="1" x14ac:dyDescent="0.25">
      <c r="A876" s="10">
        <v>92393</v>
      </c>
      <c r="B876" s="11">
        <v>3</v>
      </c>
      <c r="C876" s="11">
        <v>141</v>
      </c>
      <c r="D876" s="11">
        <v>87</v>
      </c>
      <c r="E876" s="12">
        <v>1283</v>
      </c>
      <c r="F876" s="11">
        <v>0</v>
      </c>
      <c r="G876" s="11">
        <v>27</v>
      </c>
      <c r="H876" s="11">
        <v>1</v>
      </c>
      <c r="I876" s="11">
        <v>0</v>
      </c>
      <c r="J876" s="11">
        <v>0</v>
      </c>
      <c r="K876" s="13">
        <v>1542</v>
      </c>
    </row>
    <row r="877" spans="1:11" ht="12" customHeight="1" x14ac:dyDescent="0.25">
      <c r="A877" s="1" t="s">
        <v>0</v>
      </c>
      <c r="B877" s="2" t="s">
        <v>1</v>
      </c>
      <c r="C877" s="3" t="s">
        <v>2</v>
      </c>
      <c r="D877" s="3" t="s">
        <v>3</v>
      </c>
      <c r="E877" s="3" t="s">
        <v>4</v>
      </c>
      <c r="F877" s="3" t="s">
        <v>5</v>
      </c>
      <c r="G877" s="4" t="s">
        <v>6</v>
      </c>
      <c r="H877" s="4" t="s">
        <v>7</v>
      </c>
      <c r="I877" s="4" t="s">
        <v>8</v>
      </c>
      <c r="J877" s="5" t="s">
        <v>9</v>
      </c>
      <c r="K877" s="4" t="s">
        <v>10</v>
      </c>
    </row>
    <row r="878" spans="1:11" ht="12" customHeight="1" x14ac:dyDescent="0.25">
      <c r="A878" s="6">
        <v>92394</v>
      </c>
      <c r="B878" s="7">
        <v>15</v>
      </c>
      <c r="C878" s="7">
        <v>635</v>
      </c>
      <c r="D878" s="8">
        <v>1069</v>
      </c>
      <c r="E878" s="8">
        <v>20353</v>
      </c>
      <c r="F878" s="7">
        <v>0</v>
      </c>
      <c r="G878" s="7">
        <v>387</v>
      </c>
      <c r="H878" s="7">
        <v>45</v>
      </c>
      <c r="I878" s="7">
        <v>4</v>
      </c>
      <c r="J878" s="7">
        <v>3</v>
      </c>
      <c r="K878" s="9">
        <v>22511</v>
      </c>
    </row>
    <row r="879" spans="1:11" ht="12" customHeight="1" x14ac:dyDescent="0.25">
      <c r="A879" s="6">
        <v>92395</v>
      </c>
      <c r="B879" s="7">
        <v>54</v>
      </c>
      <c r="C879" s="7">
        <v>947</v>
      </c>
      <c r="D879" s="8">
        <v>1411</v>
      </c>
      <c r="E879" s="8">
        <v>26689</v>
      </c>
      <c r="F879" s="7">
        <v>0</v>
      </c>
      <c r="G879" s="7">
        <v>525</v>
      </c>
      <c r="H879" s="7">
        <v>74</v>
      </c>
      <c r="I879" s="7">
        <v>3</v>
      </c>
      <c r="J879" s="7">
        <v>5</v>
      </c>
      <c r="K879" s="9">
        <v>29708</v>
      </c>
    </row>
    <row r="880" spans="1:11" ht="12" customHeight="1" x14ac:dyDescent="0.25">
      <c r="A880" s="6">
        <v>92397</v>
      </c>
      <c r="B880" s="7">
        <v>14</v>
      </c>
      <c r="C880" s="7">
        <v>294</v>
      </c>
      <c r="D880" s="7">
        <v>195</v>
      </c>
      <c r="E880" s="8">
        <v>4484</v>
      </c>
      <c r="F880" s="7">
        <v>0</v>
      </c>
      <c r="G880" s="7">
        <v>115</v>
      </c>
      <c r="H880" s="7">
        <v>17</v>
      </c>
      <c r="I880" s="7">
        <v>4</v>
      </c>
      <c r="J880" s="7">
        <v>0</v>
      </c>
      <c r="K880" s="9">
        <v>5123</v>
      </c>
    </row>
    <row r="881" spans="1:11" ht="12" customHeight="1" x14ac:dyDescent="0.25">
      <c r="A881" s="6">
        <v>92398</v>
      </c>
      <c r="B881" s="7">
        <v>2</v>
      </c>
      <c r="C881" s="7">
        <v>78</v>
      </c>
      <c r="D881" s="7">
        <v>58</v>
      </c>
      <c r="E881" s="8">
        <v>1015</v>
      </c>
      <c r="F881" s="7">
        <v>0</v>
      </c>
      <c r="G881" s="7">
        <v>12</v>
      </c>
      <c r="H881" s="7">
        <v>1</v>
      </c>
      <c r="I881" s="7">
        <v>0</v>
      </c>
      <c r="J881" s="7">
        <v>0</v>
      </c>
      <c r="K881" s="9">
        <v>1166</v>
      </c>
    </row>
    <row r="882" spans="1:11" ht="12" customHeight="1" x14ac:dyDescent="0.25">
      <c r="A882" s="10">
        <v>92399</v>
      </c>
      <c r="B882" s="11">
        <v>119</v>
      </c>
      <c r="C882" s="12">
        <v>2521</v>
      </c>
      <c r="D882" s="12">
        <v>2205</v>
      </c>
      <c r="E882" s="12">
        <v>40631</v>
      </c>
      <c r="F882" s="11">
        <v>1</v>
      </c>
      <c r="G882" s="11">
        <v>994</v>
      </c>
      <c r="H882" s="11">
        <v>158</v>
      </c>
      <c r="I882" s="11">
        <v>11</v>
      </c>
      <c r="J882" s="11">
        <v>9</v>
      </c>
      <c r="K882" s="13">
        <v>46649</v>
      </c>
    </row>
    <row r="883" spans="1:11" ht="12" customHeight="1" x14ac:dyDescent="0.25">
      <c r="A883" s="6">
        <v>92401</v>
      </c>
      <c r="B883" s="7">
        <v>6</v>
      </c>
      <c r="C883" s="7">
        <v>54</v>
      </c>
      <c r="D883" s="7">
        <v>57</v>
      </c>
      <c r="E883" s="8">
        <v>1026</v>
      </c>
      <c r="F883" s="7">
        <v>0</v>
      </c>
      <c r="G883" s="7">
        <v>29</v>
      </c>
      <c r="H883" s="7">
        <v>2</v>
      </c>
      <c r="I883" s="7">
        <v>3</v>
      </c>
      <c r="J883" s="7">
        <v>1</v>
      </c>
      <c r="K883" s="9">
        <v>1178</v>
      </c>
    </row>
    <row r="884" spans="1:11" ht="12" customHeight="1" x14ac:dyDescent="0.25">
      <c r="A884" s="6">
        <v>92402</v>
      </c>
      <c r="B884" s="7">
        <v>2</v>
      </c>
      <c r="C884" s="7">
        <v>37</v>
      </c>
      <c r="D884" s="7">
        <v>23</v>
      </c>
      <c r="E884" s="7">
        <v>393</v>
      </c>
      <c r="F884" s="7">
        <v>0</v>
      </c>
      <c r="G884" s="7">
        <v>19</v>
      </c>
      <c r="H884" s="7">
        <v>1</v>
      </c>
      <c r="I884" s="7">
        <v>1</v>
      </c>
      <c r="J884" s="7">
        <v>0</v>
      </c>
      <c r="K884" s="15">
        <v>476</v>
      </c>
    </row>
    <row r="885" spans="1:11" ht="12" customHeight="1" x14ac:dyDescent="0.25">
      <c r="A885" s="6">
        <v>92403</v>
      </c>
      <c r="B885" s="7">
        <v>0</v>
      </c>
      <c r="C885" s="7">
        <v>14</v>
      </c>
      <c r="D885" s="7">
        <v>3</v>
      </c>
      <c r="E885" s="7">
        <v>103</v>
      </c>
      <c r="F885" s="7">
        <v>0</v>
      </c>
      <c r="G885" s="7">
        <v>1</v>
      </c>
      <c r="H885" s="7">
        <v>0</v>
      </c>
      <c r="I885" s="7">
        <v>0</v>
      </c>
      <c r="J885" s="7">
        <v>0</v>
      </c>
      <c r="K885" s="15">
        <v>121</v>
      </c>
    </row>
    <row r="886" spans="1:11" ht="12" customHeight="1" x14ac:dyDescent="0.25">
      <c r="A886" s="6">
        <v>92404</v>
      </c>
      <c r="B886" s="7">
        <v>41</v>
      </c>
      <c r="C886" s="7">
        <v>636</v>
      </c>
      <c r="D886" s="8">
        <v>1540</v>
      </c>
      <c r="E886" s="8">
        <v>34794</v>
      </c>
      <c r="F886" s="7">
        <v>14</v>
      </c>
      <c r="G886" s="7">
        <v>522</v>
      </c>
      <c r="H886" s="7">
        <v>76</v>
      </c>
      <c r="I886" s="7">
        <v>13</v>
      </c>
      <c r="J886" s="7">
        <v>4</v>
      </c>
      <c r="K886" s="9">
        <v>37640</v>
      </c>
    </row>
    <row r="887" spans="1:11" ht="12" customHeight="1" x14ac:dyDescent="0.25">
      <c r="A887" s="10">
        <v>92405</v>
      </c>
      <c r="B887" s="11">
        <v>12</v>
      </c>
      <c r="C887" s="11">
        <v>319</v>
      </c>
      <c r="D887" s="11">
        <v>785</v>
      </c>
      <c r="E887" s="12">
        <v>17824</v>
      </c>
      <c r="F887" s="11">
        <v>0</v>
      </c>
      <c r="G887" s="11">
        <v>278</v>
      </c>
      <c r="H887" s="11">
        <v>29</v>
      </c>
      <c r="I887" s="11">
        <v>8</v>
      </c>
      <c r="J887" s="11">
        <v>4</v>
      </c>
      <c r="K887" s="13">
        <v>19259</v>
      </c>
    </row>
    <row r="888" spans="1:11" ht="12" customHeight="1" x14ac:dyDescent="0.25">
      <c r="A888" s="6">
        <v>92406</v>
      </c>
      <c r="B888" s="7">
        <v>2</v>
      </c>
      <c r="C888" s="7">
        <v>7</v>
      </c>
      <c r="D888" s="7">
        <v>11</v>
      </c>
      <c r="E888" s="7">
        <v>273</v>
      </c>
      <c r="F888" s="7">
        <v>0</v>
      </c>
      <c r="G888" s="7">
        <v>3</v>
      </c>
      <c r="H888" s="7">
        <v>1</v>
      </c>
      <c r="I888" s="7">
        <v>0</v>
      </c>
      <c r="J888" s="7">
        <v>0</v>
      </c>
      <c r="K888" s="15">
        <v>297</v>
      </c>
    </row>
    <row r="889" spans="1:11" ht="12" customHeight="1" x14ac:dyDescent="0.25">
      <c r="A889" s="6">
        <v>92407</v>
      </c>
      <c r="B889" s="7">
        <v>89</v>
      </c>
      <c r="C889" s="8">
        <v>1488</v>
      </c>
      <c r="D889" s="8">
        <v>2026</v>
      </c>
      <c r="E889" s="8">
        <v>41143</v>
      </c>
      <c r="F889" s="7">
        <v>1</v>
      </c>
      <c r="G889" s="7">
        <v>795</v>
      </c>
      <c r="H889" s="7">
        <v>171</v>
      </c>
      <c r="I889" s="7">
        <v>9</v>
      </c>
      <c r="J889" s="7">
        <v>2</v>
      </c>
      <c r="K889" s="9">
        <v>45724</v>
      </c>
    </row>
    <row r="890" spans="1:11" ht="12" customHeight="1" x14ac:dyDescent="0.25">
      <c r="A890" s="6">
        <v>92408</v>
      </c>
      <c r="B890" s="7">
        <v>39</v>
      </c>
      <c r="C890" s="8">
        <v>1256</v>
      </c>
      <c r="D890" s="7">
        <v>762</v>
      </c>
      <c r="E890" s="8">
        <v>10003</v>
      </c>
      <c r="F890" s="7">
        <v>0</v>
      </c>
      <c r="G890" s="7">
        <v>253</v>
      </c>
      <c r="H890" s="7">
        <v>16</v>
      </c>
      <c r="I890" s="7">
        <v>3</v>
      </c>
      <c r="J890" s="7">
        <v>1</v>
      </c>
      <c r="K890" s="9">
        <v>12333</v>
      </c>
    </row>
    <row r="891" spans="1:11" ht="12" customHeight="1" x14ac:dyDescent="0.25">
      <c r="A891" s="6">
        <v>92410</v>
      </c>
      <c r="B891" s="7">
        <v>20</v>
      </c>
      <c r="C891" s="7">
        <v>764</v>
      </c>
      <c r="D891" s="8">
        <v>1460</v>
      </c>
      <c r="E891" s="8">
        <v>29216</v>
      </c>
      <c r="F891" s="7">
        <v>0</v>
      </c>
      <c r="G891" s="7">
        <v>311</v>
      </c>
      <c r="H891" s="7">
        <v>21</v>
      </c>
      <c r="I891" s="7">
        <v>9</v>
      </c>
      <c r="J891" s="7">
        <v>3</v>
      </c>
      <c r="K891" s="9">
        <v>31804</v>
      </c>
    </row>
    <row r="892" spans="1:11" ht="12" customHeight="1" x14ac:dyDescent="0.25">
      <c r="A892" s="10">
        <v>92411</v>
      </c>
      <c r="B892" s="11">
        <v>15</v>
      </c>
      <c r="C892" s="11">
        <v>390</v>
      </c>
      <c r="D892" s="11">
        <v>652</v>
      </c>
      <c r="E892" s="12">
        <v>16141</v>
      </c>
      <c r="F892" s="11">
        <v>0</v>
      </c>
      <c r="G892" s="11">
        <v>226</v>
      </c>
      <c r="H892" s="11">
        <v>12</v>
      </c>
      <c r="I892" s="11">
        <v>208</v>
      </c>
      <c r="J892" s="11">
        <v>4</v>
      </c>
      <c r="K892" s="13">
        <v>17648</v>
      </c>
    </row>
    <row r="893" spans="1:11" ht="12" customHeight="1" x14ac:dyDescent="0.25">
      <c r="A893" s="6">
        <v>92412</v>
      </c>
      <c r="B893" s="7">
        <v>0</v>
      </c>
      <c r="C893" s="7">
        <v>3</v>
      </c>
      <c r="D893" s="7">
        <v>1</v>
      </c>
      <c r="E893" s="7">
        <v>8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15">
        <v>12</v>
      </c>
    </row>
    <row r="894" spans="1:11" ht="12" customHeight="1" x14ac:dyDescent="0.25">
      <c r="A894" s="6">
        <v>92413</v>
      </c>
      <c r="B894" s="7">
        <v>0</v>
      </c>
      <c r="C894" s="7">
        <v>14</v>
      </c>
      <c r="D894" s="7">
        <v>12</v>
      </c>
      <c r="E894" s="7">
        <v>270</v>
      </c>
      <c r="F894" s="7">
        <v>0</v>
      </c>
      <c r="G894" s="7">
        <v>5</v>
      </c>
      <c r="H894" s="7">
        <v>2</v>
      </c>
      <c r="I894" s="7">
        <v>0</v>
      </c>
      <c r="J894" s="7">
        <v>0</v>
      </c>
      <c r="K894" s="15">
        <v>303</v>
      </c>
    </row>
    <row r="895" spans="1:11" ht="12" customHeight="1" x14ac:dyDescent="0.25">
      <c r="A895" s="6">
        <v>92414</v>
      </c>
      <c r="B895" s="7">
        <v>0</v>
      </c>
      <c r="C895" s="7">
        <v>0</v>
      </c>
      <c r="D895" s="7">
        <v>0</v>
      </c>
      <c r="E895" s="7">
        <v>5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15">
        <v>5</v>
      </c>
    </row>
    <row r="896" spans="1:11" ht="12" customHeight="1" x14ac:dyDescent="0.25">
      <c r="A896" s="6">
        <v>92415</v>
      </c>
      <c r="B896" s="7">
        <v>5</v>
      </c>
      <c r="C896" s="7">
        <v>561</v>
      </c>
      <c r="D896" s="7">
        <v>838</v>
      </c>
      <c r="E896" s="8">
        <v>2288</v>
      </c>
      <c r="F896" s="7">
        <v>0</v>
      </c>
      <c r="G896" s="7">
        <v>234</v>
      </c>
      <c r="H896" s="7">
        <v>2</v>
      </c>
      <c r="I896" s="7">
        <v>9</v>
      </c>
      <c r="J896" s="7">
        <v>1</v>
      </c>
      <c r="K896" s="9">
        <v>3938</v>
      </c>
    </row>
    <row r="897" spans="1:11" ht="12" customHeight="1" x14ac:dyDescent="0.25">
      <c r="A897" s="10">
        <v>92418</v>
      </c>
      <c r="B897" s="11">
        <v>0</v>
      </c>
      <c r="C897" s="11">
        <v>4</v>
      </c>
      <c r="D897" s="11">
        <v>0</v>
      </c>
      <c r="E897" s="11">
        <v>16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14">
        <v>20</v>
      </c>
    </row>
    <row r="898" spans="1:11" ht="12" customHeight="1" x14ac:dyDescent="0.25">
      <c r="A898" s="6">
        <v>92423</v>
      </c>
      <c r="B898" s="7">
        <v>1</v>
      </c>
      <c r="C898" s="7">
        <v>57</v>
      </c>
      <c r="D898" s="7">
        <v>29</v>
      </c>
      <c r="E898" s="7">
        <v>564</v>
      </c>
      <c r="F898" s="7">
        <v>0</v>
      </c>
      <c r="G898" s="7">
        <v>19</v>
      </c>
      <c r="H898" s="7">
        <v>1</v>
      </c>
      <c r="I898" s="7">
        <v>0</v>
      </c>
      <c r="J898" s="7">
        <v>0</v>
      </c>
      <c r="K898" s="15">
        <v>671</v>
      </c>
    </row>
    <row r="899" spans="1:11" ht="12" customHeight="1" x14ac:dyDescent="0.25">
      <c r="A899" s="6">
        <v>92424</v>
      </c>
      <c r="B899" s="7">
        <v>0</v>
      </c>
      <c r="C899" s="7">
        <v>0</v>
      </c>
      <c r="D899" s="7">
        <v>0</v>
      </c>
      <c r="E899" s="7">
        <v>5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15">
        <v>5</v>
      </c>
    </row>
    <row r="900" spans="1:11" ht="12" customHeight="1" x14ac:dyDescent="0.25">
      <c r="A900" s="6">
        <v>92427</v>
      </c>
      <c r="B900" s="7">
        <v>3</v>
      </c>
      <c r="C900" s="7">
        <v>67</v>
      </c>
      <c r="D900" s="7">
        <v>23</v>
      </c>
      <c r="E900" s="7">
        <v>438</v>
      </c>
      <c r="F900" s="7">
        <v>0</v>
      </c>
      <c r="G900" s="7">
        <v>5</v>
      </c>
      <c r="H900" s="7">
        <v>1</v>
      </c>
      <c r="I900" s="7">
        <v>0</v>
      </c>
      <c r="J900" s="7">
        <v>0</v>
      </c>
      <c r="K900" s="15">
        <v>537</v>
      </c>
    </row>
    <row r="901" spans="1:11" ht="12" customHeight="1" x14ac:dyDescent="0.25">
      <c r="A901" s="6">
        <v>92501</v>
      </c>
      <c r="B901" s="7">
        <v>83</v>
      </c>
      <c r="C901" s="7">
        <v>970</v>
      </c>
      <c r="D901" s="7">
        <v>877</v>
      </c>
      <c r="E901" s="8">
        <v>14837</v>
      </c>
      <c r="F901" s="7">
        <v>3</v>
      </c>
      <c r="G901" s="7">
        <v>373</v>
      </c>
      <c r="H901" s="7">
        <v>70</v>
      </c>
      <c r="I901" s="7">
        <v>19</v>
      </c>
      <c r="J901" s="7">
        <v>2</v>
      </c>
      <c r="K901" s="9">
        <v>17234</v>
      </c>
    </row>
    <row r="902" spans="1:11" ht="12" customHeight="1" x14ac:dyDescent="0.25">
      <c r="A902" s="10">
        <v>92502</v>
      </c>
      <c r="B902" s="11">
        <v>6</v>
      </c>
      <c r="C902" s="11">
        <v>54</v>
      </c>
      <c r="D902" s="11">
        <v>27</v>
      </c>
      <c r="E902" s="11">
        <v>335</v>
      </c>
      <c r="F902" s="11">
        <v>0</v>
      </c>
      <c r="G902" s="11">
        <v>6</v>
      </c>
      <c r="H902" s="11">
        <v>2</v>
      </c>
      <c r="I902" s="11">
        <v>1</v>
      </c>
      <c r="J902" s="11">
        <v>2</v>
      </c>
      <c r="K902" s="14">
        <v>433</v>
      </c>
    </row>
    <row r="903" spans="1:11" ht="12" customHeight="1" x14ac:dyDescent="0.25">
      <c r="A903" s="6">
        <v>92503</v>
      </c>
      <c r="B903" s="7">
        <v>185</v>
      </c>
      <c r="C903" s="8">
        <v>2228</v>
      </c>
      <c r="D903" s="8">
        <v>2899</v>
      </c>
      <c r="E903" s="8">
        <v>62095</v>
      </c>
      <c r="F903" s="7">
        <v>12</v>
      </c>
      <c r="G903" s="8">
        <v>1388</v>
      </c>
      <c r="H903" s="7">
        <v>322</v>
      </c>
      <c r="I903" s="7">
        <v>58</v>
      </c>
      <c r="J903" s="7">
        <v>7</v>
      </c>
      <c r="K903" s="9">
        <v>69194</v>
      </c>
    </row>
    <row r="904" spans="1:11" ht="12" customHeight="1" x14ac:dyDescent="0.25">
      <c r="A904" s="6">
        <v>92504</v>
      </c>
      <c r="B904" s="7">
        <v>145</v>
      </c>
      <c r="C904" s="8">
        <v>2044</v>
      </c>
      <c r="D904" s="8">
        <v>3047</v>
      </c>
      <c r="E904" s="8">
        <v>41863</v>
      </c>
      <c r="F904" s="7">
        <v>3</v>
      </c>
      <c r="G904" s="8">
        <v>1407</v>
      </c>
      <c r="H904" s="7">
        <v>191</v>
      </c>
      <c r="I904" s="7">
        <v>128</v>
      </c>
      <c r="J904" s="7">
        <v>5</v>
      </c>
      <c r="K904" s="9">
        <v>48833</v>
      </c>
    </row>
    <row r="905" spans="1:11" ht="12" customHeight="1" x14ac:dyDescent="0.25">
      <c r="A905" s="6">
        <v>92505</v>
      </c>
      <c r="B905" s="7">
        <v>67</v>
      </c>
      <c r="C905" s="7">
        <v>960</v>
      </c>
      <c r="D905" s="8">
        <v>1447</v>
      </c>
      <c r="E905" s="8">
        <v>33288</v>
      </c>
      <c r="F905" s="7">
        <v>1</v>
      </c>
      <c r="G905" s="7">
        <v>698</v>
      </c>
      <c r="H905" s="7">
        <v>124</v>
      </c>
      <c r="I905" s="7">
        <v>36</v>
      </c>
      <c r="J905" s="7">
        <v>8</v>
      </c>
      <c r="K905" s="9">
        <v>36629</v>
      </c>
    </row>
    <row r="906" spans="1:11" ht="12" customHeight="1" x14ac:dyDescent="0.25">
      <c r="A906" s="6">
        <v>92506</v>
      </c>
      <c r="B906" s="7">
        <v>241</v>
      </c>
      <c r="C906" s="8">
        <v>1196</v>
      </c>
      <c r="D906" s="8">
        <v>1450</v>
      </c>
      <c r="E906" s="8">
        <v>34243</v>
      </c>
      <c r="F906" s="7">
        <v>3</v>
      </c>
      <c r="G906" s="8">
        <v>1193</v>
      </c>
      <c r="H906" s="7">
        <v>300</v>
      </c>
      <c r="I906" s="7">
        <v>35</v>
      </c>
      <c r="J906" s="7">
        <v>2</v>
      </c>
      <c r="K906" s="9">
        <v>38663</v>
      </c>
    </row>
    <row r="907" spans="1:11" ht="12" customHeight="1" x14ac:dyDescent="0.25">
      <c r="A907" s="10">
        <v>92507</v>
      </c>
      <c r="B907" s="11">
        <v>167</v>
      </c>
      <c r="C907" s="12">
        <v>1656</v>
      </c>
      <c r="D907" s="12">
        <v>1596</v>
      </c>
      <c r="E907" s="12">
        <v>32335</v>
      </c>
      <c r="F907" s="11">
        <v>0</v>
      </c>
      <c r="G907" s="11">
        <v>843</v>
      </c>
      <c r="H907" s="11">
        <v>165</v>
      </c>
      <c r="I907" s="11">
        <v>42</v>
      </c>
      <c r="J907" s="11">
        <v>9</v>
      </c>
      <c r="K907" s="13">
        <v>36813</v>
      </c>
    </row>
    <row r="908" spans="1:11" ht="12" customHeight="1" x14ac:dyDescent="0.25">
      <c r="A908" s="6">
        <v>92508</v>
      </c>
      <c r="B908" s="7">
        <v>116</v>
      </c>
      <c r="C908" s="8">
        <v>1472</v>
      </c>
      <c r="D908" s="8">
        <v>1255</v>
      </c>
      <c r="E908" s="8">
        <v>25425</v>
      </c>
      <c r="F908" s="7">
        <v>2</v>
      </c>
      <c r="G908" s="7">
        <v>840</v>
      </c>
      <c r="H908" s="7">
        <v>214</v>
      </c>
      <c r="I908" s="7">
        <v>20</v>
      </c>
      <c r="J908" s="7">
        <v>0</v>
      </c>
      <c r="K908" s="9">
        <v>29344</v>
      </c>
    </row>
    <row r="909" spans="1:11" ht="12" customHeight="1" x14ac:dyDescent="0.25">
      <c r="A909" s="6">
        <v>92509</v>
      </c>
      <c r="B909" s="7">
        <v>118</v>
      </c>
      <c r="C909" s="8">
        <v>4214</v>
      </c>
      <c r="D909" s="8">
        <v>3154</v>
      </c>
      <c r="E909" s="8">
        <v>56733</v>
      </c>
      <c r="F909" s="7">
        <v>3</v>
      </c>
      <c r="G909" s="7">
        <v>987</v>
      </c>
      <c r="H909" s="7">
        <v>182</v>
      </c>
      <c r="I909" s="7">
        <v>56</v>
      </c>
      <c r="J909" s="7">
        <v>8</v>
      </c>
      <c r="K909" s="9">
        <v>65455</v>
      </c>
    </row>
    <row r="910" spans="1:11" ht="12" customHeight="1" x14ac:dyDescent="0.25">
      <c r="A910" s="6">
        <v>92513</v>
      </c>
      <c r="B910" s="7">
        <v>0</v>
      </c>
      <c r="C910" s="7">
        <v>44</v>
      </c>
      <c r="D910" s="7">
        <v>28</v>
      </c>
      <c r="E910" s="7">
        <v>446</v>
      </c>
      <c r="F910" s="7">
        <v>0</v>
      </c>
      <c r="G910" s="7">
        <v>5</v>
      </c>
      <c r="H910" s="7">
        <v>2</v>
      </c>
      <c r="I910" s="7">
        <v>1</v>
      </c>
      <c r="J910" s="7">
        <v>1</v>
      </c>
      <c r="K910" s="15">
        <v>527</v>
      </c>
    </row>
    <row r="911" spans="1:11" ht="12" customHeight="1" x14ac:dyDescent="0.25">
      <c r="A911" s="6">
        <v>92514</v>
      </c>
      <c r="B911" s="7">
        <v>1</v>
      </c>
      <c r="C911" s="7">
        <v>24</v>
      </c>
      <c r="D911" s="7">
        <v>10</v>
      </c>
      <c r="E911" s="7">
        <v>119</v>
      </c>
      <c r="F911" s="7">
        <v>0</v>
      </c>
      <c r="G911" s="7">
        <v>6</v>
      </c>
      <c r="H911" s="7">
        <v>0</v>
      </c>
      <c r="I911" s="7">
        <v>0</v>
      </c>
      <c r="J911" s="7">
        <v>0</v>
      </c>
      <c r="K911" s="15">
        <v>160</v>
      </c>
    </row>
    <row r="912" spans="1:11" ht="12" customHeight="1" x14ac:dyDescent="0.25">
      <c r="A912" s="10">
        <v>92515</v>
      </c>
      <c r="B912" s="11">
        <v>0</v>
      </c>
      <c r="C912" s="11">
        <v>2</v>
      </c>
      <c r="D912" s="11">
        <v>0</v>
      </c>
      <c r="E912" s="11">
        <v>2</v>
      </c>
      <c r="F912" s="11">
        <v>0</v>
      </c>
      <c r="G912" s="11">
        <v>1</v>
      </c>
      <c r="H912" s="11">
        <v>0</v>
      </c>
      <c r="I912" s="11">
        <v>0</v>
      </c>
      <c r="J912" s="11">
        <v>0</v>
      </c>
      <c r="K912" s="14">
        <v>5</v>
      </c>
    </row>
    <row r="913" spans="1:11" ht="12" customHeight="1" x14ac:dyDescent="0.25">
      <c r="A913" s="6">
        <v>92516</v>
      </c>
      <c r="B913" s="7">
        <v>2</v>
      </c>
      <c r="C913" s="7">
        <v>25</v>
      </c>
      <c r="D913" s="7">
        <v>18</v>
      </c>
      <c r="E913" s="7">
        <v>250</v>
      </c>
      <c r="F913" s="7">
        <v>0</v>
      </c>
      <c r="G913" s="7">
        <v>4</v>
      </c>
      <c r="H913" s="7">
        <v>2</v>
      </c>
      <c r="I913" s="7">
        <v>0</v>
      </c>
      <c r="J913" s="7">
        <v>0</v>
      </c>
      <c r="K913" s="15">
        <v>301</v>
      </c>
    </row>
    <row r="914" spans="1:11" ht="12" customHeight="1" x14ac:dyDescent="0.25">
      <c r="A914" s="6">
        <v>92517</v>
      </c>
      <c r="B914" s="7">
        <v>1</v>
      </c>
      <c r="C914" s="7">
        <v>74</v>
      </c>
      <c r="D914" s="7">
        <v>74</v>
      </c>
      <c r="E914" s="7">
        <v>766</v>
      </c>
      <c r="F914" s="7">
        <v>0</v>
      </c>
      <c r="G914" s="7">
        <v>10</v>
      </c>
      <c r="H914" s="7">
        <v>1</v>
      </c>
      <c r="I914" s="7">
        <v>1</v>
      </c>
      <c r="J914" s="7">
        <v>0</v>
      </c>
      <c r="K914" s="15">
        <v>927</v>
      </c>
    </row>
    <row r="915" spans="1:11" ht="12" customHeight="1" x14ac:dyDescent="0.25">
      <c r="A915" s="6">
        <v>92518</v>
      </c>
      <c r="B915" s="7">
        <v>5</v>
      </c>
      <c r="C915" s="7">
        <v>107</v>
      </c>
      <c r="D915" s="7">
        <v>95</v>
      </c>
      <c r="E915" s="7">
        <v>620</v>
      </c>
      <c r="F915" s="7">
        <v>1</v>
      </c>
      <c r="G915" s="7">
        <v>24</v>
      </c>
      <c r="H915" s="7">
        <v>3</v>
      </c>
      <c r="I915" s="7">
        <v>43</v>
      </c>
      <c r="J915" s="7">
        <v>0</v>
      </c>
      <c r="K915" s="15">
        <v>898</v>
      </c>
    </row>
    <row r="916" spans="1:11" ht="12" customHeight="1" x14ac:dyDescent="0.25">
      <c r="A916" s="6">
        <v>92519</v>
      </c>
      <c r="B916" s="7">
        <v>0</v>
      </c>
      <c r="C916" s="7">
        <v>94</v>
      </c>
      <c r="D916" s="7">
        <v>29</v>
      </c>
      <c r="E916" s="7">
        <v>229</v>
      </c>
      <c r="F916" s="7">
        <v>0</v>
      </c>
      <c r="G916" s="7">
        <v>1</v>
      </c>
      <c r="H916" s="7">
        <v>0</v>
      </c>
      <c r="I916" s="7">
        <v>0</v>
      </c>
      <c r="J916" s="7">
        <v>0</v>
      </c>
      <c r="K916" s="15">
        <v>353</v>
      </c>
    </row>
    <row r="917" spans="1:11" ht="12" customHeight="1" x14ac:dyDescent="0.25">
      <c r="A917" s="10">
        <v>92521</v>
      </c>
      <c r="B917" s="11">
        <v>46</v>
      </c>
      <c r="C917" s="11">
        <v>5</v>
      </c>
      <c r="D917" s="11">
        <v>21</v>
      </c>
      <c r="E917" s="11">
        <v>167</v>
      </c>
      <c r="F917" s="11">
        <v>0</v>
      </c>
      <c r="G917" s="11">
        <v>15</v>
      </c>
      <c r="H917" s="11">
        <v>1</v>
      </c>
      <c r="I917" s="11">
        <v>7</v>
      </c>
      <c r="J917" s="11">
        <v>0</v>
      </c>
      <c r="K917" s="14">
        <v>262</v>
      </c>
    </row>
    <row r="918" spans="1:11" ht="12" customHeight="1" x14ac:dyDescent="0.25">
      <c r="A918" s="6">
        <v>92522</v>
      </c>
      <c r="B918" s="7">
        <v>8</v>
      </c>
      <c r="C918" s="7">
        <v>76</v>
      </c>
      <c r="D918" s="7">
        <v>4</v>
      </c>
      <c r="E918" s="7">
        <v>159</v>
      </c>
      <c r="F918" s="7">
        <v>0</v>
      </c>
      <c r="G918" s="7">
        <v>4</v>
      </c>
      <c r="H918" s="7">
        <v>0</v>
      </c>
      <c r="I918" s="7">
        <v>16</v>
      </c>
      <c r="J918" s="7">
        <v>0</v>
      </c>
      <c r="K918" s="15">
        <v>267</v>
      </c>
    </row>
    <row r="919" spans="1:11" ht="12" customHeight="1" x14ac:dyDescent="0.25">
      <c r="A919" s="6">
        <v>92530</v>
      </c>
      <c r="B919" s="7">
        <v>103</v>
      </c>
      <c r="C919" s="8">
        <v>1648</v>
      </c>
      <c r="D919" s="8">
        <v>2047</v>
      </c>
      <c r="E919" s="8">
        <v>37798</v>
      </c>
      <c r="F919" s="7">
        <v>0</v>
      </c>
      <c r="G919" s="7">
        <v>921</v>
      </c>
      <c r="H919" s="7">
        <v>166</v>
      </c>
      <c r="I919" s="7">
        <v>32</v>
      </c>
      <c r="J919" s="7">
        <v>9</v>
      </c>
      <c r="K919" s="9">
        <v>42724</v>
      </c>
    </row>
    <row r="920" spans="1:11" ht="12" customHeight="1" x14ac:dyDescent="0.25">
      <c r="A920" s="6">
        <v>92531</v>
      </c>
      <c r="B920" s="7">
        <v>0</v>
      </c>
      <c r="C920" s="7">
        <v>79</v>
      </c>
      <c r="D920" s="7">
        <v>45</v>
      </c>
      <c r="E920" s="7">
        <v>517</v>
      </c>
      <c r="F920" s="7">
        <v>0</v>
      </c>
      <c r="G920" s="7">
        <v>6</v>
      </c>
      <c r="H920" s="7">
        <v>2</v>
      </c>
      <c r="I920" s="7">
        <v>0</v>
      </c>
      <c r="J920" s="7">
        <v>0</v>
      </c>
      <c r="K920" s="15">
        <v>649</v>
      </c>
    </row>
    <row r="921" spans="1:11" ht="12" customHeight="1" x14ac:dyDescent="0.25">
      <c r="A921" s="6">
        <v>92532</v>
      </c>
      <c r="B921" s="7">
        <v>84</v>
      </c>
      <c r="C921" s="7">
        <v>577</v>
      </c>
      <c r="D921" s="7">
        <v>955</v>
      </c>
      <c r="E921" s="8">
        <v>16603</v>
      </c>
      <c r="F921" s="7">
        <v>4</v>
      </c>
      <c r="G921" s="7">
        <v>728</v>
      </c>
      <c r="H921" s="7">
        <v>182</v>
      </c>
      <c r="I921" s="7">
        <v>12</v>
      </c>
      <c r="J921" s="7">
        <v>1</v>
      </c>
      <c r="K921" s="9">
        <v>19146</v>
      </c>
    </row>
    <row r="922" spans="1:11" ht="12" customHeight="1" x14ac:dyDescent="0.25">
      <c r="A922" s="10">
        <v>92536</v>
      </c>
      <c r="B922" s="11">
        <v>3</v>
      </c>
      <c r="C922" s="11">
        <v>306</v>
      </c>
      <c r="D922" s="11">
        <v>168</v>
      </c>
      <c r="E922" s="12">
        <v>2762</v>
      </c>
      <c r="F922" s="11">
        <v>1</v>
      </c>
      <c r="G922" s="11">
        <v>61</v>
      </c>
      <c r="H922" s="11">
        <v>18</v>
      </c>
      <c r="I922" s="11">
        <v>0</v>
      </c>
      <c r="J922" s="11">
        <v>1</v>
      </c>
      <c r="K922" s="13">
        <v>3320</v>
      </c>
    </row>
    <row r="923" spans="1:11" ht="12" customHeight="1" x14ac:dyDescent="0.25">
      <c r="A923" s="1" t="s">
        <v>0</v>
      </c>
      <c r="B923" s="2" t="s">
        <v>1</v>
      </c>
      <c r="C923" s="3" t="s">
        <v>2</v>
      </c>
      <c r="D923" s="3" t="s">
        <v>3</v>
      </c>
      <c r="E923" s="3" t="s">
        <v>4</v>
      </c>
      <c r="F923" s="3" t="s">
        <v>5</v>
      </c>
      <c r="G923" s="4" t="s">
        <v>6</v>
      </c>
      <c r="H923" s="4" t="s">
        <v>7</v>
      </c>
      <c r="I923" s="4" t="s">
        <v>8</v>
      </c>
      <c r="J923" s="5" t="s">
        <v>9</v>
      </c>
      <c r="K923" s="4" t="s">
        <v>10</v>
      </c>
    </row>
    <row r="924" spans="1:11" ht="12" customHeight="1" x14ac:dyDescent="0.25">
      <c r="A924" s="6">
        <v>92539</v>
      </c>
      <c r="B924" s="7">
        <v>4</v>
      </c>
      <c r="C924" s="7">
        <v>320</v>
      </c>
      <c r="D924" s="7">
        <v>214</v>
      </c>
      <c r="E924" s="8">
        <v>3314</v>
      </c>
      <c r="F924" s="7">
        <v>0</v>
      </c>
      <c r="G924" s="7">
        <v>46</v>
      </c>
      <c r="H924" s="7">
        <v>5</v>
      </c>
      <c r="I924" s="7">
        <v>0</v>
      </c>
      <c r="J924" s="7">
        <v>1</v>
      </c>
      <c r="K924" s="9">
        <v>3904</v>
      </c>
    </row>
    <row r="925" spans="1:11" ht="12" customHeight="1" x14ac:dyDescent="0.25">
      <c r="A925" s="6">
        <v>92543</v>
      </c>
      <c r="B925" s="7">
        <v>35</v>
      </c>
      <c r="C925" s="7">
        <v>508</v>
      </c>
      <c r="D925" s="8">
        <v>1044</v>
      </c>
      <c r="E925" s="8">
        <v>21296</v>
      </c>
      <c r="F925" s="7">
        <v>1</v>
      </c>
      <c r="G925" s="7">
        <v>391</v>
      </c>
      <c r="H925" s="7">
        <v>39</v>
      </c>
      <c r="I925" s="7">
        <v>24</v>
      </c>
      <c r="J925" s="7">
        <v>7</v>
      </c>
      <c r="K925" s="9">
        <v>23345</v>
      </c>
    </row>
    <row r="926" spans="1:11" ht="12" customHeight="1" x14ac:dyDescent="0.25">
      <c r="A926" s="6">
        <v>92544</v>
      </c>
      <c r="B926" s="7">
        <v>28</v>
      </c>
      <c r="C926" s="8">
        <v>1304</v>
      </c>
      <c r="D926" s="8">
        <v>1619</v>
      </c>
      <c r="E926" s="8">
        <v>31335</v>
      </c>
      <c r="F926" s="7">
        <v>0</v>
      </c>
      <c r="G926" s="7">
        <v>629</v>
      </c>
      <c r="H926" s="7">
        <v>86</v>
      </c>
      <c r="I926" s="7">
        <v>7</v>
      </c>
      <c r="J926" s="7">
        <v>4</v>
      </c>
      <c r="K926" s="9">
        <v>35012</v>
      </c>
    </row>
    <row r="927" spans="1:11" ht="12" customHeight="1" x14ac:dyDescent="0.25">
      <c r="A927" s="6">
        <v>92545</v>
      </c>
      <c r="B927" s="7">
        <v>52</v>
      </c>
      <c r="C927" s="7">
        <v>870</v>
      </c>
      <c r="D927" s="8">
        <v>1470</v>
      </c>
      <c r="E927" s="8">
        <v>27661</v>
      </c>
      <c r="F927" s="7">
        <v>1</v>
      </c>
      <c r="G927" s="7">
        <v>738</v>
      </c>
      <c r="H927" s="7">
        <v>83</v>
      </c>
      <c r="I927" s="7">
        <v>34</v>
      </c>
      <c r="J927" s="7">
        <v>8</v>
      </c>
      <c r="K927" s="9">
        <v>30917</v>
      </c>
    </row>
    <row r="928" spans="1:11" ht="12" customHeight="1" x14ac:dyDescent="0.25">
      <c r="A928" s="10">
        <v>92546</v>
      </c>
      <c r="B928" s="11">
        <v>1</v>
      </c>
      <c r="C928" s="11">
        <v>36</v>
      </c>
      <c r="D928" s="11">
        <v>28</v>
      </c>
      <c r="E928" s="11">
        <v>555</v>
      </c>
      <c r="F928" s="11">
        <v>0</v>
      </c>
      <c r="G928" s="11">
        <v>4</v>
      </c>
      <c r="H928" s="11">
        <v>0</v>
      </c>
      <c r="I928" s="11">
        <v>2</v>
      </c>
      <c r="J928" s="11">
        <v>0</v>
      </c>
      <c r="K928" s="14">
        <v>626</v>
      </c>
    </row>
    <row r="929" spans="1:11" ht="12" customHeight="1" x14ac:dyDescent="0.25">
      <c r="A929" s="6">
        <v>92548</v>
      </c>
      <c r="B929" s="7">
        <v>6</v>
      </c>
      <c r="C929" s="7">
        <v>235</v>
      </c>
      <c r="D929" s="7">
        <v>266</v>
      </c>
      <c r="E929" s="8">
        <v>4897</v>
      </c>
      <c r="F929" s="7">
        <v>0</v>
      </c>
      <c r="G929" s="7">
        <v>88</v>
      </c>
      <c r="H929" s="7">
        <v>10</v>
      </c>
      <c r="I929" s="7">
        <v>3</v>
      </c>
      <c r="J929" s="7">
        <v>0</v>
      </c>
      <c r="K929" s="9">
        <v>5505</v>
      </c>
    </row>
    <row r="930" spans="1:11" ht="12" customHeight="1" x14ac:dyDescent="0.25">
      <c r="A930" s="6">
        <v>92549</v>
      </c>
      <c r="B930" s="7">
        <v>7</v>
      </c>
      <c r="C930" s="7">
        <v>198</v>
      </c>
      <c r="D930" s="7">
        <v>125</v>
      </c>
      <c r="E930" s="8">
        <v>3511</v>
      </c>
      <c r="F930" s="7">
        <v>0</v>
      </c>
      <c r="G930" s="7">
        <v>112</v>
      </c>
      <c r="H930" s="7">
        <v>17</v>
      </c>
      <c r="I930" s="7">
        <v>0</v>
      </c>
      <c r="J930" s="7">
        <v>0</v>
      </c>
      <c r="K930" s="9">
        <v>3970</v>
      </c>
    </row>
    <row r="931" spans="1:11" ht="12" customHeight="1" x14ac:dyDescent="0.25">
      <c r="A931" s="6">
        <v>92551</v>
      </c>
      <c r="B931" s="7">
        <v>27</v>
      </c>
      <c r="C931" s="7">
        <v>439</v>
      </c>
      <c r="D931" s="7">
        <v>956</v>
      </c>
      <c r="E931" s="8">
        <v>20572</v>
      </c>
      <c r="F931" s="7">
        <v>0</v>
      </c>
      <c r="G931" s="7">
        <v>352</v>
      </c>
      <c r="H931" s="7">
        <v>50</v>
      </c>
      <c r="I931" s="7">
        <v>34</v>
      </c>
      <c r="J931" s="7">
        <v>2</v>
      </c>
      <c r="K931" s="9">
        <v>22432</v>
      </c>
    </row>
    <row r="932" spans="1:11" ht="12" customHeight="1" x14ac:dyDescent="0.25">
      <c r="A932" s="6">
        <v>92552</v>
      </c>
      <c r="B932" s="7">
        <v>2</v>
      </c>
      <c r="C932" s="7">
        <v>48</v>
      </c>
      <c r="D932" s="7">
        <v>42</v>
      </c>
      <c r="E932" s="7">
        <v>786</v>
      </c>
      <c r="F932" s="7">
        <v>0</v>
      </c>
      <c r="G932" s="7">
        <v>12</v>
      </c>
      <c r="H932" s="7">
        <v>3</v>
      </c>
      <c r="I932" s="7">
        <v>2</v>
      </c>
      <c r="J932" s="7">
        <v>0</v>
      </c>
      <c r="K932" s="15">
        <v>895</v>
      </c>
    </row>
    <row r="933" spans="1:11" ht="12" customHeight="1" x14ac:dyDescent="0.25">
      <c r="A933" s="10">
        <v>92553</v>
      </c>
      <c r="B933" s="11">
        <v>36</v>
      </c>
      <c r="C933" s="12">
        <v>1059</v>
      </c>
      <c r="D933" s="12">
        <v>2020</v>
      </c>
      <c r="E933" s="12">
        <v>46016</v>
      </c>
      <c r="F933" s="11">
        <v>0</v>
      </c>
      <c r="G933" s="11">
        <v>653</v>
      </c>
      <c r="H933" s="11">
        <v>81</v>
      </c>
      <c r="I933" s="11">
        <v>56</v>
      </c>
      <c r="J933" s="11">
        <v>11</v>
      </c>
      <c r="K933" s="13">
        <v>49932</v>
      </c>
    </row>
    <row r="934" spans="1:11" ht="12" customHeight="1" x14ac:dyDescent="0.25">
      <c r="A934" s="6">
        <v>92554</v>
      </c>
      <c r="B934" s="7">
        <v>0</v>
      </c>
      <c r="C934" s="7">
        <v>30</v>
      </c>
      <c r="D934" s="7">
        <v>9</v>
      </c>
      <c r="E934" s="7">
        <v>154</v>
      </c>
      <c r="F934" s="7">
        <v>0</v>
      </c>
      <c r="G934" s="7">
        <v>0</v>
      </c>
      <c r="H934" s="7">
        <v>1</v>
      </c>
      <c r="I934" s="7">
        <v>0</v>
      </c>
      <c r="J934" s="7">
        <v>0</v>
      </c>
      <c r="K934" s="15">
        <v>194</v>
      </c>
    </row>
    <row r="935" spans="1:11" ht="12" customHeight="1" x14ac:dyDescent="0.25">
      <c r="A935" s="6">
        <v>92555</v>
      </c>
      <c r="B935" s="7">
        <v>62</v>
      </c>
      <c r="C935" s="8">
        <v>1044</v>
      </c>
      <c r="D935" s="8">
        <v>1349</v>
      </c>
      <c r="E935" s="8">
        <v>28539</v>
      </c>
      <c r="F935" s="7">
        <v>2</v>
      </c>
      <c r="G935" s="7">
        <v>719</v>
      </c>
      <c r="H935" s="7">
        <v>154</v>
      </c>
      <c r="I935" s="7">
        <v>23</v>
      </c>
      <c r="J935" s="7">
        <v>1</v>
      </c>
      <c r="K935" s="9">
        <v>31893</v>
      </c>
    </row>
    <row r="936" spans="1:11" ht="12" customHeight="1" x14ac:dyDescent="0.25">
      <c r="A936" s="6">
        <v>92556</v>
      </c>
      <c r="B936" s="7">
        <v>1</v>
      </c>
      <c r="C936" s="7">
        <v>14</v>
      </c>
      <c r="D936" s="7">
        <v>17</v>
      </c>
      <c r="E936" s="7">
        <v>300</v>
      </c>
      <c r="F936" s="7">
        <v>0</v>
      </c>
      <c r="G936" s="7">
        <v>5</v>
      </c>
      <c r="H936" s="7">
        <v>0</v>
      </c>
      <c r="I936" s="7">
        <v>0</v>
      </c>
      <c r="J936" s="7">
        <v>0</v>
      </c>
      <c r="K936" s="15">
        <v>337</v>
      </c>
    </row>
    <row r="937" spans="1:11" ht="12" customHeight="1" x14ac:dyDescent="0.25">
      <c r="A937" s="6">
        <v>92557</v>
      </c>
      <c r="B937" s="7">
        <v>48</v>
      </c>
      <c r="C937" s="7">
        <v>951</v>
      </c>
      <c r="D937" s="8">
        <v>1612</v>
      </c>
      <c r="E937" s="8">
        <v>35170</v>
      </c>
      <c r="F937" s="7">
        <v>0</v>
      </c>
      <c r="G937" s="7">
        <v>793</v>
      </c>
      <c r="H937" s="7">
        <v>148</v>
      </c>
      <c r="I937" s="7">
        <v>32</v>
      </c>
      <c r="J937" s="7">
        <v>2</v>
      </c>
      <c r="K937" s="9">
        <v>38756</v>
      </c>
    </row>
    <row r="938" spans="1:11" ht="12" customHeight="1" x14ac:dyDescent="0.25">
      <c r="A938" s="10">
        <v>92561</v>
      </c>
      <c r="B938" s="11">
        <v>3</v>
      </c>
      <c r="C938" s="11">
        <v>142</v>
      </c>
      <c r="D938" s="11">
        <v>57</v>
      </c>
      <c r="E938" s="12">
        <v>1316</v>
      </c>
      <c r="F938" s="11">
        <v>0</v>
      </c>
      <c r="G938" s="11">
        <v>43</v>
      </c>
      <c r="H938" s="11">
        <v>8</v>
      </c>
      <c r="I938" s="11">
        <v>1</v>
      </c>
      <c r="J938" s="11">
        <v>0</v>
      </c>
      <c r="K938" s="13">
        <v>1570</v>
      </c>
    </row>
    <row r="939" spans="1:11" ht="12" customHeight="1" x14ac:dyDescent="0.25">
      <c r="A939" s="6">
        <v>92562</v>
      </c>
      <c r="B939" s="7">
        <v>229</v>
      </c>
      <c r="C939" s="8">
        <v>2435</v>
      </c>
      <c r="D939" s="8">
        <v>2595</v>
      </c>
      <c r="E939" s="8">
        <v>45952</v>
      </c>
      <c r="F939" s="7">
        <v>0</v>
      </c>
      <c r="G939" s="8">
        <v>1656</v>
      </c>
      <c r="H939" s="7">
        <v>361</v>
      </c>
      <c r="I939" s="7">
        <v>36</v>
      </c>
      <c r="J939" s="7">
        <v>3</v>
      </c>
      <c r="K939" s="9">
        <v>53267</v>
      </c>
    </row>
    <row r="940" spans="1:11" ht="12" customHeight="1" x14ac:dyDescent="0.25">
      <c r="A940" s="6">
        <v>92563</v>
      </c>
      <c r="B940" s="7">
        <v>205</v>
      </c>
      <c r="C940" s="8">
        <v>1551</v>
      </c>
      <c r="D940" s="8">
        <v>2120</v>
      </c>
      <c r="E940" s="8">
        <v>46197</v>
      </c>
      <c r="F940" s="7">
        <v>2</v>
      </c>
      <c r="G940" s="8">
        <v>1933</v>
      </c>
      <c r="H940" s="7">
        <v>374</v>
      </c>
      <c r="I940" s="7">
        <v>14</v>
      </c>
      <c r="J940" s="7">
        <v>0</v>
      </c>
      <c r="K940" s="9">
        <v>52396</v>
      </c>
    </row>
    <row r="941" spans="1:11" ht="12" customHeight="1" x14ac:dyDescent="0.25">
      <c r="A941" s="6">
        <v>92564</v>
      </c>
      <c r="B941" s="7">
        <v>1</v>
      </c>
      <c r="C941" s="7">
        <v>56</v>
      </c>
      <c r="D941" s="7">
        <v>30</v>
      </c>
      <c r="E941" s="7">
        <v>489</v>
      </c>
      <c r="F941" s="7">
        <v>0</v>
      </c>
      <c r="G941" s="7">
        <v>10</v>
      </c>
      <c r="H941" s="7">
        <v>3</v>
      </c>
      <c r="I941" s="7">
        <v>1</v>
      </c>
      <c r="J941" s="7">
        <v>0</v>
      </c>
      <c r="K941" s="15">
        <v>590</v>
      </c>
    </row>
    <row r="942" spans="1:11" ht="12" customHeight="1" x14ac:dyDescent="0.25">
      <c r="A942" s="6">
        <v>92567</v>
      </c>
      <c r="B942" s="7">
        <v>13</v>
      </c>
      <c r="C942" s="7">
        <v>666</v>
      </c>
      <c r="D942" s="7">
        <v>390</v>
      </c>
      <c r="E942" s="8">
        <v>7166</v>
      </c>
      <c r="F942" s="7">
        <v>0</v>
      </c>
      <c r="G942" s="7">
        <v>126</v>
      </c>
      <c r="H942" s="7">
        <v>23</v>
      </c>
      <c r="I942" s="7">
        <v>7</v>
      </c>
      <c r="J942" s="7">
        <v>1</v>
      </c>
      <c r="K942" s="9">
        <v>8392</v>
      </c>
    </row>
    <row r="943" spans="1:11" ht="12" customHeight="1" x14ac:dyDescent="0.25">
      <c r="A943" s="10">
        <v>92570</v>
      </c>
      <c r="B943" s="11">
        <v>77</v>
      </c>
      <c r="C943" s="12">
        <v>2513</v>
      </c>
      <c r="D943" s="12">
        <v>2131</v>
      </c>
      <c r="E943" s="12">
        <v>38368</v>
      </c>
      <c r="F943" s="11">
        <v>1</v>
      </c>
      <c r="G943" s="11">
        <v>586</v>
      </c>
      <c r="H943" s="11">
        <v>117</v>
      </c>
      <c r="I943" s="11">
        <v>48</v>
      </c>
      <c r="J943" s="11">
        <v>5</v>
      </c>
      <c r="K943" s="13">
        <v>43846</v>
      </c>
    </row>
    <row r="944" spans="1:11" ht="12" customHeight="1" x14ac:dyDescent="0.25">
      <c r="A944" s="6">
        <v>92571</v>
      </c>
      <c r="B944" s="7">
        <v>37</v>
      </c>
      <c r="C944" s="8">
        <v>1218</v>
      </c>
      <c r="D944" s="8">
        <v>1759</v>
      </c>
      <c r="E944" s="8">
        <v>36639</v>
      </c>
      <c r="F944" s="7">
        <v>1</v>
      </c>
      <c r="G944" s="7">
        <v>601</v>
      </c>
      <c r="H944" s="7">
        <v>78</v>
      </c>
      <c r="I944" s="7">
        <v>24</v>
      </c>
      <c r="J944" s="7">
        <v>2</v>
      </c>
      <c r="K944" s="9">
        <v>40359</v>
      </c>
    </row>
    <row r="945" spans="1:11" ht="12" customHeight="1" x14ac:dyDescent="0.25">
      <c r="A945" s="6">
        <v>92572</v>
      </c>
      <c r="B945" s="7">
        <v>1</v>
      </c>
      <c r="C945" s="7">
        <v>75</v>
      </c>
      <c r="D945" s="7">
        <v>143</v>
      </c>
      <c r="E945" s="7">
        <v>868</v>
      </c>
      <c r="F945" s="7">
        <v>0</v>
      </c>
      <c r="G945" s="7">
        <v>6</v>
      </c>
      <c r="H945" s="7">
        <v>5</v>
      </c>
      <c r="I945" s="7">
        <v>4</v>
      </c>
      <c r="J945" s="7">
        <v>0</v>
      </c>
      <c r="K945" s="9">
        <v>1102</v>
      </c>
    </row>
    <row r="946" spans="1:11" ht="12" customHeight="1" x14ac:dyDescent="0.25">
      <c r="A946" s="6">
        <v>92581</v>
      </c>
      <c r="B946" s="7">
        <v>2</v>
      </c>
      <c r="C946" s="7">
        <v>119</v>
      </c>
      <c r="D946" s="7">
        <v>116</v>
      </c>
      <c r="E946" s="8">
        <v>1196</v>
      </c>
      <c r="F946" s="7">
        <v>0</v>
      </c>
      <c r="G946" s="7">
        <v>26</v>
      </c>
      <c r="H946" s="7">
        <v>1</v>
      </c>
      <c r="I946" s="7">
        <v>0</v>
      </c>
      <c r="J946" s="7">
        <v>2</v>
      </c>
      <c r="K946" s="9">
        <v>1462</v>
      </c>
    </row>
    <row r="947" spans="1:11" ht="12" customHeight="1" x14ac:dyDescent="0.25">
      <c r="A947" s="6">
        <v>92582</v>
      </c>
      <c r="B947" s="7">
        <v>12</v>
      </c>
      <c r="C947" s="7">
        <v>497</v>
      </c>
      <c r="D947" s="7">
        <v>641</v>
      </c>
      <c r="E947" s="8">
        <v>12062</v>
      </c>
      <c r="F947" s="7">
        <v>0</v>
      </c>
      <c r="G947" s="7">
        <v>270</v>
      </c>
      <c r="H947" s="7">
        <v>38</v>
      </c>
      <c r="I947" s="7">
        <v>11</v>
      </c>
      <c r="J947" s="7">
        <v>2</v>
      </c>
      <c r="K947" s="9">
        <v>13533</v>
      </c>
    </row>
    <row r="948" spans="1:11" ht="12" customHeight="1" x14ac:dyDescent="0.25">
      <c r="A948" s="10">
        <v>92583</v>
      </c>
      <c r="B948" s="11">
        <v>26</v>
      </c>
      <c r="C948" s="11">
        <v>599</v>
      </c>
      <c r="D948" s="11">
        <v>919</v>
      </c>
      <c r="E948" s="12">
        <v>19002</v>
      </c>
      <c r="F948" s="11">
        <v>0</v>
      </c>
      <c r="G948" s="11">
        <v>344</v>
      </c>
      <c r="H948" s="11">
        <v>36</v>
      </c>
      <c r="I948" s="11">
        <v>14</v>
      </c>
      <c r="J948" s="11">
        <v>3</v>
      </c>
      <c r="K948" s="13">
        <v>20943</v>
      </c>
    </row>
    <row r="949" spans="1:11" ht="12" customHeight="1" x14ac:dyDescent="0.25">
      <c r="A949" s="6">
        <v>92584</v>
      </c>
      <c r="B949" s="7">
        <v>123</v>
      </c>
      <c r="C949" s="8">
        <v>1800</v>
      </c>
      <c r="D949" s="8">
        <v>1857</v>
      </c>
      <c r="E949" s="8">
        <v>34446</v>
      </c>
      <c r="F949" s="7">
        <v>0</v>
      </c>
      <c r="G949" s="8">
        <v>1250</v>
      </c>
      <c r="H949" s="7">
        <v>242</v>
      </c>
      <c r="I949" s="7">
        <v>17</v>
      </c>
      <c r="J949" s="7">
        <v>2</v>
      </c>
      <c r="K949" s="9">
        <v>39737</v>
      </c>
    </row>
    <row r="950" spans="1:11" ht="12" customHeight="1" x14ac:dyDescent="0.25">
      <c r="A950" s="6">
        <v>92585</v>
      </c>
      <c r="B950" s="7">
        <v>44</v>
      </c>
      <c r="C950" s="7">
        <v>837</v>
      </c>
      <c r="D950" s="7">
        <v>861</v>
      </c>
      <c r="E950" s="8">
        <v>15712</v>
      </c>
      <c r="F950" s="7">
        <v>0</v>
      </c>
      <c r="G950" s="7">
        <v>449</v>
      </c>
      <c r="H950" s="7">
        <v>87</v>
      </c>
      <c r="I950" s="7">
        <v>3</v>
      </c>
      <c r="J950" s="7">
        <v>3</v>
      </c>
      <c r="K950" s="9">
        <v>17996</v>
      </c>
    </row>
    <row r="951" spans="1:11" ht="12" customHeight="1" x14ac:dyDescent="0.25">
      <c r="A951" s="6">
        <v>92586</v>
      </c>
      <c r="B951" s="7">
        <v>26</v>
      </c>
      <c r="C951" s="7">
        <v>434</v>
      </c>
      <c r="D951" s="7">
        <v>843</v>
      </c>
      <c r="E951" s="8">
        <v>16286</v>
      </c>
      <c r="F951" s="7">
        <v>0</v>
      </c>
      <c r="G951" s="7">
        <v>421</v>
      </c>
      <c r="H951" s="7">
        <v>50</v>
      </c>
      <c r="I951" s="7">
        <v>3</v>
      </c>
      <c r="J951" s="7">
        <v>0</v>
      </c>
      <c r="K951" s="9">
        <v>18063</v>
      </c>
    </row>
    <row r="952" spans="1:11" ht="12" customHeight="1" x14ac:dyDescent="0.25">
      <c r="A952" s="6">
        <v>92587</v>
      </c>
      <c r="B952" s="7">
        <v>79</v>
      </c>
      <c r="C952" s="7">
        <v>970</v>
      </c>
      <c r="D952" s="7">
        <v>853</v>
      </c>
      <c r="E952" s="8">
        <v>13302</v>
      </c>
      <c r="F952" s="7">
        <v>1</v>
      </c>
      <c r="G952" s="7">
        <v>456</v>
      </c>
      <c r="H952" s="7">
        <v>125</v>
      </c>
      <c r="I952" s="7">
        <v>12</v>
      </c>
      <c r="J952" s="7">
        <v>0</v>
      </c>
      <c r="K952" s="9">
        <v>15798</v>
      </c>
    </row>
    <row r="953" spans="1:11" ht="12" customHeight="1" x14ac:dyDescent="0.25">
      <c r="A953" s="10">
        <v>92589</v>
      </c>
      <c r="B953" s="11">
        <v>1</v>
      </c>
      <c r="C953" s="11">
        <v>133</v>
      </c>
      <c r="D953" s="11">
        <v>93</v>
      </c>
      <c r="E953" s="12">
        <v>1154</v>
      </c>
      <c r="F953" s="11">
        <v>0</v>
      </c>
      <c r="G953" s="11">
        <v>39</v>
      </c>
      <c r="H953" s="11">
        <v>6</v>
      </c>
      <c r="I953" s="11">
        <v>0</v>
      </c>
      <c r="J953" s="11">
        <v>0</v>
      </c>
      <c r="K953" s="13">
        <v>1426</v>
      </c>
    </row>
    <row r="954" spans="1:11" ht="12" customHeight="1" x14ac:dyDescent="0.25">
      <c r="A954" s="6">
        <v>92590</v>
      </c>
      <c r="B954" s="7">
        <v>34</v>
      </c>
      <c r="C954" s="7">
        <v>724</v>
      </c>
      <c r="D954" s="7">
        <v>347</v>
      </c>
      <c r="E954" s="8">
        <v>4567</v>
      </c>
      <c r="F954" s="7">
        <v>0</v>
      </c>
      <c r="G954" s="7">
        <v>159</v>
      </c>
      <c r="H954" s="7">
        <v>43</v>
      </c>
      <c r="I954" s="7">
        <v>4</v>
      </c>
      <c r="J954" s="7">
        <v>0</v>
      </c>
      <c r="K954" s="9">
        <v>5878</v>
      </c>
    </row>
    <row r="955" spans="1:11" ht="12" customHeight="1" x14ac:dyDescent="0.25">
      <c r="A955" s="6">
        <v>92591</v>
      </c>
      <c r="B955" s="7">
        <v>122</v>
      </c>
      <c r="C955" s="7">
        <v>983</v>
      </c>
      <c r="D955" s="8">
        <v>1304</v>
      </c>
      <c r="E955" s="8">
        <v>29150</v>
      </c>
      <c r="F955" s="7">
        <v>1</v>
      </c>
      <c r="G955" s="8">
        <v>1190</v>
      </c>
      <c r="H955" s="7">
        <v>222</v>
      </c>
      <c r="I955" s="7">
        <v>62</v>
      </c>
      <c r="J955" s="7">
        <v>0</v>
      </c>
      <c r="K955" s="9">
        <v>33034</v>
      </c>
    </row>
    <row r="956" spans="1:11" ht="12" customHeight="1" x14ac:dyDescent="0.25">
      <c r="A956" s="6">
        <v>92592</v>
      </c>
      <c r="B956" s="7">
        <v>299</v>
      </c>
      <c r="C956" s="8">
        <v>2416</v>
      </c>
      <c r="D956" s="8">
        <v>2676</v>
      </c>
      <c r="E956" s="8">
        <v>55926</v>
      </c>
      <c r="F956" s="7">
        <v>0</v>
      </c>
      <c r="G956" s="8">
        <v>2292</v>
      </c>
      <c r="H956" s="7">
        <v>511</v>
      </c>
      <c r="I956" s="7">
        <v>24</v>
      </c>
      <c r="J956" s="7">
        <v>1</v>
      </c>
      <c r="K956" s="9">
        <v>64145</v>
      </c>
    </row>
    <row r="957" spans="1:11" ht="12" customHeight="1" x14ac:dyDescent="0.25">
      <c r="A957" s="6">
        <v>92593</v>
      </c>
      <c r="B957" s="7">
        <v>2</v>
      </c>
      <c r="C957" s="7">
        <v>69</v>
      </c>
      <c r="D957" s="7">
        <v>62</v>
      </c>
      <c r="E957" s="7">
        <v>744</v>
      </c>
      <c r="F957" s="7">
        <v>0</v>
      </c>
      <c r="G957" s="7">
        <v>12</v>
      </c>
      <c r="H957" s="7">
        <v>0</v>
      </c>
      <c r="I957" s="7">
        <v>0</v>
      </c>
      <c r="J957" s="7">
        <v>1</v>
      </c>
      <c r="K957" s="15">
        <v>890</v>
      </c>
    </row>
    <row r="958" spans="1:11" ht="12" customHeight="1" x14ac:dyDescent="0.25">
      <c r="A958" s="10">
        <v>92595</v>
      </c>
      <c r="B958" s="11">
        <v>53</v>
      </c>
      <c r="C958" s="12">
        <v>1460</v>
      </c>
      <c r="D958" s="12">
        <v>1405</v>
      </c>
      <c r="E958" s="12">
        <v>25324</v>
      </c>
      <c r="F958" s="11">
        <v>1</v>
      </c>
      <c r="G958" s="11">
        <v>687</v>
      </c>
      <c r="H958" s="11">
        <v>157</v>
      </c>
      <c r="I958" s="11">
        <v>12</v>
      </c>
      <c r="J958" s="11">
        <v>4</v>
      </c>
      <c r="K958" s="13">
        <v>29103</v>
      </c>
    </row>
    <row r="959" spans="1:11" ht="12" customHeight="1" x14ac:dyDescent="0.25">
      <c r="A959" s="6">
        <v>92596</v>
      </c>
      <c r="B959" s="7">
        <v>67</v>
      </c>
      <c r="C959" s="7">
        <v>990</v>
      </c>
      <c r="D959" s="8">
        <v>1025</v>
      </c>
      <c r="E959" s="8">
        <v>18939</v>
      </c>
      <c r="F959" s="7">
        <v>0</v>
      </c>
      <c r="G959" s="7">
        <v>732</v>
      </c>
      <c r="H959" s="7">
        <v>178</v>
      </c>
      <c r="I959" s="7">
        <v>3</v>
      </c>
      <c r="J959" s="7">
        <v>1</v>
      </c>
      <c r="K959" s="9">
        <v>21935</v>
      </c>
    </row>
    <row r="960" spans="1:11" ht="12" customHeight="1" x14ac:dyDescent="0.25">
      <c r="A960" s="6">
        <v>92599</v>
      </c>
      <c r="B960" s="7">
        <v>0</v>
      </c>
      <c r="C960" s="7">
        <v>2</v>
      </c>
      <c r="D960" s="7">
        <v>0</v>
      </c>
      <c r="E960" s="7">
        <v>7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15">
        <v>9</v>
      </c>
    </row>
    <row r="961" spans="1:11" ht="12" customHeight="1" x14ac:dyDescent="0.25">
      <c r="A961" s="6">
        <v>92602</v>
      </c>
      <c r="B961" s="7">
        <v>517</v>
      </c>
      <c r="C961" s="7">
        <v>434</v>
      </c>
      <c r="D961" s="7">
        <v>367</v>
      </c>
      <c r="E961" s="8">
        <v>17095</v>
      </c>
      <c r="F961" s="7">
        <v>27</v>
      </c>
      <c r="G961" s="7">
        <v>950</v>
      </c>
      <c r="H961" s="7">
        <v>402</v>
      </c>
      <c r="I961" s="7">
        <v>8</v>
      </c>
      <c r="J961" s="7">
        <v>0</v>
      </c>
      <c r="K961" s="9">
        <v>19800</v>
      </c>
    </row>
    <row r="962" spans="1:11" ht="12" customHeight="1" x14ac:dyDescent="0.25">
      <c r="A962" s="6">
        <v>92603</v>
      </c>
      <c r="B962" s="7">
        <v>578</v>
      </c>
      <c r="C962" s="7">
        <v>179</v>
      </c>
      <c r="D962" s="7">
        <v>237</v>
      </c>
      <c r="E962" s="8">
        <v>13476</v>
      </c>
      <c r="F962" s="7">
        <v>22</v>
      </c>
      <c r="G962" s="7">
        <v>909</v>
      </c>
      <c r="H962" s="7">
        <v>352</v>
      </c>
      <c r="I962" s="7">
        <v>15</v>
      </c>
      <c r="J962" s="7">
        <v>0</v>
      </c>
      <c r="K962" s="9">
        <v>15768</v>
      </c>
    </row>
    <row r="963" spans="1:11" ht="12" customHeight="1" x14ac:dyDescent="0.25">
      <c r="A963" s="10">
        <v>92604</v>
      </c>
      <c r="B963" s="11">
        <v>307</v>
      </c>
      <c r="C963" s="11">
        <v>219</v>
      </c>
      <c r="D963" s="11">
        <v>419</v>
      </c>
      <c r="E963" s="12">
        <v>19064</v>
      </c>
      <c r="F963" s="11">
        <v>23</v>
      </c>
      <c r="G963" s="12">
        <v>1119</v>
      </c>
      <c r="H963" s="11">
        <v>305</v>
      </c>
      <c r="I963" s="11">
        <v>12</v>
      </c>
      <c r="J963" s="11">
        <v>0</v>
      </c>
      <c r="K963" s="13">
        <v>21468</v>
      </c>
    </row>
    <row r="964" spans="1:11" ht="12" customHeight="1" x14ac:dyDescent="0.25">
      <c r="A964" s="6">
        <v>92605</v>
      </c>
      <c r="B964" s="7">
        <v>3</v>
      </c>
      <c r="C964" s="7">
        <v>23</v>
      </c>
      <c r="D964" s="7">
        <v>14</v>
      </c>
      <c r="E964" s="7">
        <v>202</v>
      </c>
      <c r="F964" s="7">
        <v>0</v>
      </c>
      <c r="G964" s="7">
        <v>4</v>
      </c>
      <c r="H964" s="7">
        <v>0</v>
      </c>
      <c r="I964" s="7">
        <v>0</v>
      </c>
      <c r="J964" s="7">
        <v>0</v>
      </c>
      <c r="K964" s="15">
        <v>246</v>
      </c>
    </row>
    <row r="965" spans="1:11" ht="12" customHeight="1" x14ac:dyDescent="0.25">
      <c r="A965" s="6">
        <v>92606</v>
      </c>
      <c r="B965" s="7">
        <v>289</v>
      </c>
      <c r="C965" s="7">
        <v>547</v>
      </c>
      <c r="D965" s="7">
        <v>483</v>
      </c>
      <c r="E965" s="8">
        <v>15810</v>
      </c>
      <c r="F965" s="7">
        <v>20</v>
      </c>
      <c r="G965" s="7">
        <v>983</v>
      </c>
      <c r="H965" s="7">
        <v>310</v>
      </c>
      <c r="I965" s="7">
        <v>39</v>
      </c>
      <c r="J965" s="7">
        <v>17</v>
      </c>
      <c r="K965" s="9">
        <v>18498</v>
      </c>
    </row>
    <row r="966" spans="1:11" ht="12" customHeight="1" x14ac:dyDescent="0.25">
      <c r="A966" s="6">
        <v>92607</v>
      </c>
      <c r="B966" s="7">
        <v>2</v>
      </c>
      <c r="C966" s="7">
        <v>42</v>
      </c>
      <c r="D966" s="7">
        <v>19</v>
      </c>
      <c r="E966" s="7">
        <v>447</v>
      </c>
      <c r="F966" s="7">
        <v>0</v>
      </c>
      <c r="G966" s="7">
        <v>11</v>
      </c>
      <c r="H966" s="7">
        <v>7</v>
      </c>
      <c r="I966" s="7">
        <v>2</v>
      </c>
      <c r="J966" s="7">
        <v>0</v>
      </c>
      <c r="K966" s="15">
        <v>530</v>
      </c>
    </row>
    <row r="967" spans="1:11" ht="12" customHeight="1" x14ac:dyDescent="0.25">
      <c r="A967" s="6">
        <v>92609</v>
      </c>
      <c r="B967" s="7">
        <v>2</v>
      </c>
      <c r="C967" s="7">
        <v>27</v>
      </c>
      <c r="D967" s="7">
        <v>10</v>
      </c>
      <c r="E967" s="7">
        <v>355</v>
      </c>
      <c r="F967" s="7">
        <v>0</v>
      </c>
      <c r="G967" s="7">
        <v>9</v>
      </c>
      <c r="H967" s="7">
        <v>1</v>
      </c>
      <c r="I967" s="7">
        <v>2</v>
      </c>
      <c r="J967" s="7">
        <v>0</v>
      </c>
      <c r="K967" s="15">
        <v>406</v>
      </c>
    </row>
    <row r="968" spans="1:11" ht="12" customHeight="1" x14ac:dyDescent="0.25">
      <c r="A968" s="10">
        <v>92610</v>
      </c>
      <c r="B968" s="11">
        <v>185</v>
      </c>
      <c r="C968" s="11">
        <v>331</v>
      </c>
      <c r="D968" s="11">
        <v>321</v>
      </c>
      <c r="E968" s="12">
        <v>9114</v>
      </c>
      <c r="F968" s="11">
        <v>11</v>
      </c>
      <c r="G968" s="11">
        <v>429</v>
      </c>
      <c r="H968" s="11">
        <v>181</v>
      </c>
      <c r="I968" s="11">
        <v>4</v>
      </c>
      <c r="J968" s="11">
        <v>0</v>
      </c>
      <c r="K968" s="13">
        <v>10576</v>
      </c>
    </row>
    <row r="969" spans="1:11" ht="12" customHeight="1" x14ac:dyDescent="0.25">
      <c r="A969" s="1" t="s">
        <v>0</v>
      </c>
      <c r="B969" s="2" t="s">
        <v>1</v>
      </c>
      <c r="C969" s="3" t="s">
        <v>2</v>
      </c>
      <c r="D969" s="3" t="s">
        <v>3</v>
      </c>
      <c r="E969" s="3" t="s">
        <v>4</v>
      </c>
      <c r="F969" s="3" t="s">
        <v>5</v>
      </c>
      <c r="G969" s="4" t="s">
        <v>6</v>
      </c>
      <c r="H969" s="4" t="s">
        <v>7</v>
      </c>
      <c r="I969" s="4" t="s">
        <v>8</v>
      </c>
      <c r="J969" s="5" t="s">
        <v>9</v>
      </c>
      <c r="K969" s="4" t="s">
        <v>10</v>
      </c>
    </row>
    <row r="970" spans="1:11" ht="12" customHeight="1" x14ac:dyDescent="0.25">
      <c r="A970" s="6">
        <v>92612</v>
      </c>
      <c r="B970" s="7">
        <v>316</v>
      </c>
      <c r="C970" s="7">
        <v>261</v>
      </c>
      <c r="D970" s="7">
        <v>456</v>
      </c>
      <c r="E970" s="8">
        <v>17038</v>
      </c>
      <c r="F970" s="7">
        <v>33</v>
      </c>
      <c r="G970" s="8">
        <v>1119</v>
      </c>
      <c r="H970" s="7">
        <v>333</v>
      </c>
      <c r="I970" s="7">
        <v>16</v>
      </c>
      <c r="J970" s="7">
        <v>0</v>
      </c>
      <c r="K970" s="9">
        <v>19572</v>
      </c>
    </row>
    <row r="971" spans="1:11" ht="12" customHeight="1" x14ac:dyDescent="0.25">
      <c r="A971" s="6">
        <v>92614</v>
      </c>
      <c r="B971" s="7">
        <v>317</v>
      </c>
      <c r="C971" s="7">
        <v>511</v>
      </c>
      <c r="D971" s="7">
        <v>784</v>
      </c>
      <c r="E971" s="8">
        <v>20559</v>
      </c>
      <c r="F971" s="7">
        <v>24</v>
      </c>
      <c r="G971" s="8">
        <v>1243</v>
      </c>
      <c r="H971" s="7">
        <v>377</v>
      </c>
      <c r="I971" s="7">
        <v>22</v>
      </c>
      <c r="J971" s="7">
        <v>1</v>
      </c>
      <c r="K971" s="9">
        <v>23838</v>
      </c>
    </row>
    <row r="972" spans="1:11" ht="12" customHeight="1" x14ac:dyDescent="0.25">
      <c r="A972" s="6">
        <v>92615</v>
      </c>
      <c r="B972" s="7">
        <v>4</v>
      </c>
      <c r="C972" s="7">
        <v>32</v>
      </c>
      <c r="D972" s="7">
        <v>22</v>
      </c>
      <c r="E972" s="7">
        <v>480</v>
      </c>
      <c r="F972" s="7">
        <v>0</v>
      </c>
      <c r="G972" s="7">
        <v>15</v>
      </c>
      <c r="H972" s="7">
        <v>4</v>
      </c>
      <c r="I972" s="7">
        <v>0</v>
      </c>
      <c r="J972" s="7">
        <v>0</v>
      </c>
      <c r="K972" s="15">
        <v>557</v>
      </c>
    </row>
    <row r="973" spans="1:11" ht="12" customHeight="1" x14ac:dyDescent="0.25">
      <c r="A973" s="6">
        <v>92616</v>
      </c>
      <c r="B973" s="7">
        <v>4</v>
      </c>
      <c r="C973" s="7">
        <v>8</v>
      </c>
      <c r="D973" s="7">
        <v>16</v>
      </c>
      <c r="E973" s="7">
        <v>191</v>
      </c>
      <c r="F973" s="7">
        <v>0</v>
      </c>
      <c r="G973" s="7">
        <v>13</v>
      </c>
      <c r="H973" s="7">
        <v>4</v>
      </c>
      <c r="I973" s="7">
        <v>1</v>
      </c>
      <c r="J973" s="7">
        <v>0</v>
      </c>
      <c r="K973" s="15">
        <v>237</v>
      </c>
    </row>
    <row r="974" spans="1:11" ht="12" customHeight="1" x14ac:dyDescent="0.25">
      <c r="A974" s="10">
        <v>92617</v>
      </c>
      <c r="B974" s="11">
        <v>160</v>
      </c>
      <c r="C974" s="11">
        <v>23</v>
      </c>
      <c r="D974" s="11">
        <v>65</v>
      </c>
      <c r="E974" s="12">
        <v>4239</v>
      </c>
      <c r="F974" s="11">
        <v>17</v>
      </c>
      <c r="G974" s="11">
        <v>403</v>
      </c>
      <c r="H974" s="11">
        <v>98</v>
      </c>
      <c r="I974" s="11">
        <v>4</v>
      </c>
      <c r="J974" s="11">
        <v>0</v>
      </c>
      <c r="K974" s="13">
        <v>5009</v>
      </c>
    </row>
    <row r="975" spans="1:11" ht="12" customHeight="1" x14ac:dyDescent="0.25">
      <c r="A975" s="6">
        <v>92618</v>
      </c>
      <c r="B975" s="8">
        <v>1099</v>
      </c>
      <c r="C975" s="7">
        <v>755</v>
      </c>
      <c r="D975" s="8">
        <v>1211</v>
      </c>
      <c r="E975" s="8">
        <v>31134</v>
      </c>
      <c r="F975" s="7">
        <v>42</v>
      </c>
      <c r="G975" s="8">
        <v>1796</v>
      </c>
      <c r="H975" s="7">
        <v>872</v>
      </c>
      <c r="I975" s="7">
        <v>43</v>
      </c>
      <c r="J975" s="7">
        <v>0</v>
      </c>
      <c r="K975" s="9">
        <v>36952</v>
      </c>
    </row>
    <row r="976" spans="1:11" ht="12" customHeight="1" x14ac:dyDescent="0.25">
      <c r="A976" s="6">
        <v>92619</v>
      </c>
      <c r="B976" s="7">
        <v>11</v>
      </c>
      <c r="C976" s="7">
        <v>24</v>
      </c>
      <c r="D976" s="7">
        <v>48</v>
      </c>
      <c r="E976" s="7">
        <v>557</v>
      </c>
      <c r="F976" s="7">
        <v>0</v>
      </c>
      <c r="G976" s="7">
        <v>36</v>
      </c>
      <c r="H976" s="7">
        <v>17</v>
      </c>
      <c r="I976" s="7">
        <v>4</v>
      </c>
      <c r="J976" s="7">
        <v>0</v>
      </c>
      <c r="K976" s="15">
        <v>697</v>
      </c>
    </row>
    <row r="977" spans="1:11" ht="12" customHeight="1" x14ac:dyDescent="0.25">
      <c r="A977" s="6">
        <v>92620</v>
      </c>
      <c r="B977" s="8">
        <v>1061</v>
      </c>
      <c r="C977" s="7">
        <v>426</v>
      </c>
      <c r="D977" s="7">
        <v>604</v>
      </c>
      <c r="E977" s="8">
        <v>37102</v>
      </c>
      <c r="F977" s="7">
        <v>51</v>
      </c>
      <c r="G977" s="8">
        <v>2246</v>
      </c>
      <c r="H977" s="7">
        <v>869</v>
      </c>
      <c r="I977" s="7">
        <v>25</v>
      </c>
      <c r="J977" s="7">
        <v>1</v>
      </c>
      <c r="K977" s="9">
        <v>42385</v>
      </c>
    </row>
    <row r="978" spans="1:11" ht="12" customHeight="1" x14ac:dyDescent="0.25">
      <c r="A978" s="6">
        <v>92623</v>
      </c>
      <c r="B978" s="7">
        <v>11</v>
      </c>
      <c r="C978" s="7">
        <v>15</v>
      </c>
      <c r="D978" s="7">
        <v>54</v>
      </c>
      <c r="E978" s="7">
        <v>589</v>
      </c>
      <c r="F978" s="7">
        <v>0</v>
      </c>
      <c r="G978" s="7">
        <v>19</v>
      </c>
      <c r="H978" s="7">
        <v>8</v>
      </c>
      <c r="I978" s="7">
        <v>2</v>
      </c>
      <c r="J978" s="7">
        <v>0</v>
      </c>
      <c r="K978" s="15">
        <v>698</v>
      </c>
    </row>
    <row r="979" spans="1:11" ht="12" customHeight="1" x14ac:dyDescent="0.25">
      <c r="A979" s="10">
        <v>92624</v>
      </c>
      <c r="B979" s="11">
        <v>74</v>
      </c>
      <c r="C979" s="11">
        <v>289</v>
      </c>
      <c r="D979" s="11">
        <v>264</v>
      </c>
      <c r="E979" s="12">
        <v>6446</v>
      </c>
      <c r="F979" s="11">
        <v>0</v>
      </c>
      <c r="G979" s="11">
        <v>227</v>
      </c>
      <c r="H979" s="11">
        <v>77</v>
      </c>
      <c r="I979" s="11">
        <v>10</v>
      </c>
      <c r="J979" s="11">
        <v>1</v>
      </c>
      <c r="K979" s="13">
        <v>7388</v>
      </c>
    </row>
    <row r="980" spans="1:11" ht="12" customHeight="1" x14ac:dyDescent="0.25">
      <c r="A980" s="6">
        <v>92625</v>
      </c>
      <c r="B980" s="7">
        <v>480</v>
      </c>
      <c r="C980" s="7">
        <v>274</v>
      </c>
      <c r="D980" s="7">
        <v>265</v>
      </c>
      <c r="E980" s="8">
        <v>10041</v>
      </c>
      <c r="F980" s="7">
        <v>10</v>
      </c>
      <c r="G980" s="7">
        <v>478</v>
      </c>
      <c r="H980" s="7">
        <v>223</v>
      </c>
      <c r="I980" s="7">
        <v>6</v>
      </c>
      <c r="J980" s="7">
        <v>0</v>
      </c>
      <c r="K980" s="9">
        <v>11777</v>
      </c>
    </row>
    <row r="981" spans="1:11" ht="12" customHeight="1" x14ac:dyDescent="0.25">
      <c r="A981" s="6">
        <v>92626</v>
      </c>
      <c r="B981" s="7">
        <v>432</v>
      </c>
      <c r="C981" s="8">
        <v>6950</v>
      </c>
      <c r="D981" s="8">
        <v>1793</v>
      </c>
      <c r="E981" s="8">
        <v>37394</v>
      </c>
      <c r="F981" s="7">
        <v>12</v>
      </c>
      <c r="G981" s="8">
        <v>1860</v>
      </c>
      <c r="H981" s="7">
        <v>421</v>
      </c>
      <c r="I981" s="7">
        <v>222</v>
      </c>
      <c r="J981" s="7">
        <v>10</v>
      </c>
      <c r="K981" s="9">
        <v>49094</v>
      </c>
    </row>
    <row r="982" spans="1:11" ht="12" customHeight="1" x14ac:dyDescent="0.25">
      <c r="A982" s="6">
        <v>92627</v>
      </c>
      <c r="B982" s="7">
        <v>380</v>
      </c>
      <c r="C982" s="8">
        <v>1089</v>
      </c>
      <c r="D982" s="8">
        <v>1721</v>
      </c>
      <c r="E982" s="8">
        <v>44563</v>
      </c>
      <c r="F982" s="7">
        <v>11</v>
      </c>
      <c r="G982" s="8">
        <v>1630</v>
      </c>
      <c r="H982" s="7">
        <v>396</v>
      </c>
      <c r="I982" s="7">
        <v>27</v>
      </c>
      <c r="J982" s="7">
        <v>10</v>
      </c>
      <c r="K982" s="9">
        <v>49827</v>
      </c>
    </row>
    <row r="983" spans="1:11" ht="12" customHeight="1" x14ac:dyDescent="0.25">
      <c r="A983" s="6">
        <v>92628</v>
      </c>
      <c r="B983" s="7">
        <v>2</v>
      </c>
      <c r="C983" s="7">
        <v>26</v>
      </c>
      <c r="D983" s="7">
        <v>29</v>
      </c>
      <c r="E983" s="7">
        <v>503</v>
      </c>
      <c r="F983" s="7">
        <v>0</v>
      </c>
      <c r="G983" s="7">
        <v>14</v>
      </c>
      <c r="H983" s="7">
        <v>5</v>
      </c>
      <c r="I983" s="7">
        <v>1</v>
      </c>
      <c r="J983" s="7">
        <v>0</v>
      </c>
      <c r="K983" s="15">
        <v>580</v>
      </c>
    </row>
    <row r="984" spans="1:11" ht="12" customHeight="1" x14ac:dyDescent="0.25">
      <c r="A984" s="10">
        <v>92629</v>
      </c>
      <c r="B984" s="11">
        <v>367</v>
      </c>
      <c r="C984" s="11">
        <v>627</v>
      </c>
      <c r="D984" s="11">
        <v>699</v>
      </c>
      <c r="E984" s="12">
        <v>21656</v>
      </c>
      <c r="F984" s="11">
        <v>14</v>
      </c>
      <c r="G984" s="12">
        <v>1067</v>
      </c>
      <c r="H984" s="11">
        <v>293</v>
      </c>
      <c r="I984" s="11">
        <v>19</v>
      </c>
      <c r="J984" s="11">
        <v>1</v>
      </c>
      <c r="K984" s="13">
        <v>24743</v>
      </c>
    </row>
    <row r="985" spans="1:11" ht="12" customHeight="1" x14ac:dyDescent="0.25">
      <c r="A985" s="6">
        <v>92630</v>
      </c>
      <c r="B985" s="7">
        <v>630</v>
      </c>
      <c r="C985" s="8">
        <v>1389</v>
      </c>
      <c r="D985" s="8">
        <v>2069</v>
      </c>
      <c r="E985" s="8">
        <v>50039</v>
      </c>
      <c r="F985" s="7">
        <v>34</v>
      </c>
      <c r="G985" s="8">
        <v>2076</v>
      </c>
      <c r="H985" s="7">
        <v>686</v>
      </c>
      <c r="I985" s="7">
        <v>26</v>
      </c>
      <c r="J985" s="7">
        <v>1</v>
      </c>
      <c r="K985" s="9">
        <v>56950</v>
      </c>
    </row>
    <row r="986" spans="1:11" ht="12" customHeight="1" x14ac:dyDescent="0.25">
      <c r="A986" s="6">
        <v>92637</v>
      </c>
      <c r="B986" s="7">
        <v>66</v>
      </c>
      <c r="C986" s="7">
        <v>122</v>
      </c>
      <c r="D986" s="7">
        <v>242</v>
      </c>
      <c r="E986" s="8">
        <v>12481</v>
      </c>
      <c r="F986" s="7">
        <v>7</v>
      </c>
      <c r="G986" s="7">
        <v>915</v>
      </c>
      <c r="H986" s="7">
        <v>112</v>
      </c>
      <c r="I986" s="7">
        <v>4</v>
      </c>
      <c r="J986" s="7">
        <v>1</v>
      </c>
      <c r="K986" s="9">
        <v>13950</v>
      </c>
    </row>
    <row r="987" spans="1:11" ht="12" customHeight="1" x14ac:dyDescent="0.25">
      <c r="A987" s="6">
        <v>92646</v>
      </c>
      <c r="B987" s="7">
        <v>499</v>
      </c>
      <c r="C987" s="8">
        <v>1228</v>
      </c>
      <c r="D987" s="8">
        <v>1976</v>
      </c>
      <c r="E987" s="8">
        <v>45441</v>
      </c>
      <c r="F987" s="7">
        <v>16</v>
      </c>
      <c r="G987" s="8">
        <v>1949</v>
      </c>
      <c r="H987" s="7">
        <v>563</v>
      </c>
      <c r="I987" s="7">
        <v>59</v>
      </c>
      <c r="J987" s="7">
        <v>2</v>
      </c>
      <c r="K987" s="9">
        <v>51733</v>
      </c>
    </row>
    <row r="988" spans="1:11" ht="12" customHeight="1" x14ac:dyDescent="0.25">
      <c r="A988" s="6">
        <v>92647</v>
      </c>
      <c r="B988" s="7">
        <v>328</v>
      </c>
      <c r="C988" s="8">
        <v>1487</v>
      </c>
      <c r="D988" s="8">
        <v>1833</v>
      </c>
      <c r="E988" s="8">
        <v>43384</v>
      </c>
      <c r="F988" s="7">
        <v>23</v>
      </c>
      <c r="G988" s="8">
        <v>1545</v>
      </c>
      <c r="H988" s="7">
        <v>451</v>
      </c>
      <c r="I988" s="7">
        <v>111</v>
      </c>
      <c r="J988" s="7">
        <v>7</v>
      </c>
      <c r="K988" s="9">
        <v>49169</v>
      </c>
    </row>
    <row r="989" spans="1:11" ht="12" customHeight="1" x14ac:dyDescent="0.25">
      <c r="A989" s="10">
        <v>92648</v>
      </c>
      <c r="B989" s="11">
        <v>670</v>
      </c>
      <c r="C989" s="11">
        <v>928</v>
      </c>
      <c r="D989" s="12">
        <v>1411</v>
      </c>
      <c r="E989" s="12">
        <v>36607</v>
      </c>
      <c r="F989" s="11">
        <v>18</v>
      </c>
      <c r="G989" s="12">
        <v>1681</v>
      </c>
      <c r="H989" s="11">
        <v>590</v>
      </c>
      <c r="I989" s="11">
        <v>52</v>
      </c>
      <c r="J989" s="11">
        <v>8</v>
      </c>
      <c r="K989" s="13">
        <v>41965</v>
      </c>
    </row>
    <row r="990" spans="1:11" ht="12" customHeight="1" x14ac:dyDescent="0.25">
      <c r="A990" s="6">
        <v>92649</v>
      </c>
      <c r="B990" s="7">
        <v>445</v>
      </c>
      <c r="C990" s="8">
        <v>1184</v>
      </c>
      <c r="D990" s="8">
        <v>1418</v>
      </c>
      <c r="E990" s="8">
        <v>28334</v>
      </c>
      <c r="F990" s="7">
        <v>15</v>
      </c>
      <c r="G990" s="8">
        <v>1316</v>
      </c>
      <c r="H990" s="7">
        <v>490</v>
      </c>
      <c r="I990" s="7">
        <v>61</v>
      </c>
      <c r="J990" s="7">
        <v>2</v>
      </c>
      <c r="K990" s="9">
        <v>33265</v>
      </c>
    </row>
    <row r="991" spans="1:11" ht="12" customHeight="1" x14ac:dyDescent="0.25">
      <c r="A991" s="6">
        <v>92650</v>
      </c>
      <c r="B991" s="7">
        <v>0</v>
      </c>
      <c r="C991" s="7">
        <v>2</v>
      </c>
      <c r="D991" s="7">
        <v>2</v>
      </c>
      <c r="E991" s="7">
        <v>49</v>
      </c>
      <c r="F991" s="7">
        <v>0</v>
      </c>
      <c r="G991" s="7">
        <v>1</v>
      </c>
      <c r="H991" s="7">
        <v>0</v>
      </c>
      <c r="I991" s="7">
        <v>0</v>
      </c>
      <c r="J991" s="7">
        <v>0</v>
      </c>
      <c r="K991" s="15">
        <v>54</v>
      </c>
    </row>
    <row r="992" spans="1:11" ht="12" customHeight="1" x14ac:dyDescent="0.25">
      <c r="A992" s="6">
        <v>92651</v>
      </c>
      <c r="B992" s="7">
        <v>917</v>
      </c>
      <c r="C992" s="7">
        <v>623</v>
      </c>
      <c r="D992" s="7">
        <v>552</v>
      </c>
      <c r="E992" s="8">
        <v>20169</v>
      </c>
      <c r="F992" s="7">
        <v>19</v>
      </c>
      <c r="G992" s="8">
        <v>1226</v>
      </c>
      <c r="H992" s="7">
        <v>444</v>
      </c>
      <c r="I992" s="7">
        <v>25</v>
      </c>
      <c r="J992" s="7">
        <v>8</v>
      </c>
      <c r="K992" s="9">
        <v>23983</v>
      </c>
    </row>
    <row r="993" spans="1:11" ht="12" customHeight="1" x14ac:dyDescent="0.25">
      <c r="A993" s="6">
        <v>92652</v>
      </c>
      <c r="B993" s="7">
        <v>7</v>
      </c>
      <c r="C993" s="7">
        <v>18</v>
      </c>
      <c r="D993" s="7">
        <v>20</v>
      </c>
      <c r="E993" s="7">
        <v>542</v>
      </c>
      <c r="F993" s="7">
        <v>0</v>
      </c>
      <c r="G993" s="7">
        <v>31</v>
      </c>
      <c r="H993" s="7">
        <v>2</v>
      </c>
      <c r="I993" s="7">
        <v>1</v>
      </c>
      <c r="J993" s="7">
        <v>0</v>
      </c>
      <c r="K993" s="15">
        <v>621</v>
      </c>
    </row>
    <row r="994" spans="1:11" ht="12" customHeight="1" x14ac:dyDescent="0.25">
      <c r="A994" s="10">
        <v>92653</v>
      </c>
      <c r="B994" s="11">
        <v>370</v>
      </c>
      <c r="C994" s="11">
        <v>672</v>
      </c>
      <c r="D994" s="11">
        <v>849</v>
      </c>
      <c r="E994" s="12">
        <v>24205</v>
      </c>
      <c r="F994" s="11">
        <v>14</v>
      </c>
      <c r="G994" s="12">
        <v>1088</v>
      </c>
      <c r="H994" s="11">
        <v>356</v>
      </c>
      <c r="I994" s="11">
        <v>24</v>
      </c>
      <c r="J994" s="11">
        <v>1</v>
      </c>
      <c r="K994" s="13">
        <v>27579</v>
      </c>
    </row>
    <row r="995" spans="1:11" ht="12" customHeight="1" x14ac:dyDescent="0.25">
      <c r="A995" s="6">
        <v>92654</v>
      </c>
      <c r="B995" s="7">
        <v>1</v>
      </c>
      <c r="C995" s="7">
        <v>20</v>
      </c>
      <c r="D995" s="7">
        <v>26</v>
      </c>
      <c r="E995" s="7">
        <v>428</v>
      </c>
      <c r="F995" s="7">
        <v>0</v>
      </c>
      <c r="G995" s="7">
        <v>19</v>
      </c>
      <c r="H995" s="7">
        <v>1</v>
      </c>
      <c r="I995" s="7">
        <v>1</v>
      </c>
      <c r="J995" s="7">
        <v>0</v>
      </c>
      <c r="K995" s="15">
        <v>496</v>
      </c>
    </row>
    <row r="996" spans="1:11" ht="12" customHeight="1" x14ac:dyDescent="0.25">
      <c r="A996" s="6">
        <v>92655</v>
      </c>
      <c r="B996" s="7">
        <v>19</v>
      </c>
      <c r="C996" s="7">
        <v>101</v>
      </c>
      <c r="D996" s="7">
        <v>119</v>
      </c>
      <c r="E996" s="8">
        <v>6151</v>
      </c>
      <c r="F996" s="7">
        <v>1</v>
      </c>
      <c r="G996" s="7">
        <v>183</v>
      </c>
      <c r="H996" s="7">
        <v>32</v>
      </c>
      <c r="I996" s="7">
        <v>3</v>
      </c>
      <c r="J996" s="7">
        <v>0</v>
      </c>
      <c r="K996" s="9">
        <v>6609</v>
      </c>
    </row>
    <row r="997" spans="1:11" ht="12" customHeight="1" x14ac:dyDescent="0.25">
      <c r="A997" s="6">
        <v>92656</v>
      </c>
      <c r="B997" s="7">
        <v>532</v>
      </c>
      <c r="C997" s="7">
        <v>541</v>
      </c>
      <c r="D997" s="8">
        <v>1064</v>
      </c>
      <c r="E997" s="8">
        <v>36376</v>
      </c>
      <c r="F997" s="7">
        <v>31</v>
      </c>
      <c r="G997" s="8">
        <v>1878</v>
      </c>
      <c r="H997" s="7">
        <v>651</v>
      </c>
      <c r="I997" s="7">
        <v>21</v>
      </c>
      <c r="J997" s="7">
        <v>1</v>
      </c>
      <c r="K997" s="9">
        <v>41095</v>
      </c>
    </row>
    <row r="998" spans="1:11" ht="12" customHeight="1" x14ac:dyDescent="0.25">
      <c r="A998" s="6">
        <v>92657</v>
      </c>
      <c r="B998" s="7">
        <v>543</v>
      </c>
      <c r="C998" s="7">
        <v>172</v>
      </c>
      <c r="D998" s="7">
        <v>166</v>
      </c>
      <c r="E998" s="8">
        <v>8246</v>
      </c>
      <c r="F998" s="7">
        <v>8</v>
      </c>
      <c r="G998" s="7">
        <v>346</v>
      </c>
      <c r="H998" s="7">
        <v>222</v>
      </c>
      <c r="I998" s="7">
        <v>3</v>
      </c>
      <c r="J998" s="7">
        <v>0</v>
      </c>
      <c r="K998" s="9">
        <v>9706</v>
      </c>
    </row>
    <row r="999" spans="1:11" ht="12" customHeight="1" x14ac:dyDescent="0.25">
      <c r="A999" s="10">
        <v>92658</v>
      </c>
      <c r="B999" s="11">
        <v>236</v>
      </c>
      <c r="C999" s="11">
        <v>58</v>
      </c>
      <c r="D999" s="11">
        <v>48</v>
      </c>
      <c r="E999" s="11">
        <v>963</v>
      </c>
      <c r="F999" s="11">
        <v>1</v>
      </c>
      <c r="G999" s="11">
        <v>38</v>
      </c>
      <c r="H999" s="11">
        <v>10</v>
      </c>
      <c r="I999" s="11">
        <v>5</v>
      </c>
      <c r="J999" s="11">
        <v>0</v>
      </c>
      <c r="K999" s="13">
        <v>1359</v>
      </c>
    </row>
    <row r="1000" spans="1:11" ht="12" customHeight="1" x14ac:dyDescent="0.25">
      <c r="A1000" s="6">
        <v>92659</v>
      </c>
      <c r="B1000" s="7">
        <v>9</v>
      </c>
      <c r="C1000" s="7">
        <v>28</v>
      </c>
      <c r="D1000" s="7">
        <v>29</v>
      </c>
      <c r="E1000" s="7">
        <v>550</v>
      </c>
      <c r="F1000" s="7">
        <v>0</v>
      </c>
      <c r="G1000" s="7">
        <v>16</v>
      </c>
      <c r="H1000" s="7">
        <v>4</v>
      </c>
      <c r="I1000" s="7">
        <v>1</v>
      </c>
      <c r="J1000" s="7">
        <v>3</v>
      </c>
      <c r="K1000" s="15">
        <v>640</v>
      </c>
    </row>
    <row r="1001" spans="1:11" ht="12" customHeight="1" x14ac:dyDescent="0.25">
      <c r="A1001" s="6">
        <v>92660</v>
      </c>
      <c r="B1001" s="7">
        <v>946</v>
      </c>
      <c r="C1001" s="8">
        <v>1146</v>
      </c>
      <c r="D1001" s="8">
        <v>1133</v>
      </c>
      <c r="E1001" s="8">
        <v>30308</v>
      </c>
      <c r="F1001" s="7">
        <v>36</v>
      </c>
      <c r="G1001" s="8">
        <v>1277</v>
      </c>
      <c r="H1001" s="7">
        <v>563</v>
      </c>
      <c r="I1001" s="7">
        <v>38</v>
      </c>
      <c r="J1001" s="7">
        <v>0</v>
      </c>
      <c r="K1001" s="9">
        <v>35447</v>
      </c>
    </row>
    <row r="1002" spans="1:11" ht="12" customHeight="1" x14ac:dyDescent="0.25">
      <c r="A1002" s="6">
        <v>92661</v>
      </c>
      <c r="B1002" s="7">
        <v>109</v>
      </c>
      <c r="C1002" s="7">
        <v>59</v>
      </c>
      <c r="D1002" s="7">
        <v>103</v>
      </c>
      <c r="E1002" s="8">
        <v>2795</v>
      </c>
      <c r="F1002" s="7">
        <v>0</v>
      </c>
      <c r="G1002" s="7">
        <v>140</v>
      </c>
      <c r="H1002" s="7">
        <v>42</v>
      </c>
      <c r="I1002" s="7">
        <v>1</v>
      </c>
      <c r="J1002" s="7">
        <v>0</v>
      </c>
      <c r="K1002" s="9">
        <v>3249</v>
      </c>
    </row>
    <row r="1003" spans="1:11" ht="12" customHeight="1" x14ac:dyDescent="0.25">
      <c r="A1003" s="6">
        <v>92662</v>
      </c>
      <c r="B1003" s="7">
        <v>187</v>
      </c>
      <c r="C1003" s="7">
        <v>58</v>
      </c>
      <c r="D1003" s="7">
        <v>57</v>
      </c>
      <c r="E1003" s="8">
        <v>2252</v>
      </c>
      <c r="F1003" s="7">
        <v>1</v>
      </c>
      <c r="G1003" s="7">
        <v>90</v>
      </c>
      <c r="H1003" s="7">
        <v>39</v>
      </c>
      <c r="I1003" s="7">
        <v>1</v>
      </c>
      <c r="J1003" s="7">
        <v>1</v>
      </c>
      <c r="K1003" s="9">
        <v>2686</v>
      </c>
    </row>
    <row r="1004" spans="1:11" ht="12" customHeight="1" x14ac:dyDescent="0.25">
      <c r="A1004" s="10">
        <v>92663</v>
      </c>
      <c r="B1004" s="11">
        <v>457</v>
      </c>
      <c r="C1004" s="11">
        <v>514</v>
      </c>
      <c r="D1004" s="11">
        <v>555</v>
      </c>
      <c r="E1004" s="12">
        <v>16408</v>
      </c>
      <c r="F1004" s="11">
        <v>10</v>
      </c>
      <c r="G1004" s="11">
        <v>716</v>
      </c>
      <c r="H1004" s="11">
        <v>257</v>
      </c>
      <c r="I1004" s="11">
        <v>21</v>
      </c>
      <c r="J1004" s="11">
        <v>2</v>
      </c>
      <c r="K1004" s="13">
        <v>18940</v>
      </c>
    </row>
    <row r="1005" spans="1:11" ht="12" customHeight="1" x14ac:dyDescent="0.25">
      <c r="A1005" s="6">
        <v>92672</v>
      </c>
      <c r="B1005" s="7">
        <v>688</v>
      </c>
      <c r="C1005" s="8">
        <v>1009</v>
      </c>
      <c r="D1005" s="8">
        <v>1193</v>
      </c>
      <c r="E1005" s="8">
        <v>28089</v>
      </c>
      <c r="F1005" s="7">
        <v>3</v>
      </c>
      <c r="G1005" s="8">
        <v>1339</v>
      </c>
      <c r="H1005" s="7">
        <v>379</v>
      </c>
      <c r="I1005" s="7">
        <v>25</v>
      </c>
      <c r="J1005" s="7">
        <v>3</v>
      </c>
      <c r="K1005" s="9">
        <v>32728</v>
      </c>
    </row>
    <row r="1006" spans="1:11" ht="12" customHeight="1" x14ac:dyDescent="0.25">
      <c r="A1006" s="6">
        <v>92673</v>
      </c>
      <c r="B1006" s="7">
        <v>503</v>
      </c>
      <c r="C1006" s="7">
        <v>816</v>
      </c>
      <c r="D1006" s="8">
        <v>1085</v>
      </c>
      <c r="E1006" s="8">
        <v>22584</v>
      </c>
      <c r="F1006" s="7">
        <v>14</v>
      </c>
      <c r="G1006" s="8">
        <v>1082</v>
      </c>
      <c r="H1006" s="7">
        <v>473</v>
      </c>
      <c r="I1006" s="7">
        <v>22</v>
      </c>
      <c r="J1006" s="7">
        <v>1</v>
      </c>
      <c r="K1006" s="9">
        <v>26580</v>
      </c>
    </row>
    <row r="1007" spans="1:11" ht="12" customHeight="1" x14ac:dyDescent="0.25">
      <c r="A1007" s="6">
        <v>92674</v>
      </c>
      <c r="B1007" s="7">
        <v>6</v>
      </c>
      <c r="C1007" s="7">
        <v>46</v>
      </c>
      <c r="D1007" s="7">
        <v>29</v>
      </c>
      <c r="E1007" s="7">
        <v>624</v>
      </c>
      <c r="F1007" s="7">
        <v>0</v>
      </c>
      <c r="G1007" s="7">
        <v>18</v>
      </c>
      <c r="H1007" s="7">
        <v>5</v>
      </c>
      <c r="I1007" s="7">
        <v>0</v>
      </c>
      <c r="J1007" s="7">
        <v>0</v>
      </c>
      <c r="K1007" s="15">
        <v>728</v>
      </c>
    </row>
    <row r="1008" spans="1:11" ht="12" customHeight="1" x14ac:dyDescent="0.25">
      <c r="A1008" s="6">
        <v>92675</v>
      </c>
      <c r="B1008" s="7">
        <v>451</v>
      </c>
      <c r="C1008" s="8">
        <v>1095</v>
      </c>
      <c r="D1008" s="8">
        <v>1256</v>
      </c>
      <c r="E1008" s="8">
        <v>28852</v>
      </c>
      <c r="F1008" s="7">
        <v>15</v>
      </c>
      <c r="G1008" s="8">
        <v>1054</v>
      </c>
      <c r="H1008" s="7">
        <v>391</v>
      </c>
      <c r="I1008" s="7">
        <v>49</v>
      </c>
      <c r="J1008" s="7">
        <v>1</v>
      </c>
      <c r="K1008" s="9">
        <v>33164</v>
      </c>
    </row>
    <row r="1009" spans="1:11" ht="12" customHeight="1" x14ac:dyDescent="0.25">
      <c r="A1009" s="10">
        <v>92676</v>
      </c>
      <c r="B1009" s="11">
        <v>34</v>
      </c>
      <c r="C1009" s="11">
        <v>152</v>
      </c>
      <c r="D1009" s="11">
        <v>69</v>
      </c>
      <c r="E1009" s="12">
        <v>1797</v>
      </c>
      <c r="F1009" s="11">
        <v>2</v>
      </c>
      <c r="G1009" s="11">
        <v>112</v>
      </c>
      <c r="H1009" s="11">
        <v>23</v>
      </c>
      <c r="I1009" s="11">
        <v>1</v>
      </c>
      <c r="J1009" s="11">
        <v>0</v>
      </c>
      <c r="K1009" s="13">
        <v>2190</v>
      </c>
    </row>
    <row r="1010" spans="1:11" ht="12" customHeight="1" x14ac:dyDescent="0.25">
      <c r="A1010" s="6">
        <v>92677</v>
      </c>
      <c r="B1010" s="7">
        <v>862</v>
      </c>
      <c r="C1010" s="8">
        <v>1043</v>
      </c>
      <c r="D1010" s="8">
        <v>1408</v>
      </c>
      <c r="E1010" s="8">
        <v>49618</v>
      </c>
      <c r="F1010" s="7">
        <v>34</v>
      </c>
      <c r="G1010" s="8">
        <v>2582</v>
      </c>
      <c r="H1010" s="7">
        <v>846</v>
      </c>
      <c r="I1010" s="7">
        <v>52</v>
      </c>
      <c r="J1010" s="7">
        <v>1</v>
      </c>
      <c r="K1010" s="9">
        <v>56446</v>
      </c>
    </row>
    <row r="1011" spans="1:11" ht="12" customHeight="1" x14ac:dyDescent="0.25">
      <c r="A1011" s="6">
        <v>92678</v>
      </c>
      <c r="B1011" s="7">
        <v>5</v>
      </c>
      <c r="C1011" s="7">
        <v>28</v>
      </c>
      <c r="D1011" s="7">
        <v>19</v>
      </c>
      <c r="E1011" s="7">
        <v>365</v>
      </c>
      <c r="F1011" s="7">
        <v>0</v>
      </c>
      <c r="G1011" s="7">
        <v>14</v>
      </c>
      <c r="H1011" s="7">
        <v>4</v>
      </c>
      <c r="I1011" s="7">
        <v>0</v>
      </c>
      <c r="J1011" s="7">
        <v>0</v>
      </c>
      <c r="K1011" s="15">
        <v>435</v>
      </c>
    </row>
    <row r="1012" spans="1:11" ht="12" customHeight="1" x14ac:dyDescent="0.25">
      <c r="A1012" s="6">
        <v>92679</v>
      </c>
      <c r="B1012" s="7">
        <v>580</v>
      </c>
      <c r="C1012" s="7">
        <v>642</v>
      </c>
      <c r="D1012" s="7">
        <v>962</v>
      </c>
      <c r="E1012" s="8">
        <v>25019</v>
      </c>
      <c r="F1012" s="7">
        <v>17</v>
      </c>
      <c r="G1012" s="8">
        <v>1150</v>
      </c>
      <c r="H1012" s="7">
        <v>530</v>
      </c>
      <c r="I1012" s="7">
        <v>15</v>
      </c>
      <c r="J1012" s="7">
        <v>3</v>
      </c>
      <c r="K1012" s="9">
        <v>28918</v>
      </c>
    </row>
    <row r="1013" spans="1:11" ht="12" customHeight="1" x14ac:dyDescent="0.25">
      <c r="A1013" s="6">
        <v>92683</v>
      </c>
      <c r="B1013" s="7">
        <v>387</v>
      </c>
      <c r="C1013" s="8">
        <v>1211</v>
      </c>
      <c r="D1013" s="8">
        <v>1689</v>
      </c>
      <c r="E1013" s="8">
        <v>68337</v>
      </c>
      <c r="F1013" s="7">
        <v>9</v>
      </c>
      <c r="G1013" s="8">
        <v>2322</v>
      </c>
      <c r="H1013" s="7">
        <v>459</v>
      </c>
      <c r="I1013" s="7">
        <v>56</v>
      </c>
      <c r="J1013" s="7">
        <v>9</v>
      </c>
      <c r="K1013" s="9">
        <v>74479</v>
      </c>
    </row>
    <row r="1014" spans="1:11" ht="12" customHeight="1" x14ac:dyDescent="0.25">
      <c r="A1014" s="10">
        <v>92684</v>
      </c>
      <c r="B1014" s="11">
        <v>2</v>
      </c>
      <c r="C1014" s="11">
        <v>6</v>
      </c>
      <c r="D1014" s="11">
        <v>6</v>
      </c>
      <c r="E1014" s="11">
        <v>267</v>
      </c>
      <c r="F1014" s="11">
        <v>0</v>
      </c>
      <c r="G1014" s="11">
        <v>8</v>
      </c>
      <c r="H1014" s="11">
        <v>0</v>
      </c>
      <c r="I1014" s="11">
        <v>0</v>
      </c>
      <c r="J1014" s="11">
        <v>0</v>
      </c>
      <c r="K1014" s="14">
        <v>289</v>
      </c>
    </row>
    <row r="1015" spans="1:11" ht="12" customHeight="1" x14ac:dyDescent="0.25">
      <c r="A1015" s="1" t="s">
        <v>0</v>
      </c>
      <c r="B1015" s="2" t="s">
        <v>1</v>
      </c>
      <c r="C1015" s="3" t="s">
        <v>2</v>
      </c>
      <c r="D1015" s="3" t="s">
        <v>3</v>
      </c>
      <c r="E1015" s="3" t="s">
        <v>4</v>
      </c>
      <c r="F1015" s="3" t="s">
        <v>5</v>
      </c>
      <c r="G1015" s="4" t="s">
        <v>6</v>
      </c>
      <c r="H1015" s="4" t="s">
        <v>7</v>
      </c>
      <c r="I1015" s="4" t="s">
        <v>8</v>
      </c>
      <c r="J1015" s="5" t="s">
        <v>9</v>
      </c>
      <c r="K1015" s="4" t="s">
        <v>10</v>
      </c>
    </row>
    <row r="1016" spans="1:11" ht="12" customHeight="1" x14ac:dyDescent="0.25">
      <c r="A1016" s="6">
        <v>92685</v>
      </c>
      <c r="B1016" s="7">
        <v>0</v>
      </c>
      <c r="C1016" s="7">
        <v>11</v>
      </c>
      <c r="D1016" s="7">
        <v>16</v>
      </c>
      <c r="E1016" s="7">
        <v>434</v>
      </c>
      <c r="F1016" s="7">
        <v>0</v>
      </c>
      <c r="G1016" s="7">
        <v>12</v>
      </c>
      <c r="H1016" s="7">
        <v>1</v>
      </c>
      <c r="I1016" s="7">
        <v>0</v>
      </c>
      <c r="J1016" s="7">
        <v>0</v>
      </c>
      <c r="K1016" s="15">
        <v>474</v>
      </c>
    </row>
    <row r="1017" spans="1:11" ht="12" customHeight="1" x14ac:dyDescent="0.25">
      <c r="A1017" s="6">
        <v>92688</v>
      </c>
      <c r="B1017" s="7">
        <v>365</v>
      </c>
      <c r="C1017" s="7">
        <v>811</v>
      </c>
      <c r="D1017" s="8">
        <v>1559</v>
      </c>
      <c r="E1017" s="8">
        <v>32553</v>
      </c>
      <c r="F1017" s="7">
        <v>17</v>
      </c>
      <c r="G1017" s="8">
        <v>1510</v>
      </c>
      <c r="H1017" s="7">
        <v>468</v>
      </c>
      <c r="I1017" s="7">
        <v>23</v>
      </c>
      <c r="J1017" s="7">
        <v>0</v>
      </c>
      <c r="K1017" s="9">
        <v>37306</v>
      </c>
    </row>
    <row r="1018" spans="1:11" ht="12" customHeight="1" x14ac:dyDescent="0.25">
      <c r="A1018" s="6">
        <v>92690</v>
      </c>
      <c r="B1018" s="7">
        <v>5</v>
      </c>
      <c r="C1018" s="7">
        <v>26</v>
      </c>
      <c r="D1018" s="7">
        <v>19</v>
      </c>
      <c r="E1018" s="7">
        <v>571</v>
      </c>
      <c r="F1018" s="7">
        <v>0</v>
      </c>
      <c r="G1018" s="7">
        <v>17</v>
      </c>
      <c r="H1018" s="7">
        <v>11</v>
      </c>
      <c r="I1018" s="7">
        <v>1</v>
      </c>
      <c r="J1018" s="7">
        <v>0</v>
      </c>
      <c r="K1018" s="15">
        <v>650</v>
      </c>
    </row>
    <row r="1019" spans="1:11" ht="12" customHeight="1" x14ac:dyDescent="0.25">
      <c r="A1019" s="6">
        <v>92691</v>
      </c>
      <c r="B1019" s="7">
        <v>371</v>
      </c>
      <c r="C1019" s="7">
        <v>977</v>
      </c>
      <c r="D1019" s="8">
        <v>1454</v>
      </c>
      <c r="E1019" s="8">
        <v>38465</v>
      </c>
      <c r="F1019" s="7">
        <v>23</v>
      </c>
      <c r="G1019" s="8">
        <v>1677</v>
      </c>
      <c r="H1019" s="7">
        <v>508</v>
      </c>
      <c r="I1019" s="7">
        <v>56</v>
      </c>
      <c r="J1019" s="7">
        <v>6</v>
      </c>
      <c r="K1019" s="9">
        <v>43537</v>
      </c>
    </row>
    <row r="1020" spans="1:11" ht="12" customHeight="1" x14ac:dyDescent="0.25">
      <c r="A1020" s="10">
        <v>92692</v>
      </c>
      <c r="B1020" s="11">
        <v>457</v>
      </c>
      <c r="C1020" s="11">
        <v>604</v>
      </c>
      <c r="D1020" s="12">
        <v>1210</v>
      </c>
      <c r="E1020" s="12">
        <v>36817</v>
      </c>
      <c r="F1020" s="11">
        <v>24</v>
      </c>
      <c r="G1020" s="12">
        <v>1783</v>
      </c>
      <c r="H1020" s="11">
        <v>564</v>
      </c>
      <c r="I1020" s="11">
        <v>39</v>
      </c>
      <c r="J1020" s="11">
        <v>3</v>
      </c>
      <c r="K1020" s="13">
        <v>41501</v>
      </c>
    </row>
    <row r="1021" spans="1:11" ht="12" customHeight="1" x14ac:dyDescent="0.25">
      <c r="A1021" s="6">
        <v>92693</v>
      </c>
      <c r="B1021" s="7">
        <v>1</v>
      </c>
      <c r="C1021" s="7">
        <v>55</v>
      </c>
      <c r="D1021" s="7">
        <v>14</v>
      </c>
      <c r="E1021" s="7">
        <v>318</v>
      </c>
      <c r="F1021" s="7">
        <v>0</v>
      </c>
      <c r="G1021" s="7">
        <v>11</v>
      </c>
      <c r="H1021" s="7">
        <v>2</v>
      </c>
      <c r="I1021" s="7">
        <v>0</v>
      </c>
      <c r="J1021" s="7">
        <v>0</v>
      </c>
      <c r="K1021" s="15">
        <v>401</v>
      </c>
    </row>
    <row r="1022" spans="1:11" ht="12" customHeight="1" x14ac:dyDescent="0.25">
      <c r="A1022" s="6">
        <v>92694</v>
      </c>
      <c r="B1022" s="7">
        <v>699</v>
      </c>
      <c r="C1022" s="7">
        <v>444</v>
      </c>
      <c r="D1022" s="7">
        <v>817</v>
      </c>
      <c r="E1022" s="8">
        <v>19632</v>
      </c>
      <c r="F1022" s="7">
        <v>24</v>
      </c>
      <c r="G1022" s="7">
        <v>914</v>
      </c>
      <c r="H1022" s="7">
        <v>597</v>
      </c>
      <c r="I1022" s="7">
        <v>16</v>
      </c>
      <c r="J1022" s="7">
        <v>0</v>
      </c>
      <c r="K1022" s="9">
        <v>23143</v>
      </c>
    </row>
    <row r="1023" spans="1:11" ht="12" customHeight="1" x14ac:dyDescent="0.25">
      <c r="A1023" s="6">
        <v>92697</v>
      </c>
      <c r="B1023" s="7">
        <v>15</v>
      </c>
      <c r="C1023" s="7">
        <v>19</v>
      </c>
      <c r="D1023" s="7">
        <v>71</v>
      </c>
      <c r="E1023" s="7">
        <v>205</v>
      </c>
      <c r="F1023" s="7">
        <v>0</v>
      </c>
      <c r="G1023" s="7">
        <v>14</v>
      </c>
      <c r="H1023" s="7">
        <v>5</v>
      </c>
      <c r="I1023" s="7">
        <v>1</v>
      </c>
      <c r="J1023" s="7">
        <v>0</v>
      </c>
      <c r="K1023" s="15">
        <v>330</v>
      </c>
    </row>
    <row r="1024" spans="1:11" ht="12" customHeight="1" x14ac:dyDescent="0.25">
      <c r="A1024" s="6">
        <v>92698</v>
      </c>
      <c r="B1024" s="7">
        <v>0</v>
      </c>
      <c r="C1024" s="7">
        <v>0</v>
      </c>
      <c r="D1024" s="7">
        <v>0</v>
      </c>
      <c r="E1024" s="7">
        <v>6</v>
      </c>
      <c r="F1024" s="7">
        <v>0</v>
      </c>
      <c r="G1024" s="7">
        <v>2</v>
      </c>
      <c r="H1024" s="7">
        <v>1</v>
      </c>
      <c r="I1024" s="7">
        <v>0</v>
      </c>
      <c r="J1024" s="7">
        <v>0</v>
      </c>
      <c r="K1024" s="15">
        <v>9</v>
      </c>
    </row>
    <row r="1025" spans="1:11" ht="12" customHeight="1" x14ac:dyDescent="0.25">
      <c r="A1025" s="10">
        <v>92701</v>
      </c>
      <c r="B1025" s="11">
        <v>132</v>
      </c>
      <c r="C1025" s="11">
        <v>905</v>
      </c>
      <c r="D1025" s="12">
        <v>1889</v>
      </c>
      <c r="E1025" s="12">
        <v>30671</v>
      </c>
      <c r="F1025" s="11">
        <v>7</v>
      </c>
      <c r="G1025" s="11">
        <v>478</v>
      </c>
      <c r="H1025" s="11">
        <v>88</v>
      </c>
      <c r="I1025" s="11">
        <v>141</v>
      </c>
      <c r="J1025" s="11">
        <v>7</v>
      </c>
      <c r="K1025" s="13">
        <v>34318</v>
      </c>
    </row>
    <row r="1026" spans="1:11" ht="12" customHeight="1" x14ac:dyDescent="0.25">
      <c r="A1026" s="6">
        <v>92702</v>
      </c>
      <c r="B1026" s="7">
        <v>2</v>
      </c>
      <c r="C1026" s="7">
        <v>40</v>
      </c>
      <c r="D1026" s="7">
        <v>52</v>
      </c>
      <c r="E1026" s="7">
        <v>327</v>
      </c>
      <c r="F1026" s="7">
        <v>0</v>
      </c>
      <c r="G1026" s="7">
        <v>3</v>
      </c>
      <c r="H1026" s="7">
        <v>1</v>
      </c>
      <c r="I1026" s="7">
        <v>1</v>
      </c>
      <c r="J1026" s="7">
        <v>0</v>
      </c>
      <c r="K1026" s="15">
        <v>426</v>
      </c>
    </row>
    <row r="1027" spans="1:11" ht="12" customHeight="1" x14ac:dyDescent="0.25">
      <c r="A1027" s="6">
        <v>92703</v>
      </c>
      <c r="B1027" s="7">
        <v>82</v>
      </c>
      <c r="C1027" s="7">
        <v>727</v>
      </c>
      <c r="D1027" s="8">
        <v>1578</v>
      </c>
      <c r="E1027" s="8">
        <v>42398</v>
      </c>
      <c r="F1027" s="7">
        <v>2</v>
      </c>
      <c r="G1027" s="7">
        <v>723</v>
      </c>
      <c r="H1027" s="7">
        <v>74</v>
      </c>
      <c r="I1027" s="7">
        <v>21</v>
      </c>
      <c r="J1027" s="7">
        <v>9</v>
      </c>
      <c r="K1027" s="9">
        <v>45614</v>
      </c>
    </row>
    <row r="1028" spans="1:11" ht="12" customHeight="1" x14ac:dyDescent="0.25">
      <c r="A1028" s="6">
        <v>92704</v>
      </c>
      <c r="B1028" s="7">
        <v>174</v>
      </c>
      <c r="C1028" s="8">
        <v>1170</v>
      </c>
      <c r="D1028" s="8">
        <v>2120</v>
      </c>
      <c r="E1028" s="8">
        <v>58183</v>
      </c>
      <c r="F1028" s="7">
        <v>11</v>
      </c>
      <c r="G1028" s="8">
        <v>1279</v>
      </c>
      <c r="H1028" s="7">
        <v>196</v>
      </c>
      <c r="I1028" s="7">
        <v>25</v>
      </c>
      <c r="J1028" s="7">
        <v>11</v>
      </c>
      <c r="K1028" s="9">
        <v>63169</v>
      </c>
    </row>
    <row r="1029" spans="1:11" ht="12" customHeight="1" x14ac:dyDescent="0.25">
      <c r="A1029" s="6">
        <v>92705</v>
      </c>
      <c r="B1029" s="7">
        <v>536</v>
      </c>
      <c r="C1029" s="8">
        <v>1695</v>
      </c>
      <c r="D1029" s="8">
        <v>1741</v>
      </c>
      <c r="E1029" s="8">
        <v>36404</v>
      </c>
      <c r="F1029" s="7">
        <v>28</v>
      </c>
      <c r="G1029" s="8">
        <v>1323</v>
      </c>
      <c r="H1029" s="7">
        <v>565</v>
      </c>
      <c r="I1029" s="7">
        <v>28</v>
      </c>
      <c r="J1029" s="7">
        <v>7</v>
      </c>
      <c r="K1029" s="9">
        <v>42327</v>
      </c>
    </row>
    <row r="1030" spans="1:11" ht="12" customHeight="1" x14ac:dyDescent="0.25">
      <c r="A1030" s="10">
        <v>92706</v>
      </c>
      <c r="B1030" s="11">
        <v>114</v>
      </c>
      <c r="C1030" s="11">
        <v>397</v>
      </c>
      <c r="D1030" s="11">
        <v>894</v>
      </c>
      <c r="E1030" s="12">
        <v>23518</v>
      </c>
      <c r="F1030" s="11">
        <v>6</v>
      </c>
      <c r="G1030" s="11">
        <v>656</v>
      </c>
      <c r="H1030" s="11">
        <v>142</v>
      </c>
      <c r="I1030" s="11">
        <v>14</v>
      </c>
      <c r="J1030" s="11">
        <v>2</v>
      </c>
      <c r="K1030" s="13">
        <v>25743</v>
      </c>
    </row>
    <row r="1031" spans="1:11" ht="12" customHeight="1" x14ac:dyDescent="0.25">
      <c r="A1031" s="6">
        <v>92707</v>
      </c>
      <c r="B1031" s="7">
        <v>91</v>
      </c>
      <c r="C1031" s="7">
        <v>775</v>
      </c>
      <c r="D1031" s="8">
        <v>1628</v>
      </c>
      <c r="E1031" s="8">
        <v>41182</v>
      </c>
      <c r="F1031" s="7">
        <v>4</v>
      </c>
      <c r="G1031" s="7">
        <v>713</v>
      </c>
      <c r="H1031" s="7">
        <v>122</v>
      </c>
      <c r="I1031" s="7">
        <v>23</v>
      </c>
      <c r="J1031" s="7">
        <v>7</v>
      </c>
      <c r="K1031" s="9">
        <v>44545</v>
      </c>
    </row>
    <row r="1032" spans="1:11" ht="12" customHeight="1" x14ac:dyDescent="0.25">
      <c r="A1032" s="6">
        <v>92708</v>
      </c>
      <c r="B1032" s="7">
        <v>461</v>
      </c>
      <c r="C1032" s="7">
        <v>969</v>
      </c>
      <c r="D1032" s="8">
        <v>1523</v>
      </c>
      <c r="E1032" s="8">
        <v>45644</v>
      </c>
      <c r="F1032" s="7">
        <v>44</v>
      </c>
      <c r="G1032" s="8">
        <v>2043</v>
      </c>
      <c r="H1032" s="7">
        <v>591</v>
      </c>
      <c r="I1032" s="7">
        <v>39</v>
      </c>
      <c r="J1032" s="7">
        <v>8</v>
      </c>
      <c r="K1032" s="9">
        <v>51322</v>
      </c>
    </row>
    <row r="1033" spans="1:11" ht="12" customHeight="1" x14ac:dyDescent="0.25">
      <c r="A1033" s="6">
        <v>92709</v>
      </c>
      <c r="B1033" s="7">
        <v>0</v>
      </c>
      <c r="C1033" s="7">
        <v>0</v>
      </c>
      <c r="D1033" s="7">
        <v>0</v>
      </c>
      <c r="E1033" s="7">
        <v>9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15">
        <v>9</v>
      </c>
    </row>
    <row r="1034" spans="1:11" ht="12" customHeight="1" x14ac:dyDescent="0.25">
      <c r="A1034" s="6">
        <v>92710</v>
      </c>
      <c r="B1034" s="7">
        <v>0</v>
      </c>
      <c r="C1034" s="7">
        <v>0</v>
      </c>
      <c r="D1034" s="7">
        <v>0</v>
      </c>
      <c r="E1034" s="7">
        <v>3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15">
        <v>3</v>
      </c>
    </row>
    <row r="1035" spans="1:11" ht="12" customHeight="1" x14ac:dyDescent="0.25">
      <c r="A1035" s="10">
        <v>92711</v>
      </c>
      <c r="B1035" s="11">
        <v>0</v>
      </c>
      <c r="C1035" s="11">
        <v>61</v>
      </c>
      <c r="D1035" s="11">
        <v>31</v>
      </c>
      <c r="E1035" s="11">
        <v>456</v>
      </c>
      <c r="F1035" s="11">
        <v>0</v>
      </c>
      <c r="G1035" s="11">
        <v>11</v>
      </c>
      <c r="H1035" s="11">
        <v>2</v>
      </c>
      <c r="I1035" s="11">
        <v>2</v>
      </c>
      <c r="J1035" s="11">
        <v>0</v>
      </c>
      <c r="K1035" s="14">
        <v>563</v>
      </c>
    </row>
    <row r="1036" spans="1:11" ht="12" customHeight="1" x14ac:dyDescent="0.25">
      <c r="A1036" s="6">
        <v>92712</v>
      </c>
      <c r="B1036" s="7">
        <v>0</v>
      </c>
      <c r="C1036" s="7">
        <v>0</v>
      </c>
      <c r="D1036" s="7">
        <v>0</v>
      </c>
      <c r="E1036" s="7">
        <v>2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15">
        <v>2</v>
      </c>
    </row>
    <row r="1037" spans="1:11" ht="12" customHeight="1" x14ac:dyDescent="0.25">
      <c r="A1037" s="6">
        <v>92728</v>
      </c>
      <c r="B1037" s="7">
        <v>8</v>
      </c>
      <c r="C1037" s="7">
        <v>13</v>
      </c>
      <c r="D1037" s="7">
        <v>9</v>
      </c>
      <c r="E1037" s="7">
        <v>405</v>
      </c>
      <c r="F1037" s="7">
        <v>0</v>
      </c>
      <c r="G1037" s="7">
        <v>14</v>
      </c>
      <c r="H1037" s="7">
        <v>5</v>
      </c>
      <c r="I1037" s="7">
        <v>1</v>
      </c>
      <c r="J1037" s="7">
        <v>0</v>
      </c>
      <c r="K1037" s="15">
        <v>455</v>
      </c>
    </row>
    <row r="1038" spans="1:11" ht="12" customHeight="1" x14ac:dyDescent="0.25">
      <c r="A1038" s="6">
        <v>92735</v>
      </c>
      <c r="B1038" s="7">
        <v>0</v>
      </c>
      <c r="C1038" s="7">
        <v>18</v>
      </c>
      <c r="D1038" s="7">
        <v>34</v>
      </c>
      <c r="E1038" s="7">
        <v>167</v>
      </c>
      <c r="F1038" s="7">
        <v>0</v>
      </c>
      <c r="G1038" s="7">
        <v>2</v>
      </c>
      <c r="H1038" s="7">
        <v>0</v>
      </c>
      <c r="I1038" s="7">
        <v>0</v>
      </c>
      <c r="J1038" s="7">
        <v>0</v>
      </c>
      <c r="K1038" s="15">
        <v>221</v>
      </c>
    </row>
    <row r="1039" spans="1:11" ht="12" customHeight="1" x14ac:dyDescent="0.25">
      <c r="A1039" s="6">
        <v>92780</v>
      </c>
      <c r="B1039" s="7">
        <v>241</v>
      </c>
      <c r="C1039" s="7">
        <v>837</v>
      </c>
      <c r="D1039" s="8">
        <v>1508</v>
      </c>
      <c r="E1039" s="8">
        <v>38385</v>
      </c>
      <c r="F1039" s="7">
        <v>11</v>
      </c>
      <c r="G1039" s="8">
        <v>1257</v>
      </c>
      <c r="H1039" s="7">
        <v>266</v>
      </c>
      <c r="I1039" s="7">
        <v>28</v>
      </c>
      <c r="J1039" s="7">
        <v>9</v>
      </c>
      <c r="K1039" s="9">
        <v>42542</v>
      </c>
    </row>
    <row r="1040" spans="1:11" ht="12" customHeight="1" x14ac:dyDescent="0.25">
      <c r="A1040" s="10">
        <v>92781</v>
      </c>
      <c r="B1040" s="11">
        <v>6</v>
      </c>
      <c r="C1040" s="11">
        <v>39</v>
      </c>
      <c r="D1040" s="11">
        <v>29</v>
      </c>
      <c r="E1040" s="11">
        <v>672</v>
      </c>
      <c r="F1040" s="11">
        <v>1</v>
      </c>
      <c r="G1040" s="11">
        <v>13</v>
      </c>
      <c r="H1040" s="11">
        <v>1</v>
      </c>
      <c r="I1040" s="11">
        <v>2</v>
      </c>
      <c r="J1040" s="11">
        <v>0</v>
      </c>
      <c r="K1040" s="14">
        <v>763</v>
      </c>
    </row>
    <row r="1041" spans="1:11" ht="12" customHeight="1" x14ac:dyDescent="0.25">
      <c r="A1041" s="6">
        <v>92782</v>
      </c>
      <c r="B1041" s="7">
        <v>501</v>
      </c>
      <c r="C1041" s="7">
        <v>213</v>
      </c>
      <c r="D1041" s="7">
        <v>462</v>
      </c>
      <c r="E1041" s="8">
        <v>19301</v>
      </c>
      <c r="F1041" s="7">
        <v>34</v>
      </c>
      <c r="G1041" s="8">
        <v>1138</v>
      </c>
      <c r="H1041" s="7">
        <v>380</v>
      </c>
      <c r="I1041" s="7">
        <v>14</v>
      </c>
      <c r="J1041" s="7">
        <v>0</v>
      </c>
      <c r="K1041" s="9">
        <v>22043</v>
      </c>
    </row>
    <row r="1042" spans="1:11" ht="12" customHeight="1" x14ac:dyDescent="0.25">
      <c r="A1042" s="6">
        <v>92799</v>
      </c>
      <c r="B1042" s="7">
        <v>4</v>
      </c>
      <c r="C1042" s="7">
        <v>16</v>
      </c>
      <c r="D1042" s="7">
        <v>11</v>
      </c>
      <c r="E1042" s="7">
        <v>391</v>
      </c>
      <c r="F1042" s="7">
        <v>0</v>
      </c>
      <c r="G1042" s="7">
        <v>15</v>
      </c>
      <c r="H1042" s="7">
        <v>1</v>
      </c>
      <c r="I1042" s="7">
        <v>1</v>
      </c>
      <c r="J1042" s="7">
        <v>0</v>
      </c>
      <c r="K1042" s="15">
        <v>439</v>
      </c>
    </row>
    <row r="1043" spans="1:11" ht="12" customHeight="1" x14ac:dyDescent="0.25">
      <c r="A1043" s="6">
        <v>92801</v>
      </c>
      <c r="B1043" s="7">
        <v>125</v>
      </c>
      <c r="C1043" s="8">
        <v>1170</v>
      </c>
      <c r="D1043" s="8">
        <v>1682</v>
      </c>
      <c r="E1043" s="8">
        <v>41197</v>
      </c>
      <c r="F1043" s="7">
        <v>2</v>
      </c>
      <c r="G1043" s="8">
        <v>1055</v>
      </c>
      <c r="H1043" s="7">
        <v>175</v>
      </c>
      <c r="I1043" s="7">
        <v>23</v>
      </c>
      <c r="J1043" s="7">
        <v>48</v>
      </c>
      <c r="K1043" s="9">
        <v>45477</v>
      </c>
    </row>
    <row r="1044" spans="1:11" ht="12" customHeight="1" x14ac:dyDescent="0.25">
      <c r="A1044" s="6">
        <v>92802</v>
      </c>
      <c r="B1044" s="7">
        <v>72</v>
      </c>
      <c r="C1044" s="7">
        <v>405</v>
      </c>
      <c r="D1044" s="8">
        <v>1031</v>
      </c>
      <c r="E1044" s="8">
        <v>26384</v>
      </c>
      <c r="F1044" s="7">
        <v>4</v>
      </c>
      <c r="G1044" s="7">
        <v>593</v>
      </c>
      <c r="H1044" s="7">
        <v>118</v>
      </c>
      <c r="I1044" s="7">
        <v>17</v>
      </c>
      <c r="J1044" s="7">
        <v>2</v>
      </c>
      <c r="K1044" s="9">
        <v>28626</v>
      </c>
    </row>
    <row r="1045" spans="1:11" ht="12" customHeight="1" x14ac:dyDescent="0.25">
      <c r="A1045" s="10">
        <v>92803</v>
      </c>
      <c r="B1045" s="11">
        <v>4</v>
      </c>
      <c r="C1045" s="11">
        <v>39</v>
      </c>
      <c r="D1045" s="11">
        <v>20</v>
      </c>
      <c r="E1045" s="11">
        <v>539</v>
      </c>
      <c r="F1045" s="11">
        <v>0</v>
      </c>
      <c r="G1045" s="11">
        <v>5</v>
      </c>
      <c r="H1045" s="11">
        <v>1</v>
      </c>
      <c r="I1045" s="11">
        <v>3</v>
      </c>
      <c r="J1045" s="11">
        <v>9</v>
      </c>
      <c r="K1045" s="14">
        <v>620</v>
      </c>
    </row>
    <row r="1046" spans="1:11" ht="12" customHeight="1" x14ac:dyDescent="0.25">
      <c r="A1046" s="6">
        <v>92804</v>
      </c>
      <c r="B1046" s="7">
        <v>147</v>
      </c>
      <c r="C1046" s="7">
        <v>897</v>
      </c>
      <c r="D1046" s="8">
        <v>1867</v>
      </c>
      <c r="E1046" s="8">
        <v>57012</v>
      </c>
      <c r="F1046" s="7">
        <v>2</v>
      </c>
      <c r="G1046" s="8">
        <v>1634</v>
      </c>
      <c r="H1046" s="7">
        <v>272</v>
      </c>
      <c r="I1046" s="7">
        <v>25</v>
      </c>
      <c r="J1046" s="7">
        <v>8</v>
      </c>
      <c r="K1046" s="9">
        <v>61864</v>
      </c>
    </row>
    <row r="1047" spans="1:11" ht="12" customHeight="1" x14ac:dyDescent="0.25">
      <c r="A1047" s="6">
        <v>92805</v>
      </c>
      <c r="B1047" s="7">
        <v>315</v>
      </c>
      <c r="C1047" s="8">
        <v>3336</v>
      </c>
      <c r="D1047" s="8">
        <v>2070</v>
      </c>
      <c r="E1047" s="8">
        <v>52618</v>
      </c>
      <c r="F1047" s="7">
        <v>4</v>
      </c>
      <c r="G1047" s="8">
        <v>1079</v>
      </c>
      <c r="H1047" s="7">
        <v>244</v>
      </c>
      <c r="I1047" s="7">
        <v>534</v>
      </c>
      <c r="J1047" s="7">
        <v>475</v>
      </c>
      <c r="K1047" s="9">
        <v>60675</v>
      </c>
    </row>
    <row r="1048" spans="1:11" ht="12" customHeight="1" x14ac:dyDescent="0.25">
      <c r="A1048" s="6">
        <v>92806</v>
      </c>
      <c r="B1048" s="7">
        <v>143</v>
      </c>
      <c r="C1048" s="8">
        <v>2159</v>
      </c>
      <c r="D1048" s="8">
        <v>1937</v>
      </c>
      <c r="E1048" s="8">
        <v>31087</v>
      </c>
      <c r="F1048" s="7">
        <v>9</v>
      </c>
      <c r="G1048" s="7">
        <v>838</v>
      </c>
      <c r="H1048" s="7">
        <v>198</v>
      </c>
      <c r="I1048" s="7">
        <v>170</v>
      </c>
      <c r="J1048" s="7">
        <v>3</v>
      </c>
      <c r="K1048" s="9">
        <v>36544</v>
      </c>
    </row>
    <row r="1049" spans="1:11" ht="12" customHeight="1" x14ac:dyDescent="0.25">
      <c r="A1049" s="6">
        <v>92807</v>
      </c>
      <c r="B1049" s="7">
        <v>382</v>
      </c>
      <c r="C1049" s="8">
        <v>1509</v>
      </c>
      <c r="D1049" s="8">
        <v>1727</v>
      </c>
      <c r="E1049" s="8">
        <v>30435</v>
      </c>
      <c r="F1049" s="7">
        <v>28</v>
      </c>
      <c r="G1049" s="8">
        <v>1203</v>
      </c>
      <c r="H1049" s="7">
        <v>478</v>
      </c>
      <c r="I1049" s="7">
        <v>35</v>
      </c>
      <c r="J1049" s="7">
        <v>1</v>
      </c>
      <c r="K1049" s="9">
        <v>35798</v>
      </c>
    </row>
    <row r="1050" spans="1:11" ht="12" customHeight="1" x14ac:dyDescent="0.25">
      <c r="A1050" s="10">
        <v>92808</v>
      </c>
      <c r="B1050" s="11">
        <v>271</v>
      </c>
      <c r="C1050" s="11">
        <v>382</v>
      </c>
      <c r="D1050" s="11">
        <v>573</v>
      </c>
      <c r="E1050" s="12">
        <v>15424</v>
      </c>
      <c r="F1050" s="11">
        <v>17</v>
      </c>
      <c r="G1050" s="11">
        <v>685</v>
      </c>
      <c r="H1050" s="11">
        <v>273</v>
      </c>
      <c r="I1050" s="11">
        <v>24</v>
      </c>
      <c r="J1050" s="11">
        <v>0</v>
      </c>
      <c r="K1050" s="13">
        <v>17649</v>
      </c>
    </row>
    <row r="1051" spans="1:11" ht="12" customHeight="1" x14ac:dyDescent="0.25">
      <c r="A1051" s="6">
        <v>92809</v>
      </c>
      <c r="B1051" s="7">
        <v>4</v>
      </c>
      <c r="C1051" s="7">
        <v>19</v>
      </c>
      <c r="D1051" s="7">
        <v>26</v>
      </c>
      <c r="E1051" s="7">
        <v>207</v>
      </c>
      <c r="F1051" s="7">
        <v>0</v>
      </c>
      <c r="G1051" s="7">
        <v>11</v>
      </c>
      <c r="H1051" s="7">
        <v>2</v>
      </c>
      <c r="I1051" s="7">
        <v>0</v>
      </c>
      <c r="J1051" s="7">
        <v>0</v>
      </c>
      <c r="K1051" s="15">
        <v>269</v>
      </c>
    </row>
    <row r="1052" spans="1:11" ht="12" customHeight="1" x14ac:dyDescent="0.25">
      <c r="A1052" s="6">
        <v>92811</v>
      </c>
      <c r="B1052" s="7">
        <v>1</v>
      </c>
      <c r="C1052" s="7">
        <v>13</v>
      </c>
      <c r="D1052" s="7">
        <v>9</v>
      </c>
      <c r="E1052" s="7">
        <v>127</v>
      </c>
      <c r="F1052" s="7">
        <v>0</v>
      </c>
      <c r="G1052" s="7">
        <v>2</v>
      </c>
      <c r="H1052" s="7">
        <v>0</v>
      </c>
      <c r="I1052" s="7">
        <v>0</v>
      </c>
      <c r="J1052" s="7">
        <v>0</v>
      </c>
      <c r="K1052" s="15">
        <v>152</v>
      </c>
    </row>
    <row r="1053" spans="1:11" ht="12" customHeight="1" x14ac:dyDescent="0.25">
      <c r="A1053" s="6">
        <v>92812</v>
      </c>
      <c r="B1053" s="7">
        <v>0</v>
      </c>
      <c r="C1053" s="7">
        <v>12</v>
      </c>
      <c r="D1053" s="7">
        <v>11</v>
      </c>
      <c r="E1053" s="7">
        <v>289</v>
      </c>
      <c r="F1053" s="7">
        <v>0</v>
      </c>
      <c r="G1053" s="7">
        <v>4</v>
      </c>
      <c r="H1053" s="7">
        <v>2</v>
      </c>
      <c r="I1053" s="7">
        <v>1</v>
      </c>
      <c r="J1053" s="7">
        <v>0</v>
      </c>
      <c r="K1053" s="15">
        <v>319</v>
      </c>
    </row>
    <row r="1054" spans="1:11" ht="12" customHeight="1" x14ac:dyDescent="0.25">
      <c r="A1054" s="6">
        <v>92814</v>
      </c>
      <c r="B1054" s="7">
        <v>0</v>
      </c>
      <c r="C1054" s="7">
        <v>8</v>
      </c>
      <c r="D1054" s="7">
        <v>11</v>
      </c>
      <c r="E1054" s="7">
        <v>206</v>
      </c>
      <c r="F1054" s="7">
        <v>0</v>
      </c>
      <c r="G1054" s="7">
        <v>6</v>
      </c>
      <c r="H1054" s="7">
        <v>0</v>
      </c>
      <c r="I1054" s="7">
        <v>0</v>
      </c>
      <c r="J1054" s="7">
        <v>0</v>
      </c>
      <c r="K1054" s="15">
        <v>231</v>
      </c>
    </row>
    <row r="1055" spans="1:11" ht="12" customHeight="1" x14ac:dyDescent="0.25">
      <c r="A1055" s="10">
        <v>92815</v>
      </c>
      <c r="B1055" s="11">
        <v>3</v>
      </c>
      <c r="C1055" s="11">
        <v>56</v>
      </c>
      <c r="D1055" s="11">
        <v>11</v>
      </c>
      <c r="E1055" s="11">
        <v>358</v>
      </c>
      <c r="F1055" s="11">
        <v>0</v>
      </c>
      <c r="G1055" s="11">
        <v>7</v>
      </c>
      <c r="H1055" s="11">
        <v>3</v>
      </c>
      <c r="I1055" s="11">
        <v>0</v>
      </c>
      <c r="J1055" s="11">
        <v>0</v>
      </c>
      <c r="K1055" s="14">
        <v>438</v>
      </c>
    </row>
    <row r="1056" spans="1:11" ht="12" customHeight="1" x14ac:dyDescent="0.25">
      <c r="A1056" s="6">
        <v>92816</v>
      </c>
      <c r="B1056" s="7">
        <v>0</v>
      </c>
      <c r="C1056" s="7">
        <v>20</v>
      </c>
      <c r="D1056" s="7">
        <v>2</v>
      </c>
      <c r="E1056" s="7">
        <v>123</v>
      </c>
      <c r="F1056" s="7">
        <v>0</v>
      </c>
      <c r="G1056" s="7">
        <v>1</v>
      </c>
      <c r="H1056" s="7">
        <v>0</v>
      </c>
      <c r="I1056" s="7">
        <v>0</v>
      </c>
      <c r="J1056" s="7">
        <v>0</v>
      </c>
      <c r="K1056" s="15">
        <v>146</v>
      </c>
    </row>
    <row r="1057" spans="1:11" ht="12" customHeight="1" x14ac:dyDescent="0.25">
      <c r="A1057" s="6">
        <v>92817</v>
      </c>
      <c r="B1057" s="7">
        <v>0</v>
      </c>
      <c r="C1057" s="7">
        <v>43</v>
      </c>
      <c r="D1057" s="7">
        <v>17</v>
      </c>
      <c r="E1057" s="7">
        <v>357</v>
      </c>
      <c r="F1057" s="7">
        <v>1</v>
      </c>
      <c r="G1057" s="7">
        <v>6</v>
      </c>
      <c r="H1057" s="7">
        <v>1</v>
      </c>
      <c r="I1057" s="7">
        <v>0</v>
      </c>
      <c r="J1057" s="7">
        <v>0</v>
      </c>
      <c r="K1057" s="15">
        <v>425</v>
      </c>
    </row>
    <row r="1058" spans="1:11" ht="12" customHeight="1" x14ac:dyDescent="0.25">
      <c r="A1058" s="6">
        <v>92821</v>
      </c>
      <c r="B1058" s="7">
        <v>387</v>
      </c>
      <c r="C1058" s="8">
        <v>1507</v>
      </c>
      <c r="D1058" s="8">
        <v>1605</v>
      </c>
      <c r="E1058" s="8">
        <v>30655</v>
      </c>
      <c r="F1058" s="7">
        <v>22</v>
      </c>
      <c r="G1058" s="8">
        <v>1281</v>
      </c>
      <c r="H1058" s="7">
        <v>427</v>
      </c>
      <c r="I1058" s="7">
        <v>27</v>
      </c>
      <c r="J1058" s="7">
        <v>5</v>
      </c>
      <c r="K1058" s="9">
        <v>35916</v>
      </c>
    </row>
    <row r="1059" spans="1:11" ht="12" customHeight="1" x14ac:dyDescent="0.25">
      <c r="A1059" s="6">
        <v>92822</v>
      </c>
      <c r="B1059" s="7">
        <v>2</v>
      </c>
      <c r="C1059" s="7">
        <v>51</v>
      </c>
      <c r="D1059" s="7">
        <v>22</v>
      </c>
      <c r="E1059" s="7">
        <v>609</v>
      </c>
      <c r="F1059" s="7">
        <v>0</v>
      </c>
      <c r="G1059" s="7">
        <v>25</v>
      </c>
      <c r="H1059" s="7">
        <v>3</v>
      </c>
      <c r="I1059" s="7">
        <v>7</v>
      </c>
      <c r="J1059" s="7">
        <v>0</v>
      </c>
      <c r="K1059" s="15">
        <v>719</v>
      </c>
    </row>
    <row r="1060" spans="1:11" ht="12" customHeight="1" x14ac:dyDescent="0.25">
      <c r="A1060" s="10">
        <v>92823</v>
      </c>
      <c r="B1060" s="11">
        <v>111</v>
      </c>
      <c r="C1060" s="11">
        <v>112</v>
      </c>
      <c r="D1060" s="11">
        <v>120</v>
      </c>
      <c r="E1060" s="12">
        <v>3738</v>
      </c>
      <c r="F1060" s="11">
        <v>2</v>
      </c>
      <c r="G1060" s="11">
        <v>213</v>
      </c>
      <c r="H1060" s="11">
        <v>98</v>
      </c>
      <c r="I1060" s="11">
        <v>6</v>
      </c>
      <c r="J1060" s="11">
        <v>0</v>
      </c>
      <c r="K1060" s="13">
        <v>4400</v>
      </c>
    </row>
    <row r="1061" spans="1:11" ht="12" customHeight="1" x14ac:dyDescent="0.25">
      <c r="A1061" s="1" t="s">
        <v>0</v>
      </c>
      <c r="B1061" s="2" t="s">
        <v>1</v>
      </c>
      <c r="C1061" s="3" t="s">
        <v>2</v>
      </c>
      <c r="D1061" s="3" t="s">
        <v>3</v>
      </c>
      <c r="E1061" s="3" t="s">
        <v>4</v>
      </c>
      <c r="F1061" s="3" t="s">
        <v>5</v>
      </c>
      <c r="G1061" s="4" t="s">
        <v>6</v>
      </c>
      <c r="H1061" s="4" t="s">
        <v>7</v>
      </c>
      <c r="I1061" s="4" t="s">
        <v>8</v>
      </c>
      <c r="J1061" s="5" t="s">
        <v>9</v>
      </c>
      <c r="K1061" s="4" t="s">
        <v>10</v>
      </c>
    </row>
    <row r="1062" spans="1:11" ht="12" customHeight="1" x14ac:dyDescent="0.25">
      <c r="A1062" s="6">
        <v>92825</v>
      </c>
      <c r="B1062" s="7">
        <v>0</v>
      </c>
      <c r="C1062" s="7">
        <v>8</v>
      </c>
      <c r="D1062" s="7">
        <v>8</v>
      </c>
      <c r="E1062" s="7">
        <v>77</v>
      </c>
      <c r="F1062" s="7">
        <v>0</v>
      </c>
      <c r="G1062" s="7">
        <v>3</v>
      </c>
      <c r="H1062" s="7">
        <v>0</v>
      </c>
      <c r="I1062" s="7">
        <v>0</v>
      </c>
      <c r="J1062" s="7">
        <v>0</v>
      </c>
      <c r="K1062" s="15">
        <v>96</v>
      </c>
    </row>
    <row r="1063" spans="1:11" ht="12" customHeight="1" x14ac:dyDescent="0.25">
      <c r="A1063" s="6">
        <v>92831</v>
      </c>
      <c r="B1063" s="7">
        <v>239</v>
      </c>
      <c r="C1063" s="7">
        <v>731</v>
      </c>
      <c r="D1063" s="8">
        <v>1082</v>
      </c>
      <c r="E1063" s="8">
        <v>22484</v>
      </c>
      <c r="F1063" s="7">
        <v>12</v>
      </c>
      <c r="G1063" s="7">
        <v>938</v>
      </c>
      <c r="H1063" s="7">
        <v>265</v>
      </c>
      <c r="I1063" s="7">
        <v>23</v>
      </c>
      <c r="J1063" s="7">
        <v>2</v>
      </c>
      <c r="K1063" s="9">
        <v>25776</v>
      </c>
    </row>
    <row r="1064" spans="1:11" ht="12" customHeight="1" x14ac:dyDescent="0.25">
      <c r="A1064" s="6">
        <v>92832</v>
      </c>
      <c r="B1064" s="7">
        <v>84</v>
      </c>
      <c r="C1064" s="7">
        <v>365</v>
      </c>
      <c r="D1064" s="7">
        <v>651</v>
      </c>
      <c r="E1064" s="8">
        <v>16589</v>
      </c>
      <c r="F1064" s="7">
        <v>6</v>
      </c>
      <c r="G1064" s="7">
        <v>523</v>
      </c>
      <c r="H1064" s="7">
        <v>141</v>
      </c>
      <c r="I1064" s="7">
        <v>18</v>
      </c>
      <c r="J1064" s="7">
        <v>1</v>
      </c>
      <c r="K1064" s="9">
        <v>18378</v>
      </c>
    </row>
    <row r="1065" spans="1:11" ht="12" customHeight="1" x14ac:dyDescent="0.25">
      <c r="A1065" s="6">
        <v>92833</v>
      </c>
      <c r="B1065" s="7">
        <v>279</v>
      </c>
      <c r="C1065" s="7">
        <v>878</v>
      </c>
      <c r="D1065" s="8">
        <v>1133</v>
      </c>
      <c r="E1065" s="8">
        <v>37429</v>
      </c>
      <c r="F1065" s="7">
        <v>11</v>
      </c>
      <c r="G1065" s="8">
        <v>1569</v>
      </c>
      <c r="H1065" s="7">
        <v>444</v>
      </c>
      <c r="I1065" s="7">
        <v>24</v>
      </c>
      <c r="J1065" s="7">
        <v>24</v>
      </c>
      <c r="K1065" s="9">
        <v>41791</v>
      </c>
    </row>
    <row r="1066" spans="1:11" ht="12" customHeight="1" x14ac:dyDescent="0.25">
      <c r="A1066" s="10">
        <v>92834</v>
      </c>
      <c r="B1066" s="11">
        <v>48</v>
      </c>
      <c r="C1066" s="11">
        <v>21</v>
      </c>
      <c r="D1066" s="11">
        <v>25</v>
      </c>
      <c r="E1066" s="11">
        <v>421</v>
      </c>
      <c r="F1066" s="11">
        <v>0</v>
      </c>
      <c r="G1066" s="11">
        <v>14</v>
      </c>
      <c r="H1066" s="11">
        <v>1</v>
      </c>
      <c r="I1066" s="11">
        <v>0</v>
      </c>
      <c r="J1066" s="11">
        <v>0</v>
      </c>
      <c r="K1066" s="14">
        <v>530</v>
      </c>
    </row>
    <row r="1067" spans="1:11" ht="12" customHeight="1" x14ac:dyDescent="0.25">
      <c r="A1067" s="6">
        <v>92835</v>
      </c>
      <c r="B1067" s="7">
        <v>280</v>
      </c>
      <c r="C1067" s="7">
        <v>527</v>
      </c>
      <c r="D1067" s="7">
        <v>676</v>
      </c>
      <c r="E1067" s="8">
        <v>18165</v>
      </c>
      <c r="F1067" s="7">
        <v>13</v>
      </c>
      <c r="G1067" s="7">
        <v>904</v>
      </c>
      <c r="H1067" s="7">
        <v>347</v>
      </c>
      <c r="I1067" s="7">
        <v>20</v>
      </c>
      <c r="J1067" s="7">
        <v>3</v>
      </c>
      <c r="K1067" s="9">
        <v>20935</v>
      </c>
    </row>
    <row r="1068" spans="1:11" ht="12" customHeight="1" x14ac:dyDescent="0.25">
      <c r="A1068" s="6">
        <v>92836</v>
      </c>
      <c r="B1068" s="7">
        <v>1</v>
      </c>
      <c r="C1068" s="7">
        <v>2</v>
      </c>
      <c r="D1068" s="7">
        <v>11</v>
      </c>
      <c r="E1068" s="7">
        <v>187</v>
      </c>
      <c r="F1068" s="7">
        <v>0</v>
      </c>
      <c r="G1068" s="7">
        <v>6</v>
      </c>
      <c r="H1068" s="7">
        <v>1</v>
      </c>
      <c r="I1068" s="7">
        <v>0</v>
      </c>
      <c r="J1068" s="7">
        <v>0</v>
      </c>
      <c r="K1068" s="15">
        <v>208</v>
      </c>
    </row>
    <row r="1069" spans="1:11" ht="12" customHeight="1" x14ac:dyDescent="0.25">
      <c r="A1069" s="6">
        <v>92837</v>
      </c>
      <c r="B1069" s="7">
        <v>2</v>
      </c>
      <c r="C1069" s="7">
        <v>7</v>
      </c>
      <c r="D1069" s="7">
        <v>13</v>
      </c>
      <c r="E1069" s="7">
        <v>194</v>
      </c>
      <c r="F1069" s="7">
        <v>0</v>
      </c>
      <c r="G1069" s="7">
        <v>4</v>
      </c>
      <c r="H1069" s="7">
        <v>0</v>
      </c>
      <c r="I1069" s="7">
        <v>1</v>
      </c>
      <c r="J1069" s="7">
        <v>1</v>
      </c>
      <c r="K1069" s="15">
        <v>222</v>
      </c>
    </row>
    <row r="1070" spans="1:11" ht="12" customHeight="1" x14ac:dyDescent="0.25">
      <c r="A1070" s="6">
        <v>92838</v>
      </c>
      <c r="B1070" s="7">
        <v>1</v>
      </c>
      <c r="C1070" s="7">
        <v>14</v>
      </c>
      <c r="D1070" s="7">
        <v>5</v>
      </c>
      <c r="E1070" s="7">
        <v>185</v>
      </c>
      <c r="F1070" s="7">
        <v>0</v>
      </c>
      <c r="G1070" s="7">
        <v>8</v>
      </c>
      <c r="H1070" s="7">
        <v>0</v>
      </c>
      <c r="I1070" s="7">
        <v>0</v>
      </c>
      <c r="J1070" s="7">
        <v>0</v>
      </c>
      <c r="K1070" s="15">
        <v>213</v>
      </c>
    </row>
    <row r="1071" spans="1:11" ht="12" customHeight="1" x14ac:dyDescent="0.25">
      <c r="A1071" s="10">
        <v>92840</v>
      </c>
      <c r="B1071" s="11">
        <v>162</v>
      </c>
      <c r="C1071" s="11">
        <v>826</v>
      </c>
      <c r="D1071" s="12">
        <v>1180</v>
      </c>
      <c r="E1071" s="12">
        <v>38892</v>
      </c>
      <c r="F1071" s="11">
        <v>8</v>
      </c>
      <c r="G1071" s="12">
        <v>1054</v>
      </c>
      <c r="H1071" s="11">
        <v>171</v>
      </c>
      <c r="I1071" s="11">
        <v>61</v>
      </c>
      <c r="J1071" s="11">
        <v>6</v>
      </c>
      <c r="K1071" s="13">
        <v>42360</v>
      </c>
    </row>
    <row r="1072" spans="1:11" ht="12" customHeight="1" x14ac:dyDescent="0.25">
      <c r="A1072" s="6">
        <v>92841</v>
      </c>
      <c r="B1072" s="7">
        <v>121</v>
      </c>
      <c r="C1072" s="7">
        <v>602</v>
      </c>
      <c r="D1072" s="7">
        <v>845</v>
      </c>
      <c r="E1072" s="8">
        <v>25051</v>
      </c>
      <c r="F1072" s="7">
        <v>4</v>
      </c>
      <c r="G1072" s="7">
        <v>806</v>
      </c>
      <c r="H1072" s="7">
        <v>146</v>
      </c>
      <c r="I1072" s="7">
        <v>26</v>
      </c>
      <c r="J1072" s="7">
        <v>1</v>
      </c>
      <c r="K1072" s="9">
        <v>27602</v>
      </c>
    </row>
    <row r="1073" spans="1:11" ht="12" customHeight="1" x14ac:dyDescent="0.25">
      <c r="A1073" s="6">
        <v>92842</v>
      </c>
      <c r="B1073" s="7">
        <v>0</v>
      </c>
      <c r="C1073" s="7">
        <v>18</v>
      </c>
      <c r="D1073" s="7">
        <v>34</v>
      </c>
      <c r="E1073" s="7">
        <v>693</v>
      </c>
      <c r="F1073" s="7">
        <v>0</v>
      </c>
      <c r="G1073" s="7">
        <v>21</v>
      </c>
      <c r="H1073" s="7">
        <v>0</v>
      </c>
      <c r="I1073" s="7">
        <v>6</v>
      </c>
      <c r="J1073" s="7">
        <v>0</v>
      </c>
      <c r="K1073" s="15">
        <v>772</v>
      </c>
    </row>
    <row r="1074" spans="1:11" ht="12" customHeight="1" x14ac:dyDescent="0.25">
      <c r="A1074" s="6">
        <v>92843</v>
      </c>
      <c r="B1074" s="7">
        <v>115</v>
      </c>
      <c r="C1074" s="7">
        <v>667</v>
      </c>
      <c r="D1074" s="7">
        <v>940</v>
      </c>
      <c r="E1074" s="8">
        <v>32651</v>
      </c>
      <c r="F1074" s="7">
        <v>3</v>
      </c>
      <c r="G1074" s="8">
        <v>1049</v>
      </c>
      <c r="H1074" s="7">
        <v>135</v>
      </c>
      <c r="I1074" s="7">
        <v>28</v>
      </c>
      <c r="J1074" s="7">
        <v>5</v>
      </c>
      <c r="K1074" s="9">
        <v>35593</v>
      </c>
    </row>
    <row r="1075" spans="1:11" ht="12" customHeight="1" x14ac:dyDescent="0.25">
      <c r="A1075" s="6">
        <v>92844</v>
      </c>
      <c r="B1075" s="7">
        <v>58</v>
      </c>
      <c r="C1075" s="7">
        <v>180</v>
      </c>
      <c r="D1075" s="7">
        <v>351</v>
      </c>
      <c r="E1075" s="8">
        <v>16940</v>
      </c>
      <c r="F1075" s="7">
        <v>2</v>
      </c>
      <c r="G1075" s="7">
        <v>562</v>
      </c>
      <c r="H1075" s="7">
        <v>84</v>
      </c>
      <c r="I1075" s="7">
        <v>4</v>
      </c>
      <c r="J1075" s="7">
        <v>0</v>
      </c>
      <c r="K1075" s="9">
        <v>18181</v>
      </c>
    </row>
    <row r="1076" spans="1:11" ht="12" customHeight="1" x14ac:dyDescent="0.25">
      <c r="A1076" s="10">
        <v>92845</v>
      </c>
      <c r="B1076" s="11">
        <v>102</v>
      </c>
      <c r="C1076" s="11">
        <v>421</v>
      </c>
      <c r="D1076" s="11">
        <v>611</v>
      </c>
      <c r="E1076" s="12">
        <v>12949</v>
      </c>
      <c r="F1076" s="11">
        <v>4</v>
      </c>
      <c r="G1076" s="11">
        <v>437</v>
      </c>
      <c r="H1076" s="11">
        <v>130</v>
      </c>
      <c r="I1076" s="11">
        <v>21</v>
      </c>
      <c r="J1076" s="11">
        <v>1</v>
      </c>
      <c r="K1076" s="13">
        <v>14676</v>
      </c>
    </row>
    <row r="1077" spans="1:11" ht="12" customHeight="1" x14ac:dyDescent="0.25">
      <c r="A1077" s="6">
        <v>92846</v>
      </c>
      <c r="B1077" s="7">
        <v>0</v>
      </c>
      <c r="C1077" s="7">
        <v>7</v>
      </c>
      <c r="D1077" s="7">
        <v>8</v>
      </c>
      <c r="E1077" s="7">
        <v>124</v>
      </c>
      <c r="F1077" s="7">
        <v>0</v>
      </c>
      <c r="G1077" s="7">
        <v>6</v>
      </c>
      <c r="H1077" s="7">
        <v>1</v>
      </c>
      <c r="I1077" s="7">
        <v>1</v>
      </c>
      <c r="J1077" s="7">
        <v>0</v>
      </c>
      <c r="K1077" s="15">
        <v>147</v>
      </c>
    </row>
    <row r="1078" spans="1:11" ht="12" customHeight="1" x14ac:dyDescent="0.25">
      <c r="A1078" s="6">
        <v>92850</v>
      </c>
      <c r="B1078" s="7">
        <v>0</v>
      </c>
      <c r="C1078" s="7">
        <v>0</v>
      </c>
      <c r="D1078" s="7">
        <v>0</v>
      </c>
      <c r="E1078" s="7">
        <v>2</v>
      </c>
      <c r="F1078" s="7">
        <v>0</v>
      </c>
      <c r="G1078" s="7">
        <v>0</v>
      </c>
      <c r="H1078" s="7">
        <v>1</v>
      </c>
      <c r="I1078" s="7">
        <v>1</v>
      </c>
      <c r="J1078" s="7">
        <v>0</v>
      </c>
      <c r="K1078" s="15">
        <v>4</v>
      </c>
    </row>
    <row r="1079" spans="1:11" ht="12" customHeight="1" x14ac:dyDescent="0.25">
      <c r="A1079" s="6">
        <v>92856</v>
      </c>
      <c r="B1079" s="7">
        <v>0</v>
      </c>
      <c r="C1079" s="7">
        <v>31</v>
      </c>
      <c r="D1079" s="7">
        <v>8</v>
      </c>
      <c r="E1079" s="7">
        <v>212</v>
      </c>
      <c r="F1079" s="7">
        <v>0</v>
      </c>
      <c r="G1079" s="7">
        <v>5</v>
      </c>
      <c r="H1079" s="7">
        <v>1</v>
      </c>
      <c r="I1079" s="7">
        <v>2</v>
      </c>
      <c r="J1079" s="7">
        <v>0</v>
      </c>
      <c r="K1079" s="15">
        <v>259</v>
      </c>
    </row>
    <row r="1080" spans="1:11" ht="12" customHeight="1" x14ac:dyDescent="0.25">
      <c r="A1080" s="6">
        <v>92857</v>
      </c>
      <c r="B1080" s="7">
        <v>0</v>
      </c>
      <c r="C1080" s="7">
        <v>8</v>
      </c>
      <c r="D1080" s="7">
        <v>2</v>
      </c>
      <c r="E1080" s="7">
        <v>70</v>
      </c>
      <c r="F1080" s="7">
        <v>0</v>
      </c>
      <c r="G1080" s="7">
        <v>1</v>
      </c>
      <c r="H1080" s="7">
        <v>1</v>
      </c>
      <c r="I1080" s="7">
        <v>0</v>
      </c>
      <c r="J1080" s="7">
        <v>0</v>
      </c>
      <c r="K1080" s="15">
        <v>82</v>
      </c>
    </row>
    <row r="1081" spans="1:11" ht="12" customHeight="1" x14ac:dyDescent="0.25">
      <c r="A1081" s="10">
        <v>92859</v>
      </c>
      <c r="B1081" s="11">
        <v>2</v>
      </c>
      <c r="C1081" s="11">
        <v>44</v>
      </c>
      <c r="D1081" s="11">
        <v>9</v>
      </c>
      <c r="E1081" s="11">
        <v>172</v>
      </c>
      <c r="F1081" s="11">
        <v>0</v>
      </c>
      <c r="G1081" s="11">
        <v>9</v>
      </c>
      <c r="H1081" s="11">
        <v>0</v>
      </c>
      <c r="I1081" s="11">
        <v>0</v>
      </c>
      <c r="J1081" s="11">
        <v>0</v>
      </c>
      <c r="K1081" s="14">
        <v>236</v>
      </c>
    </row>
    <row r="1082" spans="1:11" ht="12" customHeight="1" x14ac:dyDescent="0.25">
      <c r="A1082" s="6">
        <v>92860</v>
      </c>
      <c r="B1082" s="7">
        <v>95</v>
      </c>
      <c r="C1082" s="8">
        <v>2934</v>
      </c>
      <c r="D1082" s="8">
        <v>1399</v>
      </c>
      <c r="E1082" s="8">
        <v>19602</v>
      </c>
      <c r="F1082" s="7">
        <v>1</v>
      </c>
      <c r="G1082" s="7">
        <v>487</v>
      </c>
      <c r="H1082" s="7">
        <v>120</v>
      </c>
      <c r="I1082" s="7">
        <v>31</v>
      </c>
      <c r="J1082" s="7">
        <v>1</v>
      </c>
      <c r="K1082" s="9">
        <v>24670</v>
      </c>
    </row>
    <row r="1083" spans="1:11" ht="12" customHeight="1" x14ac:dyDescent="0.25">
      <c r="A1083" s="6">
        <v>92861</v>
      </c>
      <c r="B1083" s="7">
        <v>148</v>
      </c>
      <c r="C1083" s="7">
        <v>229</v>
      </c>
      <c r="D1083" s="7">
        <v>232</v>
      </c>
      <c r="E1083" s="8">
        <v>5122</v>
      </c>
      <c r="F1083" s="7">
        <v>4</v>
      </c>
      <c r="G1083" s="7">
        <v>210</v>
      </c>
      <c r="H1083" s="7">
        <v>92</v>
      </c>
      <c r="I1083" s="7">
        <v>5</v>
      </c>
      <c r="J1083" s="7">
        <v>0</v>
      </c>
      <c r="K1083" s="9">
        <v>6042</v>
      </c>
    </row>
    <row r="1084" spans="1:11" ht="12" customHeight="1" x14ac:dyDescent="0.25">
      <c r="A1084" s="6">
        <v>92862</v>
      </c>
      <c r="B1084" s="7">
        <v>0</v>
      </c>
      <c r="C1084" s="7">
        <v>0</v>
      </c>
      <c r="D1084" s="7">
        <v>0</v>
      </c>
      <c r="E1084" s="7">
        <v>13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15">
        <v>13</v>
      </c>
    </row>
    <row r="1085" spans="1:11" ht="12" customHeight="1" x14ac:dyDescent="0.25">
      <c r="A1085" s="6">
        <v>92863</v>
      </c>
      <c r="B1085" s="7">
        <v>6</v>
      </c>
      <c r="C1085" s="7">
        <v>51</v>
      </c>
      <c r="D1085" s="7">
        <v>50</v>
      </c>
      <c r="E1085" s="7">
        <v>647</v>
      </c>
      <c r="F1085" s="7">
        <v>0</v>
      </c>
      <c r="G1085" s="7">
        <v>11</v>
      </c>
      <c r="H1085" s="7">
        <v>7</v>
      </c>
      <c r="I1085" s="7">
        <v>342</v>
      </c>
      <c r="J1085" s="7">
        <v>0</v>
      </c>
      <c r="K1085" s="9">
        <v>1114</v>
      </c>
    </row>
    <row r="1086" spans="1:11" ht="12" customHeight="1" x14ac:dyDescent="0.25">
      <c r="A1086" s="10">
        <v>92864</v>
      </c>
      <c r="B1086" s="11">
        <v>0</v>
      </c>
      <c r="C1086" s="11">
        <v>0</v>
      </c>
      <c r="D1086" s="11">
        <v>0</v>
      </c>
      <c r="E1086" s="11">
        <v>12</v>
      </c>
      <c r="F1086" s="11">
        <v>0</v>
      </c>
      <c r="G1086" s="11">
        <v>0</v>
      </c>
      <c r="H1086" s="11">
        <v>0</v>
      </c>
      <c r="I1086" s="11">
        <v>0</v>
      </c>
      <c r="J1086" s="11">
        <v>0</v>
      </c>
      <c r="K1086" s="14">
        <v>12</v>
      </c>
    </row>
    <row r="1087" spans="1:11" ht="12" customHeight="1" x14ac:dyDescent="0.25">
      <c r="A1087" s="6">
        <v>92865</v>
      </c>
      <c r="B1087" s="7">
        <v>145</v>
      </c>
      <c r="C1087" s="8">
        <v>1277</v>
      </c>
      <c r="D1087" s="8">
        <v>1227</v>
      </c>
      <c r="E1087" s="8">
        <v>16617</v>
      </c>
      <c r="F1087" s="7">
        <v>17</v>
      </c>
      <c r="G1087" s="7">
        <v>559</v>
      </c>
      <c r="H1087" s="7">
        <v>176</v>
      </c>
      <c r="I1087" s="7">
        <v>14</v>
      </c>
      <c r="J1087" s="7">
        <v>2</v>
      </c>
      <c r="K1087" s="9">
        <v>20034</v>
      </c>
    </row>
    <row r="1088" spans="1:11" ht="12" customHeight="1" x14ac:dyDescent="0.25">
      <c r="A1088" s="6">
        <v>92866</v>
      </c>
      <c r="B1088" s="7">
        <v>152</v>
      </c>
      <c r="C1088" s="7">
        <v>231</v>
      </c>
      <c r="D1088" s="7">
        <v>465</v>
      </c>
      <c r="E1088" s="8">
        <v>10224</v>
      </c>
      <c r="F1088" s="7">
        <v>2</v>
      </c>
      <c r="G1088" s="7">
        <v>305</v>
      </c>
      <c r="H1088" s="7">
        <v>76</v>
      </c>
      <c r="I1088" s="7">
        <v>9</v>
      </c>
      <c r="J1088" s="7">
        <v>1</v>
      </c>
      <c r="K1088" s="9">
        <v>11465</v>
      </c>
    </row>
    <row r="1089" spans="1:11" ht="12" customHeight="1" x14ac:dyDescent="0.25">
      <c r="A1089" s="6">
        <v>92867</v>
      </c>
      <c r="B1089" s="7">
        <v>384</v>
      </c>
      <c r="C1089" s="8">
        <v>1950</v>
      </c>
      <c r="D1089" s="8">
        <v>1796</v>
      </c>
      <c r="E1089" s="8">
        <v>32646</v>
      </c>
      <c r="F1089" s="7">
        <v>14</v>
      </c>
      <c r="G1089" s="8">
        <v>1184</v>
      </c>
      <c r="H1089" s="7">
        <v>383</v>
      </c>
      <c r="I1089" s="7">
        <v>48</v>
      </c>
      <c r="J1089" s="7">
        <v>2</v>
      </c>
      <c r="K1089" s="9">
        <v>38407</v>
      </c>
    </row>
    <row r="1090" spans="1:11" ht="12" customHeight="1" x14ac:dyDescent="0.25">
      <c r="A1090" s="6">
        <v>92868</v>
      </c>
      <c r="B1090" s="7">
        <v>207</v>
      </c>
      <c r="C1090" s="8">
        <v>1963</v>
      </c>
      <c r="D1090" s="8">
        <v>5740</v>
      </c>
      <c r="E1090" s="8">
        <v>28891</v>
      </c>
      <c r="F1090" s="7">
        <v>7</v>
      </c>
      <c r="G1090" s="8">
        <v>1399</v>
      </c>
      <c r="H1090" s="7">
        <v>192</v>
      </c>
      <c r="I1090" s="7">
        <v>249</v>
      </c>
      <c r="J1090" s="7">
        <v>3</v>
      </c>
      <c r="K1090" s="9">
        <v>38651</v>
      </c>
    </row>
    <row r="1091" spans="1:11" ht="12" customHeight="1" x14ac:dyDescent="0.25">
      <c r="A1091" s="10">
        <v>92869</v>
      </c>
      <c r="B1091" s="11">
        <v>267</v>
      </c>
      <c r="C1091" s="11">
        <v>810</v>
      </c>
      <c r="D1091" s="12">
        <v>1117</v>
      </c>
      <c r="E1091" s="12">
        <v>28074</v>
      </c>
      <c r="F1091" s="11">
        <v>17</v>
      </c>
      <c r="G1091" s="12">
        <v>1084</v>
      </c>
      <c r="H1091" s="11">
        <v>323</v>
      </c>
      <c r="I1091" s="11">
        <v>17</v>
      </c>
      <c r="J1091" s="11">
        <v>4</v>
      </c>
      <c r="K1091" s="13">
        <v>31713</v>
      </c>
    </row>
    <row r="1092" spans="1:11" ht="12" customHeight="1" x14ac:dyDescent="0.25">
      <c r="A1092" s="6">
        <v>92870</v>
      </c>
      <c r="B1092" s="7">
        <v>335</v>
      </c>
      <c r="C1092" s="8">
        <v>1149</v>
      </c>
      <c r="D1092" s="8">
        <v>1724</v>
      </c>
      <c r="E1092" s="8">
        <v>38077</v>
      </c>
      <c r="F1092" s="7">
        <v>17</v>
      </c>
      <c r="G1092" s="8">
        <v>1378</v>
      </c>
      <c r="H1092" s="7">
        <v>468</v>
      </c>
      <c r="I1092" s="7">
        <v>44</v>
      </c>
      <c r="J1092" s="7">
        <v>5</v>
      </c>
      <c r="K1092" s="9">
        <v>43197</v>
      </c>
    </row>
    <row r="1093" spans="1:11" ht="12" customHeight="1" x14ac:dyDescent="0.25">
      <c r="A1093" s="6">
        <v>92871</v>
      </c>
      <c r="B1093" s="7">
        <v>0</v>
      </c>
      <c r="C1093" s="7">
        <v>20</v>
      </c>
      <c r="D1093" s="7">
        <v>12</v>
      </c>
      <c r="E1093" s="7">
        <v>307</v>
      </c>
      <c r="F1093" s="7">
        <v>0</v>
      </c>
      <c r="G1093" s="7">
        <v>11</v>
      </c>
      <c r="H1093" s="7">
        <v>1</v>
      </c>
      <c r="I1093" s="7">
        <v>0</v>
      </c>
      <c r="J1093" s="7">
        <v>0</v>
      </c>
      <c r="K1093" s="15">
        <v>351</v>
      </c>
    </row>
    <row r="1094" spans="1:11" ht="12" customHeight="1" x14ac:dyDescent="0.25">
      <c r="A1094" s="6">
        <v>92877</v>
      </c>
      <c r="B1094" s="7">
        <v>2</v>
      </c>
      <c r="C1094" s="7">
        <v>95</v>
      </c>
      <c r="D1094" s="7">
        <v>32</v>
      </c>
      <c r="E1094" s="7">
        <v>467</v>
      </c>
      <c r="F1094" s="7">
        <v>0</v>
      </c>
      <c r="G1094" s="7">
        <v>10</v>
      </c>
      <c r="H1094" s="7">
        <v>2</v>
      </c>
      <c r="I1094" s="7">
        <v>2</v>
      </c>
      <c r="J1094" s="7">
        <v>0</v>
      </c>
      <c r="K1094" s="15">
        <v>610</v>
      </c>
    </row>
    <row r="1095" spans="1:11" ht="12" customHeight="1" x14ac:dyDescent="0.25">
      <c r="A1095" s="6">
        <v>92878</v>
      </c>
      <c r="B1095" s="7">
        <v>3</v>
      </c>
      <c r="C1095" s="7">
        <v>840</v>
      </c>
      <c r="D1095" s="7">
        <v>74</v>
      </c>
      <c r="E1095" s="7">
        <v>587</v>
      </c>
      <c r="F1095" s="7">
        <v>0</v>
      </c>
      <c r="G1095" s="7">
        <v>13</v>
      </c>
      <c r="H1095" s="7">
        <v>3</v>
      </c>
      <c r="I1095" s="7">
        <v>2</v>
      </c>
      <c r="J1095" s="7">
        <v>0</v>
      </c>
      <c r="K1095" s="9">
        <v>1522</v>
      </c>
    </row>
    <row r="1096" spans="1:11" ht="12" customHeight="1" x14ac:dyDescent="0.25">
      <c r="A1096" s="10">
        <v>92879</v>
      </c>
      <c r="B1096" s="11">
        <v>140</v>
      </c>
      <c r="C1096" s="12">
        <v>1756</v>
      </c>
      <c r="D1096" s="12">
        <v>1754</v>
      </c>
      <c r="E1096" s="12">
        <v>33243</v>
      </c>
      <c r="F1096" s="11">
        <v>8</v>
      </c>
      <c r="G1096" s="11">
        <v>884</v>
      </c>
      <c r="H1096" s="11">
        <v>220</v>
      </c>
      <c r="I1096" s="11">
        <v>46</v>
      </c>
      <c r="J1096" s="11">
        <v>3</v>
      </c>
      <c r="K1096" s="13">
        <v>38054</v>
      </c>
    </row>
    <row r="1097" spans="1:11" ht="12" customHeight="1" x14ac:dyDescent="0.25">
      <c r="A1097" s="6">
        <v>92880</v>
      </c>
      <c r="B1097" s="7">
        <v>406</v>
      </c>
      <c r="C1097" s="8">
        <v>2623</v>
      </c>
      <c r="D1097" s="8">
        <v>2540</v>
      </c>
      <c r="E1097" s="8">
        <v>49431</v>
      </c>
      <c r="F1097" s="7">
        <v>12</v>
      </c>
      <c r="G1097" s="8">
        <v>1931</v>
      </c>
      <c r="H1097" s="7">
        <v>651</v>
      </c>
      <c r="I1097" s="7">
        <v>60</v>
      </c>
      <c r="J1097" s="7">
        <v>3</v>
      </c>
      <c r="K1097" s="9">
        <v>57657</v>
      </c>
    </row>
    <row r="1098" spans="1:11" ht="12" customHeight="1" x14ac:dyDescent="0.25">
      <c r="A1098" s="6">
        <v>92881</v>
      </c>
      <c r="B1098" s="7">
        <v>189</v>
      </c>
      <c r="C1098" s="8">
        <v>1165</v>
      </c>
      <c r="D1098" s="8">
        <v>1268</v>
      </c>
      <c r="E1098" s="8">
        <v>23118</v>
      </c>
      <c r="F1098" s="7">
        <v>4</v>
      </c>
      <c r="G1098" s="7">
        <v>748</v>
      </c>
      <c r="H1098" s="7">
        <v>234</v>
      </c>
      <c r="I1098" s="7">
        <v>26</v>
      </c>
      <c r="J1098" s="7">
        <v>0</v>
      </c>
      <c r="K1098" s="9">
        <v>26752</v>
      </c>
    </row>
    <row r="1099" spans="1:11" ht="12" customHeight="1" x14ac:dyDescent="0.25">
      <c r="A1099" s="6">
        <v>92882</v>
      </c>
      <c r="B1099" s="7">
        <v>290</v>
      </c>
      <c r="C1099" s="8">
        <v>2327</v>
      </c>
      <c r="D1099" s="8">
        <v>2254</v>
      </c>
      <c r="E1099" s="8">
        <v>48297</v>
      </c>
      <c r="F1099" s="7">
        <v>16</v>
      </c>
      <c r="G1099" s="8">
        <v>1559</v>
      </c>
      <c r="H1099" s="7">
        <v>351</v>
      </c>
      <c r="I1099" s="7">
        <v>93</v>
      </c>
      <c r="J1099" s="7">
        <v>5</v>
      </c>
      <c r="K1099" s="9">
        <v>55192</v>
      </c>
    </row>
    <row r="1100" spans="1:11" ht="12" customHeight="1" x14ac:dyDescent="0.25">
      <c r="A1100" s="6">
        <v>92883</v>
      </c>
      <c r="B1100" s="7">
        <v>217</v>
      </c>
      <c r="C1100" s="8">
        <v>1382</v>
      </c>
      <c r="D1100" s="8">
        <v>1252</v>
      </c>
      <c r="E1100" s="8">
        <v>22986</v>
      </c>
      <c r="F1100" s="7">
        <v>7</v>
      </c>
      <c r="G1100" s="8">
        <v>1015</v>
      </c>
      <c r="H1100" s="7">
        <v>298</v>
      </c>
      <c r="I1100" s="7">
        <v>25</v>
      </c>
      <c r="J1100" s="7">
        <v>2</v>
      </c>
      <c r="K1100" s="9">
        <v>27184</v>
      </c>
    </row>
    <row r="1101" spans="1:11" ht="12" customHeight="1" x14ac:dyDescent="0.25">
      <c r="A1101" s="10">
        <v>92885</v>
      </c>
      <c r="B1101" s="11">
        <v>5</v>
      </c>
      <c r="C1101" s="11">
        <v>39</v>
      </c>
      <c r="D1101" s="11">
        <v>14</v>
      </c>
      <c r="E1101" s="11">
        <v>289</v>
      </c>
      <c r="F1101" s="11">
        <v>0</v>
      </c>
      <c r="G1101" s="11">
        <v>16</v>
      </c>
      <c r="H1101" s="11">
        <v>1</v>
      </c>
      <c r="I1101" s="11">
        <v>0</v>
      </c>
      <c r="J1101" s="11">
        <v>0</v>
      </c>
      <c r="K1101" s="14">
        <v>364</v>
      </c>
    </row>
    <row r="1102" spans="1:11" ht="12" customHeight="1" x14ac:dyDescent="0.25">
      <c r="A1102" s="6">
        <v>92886</v>
      </c>
      <c r="B1102" s="7">
        <v>613</v>
      </c>
      <c r="C1102" s="8">
        <v>1381</v>
      </c>
      <c r="D1102" s="8">
        <v>1750</v>
      </c>
      <c r="E1102" s="8">
        <v>38864</v>
      </c>
      <c r="F1102" s="7">
        <v>24</v>
      </c>
      <c r="G1102" s="8">
        <v>1588</v>
      </c>
      <c r="H1102" s="7">
        <v>741</v>
      </c>
      <c r="I1102" s="7">
        <v>33</v>
      </c>
      <c r="J1102" s="7">
        <v>3</v>
      </c>
      <c r="K1102" s="9">
        <v>44997</v>
      </c>
    </row>
    <row r="1103" spans="1:11" ht="12" customHeight="1" x14ac:dyDescent="0.25">
      <c r="A1103" s="6">
        <v>92887</v>
      </c>
      <c r="B1103" s="7">
        <v>267</v>
      </c>
      <c r="C1103" s="7">
        <v>684</v>
      </c>
      <c r="D1103" s="7">
        <v>796</v>
      </c>
      <c r="E1103" s="8">
        <v>16915</v>
      </c>
      <c r="F1103" s="7">
        <v>16</v>
      </c>
      <c r="G1103" s="7">
        <v>737</v>
      </c>
      <c r="H1103" s="7">
        <v>294</v>
      </c>
      <c r="I1103" s="7">
        <v>15</v>
      </c>
      <c r="J1103" s="7">
        <v>0</v>
      </c>
      <c r="K1103" s="9">
        <v>19724</v>
      </c>
    </row>
    <row r="1104" spans="1:11" ht="12" customHeight="1" x14ac:dyDescent="0.25">
      <c r="A1104" s="6">
        <v>92899</v>
      </c>
      <c r="B1104" s="7">
        <v>0</v>
      </c>
      <c r="C1104" s="7">
        <v>0</v>
      </c>
      <c r="D1104" s="7">
        <v>0</v>
      </c>
      <c r="E1104" s="7">
        <v>2</v>
      </c>
      <c r="F1104" s="7">
        <v>0</v>
      </c>
      <c r="G1104" s="7">
        <v>1</v>
      </c>
      <c r="H1104" s="7">
        <v>0</v>
      </c>
      <c r="I1104" s="7">
        <v>0</v>
      </c>
      <c r="J1104" s="7">
        <v>0</v>
      </c>
      <c r="K1104" s="15">
        <v>3</v>
      </c>
    </row>
    <row r="1105" spans="1:11" ht="12" customHeight="1" x14ac:dyDescent="0.25">
      <c r="A1105" s="6">
        <v>93001</v>
      </c>
      <c r="B1105" s="7">
        <v>207</v>
      </c>
      <c r="C1105" s="8">
        <v>1370</v>
      </c>
      <c r="D1105" s="8">
        <v>1101</v>
      </c>
      <c r="E1105" s="8">
        <v>25034</v>
      </c>
      <c r="F1105" s="7">
        <v>1</v>
      </c>
      <c r="G1105" s="8">
        <v>1134</v>
      </c>
      <c r="H1105" s="7">
        <v>154</v>
      </c>
      <c r="I1105" s="7">
        <v>13</v>
      </c>
      <c r="J1105" s="7">
        <v>5</v>
      </c>
      <c r="K1105" s="9">
        <v>29019</v>
      </c>
    </row>
    <row r="1106" spans="1:11" ht="12" customHeight="1" x14ac:dyDescent="0.25">
      <c r="A1106" s="10">
        <v>93002</v>
      </c>
      <c r="B1106" s="11">
        <v>7</v>
      </c>
      <c r="C1106" s="11">
        <v>163</v>
      </c>
      <c r="D1106" s="11">
        <v>64</v>
      </c>
      <c r="E1106" s="11">
        <v>664</v>
      </c>
      <c r="F1106" s="11">
        <v>0</v>
      </c>
      <c r="G1106" s="11">
        <v>18</v>
      </c>
      <c r="H1106" s="11">
        <v>3</v>
      </c>
      <c r="I1106" s="11">
        <v>1</v>
      </c>
      <c r="J1106" s="11">
        <v>0</v>
      </c>
      <c r="K1106" s="14">
        <v>920</v>
      </c>
    </row>
    <row r="1107" spans="1:11" ht="12" customHeight="1" x14ac:dyDescent="0.25">
      <c r="A1107" s="1" t="s">
        <v>0</v>
      </c>
      <c r="B1107" s="2" t="s">
        <v>1</v>
      </c>
      <c r="C1107" s="3" t="s">
        <v>2</v>
      </c>
      <c r="D1107" s="3" t="s">
        <v>3</v>
      </c>
      <c r="E1107" s="3" t="s">
        <v>4</v>
      </c>
      <c r="F1107" s="3" t="s">
        <v>5</v>
      </c>
      <c r="G1107" s="4" t="s">
        <v>6</v>
      </c>
      <c r="H1107" s="4" t="s">
        <v>7</v>
      </c>
      <c r="I1107" s="4" t="s">
        <v>8</v>
      </c>
      <c r="J1107" s="5" t="s">
        <v>9</v>
      </c>
      <c r="K1107" s="4" t="s">
        <v>10</v>
      </c>
    </row>
    <row r="1108" spans="1:11" ht="12" customHeight="1" x14ac:dyDescent="0.25">
      <c r="A1108" s="6">
        <v>93003</v>
      </c>
      <c r="B1108" s="7">
        <v>236</v>
      </c>
      <c r="C1108" s="8">
        <v>2144</v>
      </c>
      <c r="D1108" s="8">
        <v>1826</v>
      </c>
      <c r="E1108" s="8">
        <v>39589</v>
      </c>
      <c r="F1108" s="7">
        <v>12</v>
      </c>
      <c r="G1108" s="8">
        <v>1809</v>
      </c>
      <c r="H1108" s="7">
        <v>203</v>
      </c>
      <c r="I1108" s="7">
        <v>13</v>
      </c>
      <c r="J1108" s="7">
        <v>5</v>
      </c>
      <c r="K1108" s="9">
        <v>45837</v>
      </c>
    </row>
    <row r="1109" spans="1:11" ht="12" customHeight="1" x14ac:dyDescent="0.25">
      <c r="A1109" s="6">
        <v>93004</v>
      </c>
      <c r="B1109" s="7">
        <v>108</v>
      </c>
      <c r="C1109" s="8">
        <v>1229</v>
      </c>
      <c r="D1109" s="8">
        <v>1618</v>
      </c>
      <c r="E1109" s="8">
        <v>23679</v>
      </c>
      <c r="F1109" s="7">
        <v>0</v>
      </c>
      <c r="G1109" s="8">
        <v>1077</v>
      </c>
      <c r="H1109" s="7">
        <v>113</v>
      </c>
      <c r="I1109" s="7">
        <v>13</v>
      </c>
      <c r="J1109" s="7">
        <v>3</v>
      </c>
      <c r="K1109" s="9">
        <v>27840</v>
      </c>
    </row>
    <row r="1110" spans="1:11" ht="12" customHeight="1" x14ac:dyDescent="0.25">
      <c r="A1110" s="6">
        <v>93005</v>
      </c>
      <c r="B1110" s="7">
        <v>0</v>
      </c>
      <c r="C1110" s="7">
        <v>27</v>
      </c>
      <c r="D1110" s="7">
        <v>16</v>
      </c>
      <c r="E1110" s="7">
        <v>217</v>
      </c>
      <c r="F1110" s="7">
        <v>0</v>
      </c>
      <c r="G1110" s="7">
        <v>6</v>
      </c>
      <c r="H1110" s="7">
        <v>0</v>
      </c>
      <c r="I1110" s="7">
        <v>0</v>
      </c>
      <c r="J1110" s="7">
        <v>1</v>
      </c>
      <c r="K1110" s="15">
        <v>267</v>
      </c>
    </row>
    <row r="1111" spans="1:11" ht="12" customHeight="1" x14ac:dyDescent="0.25">
      <c r="A1111" s="6">
        <v>93006</v>
      </c>
      <c r="B1111" s="7">
        <v>3</v>
      </c>
      <c r="C1111" s="7">
        <v>52</v>
      </c>
      <c r="D1111" s="7">
        <v>21</v>
      </c>
      <c r="E1111" s="7">
        <v>580</v>
      </c>
      <c r="F1111" s="7">
        <v>0</v>
      </c>
      <c r="G1111" s="7">
        <v>20</v>
      </c>
      <c r="H1111" s="7">
        <v>2</v>
      </c>
      <c r="I1111" s="7">
        <v>0</v>
      </c>
      <c r="J1111" s="7">
        <v>0</v>
      </c>
      <c r="K1111" s="15">
        <v>678</v>
      </c>
    </row>
    <row r="1112" spans="1:11" ht="12" customHeight="1" x14ac:dyDescent="0.25">
      <c r="A1112" s="10">
        <v>93007</v>
      </c>
      <c r="B1112" s="11">
        <v>1</v>
      </c>
      <c r="C1112" s="11">
        <v>114</v>
      </c>
      <c r="D1112" s="11">
        <v>25</v>
      </c>
      <c r="E1112" s="11">
        <v>246</v>
      </c>
      <c r="F1112" s="11">
        <v>0</v>
      </c>
      <c r="G1112" s="11">
        <v>5</v>
      </c>
      <c r="H1112" s="11">
        <v>0</v>
      </c>
      <c r="I1112" s="11">
        <v>24</v>
      </c>
      <c r="J1112" s="11">
        <v>0</v>
      </c>
      <c r="K1112" s="14">
        <v>415</v>
      </c>
    </row>
    <row r="1113" spans="1:11" ht="12" customHeight="1" x14ac:dyDescent="0.25">
      <c r="A1113" s="6">
        <v>93009</v>
      </c>
      <c r="B1113" s="7">
        <v>0</v>
      </c>
      <c r="C1113" s="7">
        <v>2</v>
      </c>
      <c r="D1113" s="7">
        <v>1</v>
      </c>
      <c r="E1113" s="7">
        <v>13</v>
      </c>
      <c r="F1113" s="7">
        <v>0</v>
      </c>
      <c r="G1113" s="7">
        <v>9</v>
      </c>
      <c r="H1113" s="7">
        <v>0</v>
      </c>
      <c r="I1113" s="7">
        <v>0</v>
      </c>
      <c r="J1113" s="7">
        <v>0</v>
      </c>
      <c r="K1113" s="15">
        <v>25</v>
      </c>
    </row>
    <row r="1114" spans="1:11" ht="12" customHeight="1" x14ac:dyDescent="0.25">
      <c r="A1114" s="6">
        <v>93010</v>
      </c>
      <c r="B1114" s="7">
        <v>230</v>
      </c>
      <c r="C1114" s="8">
        <v>1609</v>
      </c>
      <c r="D1114" s="8">
        <v>1577</v>
      </c>
      <c r="E1114" s="8">
        <v>34888</v>
      </c>
      <c r="F1114" s="7">
        <v>2</v>
      </c>
      <c r="G1114" s="8">
        <v>1363</v>
      </c>
      <c r="H1114" s="7">
        <v>216</v>
      </c>
      <c r="I1114" s="7">
        <v>7</v>
      </c>
      <c r="J1114" s="7">
        <v>8</v>
      </c>
      <c r="K1114" s="9">
        <v>39900</v>
      </c>
    </row>
    <row r="1115" spans="1:11" ht="12" customHeight="1" x14ac:dyDescent="0.25">
      <c r="A1115" s="6">
        <v>93011</v>
      </c>
      <c r="B1115" s="7">
        <v>2</v>
      </c>
      <c r="C1115" s="7">
        <v>106</v>
      </c>
      <c r="D1115" s="7">
        <v>52</v>
      </c>
      <c r="E1115" s="7">
        <v>774</v>
      </c>
      <c r="F1115" s="7">
        <v>0</v>
      </c>
      <c r="G1115" s="7">
        <v>36</v>
      </c>
      <c r="H1115" s="7">
        <v>3</v>
      </c>
      <c r="I1115" s="7">
        <v>1</v>
      </c>
      <c r="J1115" s="7">
        <v>0</v>
      </c>
      <c r="K1115" s="15">
        <v>974</v>
      </c>
    </row>
    <row r="1116" spans="1:11" ht="12" customHeight="1" x14ac:dyDescent="0.25">
      <c r="A1116" s="6">
        <v>93012</v>
      </c>
      <c r="B1116" s="7">
        <v>293</v>
      </c>
      <c r="C1116" s="8">
        <v>1402</v>
      </c>
      <c r="D1116" s="8">
        <v>1299</v>
      </c>
      <c r="E1116" s="8">
        <v>28354</v>
      </c>
      <c r="F1116" s="7">
        <v>3</v>
      </c>
      <c r="G1116" s="8">
        <v>1391</v>
      </c>
      <c r="H1116" s="7">
        <v>299</v>
      </c>
      <c r="I1116" s="7">
        <v>8</v>
      </c>
      <c r="J1116" s="7">
        <v>2</v>
      </c>
      <c r="K1116" s="9">
        <v>33051</v>
      </c>
    </row>
    <row r="1117" spans="1:11" ht="12" customHeight="1" x14ac:dyDescent="0.25">
      <c r="A1117" s="10">
        <v>93013</v>
      </c>
      <c r="B1117" s="11">
        <v>110</v>
      </c>
      <c r="C1117" s="11">
        <v>628</v>
      </c>
      <c r="D1117" s="11">
        <v>581</v>
      </c>
      <c r="E1117" s="12">
        <v>13347</v>
      </c>
      <c r="F1117" s="11">
        <v>0</v>
      </c>
      <c r="G1117" s="11">
        <v>548</v>
      </c>
      <c r="H1117" s="11">
        <v>73</v>
      </c>
      <c r="I1117" s="11">
        <v>9</v>
      </c>
      <c r="J1117" s="11">
        <v>2</v>
      </c>
      <c r="K1117" s="13">
        <v>15298</v>
      </c>
    </row>
    <row r="1118" spans="1:11" ht="12" customHeight="1" x14ac:dyDescent="0.25">
      <c r="A1118" s="6">
        <v>93014</v>
      </c>
      <c r="B1118" s="7">
        <v>1</v>
      </c>
      <c r="C1118" s="7">
        <v>49</v>
      </c>
      <c r="D1118" s="7">
        <v>20</v>
      </c>
      <c r="E1118" s="7">
        <v>430</v>
      </c>
      <c r="F1118" s="7">
        <v>0</v>
      </c>
      <c r="G1118" s="7">
        <v>9</v>
      </c>
      <c r="H1118" s="7">
        <v>2</v>
      </c>
      <c r="I1118" s="7">
        <v>0</v>
      </c>
      <c r="J1118" s="7">
        <v>0</v>
      </c>
      <c r="K1118" s="15">
        <v>511</v>
      </c>
    </row>
    <row r="1119" spans="1:11" ht="12" customHeight="1" x14ac:dyDescent="0.25">
      <c r="A1119" s="6">
        <v>93015</v>
      </c>
      <c r="B1119" s="7">
        <v>37</v>
      </c>
      <c r="C1119" s="7">
        <v>776</v>
      </c>
      <c r="D1119" s="7">
        <v>787</v>
      </c>
      <c r="E1119" s="8">
        <v>13422</v>
      </c>
      <c r="F1119" s="7">
        <v>0</v>
      </c>
      <c r="G1119" s="7">
        <v>281</v>
      </c>
      <c r="H1119" s="7">
        <v>45</v>
      </c>
      <c r="I1119" s="7">
        <v>4</v>
      </c>
      <c r="J1119" s="7">
        <v>9</v>
      </c>
      <c r="K1119" s="9">
        <v>15361</v>
      </c>
    </row>
    <row r="1120" spans="1:11" ht="12" customHeight="1" x14ac:dyDescent="0.25">
      <c r="A1120" s="6">
        <v>93016</v>
      </c>
      <c r="B1120" s="7">
        <v>0</v>
      </c>
      <c r="C1120" s="7">
        <v>57</v>
      </c>
      <c r="D1120" s="7">
        <v>24</v>
      </c>
      <c r="E1120" s="7">
        <v>310</v>
      </c>
      <c r="F1120" s="7">
        <v>0</v>
      </c>
      <c r="G1120" s="7">
        <v>3</v>
      </c>
      <c r="H1120" s="7">
        <v>1</v>
      </c>
      <c r="I1120" s="7">
        <v>0</v>
      </c>
      <c r="J1120" s="7">
        <v>0</v>
      </c>
      <c r="K1120" s="15">
        <v>395</v>
      </c>
    </row>
    <row r="1121" spans="1:11" ht="12" customHeight="1" x14ac:dyDescent="0.25">
      <c r="A1121" s="6">
        <v>93020</v>
      </c>
      <c r="B1121" s="7">
        <v>0</v>
      </c>
      <c r="C1121" s="7">
        <v>34</v>
      </c>
      <c r="D1121" s="7">
        <v>14</v>
      </c>
      <c r="E1121" s="7">
        <v>214</v>
      </c>
      <c r="F1121" s="7">
        <v>0</v>
      </c>
      <c r="G1121" s="7">
        <v>6</v>
      </c>
      <c r="H1121" s="7">
        <v>0</v>
      </c>
      <c r="I1121" s="7">
        <v>0</v>
      </c>
      <c r="J1121" s="7">
        <v>0</v>
      </c>
      <c r="K1121" s="15">
        <v>268</v>
      </c>
    </row>
    <row r="1122" spans="1:11" ht="12" customHeight="1" x14ac:dyDescent="0.25">
      <c r="A1122" s="10">
        <v>93021</v>
      </c>
      <c r="B1122" s="11">
        <v>282</v>
      </c>
      <c r="C1122" s="12">
        <v>1323</v>
      </c>
      <c r="D1122" s="12">
        <v>1410</v>
      </c>
      <c r="E1122" s="12">
        <v>30052</v>
      </c>
      <c r="F1122" s="11">
        <v>3</v>
      </c>
      <c r="G1122" s="12">
        <v>1291</v>
      </c>
      <c r="H1122" s="11">
        <v>291</v>
      </c>
      <c r="I1122" s="11">
        <v>8</v>
      </c>
      <c r="J1122" s="11">
        <v>1</v>
      </c>
      <c r="K1122" s="13">
        <v>34661</v>
      </c>
    </row>
    <row r="1123" spans="1:11" ht="12" customHeight="1" x14ac:dyDescent="0.25">
      <c r="A1123" s="6">
        <v>93022</v>
      </c>
      <c r="B1123" s="7">
        <v>33</v>
      </c>
      <c r="C1123" s="7">
        <v>533</v>
      </c>
      <c r="D1123" s="7">
        <v>299</v>
      </c>
      <c r="E1123" s="8">
        <v>5275</v>
      </c>
      <c r="F1123" s="7">
        <v>0</v>
      </c>
      <c r="G1123" s="7">
        <v>227</v>
      </c>
      <c r="H1123" s="7">
        <v>28</v>
      </c>
      <c r="I1123" s="7">
        <v>1</v>
      </c>
      <c r="J1123" s="7">
        <v>1</v>
      </c>
      <c r="K1123" s="9">
        <v>6397</v>
      </c>
    </row>
    <row r="1124" spans="1:11" ht="12" customHeight="1" x14ac:dyDescent="0.25">
      <c r="A1124" s="6">
        <v>93023</v>
      </c>
      <c r="B1124" s="7">
        <v>181</v>
      </c>
      <c r="C1124" s="8">
        <v>1212</v>
      </c>
      <c r="D1124" s="7">
        <v>737</v>
      </c>
      <c r="E1124" s="8">
        <v>16578</v>
      </c>
      <c r="F1124" s="7">
        <v>0</v>
      </c>
      <c r="G1124" s="7">
        <v>974</v>
      </c>
      <c r="H1124" s="7">
        <v>158</v>
      </c>
      <c r="I1124" s="7">
        <v>3</v>
      </c>
      <c r="J1124" s="7">
        <v>6</v>
      </c>
      <c r="K1124" s="9">
        <v>19849</v>
      </c>
    </row>
    <row r="1125" spans="1:11" ht="12" customHeight="1" x14ac:dyDescent="0.25">
      <c r="A1125" s="6">
        <v>93024</v>
      </c>
      <c r="B1125" s="7">
        <v>1</v>
      </c>
      <c r="C1125" s="7">
        <v>35</v>
      </c>
      <c r="D1125" s="7">
        <v>21</v>
      </c>
      <c r="E1125" s="7">
        <v>362</v>
      </c>
      <c r="F1125" s="7">
        <v>0</v>
      </c>
      <c r="G1125" s="7">
        <v>22</v>
      </c>
      <c r="H1125" s="7">
        <v>4</v>
      </c>
      <c r="I1125" s="7">
        <v>0</v>
      </c>
      <c r="J1125" s="7">
        <v>1</v>
      </c>
      <c r="K1125" s="15">
        <v>446</v>
      </c>
    </row>
    <row r="1126" spans="1:11" ht="12" customHeight="1" x14ac:dyDescent="0.25">
      <c r="A1126" s="6">
        <v>93030</v>
      </c>
      <c r="B1126" s="7">
        <v>104</v>
      </c>
      <c r="C1126" s="8">
        <v>1981</v>
      </c>
      <c r="D1126" s="8">
        <v>1869</v>
      </c>
      <c r="E1126" s="8">
        <v>41285</v>
      </c>
      <c r="F1126" s="7">
        <v>0</v>
      </c>
      <c r="G1126" s="7">
        <v>802</v>
      </c>
      <c r="H1126" s="7">
        <v>81</v>
      </c>
      <c r="I1126" s="7">
        <v>89</v>
      </c>
      <c r="J1126" s="7">
        <v>17</v>
      </c>
      <c r="K1126" s="9">
        <v>46228</v>
      </c>
    </row>
    <row r="1127" spans="1:11" ht="12" customHeight="1" x14ac:dyDescent="0.25">
      <c r="A1127" s="10">
        <v>93031</v>
      </c>
      <c r="B1127" s="11">
        <v>0</v>
      </c>
      <c r="C1127" s="11">
        <v>269</v>
      </c>
      <c r="D1127" s="11">
        <v>64</v>
      </c>
      <c r="E1127" s="12">
        <v>1097</v>
      </c>
      <c r="F1127" s="11">
        <v>0</v>
      </c>
      <c r="G1127" s="11">
        <v>9</v>
      </c>
      <c r="H1127" s="11">
        <v>3</v>
      </c>
      <c r="I1127" s="11">
        <v>0</v>
      </c>
      <c r="J1127" s="11">
        <v>0</v>
      </c>
      <c r="K1127" s="13">
        <v>1442</v>
      </c>
    </row>
    <row r="1128" spans="1:11" ht="12" customHeight="1" x14ac:dyDescent="0.25">
      <c r="A1128" s="6">
        <v>93032</v>
      </c>
      <c r="B1128" s="7">
        <v>0</v>
      </c>
      <c r="C1128" s="7">
        <v>80</v>
      </c>
      <c r="D1128" s="7">
        <v>24</v>
      </c>
      <c r="E1128" s="7">
        <v>263</v>
      </c>
      <c r="F1128" s="7">
        <v>0</v>
      </c>
      <c r="G1128" s="7">
        <v>3</v>
      </c>
      <c r="H1128" s="7">
        <v>0</v>
      </c>
      <c r="I1128" s="7">
        <v>0</v>
      </c>
      <c r="J1128" s="7">
        <v>0</v>
      </c>
      <c r="K1128" s="15">
        <v>370</v>
      </c>
    </row>
    <row r="1129" spans="1:11" ht="12" customHeight="1" x14ac:dyDescent="0.25">
      <c r="A1129" s="6">
        <v>93033</v>
      </c>
      <c r="B1129" s="7">
        <v>30</v>
      </c>
      <c r="C1129" s="8">
        <v>1176</v>
      </c>
      <c r="D1129" s="8">
        <v>2318</v>
      </c>
      <c r="E1129" s="8">
        <v>56161</v>
      </c>
      <c r="F1129" s="7">
        <v>0</v>
      </c>
      <c r="G1129" s="7">
        <v>706</v>
      </c>
      <c r="H1129" s="7">
        <v>139</v>
      </c>
      <c r="I1129" s="7">
        <v>9</v>
      </c>
      <c r="J1129" s="7">
        <v>24</v>
      </c>
      <c r="K1129" s="9">
        <v>60563</v>
      </c>
    </row>
    <row r="1130" spans="1:11" ht="12" customHeight="1" x14ac:dyDescent="0.25">
      <c r="A1130" s="6">
        <v>93034</v>
      </c>
      <c r="B1130" s="7">
        <v>0</v>
      </c>
      <c r="C1130" s="7">
        <v>31</v>
      </c>
      <c r="D1130" s="7">
        <v>23</v>
      </c>
      <c r="E1130" s="7">
        <v>365</v>
      </c>
      <c r="F1130" s="7">
        <v>0</v>
      </c>
      <c r="G1130" s="7">
        <v>5</v>
      </c>
      <c r="H1130" s="7">
        <v>0</v>
      </c>
      <c r="I1130" s="7">
        <v>0</v>
      </c>
      <c r="J1130" s="7">
        <v>0</v>
      </c>
      <c r="K1130" s="15">
        <v>424</v>
      </c>
    </row>
    <row r="1131" spans="1:11" ht="12" customHeight="1" x14ac:dyDescent="0.25">
      <c r="A1131" s="6">
        <v>93035</v>
      </c>
      <c r="B1131" s="7">
        <v>169</v>
      </c>
      <c r="C1131" s="7">
        <v>663</v>
      </c>
      <c r="D1131" s="7">
        <v>854</v>
      </c>
      <c r="E1131" s="8">
        <v>21961</v>
      </c>
      <c r="F1131" s="7">
        <v>3</v>
      </c>
      <c r="G1131" s="7">
        <v>902</v>
      </c>
      <c r="H1131" s="7">
        <v>146</v>
      </c>
      <c r="I1131" s="7">
        <v>7</v>
      </c>
      <c r="J1131" s="7">
        <v>4</v>
      </c>
      <c r="K1131" s="9">
        <v>24709</v>
      </c>
    </row>
    <row r="1132" spans="1:11" ht="12" customHeight="1" x14ac:dyDescent="0.25">
      <c r="A1132" s="10">
        <v>93036</v>
      </c>
      <c r="B1132" s="11">
        <v>96</v>
      </c>
      <c r="C1132" s="12">
        <v>1187</v>
      </c>
      <c r="D1132" s="12">
        <v>1398</v>
      </c>
      <c r="E1132" s="12">
        <v>32537</v>
      </c>
      <c r="F1132" s="11">
        <v>0</v>
      </c>
      <c r="G1132" s="11">
        <v>843</v>
      </c>
      <c r="H1132" s="11">
        <v>115</v>
      </c>
      <c r="I1132" s="11">
        <v>4</v>
      </c>
      <c r="J1132" s="11">
        <v>9</v>
      </c>
      <c r="K1132" s="13">
        <v>36189</v>
      </c>
    </row>
    <row r="1133" spans="1:11" ht="12" customHeight="1" x14ac:dyDescent="0.25">
      <c r="A1133" s="6">
        <v>93040</v>
      </c>
      <c r="B1133" s="7">
        <v>3</v>
      </c>
      <c r="C1133" s="7">
        <v>76</v>
      </c>
      <c r="D1133" s="7">
        <v>77</v>
      </c>
      <c r="E1133" s="8">
        <v>1485</v>
      </c>
      <c r="F1133" s="7">
        <v>0</v>
      </c>
      <c r="G1133" s="7">
        <v>24</v>
      </c>
      <c r="H1133" s="7">
        <v>0</v>
      </c>
      <c r="I1133" s="7">
        <v>0</v>
      </c>
      <c r="J1133" s="7">
        <v>0</v>
      </c>
      <c r="K1133" s="9">
        <v>1665</v>
      </c>
    </row>
    <row r="1134" spans="1:11" ht="12" customHeight="1" x14ac:dyDescent="0.25">
      <c r="A1134" s="6">
        <v>93041</v>
      </c>
      <c r="B1134" s="7">
        <v>28</v>
      </c>
      <c r="C1134" s="7">
        <v>310</v>
      </c>
      <c r="D1134" s="7">
        <v>654</v>
      </c>
      <c r="E1134" s="8">
        <v>14857</v>
      </c>
      <c r="F1134" s="7">
        <v>1</v>
      </c>
      <c r="G1134" s="7">
        <v>418</v>
      </c>
      <c r="H1134" s="7">
        <v>52</v>
      </c>
      <c r="I1134" s="7">
        <v>4</v>
      </c>
      <c r="J1134" s="7">
        <v>1</v>
      </c>
      <c r="K1134" s="9">
        <v>16325</v>
      </c>
    </row>
    <row r="1135" spans="1:11" ht="12" customHeight="1" x14ac:dyDescent="0.25">
      <c r="A1135" s="6">
        <v>93042</v>
      </c>
      <c r="B1135" s="7">
        <v>1</v>
      </c>
      <c r="C1135" s="7">
        <v>2</v>
      </c>
      <c r="D1135" s="7">
        <v>8</v>
      </c>
      <c r="E1135" s="7">
        <v>149</v>
      </c>
      <c r="F1135" s="7">
        <v>0</v>
      </c>
      <c r="G1135" s="7">
        <v>5</v>
      </c>
      <c r="H1135" s="7">
        <v>1</v>
      </c>
      <c r="I1135" s="7">
        <v>0</v>
      </c>
      <c r="J1135" s="7">
        <v>0</v>
      </c>
      <c r="K1135" s="15">
        <v>166</v>
      </c>
    </row>
    <row r="1136" spans="1:11" ht="12" customHeight="1" x14ac:dyDescent="0.25">
      <c r="A1136" s="6">
        <v>93043</v>
      </c>
      <c r="B1136" s="7">
        <v>0</v>
      </c>
      <c r="C1136" s="7">
        <v>5</v>
      </c>
      <c r="D1136" s="7">
        <v>6</v>
      </c>
      <c r="E1136" s="7">
        <v>176</v>
      </c>
      <c r="F1136" s="7">
        <v>0</v>
      </c>
      <c r="G1136" s="7">
        <v>4</v>
      </c>
      <c r="H1136" s="7">
        <v>0</v>
      </c>
      <c r="I1136" s="7">
        <v>0</v>
      </c>
      <c r="J1136" s="7">
        <v>0</v>
      </c>
      <c r="K1136" s="15">
        <v>191</v>
      </c>
    </row>
    <row r="1137" spans="1:11" ht="12" customHeight="1" x14ac:dyDescent="0.25">
      <c r="A1137" s="10">
        <v>93044</v>
      </c>
      <c r="B1137" s="11">
        <v>1</v>
      </c>
      <c r="C1137" s="11">
        <v>12</v>
      </c>
      <c r="D1137" s="11">
        <v>19</v>
      </c>
      <c r="E1137" s="11">
        <v>444</v>
      </c>
      <c r="F1137" s="11">
        <v>0</v>
      </c>
      <c r="G1137" s="11">
        <v>7</v>
      </c>
      <c r="H1137" s="11">
        <v>1</v>
      </c>
      <c r="I1137" s="11">
        <v>0</v>
      </c>
      <c r="J1137" s="11">
        <v>2</v>
      </c>
      <c r="K1137" s="14">
        <v>486</v>
      </c>
    </row>
    <row r="1138" spans="1:11" ht="12" customHeight="1" x14ac:dyDescent="0.25">
      <c r="A1138" s="6">
        <v>93060</v>
      </c>
      <c r="B1138" s="7">
        <v>48</v>
      </c>
      <c r="C1138" s="8">
        <v>1162</v>
      </c>
      <c r="D1138" s="8">
        <v>1238</v>
      </c>
      <c r="E1138" s="8">
        <v>24131</v>
      </c>
      <c r="F1138" s="7">
        <v>0</v>
      </c>
      <c r="G1138" s="7">
        <v>416</v>
      </c>
      <c r="H1138" s="7">
        <v>58</v>
      </c>
      <c r="I1138" s="7">
        <v>3</v>
      </c>
      <c r="J1138" s="7">
        <v>8</v>
      </c>
      <c r="K1138" s="9">
        <v>27064</v>
      </c>
    </row>
    <row r="1139" spans="1:11" ht="12" customHeight="1" x14ac:dyDescent="0.25">
      <c r="A1139" s="6">
        <v>93061</v>
      </c>
      <c r="B1139" s="7">
        <v>3</v>
      </c>
      <c r="C1139" s="7">
        <v>64</v>
      </c>
      <c r="D1139" s="7">
        <v>24</v>
      </c>
      <c r="E1139" s="7">
        <v>296</v>
      </c>
      <c r="F1139" s="7">
        <v>0</v>
      </c>
      <c r="G1139" s="7">
        <v>1</v>
      </c>
      <c r="H1139" s="7">
        <v>2</v>
      </c>
      <c r="I1139" s="7">
        <v>0</v>
      </c>
      <c r="J1139" s="7">
        <v>0</v>
      </c>
      <c r="K1139" s="15">
        <v>390</v>
      </c>
    </row>
    <row r="1140" spans="1:11" ht="12" customHeight="1" x14ac:dyDescent="0.25">
      <c r="A1140" s="6">
        <v>93062</v>
      </c>
      <c r="B1140" s="7">
        <v>1</v>
      </c>
      <c r="C1140" s="7">
        <v>13</v>
      </c>
      <c r="D1140" s="7">
        <v>20</v>
      </c>
      <c r="E1140" s="7">
        <v>375</v>
      </c>
      <c r="F1140" s="7">
        <v>0</v>
      </c>
      <c r="G1140" s="7">
        <v>9</v>
      </c>
      <c r="H1140" s="7">
        <v>1</v>
      </c>
      <c r="I1140" s="7">
        <v>0</v>
      </c>
      <c r="J1140" s="7">
        <v>0</v>
      </c>
      <c r="K1140" s="15">
        <v>419</v>
      </c>
    </row>
    <row r="1141" spans="1:11" ht="12" customHeight="1" x14ac:dyDescent="0.25">
      <c r="A1141" s="6">
        <v>93063</v>
      </c>
      <c r="B1141" s="7">
        <v>310</v>
      </c>
      <c r="C1141" s="8">
        <v>1876</v>
      </c>
      <c r="D1141" s="8">
        <v>2063</v>
      </c>
      <c r="E1141" s="8">
        <v>45231</v>
      </c>
      <c r="F1141" s="7">
        <v>4</v>
      </c>
      <c r="G1141" s="8">
        <v>1772</v>
      </c>
      <c r="H1141" s="7">
        <v>438</v>
      </c>
      <c r="I1141" s="7">
        <v>20</v>
      </c>
      <c r="J1141" s="7">
        <v>2</v>
      </c>
      <c r="K1141" s="9">
        <v>51716</v>
      </c>
    </row>
    <row r="1142" spans="1:11" ht="12" customHeight="1" x14ac:dyDescent="0.25">
      <c r="A1142" s="10">
        <v>93064</v>
      </c>
      <c r="B1142" s="11">
        <v>0</v>
      </c>
      <c r="C1142" s="11">
        <v>0</v>
      </c>
      <c r="D1142" s="11">
        <v>0</v>
      </c>
      <c r="E1142" s="11">
        <v>31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4">
        <v>31</v>
      </c>
    </row>
    <row r="1143" spans="1:11" ht="12" customHeight="1" x14ac:dyDescent="0.25">
      <c r="A1143" s="6">
        <v>93065</v>
      </c>
      <c r="B1143" s="7">
        <v>425</v>
      </c>
      <c r="C1143" s="8">
        <v>2396</v>
      </c>
      <c r="D1143" s="8">
        <v>2652</v>
      </c>
      <c r="E1143" s="8">
        <v>59130</v>
      </c>
      <c r="F1143" s="7">
        <v>7</v>
      </c>
      <c r="G1143" s="8">
        <v>2307</v>
      </c>
      <c r="H1143" s="7">
        <v>637</v>
      </c>
      <c r="I1143" s="7">
        <v>25</v>
      </c>
      <c r="J1143" s="7">
        <v>10</v>
      </c>
      <c r="K1143" s="9">
        <v>67589</v>
      </c>
    </row>
    <row r="1144" spans="1:11" ht="12" customHeight="1" x14ac:dyDescent="0.25">
      <c r="A1144" s="6">
        <v>93066</v>
      </c>
      <c r="B1144" s="7">
        <v>34</v>
      </c>
      <c r="C1144" s="7">
        <v>479</v>
      </c>
      <c r="D1144" s="7">
        <v>204</v>
      </c>
      <c r="E1144" s="8">
        <v>3209</v>
      </c>
      <c r="F1144" s="7">
        <v>0</v>
      </c>
      <c r="G1144" s="7">
        <v>101</v>
      </c>
      <c r="H1144" s="7">
        <v>24</v>
      </c>
      <c r="I1144" s="7">
        <v>0</v>
      </c>
      <c r="J1144" s="7">
        <v>0</v>
      </c>
      <c r="K1144" s="9">
        <v>4051</v>
      </c>
    </row>
    <row r="1145" spans="1:11" ht="12" customHeight="1" x14ac:dyDescent="0.25">
      <c r="A1145" s="6">
        <v>93067</v>
      </c>
      <c r="B1145" s="7">
        <v>9</v>
      </c>
      <c r="C1145" s="7">
        <v>37</v>
      </c>
      <c r="D1145" s="7">
        <v>33</v>
      </c>
      <c r="E1145" s="8">
        <v>1030</v>
      </c>
      <c r="F1145" s="7">
        <v>1</v>
      </c>
      <c r="G1145" s="7">
        <v>44</v>
      </c>
      <c r="H1145" s="7">
        <v>8</v>
      </c>
      <c r="I1145" s="7">
        <v>0</v>
      </c>
      <c r="J1145" s="7">
        <v>0</v>
      </c>
      <c r="K1145" s="9">
        <v>1162</v>
      </c>
    </row>
    <row r="1146" spans="1:11" ht="12" customHeight="1" x14ac:dyDescent="0.25">
      <c r="A1146" s="6">
        <v>93094</v>
      </c>
      <c r="B1146" s="7">
        <v>0</v>
      </c>
      <c r="C1146" s="7">
        <v>44</v>
      </c>
      <c r="D1146" s="7">
        <v>5</v>
      </c>
      <c r="E1146" s="7">
        <v>274</v>
      </c>
      <c r="F1146" s="7">
        <v>1</v>
      </c>
      <c r="G1146" s="7">
        <v>7</v>
      </c>
      <c r="H1146" s="7">
        <v>1</v>
      </c>
      <c r="I1146" s="7">
        <v>0</v>
      </c>
      <c r="J1146" s="7">
        <v>0</v>
      </c>
      <c r="K1146" s="15">
        <v>332</v>
      </c>
    </row>
    <row r="1147" spans="1:11" ht="12" customHeight="1" x14ac:dyDescent="0.25">
      <c r="A1147" s="10">
        <v>93101</v>
      </c>
      <c r="B1147" s="11">
        <v>237</v>
      </c>
      <c r="C1147" s="11">
        <v>977</v>
      </c>
      <c r="D1147" s="12">
        <v>1215</v>
      </c>
      <c r="E1147" s="12">
        <v>21958</v>
      </c>
      <c r="F1147" s="11">
        <v>2</v>
      </c>
      <c r="G1147" s="12">
        <v>1032</v>
      </c>
      <c r="H1147" s="11">
        <v>109</v>
      </c>
      <c r="I1147" s="11">
        <v>6</v>
      </c>
      <c r="J1147" s="11">
        <v>9</v>
      </c>
      <c r="K1147" s="13">
        <v>25545</v>
      </c>
    </row>
    <row r="1148" spans="1:11" ht="12" customHeight="1" x14ac:dyDescent="0.25">
      <c r="A1148" s="6">
        <v>93102</v>
      </c>
      <c r="B1148" s="7">
        <v>5</v>
      </c>
      <c r="C1148" s="7">
        <v>66</v>
      </c>
      <c r="D1148" s="7">
        <v>58</v>
      </c>
      <c r="E1148" s="7">
        <v>502</v>
      </c>
      <c r="F1148" s="7">
        <v>0</v>
      </c>
      <c r="G1148" s="7">
        <v>20</v>
      </c>
      <c r="H1148" s="7">
        <v>2</v>
      </c>
      <c r="I1148" s="7">
        <v>1</v>
      </c>
      <c r="J1148" s="7">
        <v>0</v>
      </c>
      <c r="K1148" s="15">
        <v>654</v>
      </c>
    </row>
    <row r="1149" spans="1:11" ht="12" customHeight="1" x14ac:dyDescent="0.25">
      <c r="A1149" s="6">
        <v>93103</v>
      </c>
      <c r="B1149" s="7">
        <v>167</v>
      </c>
      <c r="C1149" s="7">
        <v>690</v>
      </c>
      <c r="D1149" s="7">
        <v>538</v>
      </c>
      <c r="E1149" s="8">
        <v>15379</v>
      </c>
      <c r="F1149" s="7">
        <v>3</v>
      </c>
      <c r="G1149" s="7">
        <v>600</v>
      </c>
      <c r="H1149" s="7">
        <v>84</v>
      </c>
      <c r="I1149" s="7">
        <v>32</v>
      </c>
      <c r="J1149" s="7">
        <v>8</v>
      </c>
      <c r="K1149" s="9">
        <v>17501</v>
      </c>
    </row>
    <row r="1150" spans="1:11" ht="12" customHeight="1" x14ac:dyDescent="0.25">
      <c r="A1150" s="6">
        <v>93105</v>
      </c>
      <c r="B1150" s="7">
        <v>289</v>
      </c>
      <c r="C1150" s="7">
        <v>594</v>
      </c>
      <c r="D1150" s="7">
        <v>566</v>
      </c>
      <c r="E1150" s="8">
        <v>19411</v>
      </c>
      <c r="F1150" s="7">
        <v>3</v>
      </c>
      <c r="G1150" s="8">
        <v>1258</v>
      </c>
      <c r="H1150" s="7">
        <v>197</v>
      </c>
      <c r="I1150" s="7">
        <v>5</v>
      </c>
      <c r="J1150" s="7">
        <v>5</v>
      </c>
      <c r="K1150" s="9">
        <v>22328</v>
      </c>
    </row>
    <row r="1151" spans="1:11" ht="12" customHeight="1" x14ac:dyDescent="0.25">
      <c r="A1151" s="6">
        <v>93106</v>
      </c>
      <c r="B1151" s="7">
        <v>41</v>
      </c>
      <c r="C1151" s="7">
        <v>18</v>
      </c>
      <c r="D1151" s="7">
        <v>87</v>
      </c>
      <c r="E1151" s="7">
        <v>496</v>
      </c>
      <c r="F1151" s="7">
        <v>0</v>
      </c>
      <c r="G1151" s="7">
        <v>28</v>
      </c>
      <c r="H1151" s="7">
        <v>1</v>
      </c>
      <c r="I1151" s="7">
        <v>12</v>
      </c>
      <c r="J1151" s="7">
        <v>0</v>
      </c>
      <c r="K1151" s="15">
        <v>683</v>
      </c>
    </row>
    <row r="1152" spans="1:11" ht="12" customHeight="1" x14ac:dyDescent="0.25">
      <c r="A1152" s="10">
        <v>93107</v>
      </c>
      <c r="B1152" s="11">
        <v>0</v>
      </c>
      <c r="C1152" s="11">
        <v>5</v>
      </c>
      <c r="D1152" s="11">
        <v>6</v>
      </c>
      <c r="E1152" s="11">
        <v>57</v>
      </c>
      <c r="F1152" s="11">
        <v>0</v>
      </c>
      <c r="G1152" s="11">
        <v>4</v>
      </c>
      <c r="H1152" s="11">
        <v>0</v>
      </c>
      <c r="I1152" s="11">
        <v>0</v>
      </c>
      <c r="J1152" s="11">
        <v>0</v>
      </c>
      <c r="K1152" s="14">
        <v>72</v>
      </c>
    </row>
    <row r="1153" spans="1:11" ht="12" customHeight="1" x14ac:dyDescent="0.25">
      <c r="A1153" s="1" t="s">
        <v>0</v>
      </c>
      <c r="B1153" s="2" t="s">
        <v>1</v>
      </c>
      <c r="C1153" s="3" t="s">
        <v>2</v>
      </c>
      <c r="D1153" s="3" t="s">
        <v>3</v>
      </c>
      <c r="E1153" s="3" t="s">
        <v>4</v>
      </c>
      <c r="F1153" s="3" t="s">
        <v>5</v>
      </c>
      <c r="G1153" s="4" t="s">
        <v>6</v>
      </c>
      <c r="H1153" s="4" t="s">
        <v>7</v>
      </c>
      <c r="I1153" s="4" t="s">
        <v>8</v>
      </c>
      <c r="J1153" s="5" t="s">
        <v>9</v>
      </c>
      <c r="K1153" s="4" t="s">
        <v>10</v>
      </c>
    </row>
    <row r="1154" spans="1:11" ht="12" customHeight="1" x14ac:dyDescent="0.25">
      <c r="A1154" s="6">
        <v>93108</v>
      </c>
      <c r="B1154" s="7">
        <v>291</v>
      </c>
      <c r="C1154" s="7">
        <v>398</v>
      </c>
      <c r="D1154" s="7">
        <v>276</v>
      </c>
      <c r="E1154" s="8">
        <v>9130</v>
      </c>
      <c r="F1154" s="7">
        <v>3</v>
      </c>
      <c r="G1154" s="7">
        <v>561</v>
      </c>
      <c r="H1154" s="7">
        <v>134</v>
      </c>
      <c r="I1154" s="7">
        <v>2</v>
      </c>
      <c r="J1154" s="7">
        <v>0</v>
      </c>
      <c r="K1154" s="9">
        <v>10795</v>
      </c>
    </row>
    <row r="1155" spans="1:11" ht="12" customHeight="1" x14ac:dyDescent="0.25">
      <c r="A1155" s="6">
        <v>93109</v>
      </c>
      <c r="B1155" s="7">
        <v>153</v>
      </c>
      <c r="C1155" s="7">
        <v>301</v>
      </c>
      <c r="D1155" s="7">
        <v>233</v>
      </c>
      <c r="E1155" s="8">
        <v>8296</v>
      </c>
      <c r="F1155" s="7">
        <v>6</v>
      </c>
      <c r="G1155" s="7">
        <v>516</v>
      </c>
      <c r="H1155" s="7">
        <v>80</v>
      </c>
      <c r="I1155" s="7">
        <v>2</v>
      </c>
      <c r="J1155" s="7">
        <v>1</v>
      </c>
      <c r="K1155" s="9">
        <v>9588</v>
      </c>
    </row>
    <row r="1156" spans="1:11" ht="12" customHeight="1" x14ac:dyDescent="0.25">
      <c r="A1156" s="6">
        <v>93110</v>
      </c>
      <c r="B1156" s="7">
        <v>146</v>
      </c>
      <c r="C1156" s="7">
        <v>374</v>
      </c>
      <c r="D1156" s="7">
        <v>421</v>
      </c>
      <c r="E1156" s="8">
        <v>12594</v>
      </c>
      <c r="F1156" s="7">
        <v>7</v>
      </c>
      <c r="G1156" s="7">
        <v>674</v>
      </c>
      <c r="H1156" s="7">
        <v>97</v>
      </c>
      <c r="I1156" s="7">
        <v>3</v>
      </c>
      <c r="J1156" s="7">
        <v>1</v>
      </c>
      <c r="K1156" s="9">
        <v>14317</v>
      </c>
    </row>
    <row r="1157" spans="1:11" ht="12" customHeight="1" x14ac:dyDescent="0.25">
      <c r="A1157" s="6">
        <v>93111</v>
      </c>
      <c r="B1157" s="7">
        <v>159</v>
      </c>
      <c r="C1157" s="7">
        <v>611</v>
      </c>
      <c r="D1157" s="7">
        <v>639</v>
      </c>
      <c r="E1157" s="8">
        <v>15171</v>
      </c>
      <c r="F1157" s="7">
        <v>2</v>
      </c>
      <c r="G1157" s="7">
        <v>776</v>
      </c>
      <c r="H1157" s="7">
        <v>117</v>
      </c>
      <c r="I1157" s="7">
        <v>2</v>
      </c>
      <c r="J1157" s="7">
        <v>3</v>
      </c>
      <c r="K1157" s="9">
        <v>17480</v>
      </c>
    </row>
    <row r="1158" spans="1:11" ht="12" customHeight="1" x14ac:dyDescent="0.25">
      <c r="A1158" s="10">
        <v>93116</v>
      </c>
      <c r="B1158" s="11">
        <v>1</v>
      </c>
      <c r="C1158" s="11">
        <v>33</v>
      </c>
      <c r="D1158" s="11">
        <v>16</v>
      </c>
      <c r="E1158" s="11">
        <v>398</v>
      </c>
      <c r="F1158" s="11">
        <v>0</v>
      </c>
      <c r="G1158" s="11">
        <v>10</v>
      </c>
      <c r="H1158" s="11">
        <v>1</v>
      </c>
      <c r="I1158" s="11">
        <v>0</v>
      </c>
      <c r="J1158" s="11">
        <v>0</v>
      </c>
      <c r="K1158" s="14">
        <v>459</v>
      </c>
    </row>
    <row r="1159" spans="1:11" ht="12" customHeight="1" x14ac:dyDescent="0.25">
      <c r="A1159" s="6">
        <v>93117</v>
      </c>
      <c r="B1159" s="7">
        <v>240</v>
      </c>
      <c r="C1159" s="8">
        <v>1234</v>
      </c>
      <c r="D1159" s="8">
        <v>1308</v>
      </c>
      <c r="E1159" s="8">
        <v>27803</v>
      </c>
      <c r="F1159" s="7">
        <v>6</v>
      </c>
      <c r="G1159" s="8">
        <v>1345</v>
      </c>
      <c r="H1159" s="7">
        <v>159</v>
      </c>
      <c r="I1159" s="7">
        <v>117</v>
      </c>
      <c r="J1159" s="7">
        <v>465</v>
      </c>
      <c r="K1159" s="9">
        <v>32677</v>
      </c>
    </row>
    <row r="1160" spans="1:11" ht="12" customHeight="1" x14ac:dyDescent="0.25">
      <c r="A1160" s="6">
        <v>93118</v>
      </c>
      <c r="B1160" s="7">
        <v>1</v>
      </c>
      <c r="C1160" s="7">
        <v>16</v>
      </c>
      <c r="D1160" s="7">
        <v>13</v>
      </c>
      <c r="E1160" s="7">
        <v>161</v>
      </c>
      <c r="F1160" s="7">
        <v>0</v>
      </c>
      <c r="G1160" s="7">
        <v>5</v>
      </c>
      <c r="H1160" s="7">
        <v>0</v>
      </c>
      <c r="I1160" s="7">
        <v>0</v>
      </c>
      <c r="J1160" s="7">
        <v>0</v>
      </c>
      <c r="K1160" s="15">
        <v>196</v>
      </c>
    </row>
    <row r="1161" spans="1:11" ht="12" customHeight="1" x14ac:dyDescent="0.25">
      <c r="A1161" s="6">
        <v>93120</v>
      </c>
      <c r="B1161" s="7">
        <v>2</v>
      </c>
      <c r="C1161" s="7">
        <v>4</v>
      </c>
      <c r="D1161" s="7">
        <v>5</v>
      </c>
      <c r="E1161" s="7">
        <v>197</v>
      </c>
      <c r="F1161" s="7">
        <v>0</v>
      </c>
      <c r="G1161" s="7">
        <v>10</v>
      </c>
      <c r="H1161" s="7">
        <v>3</v>
      </c>
      <c r="I1161" s="7">
        <v>1</v>
      </c>
      <c r="J1161" s="7">
        <v>0</v>
      </c>
      <c r="K1161" s="15">
        <v>222</v>
      </c>
    </row>
    <row r="1162" spans="1:11" ht="12" customHeight="1" x14ac:dyDescent="0.25">
      <c r="A1162" s="6">
        <v>93121</v>
      </c>
      <c r="B1162" s="7">
        <v>0</v>
      </c>
      <c r="C1162" s="7">
        <v>12</v>
      </c>
      <c r="D1162" s="7">
        <v>9</v>
      </c>
      <c r="E1162" s="7">
        <v>184</v>
      </c>
      <c r="F1162" s="7">
        <v>0</v>
      </c>
      <c r="G1162" s="7">
        <v>9</v>
      </c>
      <c r="H1162" s="7">
        <v>1</v>
      </c>
      <c r="I1162" s="7">
        <v>0</v>
      </c>
      <c r="J1162" s="7">
        <v>0</v>
      </c>
      <c r="K1162" s="15">
        <v>215</v>
      </c>
    </row>
    <row r="1163" spans="1:11" ht="12" customHeight="1" x14ac:dyDescent="0.25">
      <c r="A1163" s="10">
        <v>93130</v>
      </c>
      <c r="B1163" s="11">
        <v>1</v>
      </c>
      <c r="C1163" s="11">
        <v>13</v>
      </c>
      <c r="D1163" s="11">
        <v>10</v>
      </c>
      <c r="E1163" s="11">
        <v>390</v>
      </c>
      <c r="F1163" s="11">
        <v>0</v>
      </c>
      <c r="G1163" s="11">
        <v>26</v>
      </c>
      <c r="H1163" s="11">
        <v>1</v>
      </c>
      <c r="I1163" s="11">
        <v>0</v>
      </c>
      <c r="J1163" s="11">
        <v>0</v>
      </c>
      <c r="K1163" s="14">
        <v>441</v>
      </c>
    </row>
    <row r="1164" spans="1:11" ht="12" customHeight="1" x14ac:dyDescent="0.25">
      <c r="A1164" s="6">
        <v>93140</v>
      </c>
      <c r="B1164" s="7">
        <v>3</v>
      </c>
      <c r="C1164" s="7">
        <v>125</v>
      </c>
      <c r="D1164" s="7">
        <v>39</v>
      </c>
      <c r="E1164" s="7">
        <v>564</v>
      </c>
      <c r="F1164" s="7">
        <v>0</v>
      </c>
      <c r="G1164" s="7">
        <v>17</v>
      </c>
      <c r="H1164" s="7">
        <v>2</v>
      </c>
      <c r="I1164" s="7">
        <v>20</v>
      </c>
      <c r="J1164" s="7">
        <v>1</v>
      </c>
      <c r="K1164" s="15">
        <v>771</v>
      </c>
    </row>
    <row r="1165" spans="1:11" ht="12" customHeight="1" x14ac:dyDescent="0.25">
      <c r="A1165" s="6">
        <v>93150</v>
      </c>
      <c r="B1165" s="7">
        <v>3</v>
      </c>
      <c r="C1165" s="7">
        <v>28</v>
      </c>
      <c r="D1165" s="7">
        <v>10</v>
      </c>
      <c r="E1165" s="7">
        <v>317</v>
      </c>
      <c r="F1165" s="7">
        <v>0</v>
      </c>
      <c r="G1165" s="7">
        <v>27</v>
      </c>
      <c r="H1165" s="7">
        <v>3</v>
      </c>
      <c r="I1165" s="7">
        <v>0</v>
      </c>
      <c r="J1165" s="7">
        <v>0</v>
      </c>
      <c r="K1165" s="15">
        <v>388</v>
      </c>
    </row>
    <row r="1166" spans="1:11" ht="12" customHeight="1" x14ac:dyDescent="0.25">
      <c r="A1166" s="6">
        <v>93160</v>
      </c>
      <c r="B1166" s="7">
        <v>1</v>
      </c>
      <c r="C1166" s="7">
        <v>30</v>
      </c>
      <c r="D1166" s="7">
        <v>27</v>
      </c>
      <c r="E1166" s="7">
        <v>318</v>
      </c>
      <c r="F1166" s="7">
        <v>0</v>
      </c>
      <c r="G1166" s="7">
        <v>8</v>
      </c>
      <c r="H1166" s="7">
        <v>1</v>
      </c>
      <c r="I1166" s="7">
        <v>0</v>
      </c>
      <c r="J1166" s="7">
        <v>1</v>
      </c>
      <c r="K1166" s="15">
        <v>386</v>
      </c>
    </row>
    <row r="1167" spans="1:11" ht="12" customHeight="1" x14ac:dyDescent="0.25">
      <c r="A1167" s="6">
        <v>93190</v>
      </c>
      <c r="B1167" s="7">
        <v>1</v>
      </c>
      <c r="C1167" s="7">
        <v>12</v>
      </c>
      <c r="D1167" s="7">
        <v>6</v>
      </c>
      <c r="E1167" s="7">
        <v>192</v>
      </c>
      <c r="F1167" s="7">
        <v>0</v>
      </c>
      <c r="G1167" s="7">
        <v>4</v>
      </c>
      <c r="H1167" s="7">
        <v>1</v>
      </c>
      <c r="I1167" s="7">
        <v>0</v>
      </c>
      <c r="J1167" s="7">
        <v>0</v>
      </c>
      <c r="K1167" s="15">
        <v>216</v>
      </c>
    </row>
    <row r="1168" spans="1:11" ht="12" customHeight="1" x14ac:dyDescent="0.25">
      <c r="A1168" s="10">
        <v>93199</v>
      </c>
      <c r="B1168" s="11">
        <v>0</v>
      </c>
      <c r="C1168" s="11">
        <v>0</v>
      </c>
      <c r="D1168" s="11">
        <v>0</v>
      </c>
      <c r="E1168" s="11">
        <v>2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4">
        <v>2</v>
      </c>
    </row>
    <row r="1169" spans="1:11" ht="12" customHeight="1" x14ac:dyDescent="0.25">
      <c r="A1169" s="6">
        <v>93201</v>
      </c>
      <c r="B1169" s="7">
        <v>0</v>
      </c>
      <c r="C1169" s="7">
        <v>65</v>
      </c>
      <c r="D1169" s="7">
        <v>42</v>
      </c>
      <c r="E1169" s="7">
        <v>610</v>
      </c>
      <c r="F1169" s="7">
        <v>0</v>
      </c>
      <c r="G1169" s="7">
        <v>1</v>
      </c>
      <c r="H1169" s="7">
        <v>1</v>
      </c>
      <c r="I1169" s="7">
        <v>0</v>
      </c>
      <c r="J1169" s="7">
        <v>0</v>
      </c>
      <c r="K1169" s="15">
        <v>719</v>
      </c>
    </row>
    <row r="1170" spans="1:11" ht="12" customHeight="1" x14ac:dyDescent="0.25">
      <c r="A1170" s="6">
        <v>93202</v>
      </c>
      <c r="B1170" s="7">
        <v>2</v>
      </c>
      <c r="C1170" s="7">
        <v>91</v>
      </c>
      <c r="D1170" s="7">
        <v>184</v>
      </c>
      <c r="E1170" s="8">
        <v>2487</v>
      </c>
      <c r="F1170" s="7">
        <v>0</v>
      </c>
      <c r="G1170" s="7">
        <v>26</v>
      </c>
      <c r="H1170" s="7">
        <v>2</v>
      </c>
      <c r="I1170" s="7">
        <v>0</v>
      </c>
      <c r="J1170" s="7">
        <v>1</v>
      </c>
      <c r="K1170" s="9">
        <v>2793</v>
      </c>
    </row>
    <row r="1171" spans="1:11" ht="12" customHeight="1" x14ac:dyDescent="0.25">
      <c r="A1171" s="6">
        <v>93203</v>
      </c>
      <c r="B1171" s="7">
        <v>11</v>
      </c>
      <c r="C1171" s="7">
        <v>409</v>
      </c>
      <c r="D1171" s="7">
        <v>783</v>
      </c>
      <c r="E1171" s="8">
        <v>11337</v>
      </c>
      <c r="F1171" s="7">
        <v>0</v>
      </c>
      <c r="G1171" s="7">
        <v>94</v>
      </c>
      <c r="H1171" s="7">
        <v>16</v>
      </c>
      <c r="I1171" s="7">
        <v>0</v>
      </c>
      <c r="J1171" s="7">
        <v>1</v>
      </c>
      <c r="K1171" s="9">
        <v>12651</v>
      </c>
    </row>
    <row r="1172" spans="1:11" ht="12" customHeight="1" x14ac:dyDescent="0.25">
      <c r="A1172" s="6">
        <v>93204</v>
      </c>
      <c r="B1172" s="7">
        <v>14</v>
      </c>
      <c r="C1172" s="7">
        <v>157</v>
      </c>
      <c r="D1172" s="7">
        <v>441</v>
      </c>
      <c r="E1172" s="8">
        <v>5581</v>
      </c>
      <c r="F1172" s="7">
        <v>0</v>
      </c>
      <c r="G1172" s="7">
        <v>51</v>
      </c>
      <c r="H1172" s="7">
        <v>18</v>
      </c>
      <c r="I1172" s="7">
        <v>0</v>
      </c>
      <c r="J1172" s="7">
        <v>6</v>
      </c>
      <c r="K1172" s="9">
        <v>6268</v>
      </c>
    </row>
    <row r="1173" spans="1:11" ht="12" customHeight="1" x14ac:dyDescent="0.25">
      <c r="A1173" s="10">
        <v>93205</v>
      </c>
      <c r="B1173" s="11">
        <v>0</v>
      </c>
      <c r="C1173" s="11">
        <v>88</v>
      </c>
      <c r="D1173" s="11">
        <v>56</v>
      </c>
      <c r="E1173" s="12">
        <v>1685</v>
      </c>
      <c r="F1173" s="11">
        <v>0</v>
      </c>
      <c r="G1173" s="11">
        <v>21</v>
      </c>
      <c r="H1173" s="11">
        <v>2</v>
      </c>
      <c r="I1173" s="11">
        <v>0</v>
      </c>
      <c r="J1173" s="11">
        <v>0</v>
      </c>
      <c r="K1173" s="13">
        <v>1852</v>
      </c>
    </row>
    <row r="1174" spans="1:11" ht="12" customHeight="1" x14ac:dyDescent="0.25">
      <c r="A1174" s="6">
        <v>93206</v>
      </c>
      <c r="B1174" s="7">
        <v>1</v>
      </c>
      <c r="C1174" s="7">
        <v>273</v>
      </c>
      <c r="D1174" s="7">
        <v>197</v>
      </c>
      <c r="E1174" s="8">
        <v>1481</v>
      </c>
      <c r="F1174" s="7">
        <v>0</v>
      </c>
      <c r="G1174" s="7">
        <v>12</v>
      </c>
      <c r="H1174" s="7">
        <v>1</v>
      </c>
      <c r="I1174" s="7">
        <v>0</v>
      </c>
      <c r="J1174" s="7">
        <v>0</v>
      </c>
      <c r="K1174" s="9">
        <v>1965</v>
      </c>
    </row>
    <row r="1175" spans="1:11" ht="12" customHeight="1" x14ac:dyDescent="0.25">
      <c r="A1175" s="6">
        <v>93207</v>
      </c>
      <c r="B1175" s="7">
        <v>1</v>
      </c>
      <c r="C1175" s="7">
        <v>26</v>
      </c>
      <c r="D1175" s="7">
        <v>12</v>
      </c>
      <c r="E1175" s="7">
        <v>238</v>
      </c>
      <c r="F1175" s="7">
        <v>0</v>
      </c>
      <c r="G1175" s="7">
        <v>9</v>
      </c>
      <c r="H1175" s="7">
        <v>0</v>
      </c>
      <c r="I1175" s="7">
        <v>0</v>
      </c>
      <c r="J1175" s="7">
        <v>0</v>
      </c>
      <c r="K1175" s="15">
        <v>286</v>
      </c>
    </row>
    <row r="1176" spans="1:11" ht="12" customHeight="1" x14ac:dyDescent="0.25">
      <c r="A1176" s="6">
        <v>93208</v>
      </c>
      <c r="B1176" s="7">
        <v>0</v>
      </c>
      <c r="C1176" s="7">
        <v>2</v>
      </c>
      <c r="D1176" s="7">
        <v>3</v>
      </c>
      <c r="E1176" s="7">
        <v>49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15">
        <v>54</v>
      </c>
    </row>
    <row r="1177" spans="1:11" ht="12" customHeight="1" x14ac:dyDescent="0.25">
      <c r="A1177" s="6">
        <v>93210</v>
      </c>
      <c r="B1177" s="7">
        <v>30</v>
      </c>
      <c r="C1177" s="7">
        <v>762</v>
      </c>
      <c r="D1177" s="7">
        <v>623</v>
      </c>
      <c r="E1177" s="8">
        <v>8623</v>
      </c>
      <c r="F1177" s="7">
        <v>0</v>
      </c>
      <c r="G1177" s="7">
        <v>155</v>
      </c>
      <c r="H1177" s="7">
        <v>9</v>
      </c>
      <c r="I1177" s="7">
        <v>1</v>
      </c>
      <c r="J1177" s="7">
        <v>4</v>
      </c>
      <c r="K1177" s="9">
        <v>10207</v>
      </c>
    </row>
    <row r="1178" spans="1:11" ht="12" customHeight="1" x14ac:dyDescent="0.25">
      <c r="A1178" s="10">
        <v>93212</v>
      </c>
      <c r="B1178" s="11">
        <v>19</v>
      </c>
      <c r="C1178" s="11">
        <v>531</v>
      </c>
      <c r="D1178" s="11">
        <v>820</v>
      </c>
      <c r="E1178" s="12">
        <v>8611</v>
      </c>
      <c r="F1178" s="11">
        <v>0</v>
      </c>
      <c r="G1178" s="11">
        <v>70</v>
      </c>
      <c r="H1178" s="11">
        <v>10</v>
      </c>
      <c r="I1178" s="11">
        <v>1</v>
      </c>
      <c r="J1178" s="11">
        <v>4</v>
      </c>
      <c r="K1178" s="13">
        <v>10066</v>
      </c>
    </row>
    <row r="1179" spans="1:11" ht="12" customHeight="1" x14ac:dyDescent="0.25">
      <c r="A1179" s="6">
        <v>93215</v>
      </c>
      <c r="B1179" s="7">
        <v>26</v>
      </c>
      <c r="C1179" s="8">
        <v>1151</v>
      </c>
      <c r="D1179" s="8">
        <v>1829</v>
      </c>
      <c r="E1179" s="8">
        <v>28063</v>
      </c>
      <c r="F1179" s="7">
        <v>0</v>
      </c>
      <c r="G1179" s="7">
        <v>207</v>
      </c>
      <c r="H1179" s="7">
        <v>20</v>
      </c>
      <c r="I1179" s="7">
        <v>12</v>
      </c>
      <c r="J1179" s="7">
        <v>2</v>
      </c>
      <c r="K1179" s="9">
        <v>31310</v>
      </c>
    </row>
    <row r="1180" spans="1:11" ht="12" customHeight="1" x14ac:dyDescent="0.25">
      <c r="A1180" s="6">
        <v>93216</v>
      </c>
      <c r="B1180" s="7">
        <v>0</v>
      </c>
      <c r="C1180" s="7">
        <v>125</v>
      </c>
      <c r="D1180" s="7">
        <v>73</v>
      </c>
      <c r="E1180" s="7">
        <v>664</v>
      </c>
      <c r="F1180" s="7">
        <v>0</v>
      </c>
      <c r="G1180" s="7">
        <v>4</v>
      </c>
      <c r="H1180" s="7">
        <v>6</v>
      </c>
      <c r="I1180" s="7">
        <v>1</v>
      </c>
      <c r="J1180" s="7">
        <v>0</v>
      </c>
      <c r="K1180" s="15">
        <v>873</v>
      </c>
    </row>
    <row r="1181" spans="1:11" ht="12" customHeight="1" x14ac:dyDescent="0.25">
      <c r="A1181" s="6">
        <v>93218</v>
      </c>
      <c r="B1181" s="7">
        <v>0</v>
      </c>
      <c r="C1181" s="7">
        <v>67</v>
      </c>
      <c r="D1181" s="7">
        <v>57</v>
      </c>
      <c r="E1181" s="7">
        <v>606</v>
      </c>
      <c r="F1181" s="7">
        <v>0</v>
      </c>
      <c r="G1181" s="7">
        <v>7</v>
      </c>
      <c r="H1181" s="7">
        <v>1</v>
      </c>
      <c r="I1181" s="7">
        <v>0</v>
      </c>
      <c r="J1181" s="7">
        <v>0</v>
      </c>
      <c r="K1181" s="15">
        <v>738</v>
      </c>
    </row>
    <row r="1182" spans="1:11" ht="12" customHeight="1" x14ac:dyDescent="0.25">
      <c r="A1182" s="6">
        <v>93219</v>
      </c>
      <c r="B1182" s="7">
        <v>5</v>
      </c>
      <c r="C1182" s="7">
        <v>150</v>
      </c>
      <c r="D1182" s="7">
        <v>398</v>
      </c>
      <c r="E1182" s="8">
        <v>5805</v>
      </c>
      <c r="F1182" s="7">
        <v>0</v>
      </c>
      <c r="G1182" s="7">
        <v>36</v>
      </c>
      <c r="H1182" s="7">
        <v>4</v>
      </c>
      <c r="I1182" s="7">
        <v>0</v>
      </c>
      <c r="J1182" s="7">
        <v>1</v>
      </c>
      <c r="K1182" s="9">
        <v>6399</v>
      </c>
    </row>
    <row r="1183" spans="1:11" ht="12" customHeight="1" x14ac:dyDescent="0.25">
      <c r="A1183" s="10">
        <v>93220</v>
      </c>
      <c r="B1183" s="11">
        <v>3</v>
      </c>
      <c r="C1183" s="11">
        <v>68</v>
      </c>
      <c r="D1183" s="11">
        <v>38</v>
      </c>
      <c r="E1183" s="11">
        <v>243</v>
      </c>
      <c r="F1183" s="11">
        <v>0</v>
      </c>
      <c r="G1183" s="11">
        <v>3</v>
      </c>
      <c r="H1183" s="11">
        <v>0</v>
      </c>
      <c r="I1183" s="11">
        <v>0</v>
      </c>
      <c r="J1183" s="11">
        <v>0</v>
      </c>
      <c r="K1183" s="14">
        <v>355</v>
      </c>
    </row>
    <row r="1184" spans="1:11" ht="12" customHeight="1" x14ac:dyDescent="0.25">
      <c r="A1184" s="6">
        <v>93221</v>
      </c>
      <c r="B1184" s="7">
        <v>61</v>
      </c>
      <c r="C1184" s="8">
        <v>1104</v>
      </c>
      <c r="D1184" s="7">
        <v>830</v>
      </c>
      <c r="E1184" s="8">
        <v>10704</v>
      </c>
      <c r="F1184" s="7">
        <v>0</v>
      </c>
      <c r="G1184" s="7">
        <v>187</v>
      </c>
      <c r="H1184" s="7">
        <v>18</v>
      </c>
      <c r="I1184" s="7">
        <v>10</v>
      </c>
      <c r="J1184" s="7">
        <v>9</v>
      </c>
      <c r="K1184" s="9">
        <v>12923</v>
      </c>
    </row>
    <row r="1185" spans="1:11" ht="12" customHeight="1" x14ac:dyDescent="0.25">
      <c r="A1185" s="6">
        <v>93222</v>
      </c>
      <c r="B1185" s="7">
        <v>12</v>
      </c>
      <c r="C1185" s="7">
        <v>79</v>
      </c>
      <c r="D1185" s="7">
        <v>62</v>
      </c>
      <c r="E1185" s="8">
        <v>1661</v>
      </c>
      <c r="F1185" s="7">
        <v>0</v>
      </c>
      <c r="G1185" s="7">
        <v>47</v>
      </c>
      <c r="H1185" s="7">
        <v>8</v>
      </c>
      <c r="I1185" s="7">
        <v>0</v>
      </c>
      <c r="J1185" s="7">
        <v>0</v>
      </c>
      <c r="K1185" s="9">
        <v>1869</v>
      </c>
    </row>
    <row r="1186" spans="1:11" ht="12" customHeight="1" x14ac:dyDescent="0.25">
      <c r="A1186" s="6">
        <v>93223</v>
      </c>
      <c r="B1186" s="7">
        <v>5</v>
      </c>
      <c r="C1186" s="7">
        <v>197</v>
      </c>
      <c r="D1186" s="7">
        <v>402</v>
      </c>
      <c r="E1186" s="8">
        <v>6823</v>
      </c>
      <c r="F1186" s="7">
        <v>0</v>
      </c>
      <c r="G1186" s="7">
        <v>66</v>
      </c>
      <c r="H1186" s="7">
        <v>1</v>
      </c>
      <c r="I1186" s="7">
        <v>3</v>
      </c>
      <c r="J1186" s="7">
        <v>0</v>
      </c>
      <c r="K1186" s="9">
        <v>7497</v>
      </c>
    </row>
    <row r="1187" spans="1:11" ht="12" customHeight="1" x14ac:dyDescent="0.25">
      <c r="A1187" s="6">
        <v>93224</v>
      </c>
      <c r="B1187" s="7">
        <v>0</v>
      </c>
      <c r="C1187" s="7">
        <v>52</v>
      </c>
      <c r="D1187" s="7">
        <v>82</v>
      </c>
      <c r="E1187" s="7">
        <v>374</v>
      </c>
      <c r="F1187" s="7">
        <v>0</v>
      </c>
      <c r="G1187" s="7">
        <v>6</v>
      </c>
      <c r="H1187" s="7">
        <v>2</v>
      </c>
      <c r="I1187" s="7">
        <v>0</v>
      </c>
      <c r="J1187" s="7">
        <v>0</v>
      </c>
      <c r="K1187" s="15">
        <v>516</v>
      </c>
    </row>
    <row r="1188" spans="1:11" ht="12" customHeight="1" x14ac:dyDescent="0.25">
      <c r="A1188" s="10">
        <v>93225</v>
      </c>
      <c r="B1188" s="11">
        <v>9</v>
      </c>
      <c r="C1188" s="11">
        <v>308</v>
      </c>
      <c r="D1188" s="11">
        <v>185</v>
      </c>
      <c r="E1188" s="12">
        <v>4212</v>
      </c>
      <c r="F1188" s="11">
        <v>0</v>
      </c>
      <c r="G1188" s="11">
        <v>100</v>
      </c>
      <c r="H1188" s="11">
        <v>17</v>
      </c>
      <c r="I1188" s="11">
        <v>1</v>
      </c>
      <c r="J1188" s="11">
        <v>1</v>
      </c>
      <c r="K1188" s="13">
        <v>4833</v>
      </c>
    </row>
    <row r="1189" spans="1:11" ht="12" customHeight="1" x14ac:dyDescent="0.25">
      <c r="A1189" s="6">
        <v>93226</v>
      </c>
      <c r="B1189" s="7">
        <v>1</v>
      </c>
      <c r="C1189" s="7">
        <v>96</v>
      </c>
      <c r="D1189" s="7">
        <v>20</v>
      </c>
      <c r="E1189" s="7">
        <v>184</v>
      </c>
      <c r="F1189" s="7">
        <v>0</v>
      </c>
      <c r="G1189" s="7">
        <v>4</v>
      </c>
      <c r="H1189" s="7">
        <v>0</v>
      </c>
      <c r="I1189" s="7">
        <v>0</v>
      </c>
      <c r="J1189" s="7">
        <v>0</v>
      </c>
      <c r="K1189" s="15">
        <v>305</v>
      </c>
    </row>
    <row r="1190" spans="1:11" ht="12" customHeight="1" x14ac:dyDescent="0.25">
      <c r="A1190" s="6">
        <v>93227</v>
      </c>
      <c r="B1190" s="7">
        <v>1</v>
      </c>
      <c r="C1190" s="7">
        <v>143</v>
      </c>
      <c r="D1190" s="7">
        <v>47</v>
      </c>
      <c r="E1190" s="7">
        <v>571</v>
      </c>
      <c r="F1190" s="7">
        <v>0</v>
      </c>
      <c r="G1190" s="7">
        <v>7</v>
      </c>
      <c r="H1190" s="7">
        <v>1</v>
      </c>
      <c r="I1190" s="7">
        <v>0</v>
      </c>
      <c r="J1190" s="7">
        <v>0</v>
      </c>
      <c r="K1190" s="15">
        <v>770</v>
      </c>
    </row>
    <row r="1191" spans="1:11" ht="12" customHeight="1" x14ac:dyDescent="0.25">
      <c r="A1191" s="6">
        <v>93230</v>
      </c>
      <c r="B1191" s="7">
        <v>120</v>
      </c>
      <c r="C1191" s="8">
        <v>3198</v>
      </c>
      <c r="D1191" s="8">
        <v>3889</v>
      </c>
      <c r="E1191" s="8">
        <v>43154</v>
      </c>
      <c r="F1191" s="7">
        <v>1</v>
      </c>
      <c r="G1191" s="7">
        <v>825</v>
      </c>
      <c r="H1191" s="7">
        <v>74</v>
      </c>
      <c r="I1191" s="7">
        <v>48</v>
      </c>
      <c r="J1191" s="7">
        <v>6</v>
      </c>
      <c r="K1191" s="9">
        <v>51315</v>
      </c>
    </row>
    <row r="1192" spans="1:11" ht="12" customHeight="1" x14ac:dyDescent="0.25">
      <c r="A1192" s="6">
        <v>93232</v>
      </c>
      <c r="B1192" s="7">
        <v>2</v>
      </c>
      <c r="C1192" s="7">
        <v>102</v>
      </c>
      <c r="D1192" s="7">
        <v>63</v>
      </c>
      <c r="E1192" s="7">
        <v>424</v>
      </c>
      <c r="F1192" s="7">
        <v>0</v>
      </c>
      <c r="G1192" s="7">
        <v>4</v>
      </c>
      <c r="H1192" s="7">
        <v>1</v>
      </c>
      <c r="I1192" s="7">
        <v>6</v>
      </c>
      <c r="J1192" s="7">
        <v>1</v>
      </c>
      <c r="K1192" s="15">
        <v>603</v>
      </c>
    </row>
    <row r="1193" spans="1:11" ht="12" customHeight="1" x14ac:dyDescent="0.25">
      <c r="A1193" s="10">
        <v>93234</v>
      </c>
      <c r="B1193" s="11">
        <v>0</v>
      </c>
      <c r="C1193" s="11">
        <v>95</v>
      </c>
      <c r="D1193" s="11">
        <v>266</v>
      </c>
      <c r="E1193" s="12">
        <v>3702</v>
      </c>
      <c r="F1193" s="11">
        <v>0</v>
      </c>
      <c r="G1193" s="11">
        <v>25</v>
      </c>
      <c r="H1193" s="11">
        <v>4</v>
      </c>
      <c r="I1193" s="11">
        <v>0</v>
      </c>
      <c r="J1193" s="11">
        <v>2</v>
      </c>
      <c r="K1193" s="13">
        <v>4094</v>
      </c>
    </row>
    <row r="1194" spans="1:11" ht="12" customHeight="1" x14ac:dyDescent="0.25">
      <c r="A1194" s="6">
        <v>93235</v>
      </c>
      <c r="B1194" s="7">
        <v>1</v>
      </c>
      <c r="C1194" s="7">
        <v>167</v>
      </c>
      <c r="D1194" s="7">
        <v>175</v>
      </c>
      <c r="E1194" s="8">
        <v>3019</v>
      </c>
      <c r="F1194" s="7">
        <v>0</v>
      </c>
      <c r="G1194" s="7">
        <v>21</v>
      </c>
      <c r="H1194" s="7">
        <v>3</v>
      </c>
      <c r="I1194" s="7">
        <v>0</v>
      </c>
      <c r="J1194" s="7">
        <v>3</v>
      </c>
      <c r="K1194" s="9">
        <v>3389</v>
      </c>
    </row>
    <row r="1195" spans="1:11" ht="12" customHeight="1" x14ac:dyDescent="0.25">
      <c r="A1195" s="6">
        <v>93237</v>
      </c>
      <c r="B1195" s="7">
        <v>0</v>
      </c>
      <c r="C1195" s="7">
        <v>5</v>
      </c>
      <c r="D1195" s="7">
        <v>1</v>
      </c>
      <c r="E1195" s="7">
        <v>32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15">
        <v>38</v>
      </c>
    </row>
    <row r="1196" spans="1:11" ht="12" customHeight="1" x14ac:dyDescent="0.25">
      <c r="A1196" s="6">
        <v>93238</v>
      </c>
      <c r="B1196" s="7">
        <v>5</v>
      </c>
      <c r="C1196" s="7">
        <v>129</v>
      </c>
      <c r="D1196" s="7">
        <v>77</v>
      </c>
      <c r="E1196" s="8">
        <v>1507</v>
      </c>
      <c r="F1196" s="7">
        <v>0</v>
      </c>
      <c r="G1196" s="7">
        <v>26</v>
      </c>
      <c r="H1196" s="7">
        <v>12</v>
      </c>
      <c r="I1196" s="7">
        <v>0</v>
      </c>
      <c r="J1196" s="7">
        <v>1</v>
      </c>
      <c r="K1196" s="9">
        <v>1757</v>
      </c>
    </row>
    <row r="1197" spans="1:11" ht="12" customHeight="1" x14ac:dyDescent="0.25">
      <c r="A1197" s="6">
        <v>93239</v>
      </c>
      <c r="B1197" s="7">
        <v>0</v>
      </c>
      <c r="C1197" s="7">
        <v>27</v>
      </c>
      <c r="D1197" s="7">
        <v>64</v>
      </c>
      <c r="E1197" s="7">
        <v>853</v>
      </c>
      <c r="F1197" s="7">
        <v>0</v>
      </c>
      <c r="G1197" s="7">
        <v>6</v>
      </c>
      <c r="H1197" s="7">
        <v>0</v>
      </c>
      <c r="I1197" s="7">
        <v>0</v>
      </c>
      <c r="J1197" s="7">
        <v>0</v>
      </c>
      <c r="K1197" s="15">
        <v>950</v>
      </c>
    </row>
    <row r="1198" spans="1:11" ht="12" customHeight="1" x14ac:dyDescent="0.25">
      <c r="A1198" s="10">
        <v>93240</v>
      </c>
      <c r="B1198" s="11">
        <v>3</v>
      </c>
      <c r="C1198" s="11">
        <v>443</v>
      </c>
      <c r="D1198" s="11">
        <v>256</v>
      </c>
      <c r="E1198" s="12">
        <v>4472</v>
      </c>
      <c r="F1198" s="11">
        <v>0</v>
      </c>
      <c r="G1198" s="11">
        <v>78</v>
      </c>
      <c r="H1198" s="11">
        <v>7</v>
      </c>
      <c r="I1198" s="11">
        <v>1</v>
      </c>
      <c r="J1198" s="11">
        <v>1</v>
      </c>
      <c r="K1198" s="13">
        <v>5261</v>
      </c>
    </row>
    <row r="1199" spans="1:11" ht="12" customHeight="1" x14ac:dyDescent="0.25">
      <c r="A1199" s="1" t="s">
        <v>0</v>
      </c>
      <c r="B1199" s="2" t="s">
        <v>1</v>
      </c>
      <c r="C1199" s="3" t="s">
        <v>2</v>
      </c>
      <c r="D1199" s="3" t="s">
        <v>3</v>
      </c>
      <c r="E1199" s="3" t="s">
        <v>4</v>
      </c>
      <c r="F1199" s="3" t="s">
        <v>5</v>
      </c>
      <c r="G1199" s="4" t="s">
        <v>6</v>
      </c>
      <c r="H1199" s="4" t="s">
        <v>7</v>
      </c>
      <c r="I1199" s="4" t="s">
        <v>8</v>
      </c>
      <c r="J1199" s="5" t="s">
        <v>9</v>
      </c>
      <c r="K1199" s="4" t="s">
        <v>10</v>
      </c>
    </row>
    <row r="1200" spans="1:11" ht="12" customHeight="1" x14ac:dyDescent="0.25">
      <c r="A1200" s="6">
        <v>93241</v>
      </c>
      <c r="B1200" s="7">
        <v>5</v>
      </c>
      <c r="C1200" s="7">
        <v>221</v>
      </c>
      <c r="D1200" s="7">
        <v>466</v>
      </c>
      <c r="E1200" s="8">
        <v>9154</v>
      </c>
      <c r="F1200" s="7">
        <v>0</v>
      </c>
      <c r="G1200" s="7">
        <v>58</v>
      </c>
      <c r="H1200" s="7">
        <v>3</v>
      </c>
      <c r="I1200" s="7">
        <v>0</v>
      </c>
      <c r="J1200" s="7">
        <v>1</v>
      </c>
      <c r="K1200" s="9">
        <v>9908</v>
      </c>
    </row>
    <row r="1201" spans="1:11" ht="12" customHeight="1" x14ac:dyDescent="0.25">
      <c r="A1201" s="6">
        <v>93242</v>
      </c>
      <c r="B1201" s="7">
        <v>3</v>
      </c>
      <c r="C1201" s="7">
        <v>269</v>
      </c>
      <c r="D1201" s="7">
        <v>199</v>
      </c>
      <c r="E1201" s="8">
        <v>2178</v>
      </c>
      <c r="F1201" s="7">
        <v>0</v>
      </c>
      <c r="G1201" s="7">
        <v>19</v>
      </c>
      <c r="H1201" s="7">
        <v>5</v>
      </c>
      <c r="I1201" s="7">
        <v>0</v>
      </c>
      <c r="J1201" s="7">
        <v>0</v>
      </c>
      <c r="K1201" s="9">
        <v>2673</v>
      </c>
    </row>
    <row r="1202" spans="1:11" ht="12" customHeight="1" x14ac:dyDescent="0.25">
      <c r="A1202" s="6">
        <v>93243</v>
      </c>
      <c r="B1202" s="7">
        <v>1</v>
      </c>
      <c r="C1202" s="7">
        <v>198</v>
      </c>
      <c r="D1202" s="7">
        <v>96</v>
      </c>
      <c r="E1202" s="8">
        <v>1291</v>
      </c>
      <c r="F1202" s="7">
        <v>0</v>
      </c>
      <c r="G1202" s="7">
        <v>18</v>
      </c>
      <c r="H1202" s="7">
        <v>3</v>
      </c>
      <c r="I1202" s="7">
        <v>0</v>
      </c>
      <c r="J1202" s="7">
        <v>0</v>
      </c>
      <c r="K1202" s="9">
        <v>1607</v>
      </c>
    </row>
    <row r="1203" spans="1:11" ht="12" customHeight="1" x14ac:dyDescent="0.25">
      <c r="A1203" s="6">
        <v>93244</v>
      </c>
      <c r="B1203" s="7">
        <v>3</v>
      </c>
      <c r="C1203" s="7">
        <v>90</v>
      </c>
      <c r="D1203" s="7">
        <v>29</v>
      </c>
      <c r="E1203" s="7">
        <v>399</v>
      </c>
      <c r="F1203" s="7">
        <v>0</v>
      </c>
      <c r="G1203" s="7">
        <v>7</v>
      </c>
      <c r="H1203" s="7">
        <v>1</v>
      </c>
      <c r="I1203" s="7">
        <v>0</v>
      </c>
      <c r="J1203" s="7">
        <v>0</v>
      </c>
      <c r="K1203" s="15">
        <v>529</v>
      </c>
    </row>
    <row r="1204" spans="1:11" ht="12" customHeight="1" x14ac:dyDescent="0.25">
      <c r="A1204" s="10">
        <v>93245</v>
      </c>
      <c r="B1204" s="11">
        <v>48</v>
      </c>
      <c r="C1204" s="12">
        <v>1420</v>
      </c>
      <c r="D1204" s="12">
        <v>1769</v>
      </c>
      <c r="E1204" s="12">
        <v>21471</v>
      </c>
      <c r="F1204" s="11">
        <v>0</v>
      </c>
      <c r="G1204" s="11">
        <v>390</v>
      </c>
      <c r="H1204" s="11">
        <v>46</v>
      </c>
      <c r="I1204" s="11">
        <v>23</v>
      </c>
      <c r="J1204" s="11">
        <v>3</v>
      </c>
      <c r="K1204" s="13">
        <v>25170</v>
      </c>
    </row>
    <row r="1205" spans="1:11" ht="12" customHeight="1" x14ac:dyDescent="0.25">
      <c r="A1205" s="6">
        <v>93246</v>
      </c>
      <c r="B1205" s="7">
        <v>0</v>
      </c>
      <c r="C1205" s="7">
        <v>5</v>
      </c>
      <c r="D1205" s="7">
        <v>34</v>
      </c>
      <c r="E1205" s="7">
        <v>477</v>
      </c>
      <c r="F1205" s="7">
        <v>0</v>
      </c>
      <c r="G1205" s="7">
        <v>15</v>
      </c>
      <c r="H1205" s="7">
        <v>0</v>
      </c>
      <c r="I1205" s="7">
        <v>0</v>
      </c>
      <c r="J1205" s="7">
        <v>0</v>
      </c>
      <c r="K1205" s="15">
        <v>531</v>
      </c>
    </row>
    <row r="1206" spans="1:11" ht="12" customHeight="1" x14ac:dyDescent="0.25">
      <c r="A1206" s="6">
        <v>93247</v>
      </c>
      <c r="B1206" s="7">
        <v>51</v>
      </c>
      <c r="C1206" s="7">
        <v>783</v>
      </c>
      <c r="D1206" s="7">
        <v>834</v>
      </c>
      <c r="E1206" s="8">
        <v>10989</v>
      </c>
      <c r="F1206" s="7">
        <v>0</v>
      </c>
      <c r="G1206" s="7">
        <v>132</v>
      </c>
      <c r="H1206" s="7">
        <v>11</v>
      </c>
      <c r="I1206" s="7">
        <v>4</v>
      </c>
      <c r="J1206" s="7">
        <v>2</v>
      </c>
      <c r="K1206" s="9">
        <v>12806</v>
      </c>
    </row>
    <row r="1207" spans="1:11" ht="12" customHeight="1" x14ac:dyDescent="0.25">
      <c r="A1207" s="6">
        <v>93249</v>
      </c>
      <c r="B1207" s="7">
        <v>1</v>
      </c>
      <c r="C1207" s="7">
        <v>53</v>
      </c>
      <c r="D1207" s="7">
        <v>141</v>
      </c>
      <c r="E1207" s="8">
        <v>1623</v>
      </c>
      <c r="F1207" s="7">
        <v>0</v>
      </c>
      <c r="G1207" s="7">
        <v>9</v>
      </c>
      <c r="H1207" s="7">
        <v>2</v>
      </c>
      <c r="I1207" s="7">
        <v>0</v>
      </c>
      <c r="J1207" s="7">
        <v>0</v>
      </c>
      <c r="K1207" s="9">
        <v>1829</v>
      </c>
    </row>
    <row r="1208" spans="1:11" ht="12" customHeight="1" x14ac:dyDescent="0.25">
      <c r="A1208" s="6">
        <v>93250</v>
      </c>
      <c r="B1208" s="7">
        <v>20</v>
      </c>
      <c r="C1208" s="7">
        <v>416</v>
      </c>
      <c r="D1208" s="7">
        <v>754</v>
      </c>
      <c r="E1208" s="8">
        <v>8443</v>
      </c>
      <c r="F1208" s="7">
        <v>0</v>
      </c>
      <c r="G1208" s="7">
        <v>59</v>
      </c>
      <c r="H1208" s="7">
        <v>11</v>
      </c>
      <c r="I1208" s="7">
        <v>1</v>
      </c>
      <c r="J1208" s="7">
        <v>1</v>
      </c>
      <c r="K1208" s="9">
        <v>9705</v>
      </c>
    </row>
    <row r="1209" spans="1:11" ht="12" customHeight="1" x14ac:dyDescent="0.25">
      <c r="A1209" s="10">
        <v>93251</v>
      </c>
      <c r="B1209" s="11">
        <v>0</v>
      </c>
      <c r="C1209" s="11">
        <v>41</v>
      </c>
      <c r="D1209" s="11">
        <v>68</v>
      </c>
      <c r="E1209" s="11">
        <v>244</v>
      </c>
      <c r="F1209" s="11">
        <v>0</v>
      </c>
      <c r="G1209" s="11">
        <v>2</v>
      </c>
      <c r="H1209" s="11">
        <v>0</v>
      </c>
      <c r="I1209" s="11">
        <v>0</v>
      </c>
      <c r="J1209" s="11">
        <v>0</v>
      </c>
      <c r="K1209" s="14">
        <v>355</v>
      </c>
    </row>
    <row r="1210" spans="1:11" ht="12" customHeight="1" x14ac:dyDescent="0.25">
      <c r="A1210" s="6">
        <v>93252</v>
      </c>
      <c r="B1210" s="7">
        <v>0</v>
      </c>
      <c r="C1210" s="7">
        <v>137</v>
      </c>
      <c r="D1210" s="7">
        <v>68</v>
      </c>
      <c r="E1210" s="7">
        <v>920</v>
      </c>
      <c r="F1210" s="7">
        <v>0</v>
      </c>
      <c r="G1210" s="7">
        <v>13</v>
      </c>
      <c r="H1210" s="7">
        <v>1</v>
      </c>
      <c r="I1210" s="7">
        <v>0</v>
      </c>
      <c r="J1210" s="7">
        <v>0</v>
      </c>
      <c r="K1210" s="9">
        <v>1139</v>
      </c>
    </row>
    <row r="1211" spans="1:11" ht="12" customHeight="1" x14ac:dyDescent="0.25">
      <c r="A1211" s="6">
        <v>93254</v>
      </c>
      <c r="B1211" s="7">
        <v>2</v>
      </c>
      <c r="C1211" s="7">
        <v>69</v>
      </c>
      <c r="D1211" s="7">
        <v>37</v>
      </c>
      <c r="E1211" s="7">
        <v>528</v>
      </c>
      <c r="F1211" s="7">
        <v>0</v>
      </c>
      <c r="G1211" s="7">
        <v>12</v>
      </c>
      <c r="H1211" s="7">
        <v>0</v>
      </c>
      <c r="I1211" s="7">
        <v>1</v>
      </c>
      <c r="J1211" s="7">
        <v>0</v>
      </c>
      <c r="K1211" s="15">
        <v>649</v>
      </c>
    </row>
    <row r="1212" spans="1:11" ht="12" customHeight="1" x14ac:dyDescent="0.25">
      <c r="A1212" s="6">
        <v>93255</v>
      </c>
      <c r="B1212" s="7">
        <v>1</v>
      </c>
      <c r="C1212" s="7">
        <v>53</v>
      </c>
      <c r="D1212" s="7">
        <v>15</v>
      </c>
      <c r="E1212" s="7">
        <v>454</v>
      </c>
      <c r="F1212" s="7">
        <v>0</v>
      </c>
      <c r="G1212" s="7">
        <v>7</v>
      </c>
      <c r="H1212" s="7">
        <v>0</v>
      </c>
      <c r="I1212" s="7">
        <v>0</v>
      </c>
      <c r="J1212" s="7">
        <v>0</v>
      </c>
      <c r="K1212" s="15">
        <v>530</v>
      </c>
    </row>
    <row r="1213" spans="1:11" ht="12" customHeight="1" x14ac:dyDescent="0.25">
      <c r="A1213" s="6">
        <v>93256</v>
      </c>
      <c r="B1213" s="7">
        <v>5</v>
      </c>
      <c r="C1213" s="7">
        <v>354</v>
      </c>
      <c r="D1213" s="7">
        <v>270</v>
      </c>
      <c r="E1213" s="8">
        <v>3343</v>
      </c>
      <c r="F1213" s="7">
        <v>0</v>
      </c>
      <c r="G1213" s="7">
        <v>29</v>
      </c>
      <c r="H1213" s="7">
        <v>1</v>
      </c>
      <c r="I1213" s="7">
        <v>0</v>
      </c>
      <c r="J1213" s="7">
        <v>1</v>
      </c>
      <c r="K1213" s="9">
        <v>4003</v>
      </c>
    </row>
    <row r="1214" spans="1:11" ht="12" customHeight="1" x14ac:dyDescent="0.25">
      <c r="A1214" s="10">
        <v>93257</v>
      </c>
      <c r="B1214" s="11">
        <v>67</v>
      </c>
      <c r="C1214" s="12">
        <v>2866</v>
      </c>
      <c r="D1214" s="12">
        <v>3260</v>
      </c>
      <c r="E1214" s="12">
        <v>46311</v>
      </c>
      <c r="F1214" s="11">
        <v>0</v>
      </c>
      <c r="G1214" s="11">
        <v>518</v>
      </c>
      <c r="H1214" s="11">
        <v>36</v>
      </c>
      <c r="I1214" s="11">
        <v>32</v>
      </c>
      <c r="J1214" s="11">
        <v>6</v>
      </c>
      <c r="K1214" s="13">
        <v>53096</v>
      </c>
    </row>
    <row r="1215" spans="1:11" ht="12" customHeight="1" x14ac:dyDescent="0.25">
      <c r="A1215" s="6">
        <v>93258</v>
      </c>
      <c r="B1215" s="7">
        <v>0</v>
      </c>
      <c r="C1215" s="7">
        <v>137</v>
      </c>
      <c r="D1215" s="7">
        <v>136</v>
      </c>
      <c r="E1215" s="8">
        <v>1698</v>
      </c>
      <c r="F1215" s="7">
        <v>0</v>
      </c>
      <c r="G1215" s="7">
        <v>9</v>
      </c>
      <c r="H1215" s="7">
        <v>1</v>
      </c>
      <c r="I1215" s="7">
        <v>0</v>
      </c>
      <c r="J1215" s="7">
        <v>0</v>
      </c>
      <c r="K1215" s="9">
        <v>1981</v>
      </c>
    </row>
    <row r="1216" spans="1:11" ht="12" customHeight="1" x14ac:dyDescent="0.25">
      <c r="A1216" s="6">
        <v>93260</v>
      </c>
      <c r="B1216" s="7">
        <v>0</v>
      </c>
      <c r="C1216" s="7">
        <v>29</v>
      </c>
      <c r="D1216" s="7">
        <v>10</v>
      </c>
      <c r="E1216" s="7">
        <v>148</v>
      </c>
      <c r="F1216" s="7">
        <v>0</v>
      </c>
      <c r="G1216" s="7">
        <v>3</v>
      </c>
      <c r="H1216" s="7">
        <v>0</v>
      </c>
      <c r="I1216" s="7">
        <v>0</v>
      </c>
      <c r="J1216" s="7">
        <v>0</v>
      </c>
      <c r="K1216" s="15">
        <v>190</v>
      </c>
    </row>
    <row r="1217" spans="1:11" ht="12" customHeight="1" x14ac:dyDescent="0.25">
      <c r="A1217" s="6">
        <v>93261</v>
      </c>
      <c r="B1217" s="7">
        <v>1</v>
      </c>
      <c r="C1217" s="7">
        <v>84</v>
      </c>
      <c r="D1217" s="7">
        <v>121</v>
      </c>
      <c r="E1217" s="8">
        <v>1606</v>
      </c>
      <c r="F1217" s="7">
        <v>0</v>
      </c>
      <c r="G1217" s="7">
        <v>6</v>
      </c>
      <c r="H1217" s="7">
        <v>1</v>
      </c>
      <c r="I1217" s="7">
        <v>0</v>
      </c>
      <c r="J1217" s="7">
        <v>1</v>
      </c>
      <c r="K1217" s="9">
        <v>1820</v>
      </c>
    </row>
    <row r="1218" spans="1:11" ht="12" customHeight="1" x14ac:dyDescent="0.25">
      <c r="A1218" s="6">
        <v>93262</v>
      </c>
      <c r="B1218" s="7">
        <v>0</v>
      </c>
      <c r="C1218" s="7">
        <v>1</v>
      </c>
      <c r="D1218" s="7">
        <v>6</v>
      </c>
      <c r="E1218" s="7">
        <v>41</v>
      </c>
      <c r="F1218" s="7">
        <v>0</v>
      </c>
      <c r="G1218" s="7">
        <v>1</v>
      </c>
      <c r="H1218" s="7">
        <v>0</v>
      </c>
      <c r="I1218" s="7">
        <v>0</v>
      </c>
      <c r="J1218" s="7">
        <v>0</v>
      </c>
      <c r="K1218" s="15">
        <v>49</v>
      </c>
    </row>
    <row r="1219" spans="1:11" ht="12" customHeight="1" x14ac:dyDescent="0.25">
      <c r="A1219" s="10">
        <v>93263</v>
      </c>
      <c r="B1219" s="11">
        <v>32</v>
      </c>
      <c r="C1219" s="12">
        <v>1219</v>
      </c>
      <c r="D1219" s="12">
        <v>1345</v>
      </c>
      <c r="E1219" s="12">
        <v>13235</v>
      </c>
      <c r="F1219" s="11">
        <v>0</v>
      </c>
      <c r="G1219" s="11">
        <v>119</v>
      </c>
      <c r="H1219" s="11">
        <v>16</v>
      </c>
      <c r="I1219" s="11">
        <v>2</v>
      </c>
      <c r="J1219" s="11">
        <v>0</v>
      </c>
      <c r="K1219" s="13">
        <v>15968</v>
      </c>
    </row>
    <row r="1220" spans="1:11" ht="12" customHeight="1" x14ac:dyDescent="0.25">
      <c r="A1220" s="6">
        <v>93265</v>
      </c>
      <c r="B1220" s="7">
        <v>9</v>
      </c>
      <c r="C1220" s="7">
        <v>473</v>
      </c>
      <c r="D1220" s="7">
        <v>238</v>
      </c>
      <c r="E1220" s="8">
        <v>3198</v>
      </c>
      <c r="F1220" s="7">
        <v>0</v>
      </c>
      <c r="G1220" s="7">
        <v>89</v>
      </c>
      <c r="H1220" s="7">
        <v>16</v>
      </c>
      <c r="I1220" s="7">
        <v>0</v>
      </c>
      <c r="J1220" s="7">
        <v>0</v>
      </c>
      <c r="K1220" s="9">
        <v>4023</v>
      </c>
    </row>
    <row r="1221" spans="1:11" ht="12" customHeight="1" x14ac:dyDescent="0.25">
      <c r="A1221" s="6">
        <v>93266</v>
      </c>
      <c r="B1221" s="7">
        <v>1</v>
      </c>
      <c r="C1221" s="7">
        <v>93</v>
      </c>
      <c r="D1221" s="7">
        <v>112</v>
      </c>
      <c r="E1221" s="8">
        <v>1000</v>
      </c>
      <c r="F1221" s="7">
        <v>0</v>
      </c>
      <c r="G1221" s="7">
        <v>7</v>
      </c>
      <c r="H1221" s="7">
        <v>2</v>
      </c>
      <c r="I1221" s="7">
        <v>0</v>
      </c>
      <c r="J1221" s="7">
        <v>0</v>
      </c>
      <c r="K1221" s="9">
        <v>1215</v>
      </c>
    </row>
    <row r="1222" spans="1:11" ht="12" customHeight="1" x14ac:dyDescent="0.25">
      <c r="A1222" s="6">
        <v>93267</v>
      </c>
      <c r="B1222" s="7">
        <v>9</v>
      </c>
      <c r="C1222" s="7">
        <v>546</v>
      </c>
      <c r="D1222" s="7">
        <v>304</v>
      </c>
      <c r="E1222" s="8">
        <v>3881</v>
      </c>
      <c r="F1222" s="7">
        <v>0</v>
      </c>
      <c r="G1222" s="7">
        <v>30</v>
      </c>
      <c r="H1222" s="7">
        <v>4</v>
      </c>
      <c r="I1222" s="7">
        <v>0</v>
      </c>
      <c r="J1222" s="7">
        <v>1</v>
      </c>
      <c r="K1222" s="9">
        <v>4775</v>
      </c>
    </row>
    <row r="1223" spans="1:11" ht="12" customHeight="1" x14ac:dyDescent="0.25">
      <c r="A1223" s="6">
        <v>93268</v>
      </c>
      <c r="B1223" s="7">
        <v>30</v>
      </c>
      <c r="C1223" s="8">
        <v>1230</v>
      </c>
      <c r="D1223" s="7">
        <v>823</v>
      </c>
      <c r="E1223" s="8">
        <v>9712</v>
      </c>
      <c r="F1223" s="7">
        <v>0</v>
      </c>
      <c r="G1223" s="7">
        <v>102</v>
      </c>
      <c r="H1223" s="7">
        <v>10</v>
      </c>
      <c r="I1223" s="7">
        <v>2</v>
      </c>
      <c r="J1223" s="7">
        <v>2</v>
      </c>
      <c r="K1223" s="9">
        <v>11911</v>
      </c>
    </row>
    <row r="1224" spans="1:11" ht="12" customHeight="1" x14ac:dyDescent="0.25">
      <c r="A1224" s="10">
        <v>93270</v>
      </c>
      <c r="B1224" s="11">
        <v>2</v>
      </c>
      <c r="C1224" s="11">
        <v>481</v>
      </c>
      <c r="D1224" s="11">
        <v>275</v>
      </c>
      <c r="E1224" s="12">
        <v>4075</v>
      </c>
      <c r="F1224" s="11">
        <v>0</v>
      </c>
      <c r="G1224" s="11">
        <v>20</v>
      </c>
      <c r="H1224" s="11">
        <v>1</v>
      </c>
      <c r="I1224" s="11">
        <v>0</v>
      </c>
      <c r="J1224" s="11">
        <v>1</v>
      </c>
      <c r="K1224" s="13">
        <v>4855</v>
      </c>
    </row>
    <row r="1225" spans="1:11" ht="12" customHeight="1" x14ac:dyDescent="0.25">
      <c r="A1225" s="6">
        <v>93271</v>
      </c>
      <c r="B1225" s="7">
        <v>8</v>
      </c>
      <c r="C1225" s="7">
        <v>176</v>
      </c>
      <c r="D1225" s="7">
        <v>92</v>
      </c>
      <c r="E1225" s="8">
        <v>1958</v>
      </c>
      <c r="F1225" s="7">
        <v>0</v>
      </c>
      <c r="G1225" s="7">
        <v>118</v>
      </c>
      <c r="H1225" s="7">
        <v>8</v>
      </c>
      <c r="I1225" s="7">
        <v>1</v>
      </c>
      <c r="J1225" s="7">
        <v>0</v>
      </c>
      <c r="K1225" s="9">
        <v>2361</v>
      </c>
    </row>
    <row r="1226" spans="1:11" ht="12" customHeight="1" x14ac:dyDescent="0.25">
      <c r="A1226" s="6">
        <v>93272</v>
      </c>
      <c r="B1226" s="7">
        <v>2</v>
      </c>
      <c r="C1226" s="7">
        <v>444</v>
      </c>
      <c r="D1226" s="7">
        <v>268</v>
      </c>
      <c r="E1226" s="8">
        <v>2502</v>
      </c>
      <c r="F1226" s="7">
        <v>0</v>
      </c>
      <c r="G1226" s="7">
        <v>15</v>
      </c>
      <c r="H1226" s="7">
        <v>1</v>
      </c>
      <c r="I1226" s="7">
        <v>1</v>
      </c>
      <c r="J1226" s="7">
        <v>1</v>
      </c>
      <c r="K1226" s="9">
        <v>3234</v>
      </c>
    </row>
    <row r="1227" spans="1:11" ht="12" customHeight="1" x14ac:dyDescent="0.25">
      <c r="A1227" s="6">
        <v>93274</v>
      </c>
      <c r="B1227" s="7">
        <v>129</v>
      </c>
      <c r="C1227" s="8">
        <v>3241</v>
      </c>
      <c r="D1227" s="8">
        <v>3634</v>
      </c>
      <c r="E1227" s="8">
        <v>46805</v>
      </c>
      <c r="F1227" s="7">
        <v>0</v>
      </c>
      <c r="G1227" s="7">
        <v>522</v>
      </c>
      <c r="H1227" s="7">
        <v>60</v>
      </c>
      <c r="I1227" s="7">
        <v>44</v>
      </c>
      <c r="J1227" s="7">
        <v>11</v>
      </c>
      <c r="K1227" s="9">
        <v>54446</v>
      </c>
    </row>
    <row r="1228" spans="1:11" ht="12" customHeight="1" x14ac:dyDescent="0.25">
      <c r="A1228" s="6">
        <v>93275</v>
      </c>
      <c r="B1228" s="7">
        <v>1</v>
      </c>
      <c r="C1228" s="7">
        <v>96</v>
      </c>
      <c r="D1228" s="7">
        <v>58</v>
      </c>
      <c r="E1228" s="7">
        <v>554</v>
      </c>
      <c r="F1228" s="7">
        <v>0</v>
      </c>
      <c r="G1228" s="7">
        <v>8</v>
      </c>
      <c r="H1228" s="7">
        <v>1</v>
      </c>
      <c r="I1228" s="7">
        <v>0</v>
      </c>
      <c r="J1228" s="7">
        <v>0</v>
      </c>
      <c r="K1228" s="15">
        <v>718</v>
      </c>
    </row>
    <row r="1229" spans="1:11" ht="12" customHeight="1" x14ac:dyDescent="0.25">
      <c r="A1229" s="10">
        <v>93276</v>
      </c>
      <c r="B1229" s="11">
        <v>0</v>
      </c>
      <c r="C1229" s="11">
        <v>86</v>
      </c>
      <c r="D1229" s="11">
        <v>50</v>
      </c>
      <c r="E1229" s="11">
        <v>109</v>
      </c>
      <c r="F1229" s="11">
        <v>0</v>
      </c>
      <c r="G1229" s="11">
        <v>1</v>
      </c>
      <c r="H1229" s="11">
        <v>0</v>
      </c>
      <c r="I1229" s="11">
        <v>0</v>
      </c>
      <c r="J1229" s="11">
        <v>0</v>
      </c>
      <c r="K1229" s="14">
        <v>246</v>
      </c>
    </row>
    <row r="1230" spans="1:11" ht="12" customHeight="1" x14ac:dyDescent="0.25">
      <c r="A1230" s="6">
        <v>93277</v>
      </c>
      <c r="B1230" s="7">
        <v>109</v>
      </c>
      <c r="C1230" s="8">
        <v>1382</v>
      </c>
      <c r="D1230" s="8">
        <v>2076</v>
      </c>
      <c r="E1230" s="8">
        <v>33420</v>
      </c>
      <c r="F1230" s="7">
        <v>0</v>
      </c>
      <c r="G1230" s="7">
        <v>719</v>
      </c>
      <c r="H1230" s="7">
        <v>55</v>
      </c>
      <c r="I1230" s="7">
        <v>10</v>
      </c>
      <c r="J1230" s="7">
        <v>7</v>
      </c>
      <c r="K1230" s="9">
        <v>37778</v>
      </c>
    </row>
    <row r="1231" spans="1:11" ht="12" customHeight="1" x14ac:dyDescent="0.25">
      <c r="A1231" s="6">
        <v>93278</v>
      </c>
      <c r="B1231" s="7">
        <v>0</v>
      </c>
      <c r="C1231" s="7">
        <v>65</v>
      </c>
      <c r="D1231" s="7">
        <v>44</v>
      </c>
      <c r="E1231" s="7">
        <v>312</v>
      </c>
      <c r="F1231" s="7">
        <v>0</v>
      </c>
      <c r="G1231" s="7">
        <v>5</v>
      </c>
      <c r="H1231" s="7">
        <v>0</v>
      </c>
      <c r="I1231" s="7">
        <v>18</v>
      </c>
      <c r="J1231" s="7">
        <v>0</v>
      </c>
      <c r="K1231" s="15">
        <v>444</v>
      </c>
    </row>
    <row r="1232" spans="1:11" ht="12" customHeight="1" x14ac:dyDescent="0.25">
      <c r="A1232" s="6">
        <v>93279</v>
      </c>
      <c r="B1232" s="7">
        <v>2</v>
      </c>
      <c r="C1232" s="7">
        <v>89</v>
      </c>
      <c r="D1232" s="7">
        <v>56</v>
      </c>
      <c r="E1232" s="7">
        <v>483</v>
      </c>
      <c r="F1232" s="7">
        <v>0</v>
      </c>
      <c r="G1232" s="7">
        <v>10</v>
      </c>
      <c r="H1232" s="7">
        <v>0</v>
      </c>
      <c r="I1232" s="7">
        <v>1</v>
      </c>
      <c r="J1232" s="7">
        <v>0</v>
      </c>
      <c r="K1232" s="15">
        <v>641</v>
      </c>
    </row>
    <row r="1233" spans="1:11" ht="12" customHeight="1" x14ac:dyDescent="0.25">
      <c r="A1233" s="6">
        <v>93280</v>
      </c>
      <c r="B1233" s="7">
        <v>27</v>
      </c>
      <c r="C1233" s="7">
        <v>809</v>
      </c>
      <c r="D1233" s="8">
        <v>1095</v>
      </c>
      <c r="E1233" s="8">
        <v>13666</v>
      </c>
      <c r="F1233" s="7">
        <v>0</v>
      </c>
      <c r="G1233" s="7">
        <v>92</v>
      </c>
      <c r="H1233" s="7">
        <v>14</v>
      </c>
      <c r="I1233" s="7">
        <v>11</v>
      </c>
      <c r="J1233" s="7">
        <v>5</v>
      </c>
      <c r="K1233" s="9">
        <v>15719</v>
      </c>
    </row>
    <row r="1234" spans="1:11" ht="12" customHeight="1" x14ac:dyDescent="0.25">
      <c r="A1234" s="10">
        <v>93282</v>
      </c>
      <c r="B1234" s="11">
        <v>0</v>
      </c>
      <c r="C1234" s="11">
        <v>3</v>
      </c>
      <c r="D1234" s="11">
        <v>0</v>
      </c>
      <c r="E1234" s="11">
        <v>3</v>
      </c>
      <c r="F1234" s="11">
        <v>0</v>
      </c>
      <c r="G1234" s="11">
        <v>0</v>
      </c>
      <c r="H1234" s="11">
        <v>0</v>
      </c>
      <c r="I1234" s="11">
        <v>0</v>
      </c>
      <c r="J1234" s="11">
        <v>0</v>
      </c>
      <c r="K1234" s="14">
        <v>6</v>
      </c>
    </row>
    <row r="1235" spans="1:11" ht="12" customHeight="1" x14ac:dyDescent="0.25">
      <c r="A1235" s="6">
        <v>93283</v>
      </c>
      <c r="B1235" s="7">
        <v>0</v>
      </c>
      <c r="C1235" s="7">
        <v>183</v>
      </c>
      <c r="D1235" s="7">
        <v>73</v>
      </c>
      <c r="E1235" s="8">
        <v>1570</v>
      </c>
      <c r="F1235" s="7">
        <v>0</v>
      </c>
      <c r="G1235" s="7">
        <v>15</v>
      </c>
      <c r="H1235" s="7">
        <v>2</v>
      </c>
      <c r="I1235" s="7">
        <v>0</v>
      </c>
      <c r="J1235" s="7">
        <v>1</v>
      </c>
      <c r="K1235" s="9">
        <v>1844</v>
      </c>
    </row>
    <row r="1236" spans="1:11" ht="12" customHeight="1" x14ac:dyDescent="0.25">
      <c r="A1236" s="6">
        <v>93285</v>
      </c>
      <c r="B1236" s="7">
        <v>4</v>
      </c>
      <c r="C1236" s="7">
        <v>167</v>
      </c>
      <c r="D1236" s="7">
        <v>117</v>
      </c>
      <c r="E1236" s="8">
        <v>2065</v>
      </c>
      <c r="F1236" s="7">
        <v>0</v>
      </c>
      <c r="G1236" s="7">
        <v>36</v>
      </c>
      <c r="H1236" s="7">
        <v>3</v>
      </c>
      <c r="I1236" s="7">
        <v>0</v>
      </c>
      <c r="J1236" s="7">
        <v>3</v>
      </c>
      <c r="K1236" s="9">
        <v>2395</v>
      </c>
    </row>
    <row r="1237" spans="1:11" ht="12" customHeight="1" x14ac:dyDescent="0.25">
      <c r="A1237" s="6">
        <v>93286</v>
      </c>
      <c r="B1237" s="7">
        <v>7</v>
      </c>
      <c r="C1237" s="7">
        <v>527</v>
      </c>
      <c r="D1237" s="7">
        <v>428</v>
      </c>
      <c r="E1237" s="8">
        <v>6268</v>
      </c>
      <c r="F1237" s="7">
        <v>0</v>
      </c>
      <c r="G1237" s="7">
        <v>64</v>
      </c>
      <c r="H1237" s="7">
        <v>6</v>
      </c>
      <c r="I1237" s="7">
        <v>0</v>
      </c>
      <c r="J1237" s="7">
        <v>2</v>
      </c>
      <c r="K1237" s="9">
        <v>7302</v>
      </c>
    </row>
    <row r="1238" spans="1:11" ht="12" customHeight="1" x14ac:dyDescent="0.25">
      <c r="A1238" s="6">
        <v>93287</v>
      </c>
      <c r="B1238" s="7">
        <v>0</v>
      </c>
      <c r="C1238" s="7">
        <v>45</v>
      </c>
      <c r="D1238" s="7">
        <v>10</v>
      </c>
      <c r="E1238" s="7">
        <v>133</v>
      </c>
      <c r="F1238" s="7">
        <v>0</v>
      </c>
      <c r="G1238" s="7">
        <v>1</v>
      </c>
      <c r="H1238" s="7">
        <v>0</v>
      </c>
      <c r="I1238" s="7">
        <v>0</v>
      </c>
      <c r="J1238" s="7">
        <v>0</v>
      </c>
      <c r="K1238" s="15">
        <v>189</v>
      </c>
    </row>
    <row r="1239" spans="1:11" ht="12" customHeight="1" x14ac:dyDescent="0.25">
      <c r="A1239" s="10">
        <v>93290</v>
      </c>
      <c r="B1239" s="11">
        <v>3</v>
      </c>
      <c r="C1239" s="11">
        <v>146</v>
      </c>
      <c r="D1239" s="11">
        <v>48</v>
      </c>
      <c r="E1239" s="11">
        <v>451</v>
      </c>
      <c r="F1239" s="11">
        <v>0</v>
      </c>
      <c r="G1239" s="11">
        <v>10</v>
      </c>
      <c r="H1239" s="11">
        <v>1</v>
      </c>
      <c r="I1239" s="11">
        <v>0</v>
      </c>
      <c r="J1239" s="11">
        <v>0</v>
      </c>
      <c r="K1239" s="14">
        <v>659</v>
      </c>
    </row>
    <row r="1240" spans="1:11" ht="12" customHeight="1" x14ac:dyDescent="0.25">
      <c r="A1240" s="6">
        <v>93291</v>
      </c>
      <c r="B1240" s="7">
        <v>144</v>
      </c>
      <c r="C1240" s="8">
        <v>2248</v>
      </c>
      <c r="D1240" s="8">
        <v>2578</v>
      </c>
      <c r="E1240" s="8">
        <v>37620</v>
      </c>
      <c r="F1240" s="7">
        <v>1</v>
      </c>
      <c r="G1240" s="7">
        <v>805</v>
      </c>
      <c r="H1240" s="7">
        <v>83</v>
      </c>
      <c r="I1240" s="7">
        <v>63</v>
      </c>
      <c r="J1240" s="7">
        <v>6</v>
      </c>
      <c r="K1240" s="9">
        <v>43548</v>
      </c>
    </row>
    <row r="1241" spans="1:11" ht="12" customHeight="1" x14ac:dyDescent="0.25">
      <c r="A1241" s="6">
        <v>93292</v>
      </c>
      <c r="B1241" s="7">
        <v>77</v>
      </c>
      <c r="C1241" s="8">
        <v>1916</v>
      </c>
      <c r="D1241" s="8">
        <v>2057</v>
      </c>
      <c r="E1241" s="8">
        <v>27957</v>
      </c>
      <c r="F1241" s="7">
        <v>0</v>
      </c>
      <c r="G1241" s="7">
        <v>540</v>
      </c>
      <c r="H1241" s="7">
        <v>46</v>
      </c>
      <c r="I1241" s="7">
        <v>9</v>
      </c>
      <c r="J1241" s="7">
        <v>5</v>
      </c>
      <c r="K1241" s="9">
        <v>32607</v>
      </c>
    </row>
    <row r="1242" spans="1:11" ht="12" customHeight="1" x14ac:dyDescent="0.25">
      <c r="A1242" s="6">
        <v>93301</v>
      </c>
      <c r="B1242" s="7">
        <v>61</v>
      </c>
      <c r="C1242" s="8">
        <v>1031</v>
      </c>
      <c r="D1242" s="8">
        <v>1741</v>
      </c>
      <c r="E1242" s="8">
        <v>9636</v>
      </c>
      <c r="F1242" s="7">
        <v>0</v>
      </c>
      <c r="G1242" s="7">
        <v>247</v>
      </c>
      <c r="H1242" s="7">
        <v>48</v>
      </c>
      <c r="I1242" s="7">
        <v>242</v>
      </c>
      <c r="J1242" s="7">
        <v>8</v>
      </c>
      <c r="K1242" s="9">
        <v>13014</v>
      </c>
    </row>
    <row r="1243" spans="1:11" ht="12" customHeight="1" x14ac:dyDescent="0.25">
      <c r="A1243" s="6">
        <v>93302</v>
      </c>
      <c r="B1243" s="7">
        <v>1</v>
      </c>
      <c r="C1243" s="7">
        <v>87</v>
      </c>
      <c r="D1243" s="7">
        <v>44</v>
      </c>
      <c r="E1243" s="7">
        <v>355</v>
      </c>
      <c r="F1243" s="7">
        <v>0</v>
      </c>
      <c r="G1243" s="7">
        <v>1</v>
      </c>
      <c r="H1243" s="7">
        <v>1</v>
      </c>
      <c r="I1243" s="7">
        <v>0</v>
      </c>
      <c r="J1243" s="7">
        <v>0</v>
      </c>
      <c r="K1243" s="15">
        <v>489</v>
      </c>
    </row>
    <row r="1244" spans="1:11" ht="12" customHeight="1" x14ac:dyDescent="0.25">
      <c r="A1244" s="10">
        <v>93303</v>
      </c>
      <c r="B1244" s="11">
        <v>2</v>
      </c>
      <c r="C1244" s="11">
        <v>78</v>
      </c>
      <c r="D1244" s="11">
        <v>84</v>
      </c>
      <c r="E1244" s="11">
        <v>350</v>
      </c>
      <c r="F1244" s="11">
        <v>0</v>
      </c>
      <c r="G1244" s="11">
        <v>16</v>
      </c>
      <c r="H1244" s="11">
        <v>3</v>
      </c>
      <c r="I1244" s="11">
        <v>0</v>
      </c>
      <c r="J1244" s="11">
        <v>0</v>
      </c>
      <c r="K1244" s="14">
        <v>533</v>
      </c>
    </row>
    <row r="1245" spans="1:11" ht="12" customHeight="1" x14ac:dyDescent="0.25">
      <c r="A1245" s="1" t="s">
        <v>0</v>
      </c>
      <c r="B1245" s="2" t="s">
        <v>1</v>
      </c>
      <c r="C1245" s="3" t="s">
        <v>2</v>
      </c>
      <c r="D1245" s="3" t="s">
        <v>3</v>
      </c>
      <c r="E1245" s="3" t="s">
        <v>4</v>
      </c>
      <c r="F1245" s="3" t="s">
        <v>5</v>
      </c>
      <c r="G1245" s="4" t="s">
        <v>6</v>
      </c>
      <c r="H1245" s="4" t="s">
        <v>7</v>
      </c>
      <c r="I1245" s="4" t="s">
        <v>8</v>
      </c>
      <c r="J1245" s="5" t="s">
        <v>9</v>
      </c>
      <c r="K1245" s="4" t="s">
        <v>10</v>
      </c>
    </row>
    <row r="1246" spans="1:11" ht="12" customHeight="1" x14ac:dyDescent="0.25">
      <c r="A1246" s="6">
        <v>93304</v>
      </c>
      <c r="B1246" s="7">
        <v>20</v>
      </c>
      <c r="C1246" s="7">
        <v>778</v>
      </c>
      <c r="D1246" s="8">
        <v>1458</v>
      </c>
      <c r="E1246" s="8">
        <v>26699</v>
      </c>
      <c r="F1246" s="7">
        <v>1</v>
      </c>
      <c r="G1246" s="7">
        <v>329</v>
      </c>
      <c r="H1246" s="7">
        <v>33</v>
      </c>
      <c r="I1246" s="7">
        <v>0</v>
      </c>
      <c r="J1246" s="7">
        <v>4</v>
      </c>
      <c r="K1246" s="9">
        <v>29322</v>
      </c>
    </row>
    <row r="1247" spans="1:11" ht="12" customHeight="1" x14ac:dyDescent="0.25">
      <c r="A1247" s="6">
        <v>93305</v>
      </c>
      <c r="B1247" s="7">
        <v>35</v>
      </c>
      <c r="C1247" s="7">
        <v>703</v>
      </c>
      <c r="D1247" s="8">
        <v>1030</v>
      </c>
      <c r="E1247" s="8">
        <v>17757</v>
      </c>
      <c r="F1247" s="7">
        <v>1</v>
      </c>
      <c r="G1247" s="7">
        <v>196</v>
      </c>
      <c r="H1247" s="7">
        <v>14</v>
      </c>
      <c r="I1247" s="7">
        <v>4</v>
      </c>
      <c r="J1247" s="7">
        <v>7</v>
      </c>
      <c r="K1247" s="9">
        <v>19747</v>
      </c>
    </row>
    <row r="1248" spans="1:11" ht="12" customHeight="1" x14ac:dyDescent="0.25">
      <c r="A1248" s="6">
        <v>93306</v>
      </c>
      <c r="B1248" s="7">
        <v>86</v>
      </c>
      <c r="C1248" s="8">
        <v>1537</v>
      </c>
      <c r="D1248" s="8">
        <v>2546</v>
      </c>
      <c r="E1248" s="8">
        <v>42976</v>
      </c>
      <c r="F1248" s="7">
        <v>0</v>
      </c>
      <c r="G1248" s="7">
        <v>794</v>
      </c>
      <c r="H1248" s="7">
        <v>83</v>
      </c>
      <c r="I1248" s="7">
        <v>1</v>
      </c>
      <c r="J1248" s="7">
        <v>7</v>
      </c>
      <c r="K1248" s="9">
        <v>48030</v>
      </c>
    </row>
    <row r="1249" spans="1:11" ht="12" customHeight="1" x14ac:dyDescent="0.25">
      <c r="A1249" s="6">
        <v>93307</v>
      </c>
      <c r="B1249" s="7">
        <v>64</v>
      </c>
      <c r="C1249" s="8">
        <v>3774</v>
      </c>
      <c r="D1249" s="8">
        <v>3305</v>
      </c>
      <c r="E1249" s="8">
        <v>48892</v>
      </c>
      <c r="F1249" s="7">
        <v>0</v>
      </c>
      <c r="G1249" s="7">
        <v>443</v>
      </c>
      <c r="H1249" s="7">
        <v>45</v>
      </c>
      <c r="I1249" s="7">
        <v>10</v>
      </c>
      <c r="J1249" s="7">
        <v>10</v>
      </c>
      <c r="K1249" s="9">
        <v>56543</v>
      </c>
    </row>
    <row r="1250" spans="1:11" ht="12" customHeight="1" x14ac:dyDescent="0.25">
      <c r="A1250" s="10">
        <v>93308</v>
      </c>
      <c r="B1250" s="11">
        <v>130</v>
      </c>
      <c r="C1250" s="12">
        <v>6238</v>
      </c>
      <c r="D1250" s="12">
        <v>4004</v>
      </c>
      <c r="E1250" s="12">
        <v>33122</v>
      </c>
      <c r="F1250" s="11">
        <v>0</v>
      </c>
      <c r="G1250" s="11">
        <v>567</v>
      </c>
      <c r="H1250" s="11">
        <v>72</v>
      </c>
      <c r="I1250" s="11">
        <v>5</v>
      </c>
      <c r="J1250" s="11">
        <v>1</v>
      </c>
      <c r="K1250" s="13">
        <v>44139</v>
      </c>
    </row>
    <row r="1251" spans="1:11" ht="12" customHeight="1" x14ac:dyDescent="0.25">
      <c r="A1251" s="6">
        <v>93309</v>
      </c>
      <c r="B1251" s="7">
        <v>83</v>
      </c>
      <c r="C1251" s="8">
        <v>1550</v>
      </c>
      <c r="D1251" s="8">
        <v>2508</v>
      </c>
      <c r="E1251" s="8">
        <v>35399</v>
      </c>
      <c r="F1251" s="7">
        <v>0</v>
      </c>
      <c r="G1251" s="7">
        <v>709</v>
      </c>
      <c r="H1251" s="7">
        <v>76</v>
      </c>
      <c r="I1251" s="7">
        <v>71</v>
      </c>
      <c r="J1251" s="7">
        <v>0</v>
      </c>
      <c r="K1251" s="9">
        <v>40396</v>
      </c>
    </row>
    <row r="1252" spans="1:11" ht="12" customHeight="1" x14ac:dyDescent="0.25">
      <c r="A1252" s="6">
        <v>93311</v>
      </c>
      <c r="B1252" s="7">
        <v>172</v>
      </c>
      <c r="C1252" s="8">
        <v>1736</v>
      </c>
      <c r="D1252" s="8">
        <v>2171</v>
      </c>
      <c r="E1252" s="8">
        <v>32570</v>
      </c>
      <c r="F1252" s="7">
        <v>0</v>
      </c>
      <c r="G1252" s="7">
        <v>903</v>
      </c>
      <c r="H1252" s="7">
        <v>172</v>
      </c>
      <c r="I1252" s="7">
        <v>0</v>
      </c>
      <c r="J1252" s="7">
        <v>2</v>
      </c>
      <c r="K1252" s="9">
        <v>37726</v>
      </c>
    </row>
    <row r="1253" spans="1:11" ht="12" customHeight="1" x14ac:dyDescent="0.25">
      <c r="A1253" s="6">
        <v>93312</v>
      </c>
      <c r="B1253" s="7">
        <v>130</v>
      </c>
      <c r="C1253" s="8">
        <v>3092</v>
      </c>
      <c r="D1253" s="8">
        <v>2593</v>
      </c>
      <c r="E1253" s="8">
        <v>39343</v>
      </c>
      <c r="F1253" s="7">
        <v>0</v>
      </c>
      <c r="G1253" s="7">
        <v>924</v>
      </c>
      <c r="H1253" s="7">
        <v>153</v>
      </c>
      <c r="I1253" s="7">
        <v>4</v>
      </c>
      <c r="J1253" s="7">
        <v>6</v>
      </c>
      <c r="K1253" s="9">
        <v>46245</v>
      </c>
    </row>
    <row r="1254" spans="1:11" ht="12" customHeight="1" x14ac:dyDescent="0.25">
      <c r="A1254" s="6">
        <v>93313</v>
      </c>
      <c r="B1254" s="7">
        <v>89</v>
      </c>
      <c r="C1254" s="8">
        <v>4284</v>
      </c>
      <c r="D1254" s="8">
        <v>2316</v>
      </c>
      <c r="E1254" s="8">
        <v>36402</v>
      </c>
      <c r="F1254" s="7">
        <v>0</v>
      </c>
      <c r="G1254" s="7">
        <v>596</v>
      </c>
      <c r="H1254" s="7">
        <v>96</v>
      </c>
      <c r="I1254" s="7">
        <v>6</v>
      </c>
      <c r="J1254" s="7">
        <v>3</v>
      </c>
      <c r="K1254" s="9">
        <v>43792</v>
      </c>
    </row>
    <row r="1255" spans="1:11" ht="12" customHeight="1" x14ac:dyDescent="0.25">
      <c r="A1255" s="10">
        <v>93314</v>
      </c>
      <c r="B1255" s="11">
        <v>87</v>
      </c>
      <c r="C1255" s="12">
        <v>3367</v>
      </c>
      <c r="D1255" s="12">
        <v>1899</v>
      </c>
      <c r="E1255" s="12">
        <v>22696</v>
      </c>
      <c r="F1255" s="11">
        <v>0</v>
      </c>
      <c r="G1255" s="11">
        <v>550</v>
      </c>
      <c r="H1255" s="11">
        <v>105</v>
      </c>
      <c r="I1255" s="11">
        <v>3</v>
      </c>
      <c r="J1255" s="11">
        <v>1</v>
      </c>
      <c r="K1255" s="13">
        <v>28708</v>
      </c>
    </row>
    <row r="1256" spans="1:11" ht="12" customHeight="1" x14ac:dyDescent="0.25">
      <c r="A1256" s="6">
        <v>93380</v>
      </c>
      <c r="B1256" s="7">
        <v>14</v>
      </c>
      <c r="C1256" s="7">
        <v>450</v>
      </c>
      <c r="D1256" s="7">
        <v>364</v>
      </c>
      <c r="E1256" s="7">
        <v>910</v>
      </c>
      <c r="F1256" s="7">
        <v>0</v>
      </c>
      <c r="G1256" s="7">
        <v>7</v>
      </c>
      <c r="H1256" s="7">
        <v>2</v>
      </c>
      <c r="I1256" s="7">
        <v>4</v>
      </c>
      <c r="J1256" s="7">
        <v>0</v>
      </c>
      <c r="K1256" s="9">
        <v>1751</v>
      </c>
    </row>
    <row r="1257" spans="1:11" ht="12" customHeight="1" x14ac:dyDescent="0.25">
      <c r="A1257" s="6">
        <v>93381</v>
      </c>
      <c r="B1257" s="7">
        <v>0</v>
      </c>
      <c r="C1257" s="7">
        <v>0</v>
      </c>
      <c r="D1257" s="7">
        <v>0</v>
      </c>
      <c r="E1257" s="7">
        <v>1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15">
        <v>1</v>
      </c>
    </row>
    <row r="1258" spans="1:11" ht="12" customHeight="1" x14ac:dyDescent="0.25">
      <c r="A1258" s="6">
        <v>93382</v>
      </c>
      <c r="B1258" s="7">
        <v>0</v>
      </c>
      <c r="C1258" s="7">
        <v>0</v>
      </c>
      <c r="D1258" s="7">
        <v>0</v>
      </c>
      <c r="E1258" s="7">
        <v>2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15">
        <v>2</v>
      </c>
    </row>
    <row r="1259" spans="1:11" ht="12" customHeight="1" x14ac:dyDescent="0.25">
      <c r="A1259" s="6">
        <v>93383</v>
      </c>
      <c r="B1259" s="7">
        <v>1</v>
      </c>
      <c r="C1259" s="7">
        <v>25</v>
      </c>
      <c r="D1259" s="7">
        <v>16</v>
      </c>
      <c r="E1259" s="7">
        <v>120</v>
      </c>
      <c r="F1259" s="7">
        <v>0</v>
      </c>
      <c r="G1259" s="7">
        <v>1</v>
      </c>
      <c r="H1259" s="7">
        <v>0</v>
      </c>
      <c r="I1259" s="7">
        <v>0</v>
      </c>
      <c r="J1259" s="7">
        <v>0</v>
      </c>
      <c r="K1259" s="15">
        <v>163</v>
      </c>
    </row>
    <row r="1260" spans="1:11" ht="12" customHeight="1" x14ac:dyDescent="0.25">
      <c r="A1260" s="10">
        <v>93384</v>
      </c>
      <c r="B1260" s="11">
        <v>1</v>
      </c>
      <c r="C1260" s="11">
        <v>86</v>
      </c>
      <c r="D1260" s="11">
        <v>57</v>
      </c>
      <c r="E1260" s="11">
        <v>729</v>
      </c>
      <c r="F1260" s="11">
        <v>0</v>
      </c>
      <c r="G1260" s="11">
        <v>6</v>
      </c>
      <c r="H1260" s="11">
        <v>0</v>
      </c>
      <c r="I1260" s="11">
        <v>0</v>
      </c>
      <c r="J1260" s="11">
        <v>0</v>
      </c>
      <c r="K1260" s="14">
        <v>879</v>
      </c>
    </row>
    <row r="1261" spans="1:11" ht="12" customHeight="1" x14ac:dyDescent="0.25">
      <c r="A1261" s="6">
        <v>93385</v>
      </c>
      <c r="B1261" s="7">
        <v>0</v>
      </c>
      <c r="C1261" s="7">
        <v>23</v>
      </c>
      <c r="D1261" s="7">
        <v>13</v>
      </c>
      <c r="E1261" s="7">
        <v>186</v>
      </c>
      <c r="F1261" s="7">
        <v>0</v>
      </c>
      <c r="G1261" s="7">
        <v>3</v>
      </c>
      <c r="H1261" s="7">
        <v>0</v>
      </c>
      <c r="I1261" s="7">
        <v>0</v>
      </c>
      <c r="J1261" s="7">
        <v>1</v>
      </c>
      <c r="K1261" s="15">
        <v>226</v>
      </c>
    </row>
    <row r="1262" spans="1:11" ht="12" customHeight="1" x14ac:dyDescent="0.25">
      <c r="A1262" s="6">
        <v>93386</v>
      </c>
      <c r="B1262" s="7">
        <v>3</v>
      </c>
      <c r="C1262" s="7">
        <v>41</v>
      </c>
      <c r="D1262" s="7">
        <v>29</v>
      </c>
      <c r="E1262" s="7">
        <v>307</v>
      </c>
      <c r="F1262" s="7">
        <v>0</v>
      </c>
      <c r="G1262" s="7">
        <v>5</v>
      </c>
      <c r="H1262" s="7">
        <v>0</v>
      </c>
      <c r="I1262" s="7">
        <v>0</v>
      </c>
      <c r="J1262" s="7">
        <v>0</v>
      </c>
      <c r="K1262" s="15">
        <v>385</v>
      </c>
    </row>
    <row r="1263" spans="1:11" ht="12" customHeight="1" x14ac:dyDescent="0.25">
      <c r="A1263" s="6">
        <v>93387</v>
      </c>
      <c r="B1263" s="7">
        <v>0</v>
      </c>
      <c r="C1263" s="7">
        <v>41</v>
      </c>
      <c r="D1263" s="7">
        <v>30</v>
      </c>
      <c r="E1263" s="7">
        <v>317</v>
      </c>
      <c r="F1263" s="7">
        <v>0</v>
      </c>
      <c r="G1263" s="7">
        <v>4</v>
      </c>
      <c r="H1263" s="7">
        <v>0</v>
      </c>
      <c r="I1263" s="7">
        <v>0</v>
      </c>
      <c r="J1263" s="7">
        <v>0</v>
      </c>
      <c r="K1263" s="15">
        <v>392</v>
      </c>
    </row>
    <row r="1264" spans="1:11" ht="12" customHeight="1" x14ac:dyDescent="0.25">
      <c r="A1264" s="6">
        <v>93388</v>
      </c>
      <c r="B1264" s="7">
        <v>1</v>
      </c>
      <c r="C1264" s="7">
        <v>70</v>
      </c>
      <c r="D1264" s="7">
        <v>54</v>
      </c>
      <c r="E1264" s="7">
        <v>164</v>
      </c>
      <c r="F1264" s="7">
        <v>0</v>
      </c>
      <c r="G1264" s="7">
        <v>2</v>
      </c>
      <c r="H1264" s="7">
        <v>1</v>
      </c>
      <c r="I1264" s="7">
        <v>0</v>
      </c>
      <c r="J1264" s="7">
        <v>0</v>
      </c>
      <c r="K1264" s="15">
        <v>292</v>
      </c>
    </row>
    <row r="1265" spans="1:11" ht="12" customHeight="1" x14ac:dyDescent="0.25">
      <c r="A1265" s="10">
        <v>93389</v>
      </c>
      <c r="B1265" s="11">
        <v>3</v>
      </c>
      <c r="C1265" s="11">
        <v>219</v>
      </c>
      <c r="D1265" s="11">
        <v>123</v>
      </c>
      <c r="E1265" s="11">
        <v>845</v>
      </c>
      <c r="F1265" s="11">
        <v>0</v>
      </c>
      <c r="G1265" s="11">
        <v>10</v>
      </c>
      <c r="H1265" s="11">
        <v>1</v>
      </c>
      <c r="I1265" s="11">
        <v>3</v>
      </c>
      <c r="J1265" s="11">
        <v>0</v>
      </c>
      <c r="K1265" s="13">
        <v>1204</v>
      </c>
    </row>
    <row r="1266" spans="1:11" ht="12" customHeight="1" x14ac:dyDescent="0.25">
      <c r="A1266" s="6">
        <v>93390</v>
      </c>
      <c r="B1266" s="7">
        <v>10</v>
      </c>
      <c r="C1266" s="7">
        <v>241</v>
      </c>
      <c r="D1266" s="7">
        <v>84</v>
      </c>
      <c r="E1266" s="7">
        <v>539</v>
      </c>
      <c r="F1266" s="7">
        <v>0</v>
      </c>
      <c r="G1266" s="7">
        <v>19</v>
      </c>
      <c r="H1266" s="7">
        <v>4</v>
      </c>
      <c r="I1266" s="7">
        <v>0</v>
      </c>
      <c r="J1266" s="7">
        <v>0</v>
      </c>
      <c r="K1266" s="15">
        <v>897</v>
      </c>
    </row>
    <row r="1267" spans="1:11" ht="12" customHeight="1" x14ac:dyDescent="0.25">
      <c r="A1267" s="6">
        <v>93401</v>
      </c>
      <c r="B1267" s="7">
        <v>272</v>
      </c>
      <c r="C1267" s="8">
        <v>1687</v>
      </c>
      <c r="D1267" s="8">
        <v>1194</v>
      </c>
      <c r="E1267" s="8">
        <v>22561</v>
      </c>
      <c r="F1267" s="7">
        <v>0</v>
      </c>
      <c r="G1267" s="8">
        <v>1246</v>
      </c>
      <c r="H1267" s="7">
        <v>204</v>
      </c>
      <c r="I1267" s="7">
        <v>42</v>
      </c>
      <c r="J1267" s="7">
        <v>3</v>
      </c>
      <c r="K1267" s="9">
        <v>27209</v>
      </c>
    </row>
    <row r="1268" spans="1:11" ht="12" customHeight="1" x14ac:dyDescent="0.25">
      <c r="A1268" s="6">
        <v>93402</v>
      </c>
      <c r="B1268" s="7">
        <v>92</v>
      </c>
      <c r="C1268" s="7">
        <v>570</v>
      </c>
      <c r="D1268" s="7">
        <v>433</v>
      </c>
      <c r="E1268" s="8">
        <v>11797</v>
      </c>
      <c r="F1268" s="7">
        <v>0</v>
      </c>
      <c r="G1268" s="7">
        <v>693</v>
      </c>
      <c r="H1268" s="7">
        <v>76</v>
      </c>
      <c r="I1268" s="7">
        <v>2</v>
      </c>
      <c r="J1268" s="7">
        <v>2</v>
      </c>
      <c r="K1268" s="9">
        <v>13665</v>
      </c>
    </row>
    <row r="1269" spans="1:11" ht="12" customHeight="1" x14ac:dyDescent="0.25">
      <c r="A1269" s="6">
        <v>93403</v>
      </c>
      <c r="B1269" s="7">
        <v>4</v>
      </c>
      <c r="C1269" s="7">
        <v>66</v>
      </c>
      <c r="D1269" s="7">
        <v>41</v>
      </c>
      <c r="E1269" s="7">
        <v>408</v>
      </c>
      <c r="F1269" s="7">
        <v>0</v>
      </c>
      <c r="G1269" s="7">
        <v>17</v>
      </c>
      <c r="H1269" s="7">
        <v>3</v>
      </c>
      <c r="I1269" s="7">
        <v>0</v>
      </c>
      <c r="J1269" s="7">
        <v>0</v>
      </c>
      <c r="K1269" s="15">
        <v>539</v>
      </c>
    </row>
    <row r="1270" spans="1:11" ht="12" customHeight="1" x14ac:dyDescent="0.25">
      <c r="A1270" s="10">
        <v>93405</v>
      </c>
      <c r="B1270" s="11">
        <v>121</v>
      </c>
      <c r="C1270" s="11">
        <v>500</v>
      </c>
      <c r="D1270" s="11">
        <v>544</v>
      </c>
      <c r="E1270" s="12">
        <v>10971</v>
      </c>
      <c r="F1270" s="11">
        <v>0</v>
      </c>
      <c r="G1270" s="11">
        <v>590</v>
      </c>
      <c r="H1270" s="11">
        <v>87</v>
      </c>
      <c r="I1270" s="11">
        <v>3</v>
      </c>
      <c r="J1270" s="11">
        <v>3</v>
      </c>
      <c r="K1270" s="13">
        <v>12819</v>
      </c>
    </row>
    <row r="1271" spans="1:11" ht="12" customHeight="1" x14ac:dyDescent="0.25">
      <c r="A1271" s="6">
        <v>93406</v>
      </c>
      <c r="B1271" s="7">
        <v>3</v>
      </c>
      <c r="C1271" s="7">
        <v>126</v>
      </c>
      <c r="D1271" s="7">
        <v>40</v>
      </c>
      <c r="E1271" s="7">
        <v>572</v>
      </c>
      <c r="F1271" s="7">
        <v>0</v>
      </c>
      <c r="G1271" s="7">
        <v>27</v>
      </c>
      <c r="H1271" s="7">
        <v>3</v>
      </c>
      <c r="I1271" s="7">
        <v>0</v>
      </c>
      <c r="J1271" s="7">
        <v>0</v>
      </c>
      <c r="K1271" s="15">
        <v>771</v>
      </c>
    </row>
    <row r="1272" spans="1:11" ht="12" customHeight="1" x14ac:dyDescent="0.25">
      <c r="A1272" s="6">
        <v>93407</v>
      </c>
      <c r="B1272" s="7">
        <v>45</v>
      </c>
      <c r="C1272" s="7">
        <v>37</v>
      </c>
      <c r="D1272" s="7">
        <v>65</v>
      </c>
      <c r="E1272" s="7">
        <v>200</v>
      </c>
      <c r="F1272" s="7">
        <v>0</v>
      </c>
      <c r="G1272" s="7">
        <v>5</v>
      </c>
      <c r="H1272" s="7">
        <v>0</v>
      </c>
      <c r="I1272" s="7">
        <v>0</v>
      </c>
      <c r="J1272" s="7">
        <v>0</v>
      </c>
      <c r="K1272" s="15">
        <v>352</v>
      </c>
    </row>
    <row r="1273" spans="1:11" ht="12" customHeight="1" x14ac:dyDescent="0.25">
      <c r="A1273" s="6">
        <v>93408</v>
      </c>
      <c r="B1273" s="7">
        <v>4</v>
      </c>
      <c r="C1273" s="7">
        <v>58</v>
      </c>
      <c r="D1273" s="7">
        <v>95</v>
      </c>
      <c r="E1273" s="7">
        <v>183</v>
      </c>
      <c r="F1273" s="7">
        <v>0</v>
      </c>
      <c r="G1273" s="7">
        <v>3</v>
      </c>
      <c r="H1273" s="7">
        <v>5</v>
      </c>
      <c r="I1273" s="7">
        <v>0</v>
      </c>
      <c r="J1273" s="7">
        <v>0</v>
      </c>
      <c r="K1273" s="15">
        <v>348</v>
      </c>
    </row>
    <row r="1274" spans="1:11" ht="12" customHeight="1" x14ac:dyDescent="0.25">
      <c r="A1274" s="6">
        <v>93409</v>
      </c>
      <c r="B1274" s="7">
        <v>0</v>
      </c>
      <c r="C1274" s="7">
        <v>15</v>
      </c>
      <c r="D1274" s="7">
        <v>16</v>
      </c>
      <c r="E1274" s="7">
        <v>63</v>
      </c>
      <c r="F1274" s="7">
        <v>0</v>
      </c>
      <c r="G1274" s="7">
        <v>0</v>
      </c>
      <c r="H1274" s="7">
        <v>0</v>
      </c>
      <c r="I1274" s="7">
        <v>1</v>
      </c>
      <c r="J1274" s="7">
        <v>0</v>
      </c>
      <c r="K1274" s="15">
        <v>95</v>
      </c>
    </row>
    <row r="1275" spans="1:11" ht="12" customHeight="1" x14ac:dyDescent="0.25">
      <c r="A1275" s="10">
        <v>93410</v>
      </c>
      <c r="B1275" s="11">
        <v>1</v>
      </c>
      <c r="C1275" s="11">
        <v>1</v>
      </c>
      <c r="D1275" s="11">
        <v>1</v>
      </c>
      <c r="E1275" s="11">
        <v>50</v>
      </c>
      <c r="F1275" s="11">
        <v>0</v>
      </c>
      <c r="G1275" s="11">
        <v>0</v>
      </c>
      <c r="H1275" s="11">
        <v>0</v>
      </c>
      <c r="I1275" s="11">
        <v>0</v>
      </c>
      <c r="J1275" s="11">
        <v>0</v>
      </c>
      <c r="K1275" s="14">
        <v>53</v>
      </c>
    </row>
    <row r="1276" spans="1:11" ht="12" customHeight="1" x14ac:dyDescent="0.25">
      <c r="A1276" s="6">
        <v>93412</v>
      </c>
      <c r="B1276" s="7">
        <v>1</v>
      </c>
      <c r="C1276" s="7">
        <v>29</v>
      </c>
      <c r="D1276" s="7">
        <v>7</v>
      </c>
      <c r="E1276" s="7">
        <v>194</v>
      </c>
      <c r="F1276" s="7">
        <v>0</v>
      </c>
      <c r="G1276" s="7">
        <v>10</v>
      </c>
      <c r="H1276" s="7">
        <v>0</v>
      </c>
      <c r="I1276" s="7">
        <v>0</v>
      </c>
      <c r="J1276" s="7">
        <v>0</v>
      </c>
      <c r="K1276" s="15">
        <v>241</v>
      </c>
    </row>
    <row r="1277" spans="1:11" ht="12" customHeight="1" x14ac:dyDescent="0.25">
      <c r="A1277" s="6">
        <v>93420</v>
      </c>
      <c r="B1277" s="7">
        <v>189</v>
      </c>
      <c r="C1277" s="8">
        <v>2026</v>
      </c>
      <c r="D1277" s="8">
        <v>1424</v>
      </c>
      <c r="E1277" s="8">
        <v>25544</v>
      </c>
      <c r="F1277" s="7">
        <v>0</v>
      </c>
      <c r="G1277" s="8">
        <v>1085</v>
      </c>
      <c r="H1277" s="7">
        <v>181</v>
      </c>
      <c r="I1277" s="7">
        <v>2</v>
      </c>
      <c r="J1277" s="7">
        <v>9</v>
      </c>
      <c r="K1277" s="9">
        <v>30460</v>
      </c>
    </row>
    <row r="1278" spans="1:11" ht="12" customHeight="1" x14ac:dyDescent="0.25">
      <c r="A1278" s="6">
        <v>93421</v>
      </c>
      <c r="B1278" s="7">
        <v>2</v>
      </c>
      <c r="C1278" s="7">
        <v>103</v>
      </c>
      <c r="D1278" s="7">
        <v>46</v>
      </c>
      <c r="E1278" s="7">
        <v>562</v>
      </c>
      <c r="F1278" s="7">
        <v>0</v>
      </c>
      <c r="G1278" s="7">
        <v>24</v>
      </c>
      <c r="H1278" s="7">
        <v>1</v>
      </c>
      <c r="I1278" s="7">
        <v>0</v>
      </c>
      <c r="J1278" s="7">
        <v>0</v>
      </c>
      <c r="K1278" s="15">
        <v>738</v>
      </c>
    </row>
    <row r="1279" spans="1:11" ht="12" customHeight="1" x14ac:dyDescent="0.25">
      <c r="A1279" s="6">
        <v>93422</v>
      </c>
      <c r="B1279" s="7">
        <v>122</v>
      </c>
      <c r="C1279" s="8">
        <v>2285</v>
      </c>
      <c r="D1279" s="8">
        <v>1486</v>
      </c>
      <c r="E1279" s="8">
        <v>26720</v>
      </c>
      <c r="F1279" s="7">
        <v>0</v>
      </c>
      <c r="G1279" s="7">
        <v>969</v>
      </c>
      <c r="H1279" s="7">
        <v>121</v>
      </c>
      <c r="I1279" s="7">
        <v>5</v>
      </c>
      <c r="J1279" s="7">
        <v>5</v>
      </c>
      <c r="K1279" s="9">
        <v>31713</v>
      </c>
    </row>
    <row r="1280" spans="1:11" ht="12" customHeight="1" x14ac:dyDescent="0.25">
      <c r="A1280" s="10">
        <v>93423</v>
      </c>
      <c r="B1280" s="11">
        <v>3</v>
      </c>
      <c r="C1280" s="11">
        <v>142</v>
      </c>
      <c r="D1280" s="11">
        <v>85</v>
      </c>
      <c r="E1280" s="11">
        <v>874</v>
      </c>
      <c r="F1280" s="11">
        <v>0</v>
      </c>
      <c r="G1280" s="11">
        <v>20</v>
      </c>
      <c r="H1280" s="11">
        <v>6</v>
      </c>
      <c r="I1280" s="11">
        <v>0</v>
      </c>
      <c r="J1280" s="11">
        <v>0</v>
      </c>
      <c r="K1280" s="13">
        <v>1130</v>
      </c>
    </row>
    <row r="1281" spans="1:11" ht="12" customHeight="1" x14ac:dyDescent="0.25">
      <c r="A1281" s="6">
        <v>93424</v>
      </c>
      <c r="B1281" s="7">
        <v>29</v>
      </c>
      <c r="C1281" s="7">
        <v>51</v>
      </c>
      <c r="D1281" s="7">
        <v>36</v>
      </c>
      <c r="E1281" s="8">
        <v>1082</v>
      </c>
      <c r="F1281" s="7">
        <v>0</v>
      </c>
      <c r="G1281" s="7">
        <v>98</v>
      </c>
      <c r="H1281" s="7">
        <v>13</v>
      </c>
      <c r="I1281" s="7">
        <v>0</v>
      </c>
      <c r="J1281" s="7">
        <v>0</v>
      </c>
      <c r="K1281" s="9">
        <v>1309</v>
      </c>
    </row>
    <row r="1282" spans="1:11" ht="12" customHeight="1" x14ac:dyDescent="0.25">
      <c r="A1282" s="6">
        <v>93426</v>
      </c>
      <c r="B1282" s="7">
        <v>2</v>
      </c>
      <c r="C1282" s="7">
        <v>159</v>
      </c>
      <c r="D1282" s="7">
        <v>88</v>
      </c>
      <c r="E1282" s="8">
        <v>1077</v>
      </c>
      <c r="F1282" s="7">
        <v>0</v>
      </c>
      <c r="G1282" s="7">
        <v>24</v>
      </c>
      <c r="H1282" s="7">
        <v>5</v>
      </c>
      <c r="I1282" s="7">
        <v>0</v>
      </c>
      <c r="J1282" s="7">
        <v>0</v>
      </c>
      <c r="K1282" s="9">
        <v>1355</v>
      </c>
    </row>
    <row r="1283" spans="1:11" ht="12" customHeight="1" x14ac:dyDescent="0.25">
      <c r="A1283" s="6">
        <v>93427</v>
      </c>
      <c r="B1283" s="7">
        <v>36</v>
      </c>
      <c r="C1283" s="7">
        <v>455</v>
      </c>
      <c r="D1283" s="7">
        <v>314</v>
      </c>
      <c r="E1283" s="8">
        <v>5187</v>
      </c>
      <c r="F1283" s="7">
        <v>0</v>
      </c>
      <c r="G1283" s="7">
        <v>182</v>
      </c>
      <c r="H1283" s="7">
        <v>35</v>
      </c>
      <c r="I1283" s="7">
        <v>0</v>
      </c>
      <c r="J1283" s="7">
        <v>1</v>
      </c>
      <c r="K1283" s="9">
        <v>6210</v>
      </c>
    </row>
    <row r="1284" spans="1:11" ht="12" customHeight="1" x14ac:dyDescent="0.25">
      <c r="A1284" s="6">
        <v>93428</v>
      </c>
      <c r="B1284" s="7">
        <v>38</v>
      </c>
      <c r="C1284" s="7">
        <v>344</v>
      </c>
      <c r="D1284" s="7">
        <v>229</v>
      </c>
      <c r="E1284" s="8">
        <v>5608</v>
      </c>
      <c r="F1284" s="7">
        <v>0</v>
      </c>
      <c r="G1284" s="7">
        <v>377</v>
      </c>
      <c r="H1284" s="7">
        <v>42</v>
      </c>
      <c r="I1284" s="7">
        <v>0</v>
      </c>
      <c r="J1284" s="7">
        <v>0</v>
      </c>
      <c r="K1284" s="9">
        <v>6638</v>
      </c>
    </row>
    <row r="1285" spans="1:11" ht="12" customHeight="1" x14ac:dyDescent="0.25">
      <c r="A1285" s="10">
        <v>93429</v>
      </c>
      <c r="B1285" s="11">
        <v>0</v>
      </c>
      <c r="C1285" s="11">
        <v>10</v>
      </c>
      <c r="D1285" s="11">
        <v>9</v>
      </c>
      <c r="E1285" s="11">
        <v>103</v>
      </c>
      <c r="F1285" s="11">
        <v>0</v>
      </c>
      <c r="G1285" s="11">
        <v>0</v>
      </c>
      <c r="H1285" s="11">
        <v>0</v>
      </c>
      <c r="I1285" s="11">
        <v>0</v>
      </c>
      <c r="J1285" s="11">
        <v>0</v>
      </c>
      <c r="K1285" s="14">
        <v>122</v>
      </c>
    </row>
    <row r="1286" spans="1:11" ht="12" customHeight="1" x14ac:dyDescent="0.25">
      <c r="A1286" s="6">
        <v>93430</v>
      </c>
      <c r="B1286" s="7">
        <v>42</v>
      </c>
      <c r="C1286" s="7">
        <v>228</v>
      </c>
      <c r="D1286" s="7">
        <v>129</v>
      </c>
      <c r="E1286" s="8">
        <v>2544</v>
      </c>
      <c r="F1286" s="7">
        <v>0</v>
      </c>
      <c r="G1286" s="7">
        <v>145</v>
      </c>
      <c r="H1286" s="7">
        <v>20</v>
      </c>
      <c r="I1286" s="7">
        <v>1</v>
      </c>
      <c r="J1286" s="7">
        <v>0</v>
      </c>
      <c r="K1286" s="9">
        <v>3109</v>
      </c>
    </row>
    <row r="1287" spans="1:11" ht="12" customHeight="1" x14ac:dyDescent="0.25">
      <c r="A1287" s="6">
        <v>93432</v>
      </c>
      <c r="B1287" s="7">
        <v>8</v>
      </c>
      <c r="C1287" s="7">
        <v>303</v>
      </c>
      <c r="D1287" s="7">
        <v>71</v>
      </c>
      <c r="E1287" s="8">
        <v>1248</v>
      </c>
      <c r="F1287" s="7">
        <v>0</v>
      </c>
      <c r="G1287" s="7">
        <v>34</v>
      </c>
      <c r="H1287" s="7">
        <v>3</v>
      </c>
      <c r="I1287" s="7">
        <v>0</v>
      </c>
      <c r="J1287" s="7">
        <v>0</v>
      </c>
      <c r="K1287" s="9">
        <v>1667</v>
      </c>
    </row>
    <row r="1288" spans="1:11" ht="12" customHeight="1" x14ac:dyDescent="0.25">
      <c r="A1288" s="6">
        <v>93433</v>
      </c>
      <c r="B1288" s="7">
        <v>35</v>
      </c>
      <c r="C1288" s="7">
        <v>460</v>
      </c>
      <c r="D1288" s="7">
        <v>509</v>
      </c>
      <c r="E1288" s="8">
        <v>10190</v>
      </c>
      <c r="F1288" s="7">
        <v>0</v>
      </c>
      <c r="G1288" s="7">
        <v>354</v>
      </c>
      <c r="H1288" s="7">
        <v>36</v>
      </c>
      <c r="I1288" s="7">
        <v>1</v>
      </c>
      <c r="J1288" s="7">
        <v>0</v>
      </c>
      <c r="K1288" s="9">
        <v>11585</v>
      </c>
    </row>
    <row r="1289" spans="1:11" ht="12" customHeight="1" x14ac:dyDescent="0.25">
      <c r="A1289" s="6">
        <v>93434</v>
      </c>
      <c r="B1289" s="7">
        <v>1</v>
      </c>
      <c r="C1289" s="7">
        <v>153</v>
      </c>
      <c r="D1289" s="7">
        <v>295</v>
      </c>
      <c r="E1289" s="8">
        <v>5310</v>
      </c>
      <c r="F1289" s="7">
        <v>0</v>
      </c>
      <c r="G1289" s="7">
        <v>55</v>
      </c>
      <c r="H1289" s="7">
        <v>3</v>
      </c>
      <c r="I1289" s="7">
        <v>1</v>
      </c>
      <c r="J1289" s="7">
        <v>0</v>
      </c>
      <c r="K1289" s="9">
        <v>5818</v>
      </c>
    </row>
    <row r="1290" spans="1:11" ht="12" customHeight="1" x14ac:dyDescent="0.25">
      <c r="A1290" s="10">
        <v>93435</v>
      </c>
      <c r="B1290" s="11">
        <v>0</v>
      </c>
      <c r="C1290" s="11">
        <v>7</v>
      </c>
      <c r="D1290" s="11">
        <v>1</v>
      </c>
      <c r="E1290" s="11">
        <v>46</v>
      </c>
      <c r="F1290" s="11">
        <v>0</v>
      </c>
      <c r="G1290" s="11">
        <v>0</v>
      </c>
      <c r="H1290" s="11">
        <v>1</v>
      </c>
      <c r="I1290" s="11">
        <v>0</v>
      </c>
      <c r="J1290" s="11">
        <v>0</v>
      </c>
      <c r="K1290" s="14">
        <v>55</v>
      </c>
    </row>
    <row r="1291" spans="1:11" ht="12" customHeight="1" x14ac:dyDescent="0.25">
      <c r="A1291" s="1" t="s">
        <v>0</v>
      </c>
      <c r="B1291" s="2" t="s">
        <v>1</v>
      </c>
      <c r="C1291" s="3" t="s">
        <v>2</v>
      </c>
      <c r="D1291" s="3" t="s">
        <v>3</v>
      </c>
      <c r="E1291" s="3" t="s">
        <v>4</v>
      </c>
      <c r="F1291" s="3" t="s">
        <v>5</v>
      </c>
      <c r="G1291" s="4" t="s">
        <v>6</v>
      </c>
      <c r="H1291" s="4" t="s">
        <v>7</v>
      </c>
      <c r="I1291" s="4" t="s">
        <v>8</v>
      </c>
      <c r="J1291" s="5" t="s">
        <v>9</v>
      </c>
      <c r="K1291" s="4" t="s">
        <v>10</v>
      </c>
    </row>
    <row r="1292" spans="1:11" ht="12" customHeight="1" x14ac:dyDescent="0.25">
      <c r="A1292" s="6">
        <v>93436</v>
      </c>
      <c r="B1292" s="7">
        <v>51</v>
      </c>
      <c r="C1292" s="8">
        <v>1611</v>
      </c>
      <c r="D1292" s="8">
        <v>2098</v>
      </c>
      <c r="E1292" s="8">
        <v>37880</v>
      </c>
      <c r="F1292" s="7">
        <v>0</v>
      </c>
      <c r="G1292" s="7">
        <v>939</v>
      </c>
      <c r="H1292" s="7">
        <v>88</v>
      </c>
      <c r="I1292" s="7">
        <v>12</v>
      </c>
      <c r="J1292" s="7">
        <v>9</v>
      </c>
      <c r="K1292" s="9">
        <v>42688</v>
      </c>
    </row>
    <row r="1293" spans="1:11" ht="12" customHeight="1" x14ac:dyDescent="0.25">
      <c r="A1293" s="6">
        <v>93437</v>
      </c>
      <c r="B1293" s="7">
        <v>2</v>
      </c>
      <c r="C1293" s="7">
        <v>39</v>
      </c>
      <c r="D1293" s="7">
        <v>95</v>
      </c>
      <c r="E1293" s="8">
        <v>1206</v>
      </c>
      <c r="F1293" s="7">
        <v>0</v>
      </c>
      <c r="G1293" s="7">
        <v>32</v>
      </c>
      <c r="H1293" s="7">
        <v>6</v>
      </c>
      <c r="I1293" s="7">
        <v>0</v>
      </c>
      <c r="J1293" s="7">
        <v>0</v>
      </c>
      <c r="K1293" s="9">
        <v>1380</v>
      </c>
    </row>
    <row r="1294" spans="1:11" ht="12" customHeight="1" x14ac:dyDescent="0.25">
      <c r="A1294" s="6">
        <v>93438</v>
      </c>
      <c r="B1294" s="7">
        <v>1</v>
      </c>
      <c r="C1294" s="7">
        <v>105</v>
      </c>
      <c r="D1294" s="7">
        <v>32</v>
      </c>
      <c r="E1294" s="7">
        <v>567</v>
      </c>
      <c r="F1294" s="7">
        <v>0</v>
      </c>
      <c r="G1294" s="7">
        <v>9</v>
      </c>
      <c r="H1294" s="7">
        <v>1</v>
      </c>
      <c r="I1294" s="7">
        <v>9</v>
      </c>
      <c r="J1294" s="7">
        <v>0</v>
      </c>
      <c r="K1294" s="15">
        <v>724</v>
      </c>
    </row>
    <row r="1295" spans="1:11" ht="12" customHeight="1" x14ac:dyDescent="0.25">
      <c r="A1295" s="6">
        <v>93440</v>
      </c>
      <c r="B1295" s="7">
        <v>6</v>
      </c>
      <c r="C1295" s="7">
        <v>132</v>
      </c>
      <c r="D1295" s="7">
        <v>99</v>
      </c>
      <c r="E1295" s="8">
        <v>1476</v>
      </c>
      <c r="F1295" s="7">
        <v>0</v>
      </c>
      <c r="G1295" s="7">
        <v>33</v>
      </c>
      <c r="H1295" s="7">
        <v>5</v>
      </c>
      <c r="I1295" s="7">
        <v>0</v>
      </c>
      <c r="J1295" s="7">
        <v>0</v>
      </c>
      <c r="K1295" s="9">
        <v>1751</v>
      </c>
    </row>
    <row r="1296" spans="1:11" ht="12" customHeight="1" x14ac:dyDescent="0.25">
      <c r="A1296" s="10">
        <v>93441</v>
      </c>
      <c r="B1296" s="11">
        <v>10</v>
      </c>
      <c r="C1296" s="11">
        <v>153</v>
      </c>
      <c r="D1296" s="11">
        <v>77</v>
      </c>
      <c r="E1296" s="12">
        <v>1204</v>
      </c>
      <c r="F1296" s="11">
        <v>0</v>
      </c>
      <c r="G1296" s="11">
        <v>56</v>
      </c>
      <c r="H1296" s="11">
        <v>5</v>
      </c>
      <c r="I1296" s="11">
        <v>0</v>
      </c>
      <c r="J1296" s="11">
        <v>1</v>
      </c>
      <c r="K1296" s="13">
        <v>1506</v>
      </c>
    </row>
    <row r="1297" spans="1:11" ht="12" customHeight="1" x14ac:dyDescent="0.25">
      <c r="A1297" s="6">
        <v>93442</v>
      </c>
      <c r="B1297" s="7">
        <v>68</v>
      </c>
      <c r="C1297" s="7">
        <v>507</v>
      </c>
      <c r="D1297" s="7">
        <v>372</v>
      </c>
      <c r="E1297" s="8">
        <v>9120</v>
      </c>
      <c r="F1297" s="7">
        <v>0</v>
      </c>
      <c r="G1297" s="7">
        <v>477</v>
      </c>
      <c r="H1297" s="7">
        <v>64</v>
      </c>
      <c r="I1297" s="7">
        <v>0</v>
      </c>
      <c r="J1297" s="7">
        <v>2</v>
      </c>
      <c r="K1297" s="9">
        <v>10610</v>
      </c>
    </row>
    <row r="1298" spans="1:11" ht="12" customHeight="1" x14ac:dyDescent="0.25">
      <c r="A1298" s="6">
        <v>93443</v>
      </c>
      <c r="B1298" s="7">
        <v>1</v>
      </c>
      <c r="C1298" s="7">
        <v>39</v>
      </c>
      <c r="D1298" s="7">
        <v>14</v>
      </c>
      <c r="E1298" s="7">
        <v>320</v>
      </c>
      <c r="F1298" s="7">
        <v>0</v>
      </c>
      <c r="G1298" s="7">
        <v>17</v>
      </c>
      <c r="H1298" s="7">
        <v>2</v>
      </c>
      <c r="I1298" s="7">
        <v>1</v>
      </c>
      <c r="J1298" s="7">
        <v>1</v>
      </c>
      <c r="K1298" s="15">
        <v>395</v>
      </c>
    </row>
    <row r="1299" spans="1:11" ht="12" customHeight="1" x14ac:dyDescent="0.25">
      <c r="A1299" s="6">
        <v>93444</v>
      </c>
      <c r="B1299" s="7">
        <v>109</v>
      </c>
      <c r="C1299" s="8">
        <v>1406</v>
      </c>
      <c r="D1299" s="8">
        <v>1018</v>
      </c>
      <c r="E1299" s="8">
        <v>18427</v>
      </c>
      <c r="F1299" s="7">
        <v>0</v>
      </c>
      <c r="G1299" s="7">
        <v>597</v>
      </c>
      <c r="H1299" s="7">
        <v>96</v>
      </c>
      <c r="I1299" s="7">
        <v>5</v>
      </c>
      <c r="J1299" s="7">
        <v>4</v>
      </c>
      <c r="K1299" s="9">
        <v>21662</v>
      </c>
    </row>
    <row r="1300" spans="1:11" ht="12" customHeight="1" x14ac:dyDescent="0.25">
      <c r="A1300" s="6">
        <v>93445</v>
      </c>
      <c r="B1300" s="7">
        <v>11</v>
      </c>
      <c r="C1300" s="7">
        <v>243</v>
      </c>
      <c r="D1300" s="7">
        <v>292</v>
      </c>
      <c r="E1300" s="8">
        <v>5292</v>
      </c>
      <c r="F1300" s="7">
        <v>0</v>
      </c>
      <c r="G1300" s="7">
        <v>146</v>
      </c>
      <c r="H1300" s="7">
        <v>18</v>
      </c>
      <c r="I1300" s="7">
        <v>3</v>
      </c>
      <c r="J1300" s="7">
        <v>0</v>
      </c>
      <c r="K1300" s="9">
        <v>6005</v>
      </c>
    </row>
    <row r="1301" spans="1:11" ht="12" customHeight="1" x14ac:dyDescent="0.25">
      <c r="A1301" s="10">
        <v>93446</v>
      </c>
      <c r="B1301" s="11">
        <v>112</v>
      </c>
      <c r="C1301" s="12">
        <v>3811</v>
      </c>
      <c r="D1301" s="12">
        <v>2379</v>
      </c>
      <c r="E1301" s="12">
        <v>35863</v>
      </c>
      <c r="F1301" s="11">
        <v>0</v>
      </c>
      <c r="G1301" s="12">
        <v>1020</v>
      </c>
      <c r="H1301" s="11">
        <v>151</v>
      </c>
      <c r="I1301" s="11">
        <v>17</v>
      </c>
      <c r="J1301" s="11">
        <v>23</v>
      </c>
      <c r="K1301" s="13">
        <v>43376</v>
      </c>
    </row>
    <row r="1302" spans="1:11" ht="12" customHeight="1" x14ac:dyDescent="0.25">
      <c r="A1302" s="6">
        <v>93447</v>
      </c>
      <c r="B1302" s="7">
        <v>5</v>
      </c>
      <c r="C1302" s="7">
        <v>406</v>
      </c>
      <c r="D1302" s="7">
        <v>168</v>
      </c>
      <c r="E1302" s="8">
        <v>1595</v>
      </c>
      <c r="F1302" s="7">
        <v>0</v>
      </c>
      <c r="G1302" s="7">
        <v>38</v>
      </c>
      <c r="H1302" s="7">
        <v>6</v>
      </c>
      <c r="I1302" s="7">
        <v>4</v>
      </c>
      <c r="J1302" s="7">
        <v>8</v>
      </c>
      <c r="K1302" s="9">
        <v>2230</v>
      </c>
    </row>
    <row r="1303" spans="1:11" ht="12" customHeight="1" x14ac:dyDescent="0.25">
      <c r="A1303" s="6">
        <v>93448</v>
      </c>
      <c r="B1303" s="7">
        <v>2</v>
      </c>
      <c r="C1303" s="7">
        <v>59</v>
      </c>
      <c r="D1303" s="7">
        <v>36</v>
      </c>
      <c r="E1303" s="7">
        <v>589</v>
      </c>
      <c r="F1303" s="7">
        <v>0</v>
      </c>
      <c r="G1303" s="7">
        <v>27</v>
      </c>
      <c r="H1303" s="7">
        <v>1</v>
      </c>
      <c r="I1303" s="7">
        <v>0</v>
      </c>
      <c r="J1303" s="7">
        <v>0</v>
      </c>
      <c r="K1303" s="15">
        <v>714</v>
      </c>
    </row>
    <row r="1304" spans="1:11" ht="12" customHeight="1" x14ac:dyDescent="0.25">
      <c r="A1304" s="6">
        <v>93449</v>
      </c>
      <c r="B1304" s="7">
        <v>114</v>
      </c>
      <c r="C1304" s="7">
        <v>294</v>
      </c>
      <c r="D1304" s="7">
        <v>309</v>
      </c>
      <c r="E1304" s="8">
        <v>7152</v>
      </c>
      <c r="F1304" s="7">
        <v>0</v>
      </c>
      <c r="G1304" s="7">
        <v>395</v>
      </c>
      <c r="H1304" s="7">
        <v>57</v>
      </c>
      <c r="I1304" s="7">
        <v>1</v>
      </c>
      <c r="J1304" s="7">
        <v>0</v>
      </c>
      <c r="K1304" s="9">
        <v>8322</v>
      </c>
    </row>
    <row r="1305" spans="1:11" ht="12" customHeight="1" x14ac:dyDescent="0.25">
      <c r="A1305" s="6">
        <v>93450</v>
      </c>
      <c r="B1305" s="7">
        <v>0</v>
      </c>
      <c r="C1305" s="7">
        <v>71</v>
      </c>
      <c r="D1305" s="7">
        <v>49</v>
      </c>
      <c r="E1305" s="7">
        <v>463</v>
      </c>
      <c r="F1305" s="7">
        <v>0</v>
      </c>
      <c r="G1305" s="7">
        <v>2</v>
      </c>
      <c r="H1305" s="7">
        <v>0</v>
      </c>
      <c r="I1305" s="7">
        <v>0</v>
      </c>
      <c r="J1305" s="7">
        <v>1</v>
      </c>
      <c r="K1305" s="15">
        <v>586</v>
      </c>
    </row>
    <row r="1306" spans="1:11" ht="12" customHeight="1" x14ac:dyDescent="0.25">
      <c r="A1306" s="10">
        <v>93451</v>
      </c>
      <c r="B1306" s="11">
        <v>4</v>
      </c>
      <c r="C1306" s="11">
        <v>408</v>
      </c>
      <c r="D1306" s="11">
        <v>255</v>
      </c>
      <c r="E1306" s="12">
        <v>3446</v>
      </c>
      <c r="F1306" s="11">
        <v>0</v>
      </c>
      <c r="G1306" s="11">
        <v>85</v>
      </c>
      <c r="H1306" s="11">
        <v>9</v>
      </c>
      <c r="I1306" s="11">
        <v>3</v>
      </c>
      <c r="J1306" s="11">
        <v>1</v>
      </c>
      <c r="K1306" s="13">
        <v>4211</v>
      </c>
    </row>
    <row r="1307" spans="1:11" ht="12" customHeight="1" x14ac:dyDescent="0.25">
      <c r="A1307" s="6">
        <v>93452</v>
      </c>
      <c r="B1307" s="7">
        <v>2</v>
      </c>
      <c r="C1307" s="7">
        <v>26</v>
      </c>
      <c r="D1307" s="7">
        <v>25</v>
      </c>
      <c r="E1307" s="7">
        <v>438</v>
      </c>
      <c r="F1307" s="7">
        <v>0</v>
      </c>
      <c r="G1307" s="7">
        <v>17</v>
      </c>
      <c r="H1307" s="7">
        <v>2</v>
      </c>
      <c r="I1307" s="7">
        <v>17</v>
      </c>
      <c r="J1307" s="7">
        <v>0</v>
      </c>
      <c r="K1307" s="15">
        <v>527</v>
      </c>
    </row>
    <row r="1308" spans="1:11" ht="12" customHeight="1" x14ac:dyDescent="0.25">
      <c r="A1308" s="6">
        <v>93453</v>
      </c>
      <c r="B1308" s="7">
        <v>18</v>
      </c>
      <c r="C1308" s="7">
        <v>442</v>
      </c>
      <c r="D1308" s="7">
        <v>136</v>
      </c>
      <c r="E1308" s="8">
        <v>2545</v>
      </c>
      <c r="F1308" s="7">
        <v>0</v>
      </c>
      <c r="G1308" s="7">
        <v>79</v>
      </c>
      <c r="H1308" s="7">
        <v>11</v>
      </c>
      <c r="I1308" s="7">
        <v>3</v>
      </c>
      <c r="J1308" s="7">
        <v>0</v>
      </c>
      <c r="K1308" s="9">
        <v>3234</v>
      </c>
    </row>
    <row r="1309" spans="1:11" ht="12" customHeight="1" x14ac:dyDescent="0.25">
      <c r="A1309" s="6">
        <v>93454</v>
      </c>
      <c r="B1309" s="7">
        <v>28</v>
      </c>
      <c r="C1309" s="8">
        <v>1434</v>
      </c>
      <c r="D1309" s="8">
        <v>1666</v>
      </c>
      <c r="E1309" s="8">
        <v>28313</v>
      </c>
      <c r="F1309" s="7">
        <v>0</v>
      </c>
      <c r="G1309" s="7">
        <v>476</v>
      </c>
      <c r="H1309" s="7">
        <v>42</v>
      </c>
      <c r="I1309" s="7">
        <v>4</v>
      </c>
      <c r="J1309" s="7">
        <v>4</v>
      </c>
      <c r="K1309" s="9">
        <v>31967</v>
      </c>
    </row>
    <row r="1310" spans="1:11" ht="12" customHeight="1" x14ac:dyDescent="0.25">
      <c r="A1310" s="6">
        <v>93455</v>
      </c>
      <c r="B1310" s="7">
        <v>89</v>
      </c>
      <c r="C1310" s="8">
        <v>2194</v>
      </c>
      <c r="D1310" s="8">
        <v>2203</v>
      </c>
      <c r="E1310" s="8">
        <v>34587</v>
      </c>
      <c r="F1310" s="7">
        <v>0</v>
      </c>
      <c r="G1310" s="7">
        <v>954</v>
      </c>
      <c r="H1310" s="7">
        <v>94</v>
      </c>
      <c r="I1310" s="7">
        <v>4</v>
      </c>
      <c r="J1310" s="7">
        <v>12</v>
      </c>
      <c r="K1310" s="9">
        <v>40137</v>
      </c>
    </row>
    <row r="1311" spans="1:11" ht="12" customHeight="1" x14ac:dyDescent="0.25">
      <c r="A1311" s="10">
        <v>93456</v>
      </c>
      <c r="B1311" s="11">
        <v>3</v>
      </c>
      <c r="C1311" s="11">
        <v>325</v>
      </c>
      <c r="D1311" s="11">
        <v>160</v>
      </c>
      <c r="E1311" s="12">
        <v>1621</v>
      </c>
      <c r="F1311" s="11">
        <v>0</v>
      </c>
      <c r="G1311" s="11">
        <v>17</v>
      </c>
      <c r="H1311" s="11">
        <v>2</v>
      </c>
      <c r="I1311" s="11">
        <v>1</v>
      </c>
      <c r="J1311" s="11">
        <v>2</v>
      </c>
      <c r="K1311" s="13">
        <v>2131</v>
      </c>
    </row>
    <row r="1312" spans="1:11" ht="12" customHeight="1" x14ac:dyDescent="0.25">
      <c r="A1312" s="6">
        <v>93457</v>
      </c>
      <c r="B1312" s="7">
        <v>0</v>
      </c>
      <c r="C1312" s="7">
        <v>206</v>
      </c>
      <c r="D1312" s="7">
        <v>61</v>
      </c>
      <c r="E1312" s="7">
        <v>346</v>
      </c>
      <c r="F1312" s="7">
        <v>0</v>
      </c>
      <c r="G1312" s="7">
        <v>5</v>
      </c>
      <c r="H1312" s="7">
        <v>0</v>
      </c>
      <c r="I1312" s="7">
        <v>0</v>
      </c>
      <c r="J1312" s="7">
        <v>0</v>
      </c>
      <c r="K1312" s="15">
        <v>618</v>
      </c>
    </row>
    <row r="1313" spans="1:11" ht="12" customHeight="1" x14ac:dyDescent="0.25">
      <c r="A1313" s="6">
        <v>93458</v>
      </c>
      <c r="B1313" s="7">
        <v>23</v>
      </c>
      <c r="C1313" s="8">
        <v>1361</v>
      </c>
      <c r="D1313" s="8">
        <v>2162</v>
      </c>
      <c r="E1313" s="8">
        <v>39133</v>
      </c>
      <c r="F1313" s="7">
        <v>0</v>
      </c>
      <c r="G1313" s="7">
        <v>446</v>
      </c>
      <c r="H1313" s="7">
        <v>28</v>
      </c>
      <c r="I1313" s="7">
        <v>4</v>
      </c>
      <c r="J1313" s="7">
        <v>14</v>
      </c>
      <c r="K1313" s="9">
        <v>43171</v>
      </c>
    </row>
    <row r="1314" spans="1:11" ht="12" customHeight="1" x14ac:dyDescent="0.25">
      <c r="A1314" s="6">
        <v>93460</v>
      </c>
      <c r="B1314" s="7">
        <v>58</v>
      </c>
      <c r="C1314" s="7">
        <v>720</v>
      </c>
      <c r="D1314" s="7">
        <v>369</v>
      </c>
      <c r="E1314" s="8">
        <v>5541</v>
      </c>
      <c r="F1314" s="7">
        <v>0</v>
      </c>
      <c r="G1314" s="7">
        <v>160</v>
      </c>
      <c r="H1314" s="7">
        <v>26</v>
      </c>
      <c r="I1314" s="7">
        <v>0</v>
      </c>
      <c r="J1314" s="7">
        <v>1</v>
      </c>
      <c r="K1314" s="9">
        <v>6875</v>
      </c>
    </row>
    <row r="1315" spans="1:11" ht="12" customHeight="1" x14ac:dyDescent="0.25">
      <c r="A1315" s="6">
        <v>93461</v>
      </c>
      <c r="B1315" s="7">
        <v>1</v>
      </c>
      <c r="C1315" s="7">
        <v>157</v>
      </c>
      <c r="D1315" s="7">
        <v>82</v>
      </c>
      <c r="E1315" s="8">
        <v>1085</v>
      </c>
      <c r="F1315" s="7">
        <v>0</v>
      </c>
      <c r="G1315" s="7">
        <v>17</v>
      </c>
      <c r="H1315" s="7">
        <v>1</v>
      </c>
      <c r="I1315" s="7">
        <v>1</v>
      </c>
      <c r="J1315" s="7">
        <v>0</v>
      </c>
      <c r="K1315" s="9">
        <v>1344</v>
      </c>
    </row>
    <row r="1316" spans="1:11" ht="12" customHeight="1" x14ac:dyDescent="0.25">
      <c r="A1316" s="10">
        <v>93463</v>
      </c>
      <c r="B1316" s="11">
        <v>64</v>
      </c>
      <c r="C1316" s="11">
        <v>502</v>
      </c>
      <c r="D1316" s="11">
        <v>410</v>
      </c>
      <c r="E1316" s="12">
        <v>6823</v>
      </c>
      <c r="F1316" s="11">
        <v>0</v>
      </c>
      <c r="G1316" s="11">
        <v>268</v>
      </c>
      <c r="H1316" s="11">
        <v>33</v>
      </c>
      <c r="I1316" s="11">
        <v>1</v>
      </c>
      <c r="J1316" s="11">
        <v>1</v>
      </c>
      <c r="K1316" s="13">
        <v>8102</v>
      </c>
    </row>
    <row r="1317" spans="1:11" ht="12" customHeight="1" x14ac:dyDescent="0.25">
      <c r="A1317" s="6">
        <v>93464</v>
      </c>
      <c r="B1317" s="7">
        <v>1</v>
      </c>
      <c r="C1317" s="7">
        <v>46</v>
      </c>
      <c r="D1317" s="7">
        <v>28</v>
      </c>
      <c r="E1317" s="7">
        <v>337</v>
      </c>
      <c r="F1317" s="7">
        <v>0</v>
      </c>
      <c r="G1317" s="7">
        <v>10</v>
      </c>
      <c r="H1317" s="7">
        <v>3</v>
      </c>
      <c r="I1317" s="7">
        <v>0</v>
      </c>
      <c r="J1317" s="7">
        <v>0</v>
      </c>
      <c r="K1317" s="15">
        <v>425</v>
      </c>
    </row>
    <row r="1318" spans="1:11" ht="12" customHeight="1" x14ac:dyDescent="0.25">
      <c r="A1318" s="6">
        <v>93465</v>
      </c>
      <c r="B1318" s="7">
        <v>41</v>
      </c>
      <c r="C1318" s="8">
        <v>1172</v>
      </c>
      <c r="D1318" s="7">
        <v>532</v>
      </c>
      <c r="E1318" s="8">
        <v>8679</v>
      </c>
      <c r="F1318" s="7">
        <v>0</v>
      </c>
      <c r="G1318" s="7">
        <v>319</v>
      </c>
      <c r="H1318" s="7">
        <v>40</v>
      </c>
      <c r="I1318" s="7">
        <v>1</v>
      </c>
      <c r="J1318" s="7">
        <v>4</v>
      </c>
      <c r="K1318" s="9">
        <v>10788</v>
      </c>
    </row>
    <row r="1319" spans="1:11" ht="12" customHeight="1" x14ac:dyDescent="0.25">
      <c r="A1319" s="6">
        <v>93475</v>
      </c>
      <c r="B1319" s="7">
        <v>0</v>
      </c>
      <c r="C1319" s="7">
        <v>29</v>
      </c>
      <c r="D1319" s="7">
        <v>21</v>
      </c>
      <c r="E1319" s="7">
        <v>268</v>
      </c>
      <c r="F1319" s="7">
        <v>0</v>
      </c>
      <c r="G1319" s="7">
        <v>7</v>
      </c>
      <c r="H1319" s="7">
        <v>0</v>
      </c>
      <c r="I1319" s="7">
        <v>0</v>
      </c>
      <c r="J1319" s="7">
        <v>0</v>
      </c>
      <c r="K1319" s="15">
        <v>325</v>
      </c>
    </row>
    <row r="1320" spans="1:11" ht="12" customHeight="1" x14ac:dyDescent="0.25">
      <c r="A1320" s="6">
        <v>93483</v>
      </c>
      <c r="B1320" s="7">
        <v>0</v>
      </c>
      <c r="C1320" s="7">
        <v>38</v>
      </c>
      <c r="D1320" s="7">
        <v>14</v>
      </c>
      <c r="E1320" s="7">
        <v>323</v>
      </c>
      <c r="F1320" s="7">
        <v>0</v>
      </c>
      <c r="G1320" s="7">
        <v>10</v>
      </c>
      <c r="H1320" s="7">
        <v>2</v>
      </c>
      <c r="I1320" s="7">
        <v>0</v>
      </c>
      <c r="J1320" s="7">
        <v>0</v>
      </c>
      <c r="K1320" s="15">
        <v>387</v>
      </c>
    </row>
    <row r="1321" spans="1:11" ht="12" customHeight="1" x14ac:dyDescent="0.25">
      <c r="A1321" s="10">
        <v>93501</v>
      </c>
      <c r="B1321" s="11">
        <v>3</v>
      </c>
      <c r="C1321" s="11">
        <v>267</v>
      </c>
      <c r="D1321" s="11">
        <v>278</v>
      </c>
      <c r="E1321" s="12">
        <v>3397</v>
      </c>
      <c r="F1321" s="11">
        <v>0</v>
      </c>
      <c r="G1321" s="11">
        <v>63</v>
      </c>
      <c r="H1321" s="11">
        <v>2</v>
      </c>
      <c r="I1321" s="11">
        <v>0</v>
      </c>
      <c r="J1321" s="11">
        <v>1</v>
      </c>
      <c r="K1321" s="13">
        <v>4011</v>
      </c>
    </row>
    <row r="1322" spans="1:11" ht="12" customHeight="1" x14ac:dyDescent="0.25">
      <c r="A1322" s="6">
        <v>93502</v>
      </c>
      <c r="B1322" s="7">
        <v>0</v>
      </c>
      <c r="C1322" s="7">
        <v>19</v>
      </c>
      <c r="D1322" s="7">
        <v>30</v>
      </c>
      <c r="E1322" s="7">
        <v>114</v>
      </c>
      <c r="F1322" s="7">
        <v>0</v>
      </c>
      <c r="G1322" s="7">
        <v>5</v>
      </c>
      <c r="H1322" s="7">
        <v>0</v>
      </c>
      <c r="I1322" s="7">
        <v>0</v>
      </c>
      <c r="J1322" s="7">
        <v>0</v>
      </c>
      <c r="K1322" s="15">
        <v>168</v>
      </c>
    </row>
    <row r="1323" spans="1:11" ht="12" customHeight="1" x14ac:dyDescent="0.25">
      <c r="A1323" s="6">
        <v>93504</v>
      </c>
      <c r="B1323" s="7">
        <v>1</v>
      </c>
      <c r="C1323" s="7">
        <v>26</v>
      </c>
      <c r="D1323" s="7">
        <v>12</v>
      </c>
      <c r="E1323" s="7">
        <v>245</v>
      </c>
      <c r="F1323" s="7">
        <v>0</v>
      </c>
      <c r="G1323" s="7">
        <v>5</v>
      </c>
      <c r="H1323" s="7">
        <v>1</v>
      </c>
      <c r="I1323" s="7">
        <v>0</v>
      </c>
      <c r="J1323" s="7">
        <v>0</v>
      </c>
      <c r="K1323" s="15">
        <v>290</v>
      </c>
    </row>
    <row r="1324" spans="1:11" ht="12" customHeight="1" x14ac:dyDescent="0.25">
      <c r="A1324" s="6">
        <v>93505</v>
      </c>
      <c r="B1324" s="7">
        <v>7</v>
      </c>
      <c r="C1324" s="7">
        <v>267</v>
      </c>
      <c r="D1324" s="7">
        <v>408</v>
      </c>
      <c r="E1324" s="8">
        <v>7421</v>
      </c>
      <c r="F1324" s="7">
        <v>0</v>
      </c>
      <c r="G1324" s="7">
        <v>170</v>
      </c>
      <c r="H1324" s="7">
        <v>28</v>
      </c>
      <c r="I1324" s="7">
        <v>2</v>
      </c>
      <c r="J1324" s="7">
        <v>2</v>
      </c>
      <c r="K1324" s="9">
        <v>8305</v>
      </c>
    </row>
    <row r="1325" spans="1:11" ht="12" customHeight="1" x14ac:dyDescent="0.25">
      <c r="A1325" s="6">
        <v>93510</v>
      </c>
      <c r="B1325" s="7">
        <v>18</v>
      </c>
      <c r="C1325" s="8">
        <v>1146</v>
      </c>
      <c r="D1325" s="7">
        <v>363</v>
      </c>
      <c r="E1325" s="8">
        <v>7408</v>
      </c>
      <c r="F1325" s="7">
        <v>0</v>
      </c>
      <c r="G1325" s="7">
        <v>232</v>
      </c>
      <c r="H1325" s="7">
        <v>59</v>
      </c>
      <c r="I1325" s="7">
        <v>6</v>
      </c>
      <c r="J1325" s="7">
        <v>2</v>
      </c>
      <c r="K1325" s="9">
        <v>9234</v>
      </c>
    </row>
    <row r="1326" spans="1:11" ht="12" customHeight="1" x14ac:dyDescent="0.25">
      <c r="A1326" s="10">
        <v>93512</v>
      </c>
      <c r="B1326" s="11">
        <v>0</v>
      </c>
      <c r="C1326" s="11">
        <v>40</v>
      </c>
      <c r="D1326" s="11">
        <v>11</v>
      </c>
      <c r="E1326" s="11">
        <v>224</v>
      </c>
      <c r="F1326" s="11">
        <v>0</v>
      </c>
      <c r="G1326" s="11">
        <v>2</v>
      </c>
      <c r="H1326" s="11">
        <v>0</v>
      </c>
      <c r="I1326" s="11">
        <v>0</v>
      </c>
      <c r="J1326" s="11">
        <v>0</v>
      </c>
      <c r="K1326" s="14">
        <v>277</v>
      </c>
    </row>
    <row r="1327" spans="1:11" ht="12" customHeight="1" x14ac:dyDescent="0.25">
      <c r="A1327" s="6">
        <v>93513</v>
      </c>
      <c r="B1327" s="7">
        <v>2</v>
      </c>
      <c r="C1327" s="7">
        <v>143</v>
      </c>
      <c r="D1327" s="7">
        <v>74</v>
      </c>
      <c r="E1327" s="8">
        <v>1639</v>
      </c>
      <c r="F1327" s="7">
        <v>0</v>
      </c>
      <c r="G1327" s="7">
        <v>28</v>
      </c>
      <c r="H1327" s="7">
        <v>2</v>
      </c>
      <c r="I1327" s="7">
        <v>0</v>
      </c>
      <c r="J1327" s="7">
        <v>0</v>
      </c>
      <c r="K1327" s="9">
        <v>1888</v>
      </c>
    </row>
    <row r="1328" spans="1:11" ht="12" customHeight="1" x14ac:dyDescent="0.25">
      <c r="A1328" s="6">
        <v>93514</v>
      </c>
      <c r="B1328" s="7">
        <v>22</v>
      </c>
      <c r="C1328" s="8">
        <v>1473</v>
      </c>
      <c r="D1328" s="7">
        <v>663</v>
      </c>
      <c r="E1328" s="8">
        <v>12917</v>
      </c>
      <c r="F1328" s="7">
        <v>0</v>
      </c>
      <c r="G1328" s="7">
        <v>236</v>
      </c>
      <c r="H1328" s="7">
        <v>21</v>
      </c>
      <c r="I1328" s="7">
        <v>5</v>
      </c>
      <c r="J1328" s="7">
        <v>2</v>
      </c>
      <c r="K1328" s="9">
        <v>15339</v>
      </c>
    </row>
    <row r="1329" spans="1:11" ht="12" customHeight="1" x14ac:dyDescent="0.25">
      <c r="A1329" s="6">
        <v>93515</v>
      </c>
      <c r="B1329" s="7">
        <v>0</v>
      </c>
      <c r="C1329" s="7">
        <v>94</v>
      </c>
      <c r="D1329" s="7">
        <v>57</v>
      </c>
      <c r="E1329" s="7">
        <v>658</v>
      </c>
      <c r="F1329" s="7">
        <v>0</v>
      </c>
      <c r="G1329" s="7">
        <v>10</v>
      </c>
      <c r="H1329" s="7">
        <v>0</v>
      </c>
      <c r="I1329" s="7">
        <v>0</v>
      </c>
      <c r="J1329" s="7">
        <v>0</v>
      </c>
      <c r="K1329" s="15">
        <v>819</v>
      </c>
    </row>
    <row r="1330" spans="1:11" ht="12" customHeight="1" x14ac:dyDescent="0.25">
      <c r="A1330" s="6">
        <v>93516</v>
      </c>
      <c r="B1330" s="7">
        <v>1</v>
      </c>
      <c r="C1330" s="7">
        <v>77</v>
      </c>
      <c r="D1330" s="7">
        <v>81</v>
      </c>
      <c r="E1330" s="8">
        <v>1311</v>
      </c>
      <c r="F1330" s="7">
        <v>0</v>
      </c>
      <c r="G1330" s="7">
        <v>16</v>
      </c>
      <c r="H1330" s="7">
        <v>3</v>
      </c>
      <c r="I1330" s="7">
        <v>1</v>
      </c>
      <c r="J1330" s="7">
        <v>0</v>
      </c>
      <c r="K1330" s="9">
        <v>1490</v>
      </c>
    </row>
    <row r="1331" spans="1:11" ht="12" customHeight="1" x14ac:dyDescent="0.25">
      <c r="A1331" s="10">
        <v>93517</v>
      </c>
      <c r="B1331" s="11">
        <v>1</v>
      </c>
      <c r="C1331" s="11">
        <v>180</v>
      </c>
      <c r="D1331" s="11">
        <v>86</v>
      </c>
      <c r="E1331" s="11">
        <v>874</v>
      </c>
      <c r="F1331" s="11">
        <v>0</v>
      </c>
      <c r="G1331" s="11">
        <v>11</v>
      </c>
      <c r="H1331" s="11">
        <v>0</v>
      </c>
      <c r="I1331" s="11">
        <v>0</v>
      </c>
      <c r="J1331" s="11">
        <v>2</v>
      </c>
      <c r="K1331" s="13">
        <v>1154</v>
      </c>
    </row>
    <row r="1332" spans="1:11" ht="12" customHeight="1" x14ac:dyDescent="0.25">
      <c r="A1332" s="6">
        <v>93518</v>
      </c>
      <c r="B1332" s="7">
        <v>0</v>
      </c>
      <c r="C1332" s="7">
        <v>155</v>
      </c>
      <c r="D1332" s="7">
        <v>58</v>
      </c>
      <c r="E1332" s="7">
        <v>931</v>
      </c>
      <c r="F1332" s="7">
        <v>0</v>
      </c>
      <c r="G1332" s="7">
        <v>16</v>
      </c>
      <c r="H1332" s="7">
        <v>1</v>
      </c>
      <c r="I1332" s="7">
        <v>1</v>
      </c>
      <c r="J1332" s="7">
        <v>0</v>
      </c>
      <c r="K1332" s="9">
        <v>1162</v>
      </c>
    </row>
    <row r="1333" spans="1:11" ht="12" customHeight="1" x14ac:dyDescent="0.25">
      <c r="A1333" s="6">
        <v>93519</v>
      </c>
      <c r="B1333" s="7">
        <v>0</v>
      </c>
      <c r="C1333" s="7">
        <v>9</v>
      </c>
      <c r="D1333" s="7">
        <v>3</v>
      </c>
      <c r="E1333" s="7">
        <v>44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15">
        <v>56</v>
      </c>
    </row>
    <row r="1334" spans="1:11" ht="12" customHeight="1" x14ac:dyDescent="0.25">
      <c r="A1334" s="6">
        <v>93522</v>
      </c>
      <c r="B1334" s="7">
        <v>0</v>
      </c>
      <c r="C1334" s="7">
        <v>4</v>
      </c>
      <c r="D1334" s="7">
        <v>4</v>
      </c>
      <c r="E1334" s="7">
        <v>57</v>
      </c>
      <c r="F1334" s="7">
        <v>0</v>
      </c>
      <c r="G1334" s="7">
        <v>1</v>
      </c>
      <c r="H1334" s="7">
        <v>1</v>
      </c>
      <c r="I1334" s="7">
        <v>0</v>
      </c>
      <c r="J1334" s="7">
        <v>0</v>
      </c>
      <c r="K1334" s="15">
        <v>67</v>
      </c>
    </row>
    <row r="1335" spans="1:11" ht="12" customHeight="1" x14ac:dyDescent="0.25">
      <c r="A1335" s="6">
        <v>93523</v>
      </c>
      <c r="B1335" s="7">
        <v>6</v>
      </c>
      <c r="C1335" s="7">
        <v>70</v>
      </c>
      <c r="D1335" s="7">
        <v>99</v>
      </c>
      <c r="E1335" s="8">
        <v>1501</v>
      </c>
      <c r="F1335" s="7">
        <v>0</v>
      </c>
      <c r="G1335" s="7">
        <v>42</v>
      </c>
      <c r="H1335" s="7">
        <v>9</v>
      </c>
      <c r="I1335" s="7">
        <v>1</v>
      </c>
      <c r="J1335" s="7">
        <v>0</v>
      </c>
      <c r="K1335" s="9">
        <v>1728</v>
      </c>
    </row>
    <row r="1336" spans="1:11" ht="12" customHeight="1" x14ac:dyDescent="0.25">
      <c r="A1336" s="10">
        <v>93524</v>
      </c>
      <c r="B1336" s="11">
        <v>0</v>
      </c>
      <c r="C1336" s="11">
        <v>9</v>
      </c>
      <c r="D1336" s="11">
        <v>27</v>
      </c>
      <c r="E1336" s="11">
        <v>214</v>
      </c>
      <c r="F1336" s="11">
        <v>0</v>
      </c>
      <c r="G1336" s="11">
        <v>3</v>
      </c>
      <c r="H1336" s="11">
        <v>2</v>
      </c>
      <c r="I1336" s="11">
        <v>0</v>
      </c>
      <c r="J1336" s="11">
        <v>0</v>
      </c>
      <c r="K1336" s="14">
        <v>255</v>
      </c>
    </row>
    <row r="1337" spans="1:11" ht="12" customHeight="1" x14ac:dyDescent="0.25">
      <c r="A1337" s="1" t="s">
        <v>0</v>
      </c>
      <c r="B1337" s="2" t="s">
        <v>1</v>
      </c>
      <c r="C1337" s="3" t="s">
        <v>2</v>
      </c>
      <c r="D1337" s="3" t="s">
        <v>3</v>
      </c>
      <c r="E1337" s="3" t="s">
        <v>4</v>
      </c>
      <c r="F1337" s="3" t="s">
        <v>5</v>
      </c>
      <c r="G1337" s="4" t="s">
        <v>6</v>
      </c>
      <c r="H1337" s="4" t="s">
        <v>7</v>
      </c>
      <c r="I1337" s="4" t="s">
        <v>8</v>
      </c>
      <c r="J1337" s="5" t="s">
        <v>9</v>
      </c>
      <c r="K1337" s="4" t="s">
        <v>10</v>
      </c>
    </row>
    <row r="1338" spans="1:11" ht="12" customHeight="1" x14ac:dyDescent="0.25">
      <c r="A1338" s="6">
        <v>93526</v>
      </c>
      <c r="B1338" s="7">
        <v>3</v>
      </c>
      <c r="C1338" s="7">
        <v>126</v>
      </c>
      <c r="D1338" s="7">
        <v>46</v>
      </c>
      <c r="E1338" s="7">
        <v>866</v>
      </c>
      <c r="F1338" s="7">
        <v>0</v>
      </c>
      <c r="G1338" s="7">
        <v>17</v>
      </c>
      <c r="H1338" s="7">
        <v>1</v>
      </c>
      <c r="I1338" s="7">
        <v>0</v>
      </c>
      <c r="J1338" s="7">
        <v>1</v>
      </c>
      <c r="K1338" s="9">
        <v>1060</v>
      </c>
    </row>
    <row r="1339" spans="1:11" ht="12" customHeight="1" x14ac:dyDescent="0.25">
      <c r="A1339" s="6">
        <v>93527</v>
      </c>
      <c r="B1339" s="7">
        <v>0</v>
      </c>
      <c r="C1339" s="7">
        <v>281</v>
      </c>
      <c r="D1339" s="7">
        <v>103</v>
      </c>
      <c r="E1339" s="8">
        <v>1887</v>
      </c>
      <c r="F1339" s="7">
        <v>0</v>
      </c>
      <c r="G1339" s="7">
        <v>53</v>
      </c>
      <c r="H1339" s="7">
        <v>4</v>
      </c>
      <c r="I1339" s="7">
        <v>0</v>
      </c>
      <c r="J1339" s="7">
        <v>1</v>
      </c>
      <c r="K1339" s="9">
        <v>2329</v>
      </c>
    </row>
    <row r="1340" spans="1:11" ht="12" customHeight="1" x14ac:dyDescent="0.25">
      <c r="A1340" s="6">
        <v>93528</v>
      </c>
      <c r="B1340" s="7">
        <v>0</v>
      </c>
      <c r="C1340" s="7">
        <v>5</v>
      </c>
      <c r="D1340" s="7">
        <v>2</v>
      </c>
      <c r="E1340" s="7">
        <v>102</v>
      </c>
      <c r="F1340" s="7">
        <v>0</v>
      </c>
      <c r="G1340" s="7">
        <v>2</v>
      </c>
      <c r="H1340" s="7">
        <v>0</v>
      </c>
      <c r="I1340" s="7">
        <v>0</v>
      </c>
      <c r="J1340" s="7">
        <v>1</v>
      </c>
      <c r="K1340" s="15">
        <v>112</v>
      </c>
    </row>
    <row r="1341" spans="1:11" ht="12" customHeight="1" x14ac:dyDescent="0.25">
      <c r="A1341" s="6">
        <v>93529</v>
      </c>
      <c r="B1341" s="7">
        <v>3</v>
      </c>
      <c r="C1341" s="7">
        <v>77</v>
      </c>
      <c r="D1341" s="7">
        <v>25</v>
      </c>
      <c r="E1341" s="7">
        <v>691</v>
      </c>
      <c r="F1341" s="7">
        <v>0</v>
      </c>
      <c r="G1341" s="7">
        <v>14</v>
      </c>
      <c r="H1341" s="7">
        <v>0</v>
      </c>
      <c r="I1341" s="7">
        <v>0</v>
      </c>
      <c r="J1341" s="7">
        <v>0</v>
      </c>
      <c r="K1341" s="15">
        <v>810</v>
      </c>
    </row>
    <row r="1342" spans="1:11" ht="12" customHeight="1" x14ac:dyDescent="0.25">
      <c r="A1342" s="10">
        <v>93530</v>
      </c>
      <c r="B1342" s="11">
        <v>0</v>
      </c>
      <c r="C1342" s="11">
        <v>6</v>
      </c>
      <c r="D1342" s="11">
        <v>5</v>
      </c>
      <c r="E1342" s="11">
        <v>73</v>
      </c>
      <c r="F1342" s="11">
        <v>0</v>
      </c>
      <c r="G1342" s="11">
        <v>0</v>
      </c>
      <c r="H1342" s="11">
        <v>0</v>
      </c>
      <c r="I1342" s="11">
        <v>0</v>
      </c>
      <c r="J1342" s="11">
        <v>0</v>
      </c>
      <c r="K1342" s="14">
        <v>84</v>
      </c>
    </row>
    <row r="1343" spans="1:11" ht="12" customHeight="1" x14ac:dyDescent="0.25">
      <c r="A1343" s="6">
        <v>93531</v>
      </c>
      <c r="B1343" s="7">
        <v>2</v>
      </c>
      <c r="C1343" s="7">
        <v>84</v>
      </c>
      <c r="D1343" s="7">
        <v>32</v>
      </c>
      <c r="E1343" s="7">
        <v>498</v>
      </c>
      <c r="F1343" s="7">
        <v>0</v>
      </c>
      <c r="G1343" s="7">
        <v>18</v>
      </c>
      <c r="H1343" s="7">
        <v>3</v>
      </c>
      <c r="I1343" s="7">
        <v>0</v>
      </c>
      <c r="J1343" s="7">
        <v>0</v>
      </c>
      <c r="K1343" s="15">
        <v>637</v>
      </c>
    </row>
    <row r="1344" spans="1:11" ht="12" customHeight="1" x14ac:dyDescent="0.25">
      <c r="A1344" s="6">
        <v>93532</v>
      </c>
      <c r="B1344" s="7">
        <v>7</v>
      </c>
      <c r="C1344" s="7">
        <v>183</v>
      </c>
      <c r="D1344" s="7">
        <v>103</v>
      </c>
      <c r="E1344" s="8">
        <v>2327</v>
      </c>
      <c r="F1344" s="7">
        <v>0</v>
      </c>
      <c r="G1344" s="7">
        <v>73</v>
      </c>
      <c r="H1344" s="7">
        <v>12</v>
      </c>
      <c r="I1344" s="7">
        <v>0</v>
      </c>
      <c r="J1344" s="7">
        <v>1</v>
      </c>
      <c r="K1344" s="9">
        <v>2706</v>
      </c>
    </row>
    <row r="1345" spans="1:11" ht="12" customHeight="1" x14ac:dyDescent="0.25">
      <c r="A1345" s="6">
        <v>93534</v>
      </c>
      <c r="B1345" s="7">
        <v>74</v>
      </c>
      <c r="C1345" s="7">
        <v>963</v>
      </c>
      <c r="D1345" s="8">
        <v>1196</v>
      </c>
      <c r="E1345" s="8">
        <v>24095</v>
      </c>
      <c r="F1345" s="7">
        <v>0</v>
      </c>
      <c r="G1345" s="7">
        <v>494</v>
      </c>
      <c r="H1345" s="7">
        <v>72</v>
      </c>
      <c r="I1345" s="7">
        <v>44</v>
      </c>
      <c r="J1345" s="7">
        <v>4</v>
      </c>
      <c r="K1345" s="9">
        <v>26942</v>
      </c>
    </row>
    <row r="1346" spans="1:11" ht="12" customHeight="1" x14ac:dyDescent="0.25">
      <c r="A1346" s="6">
        <v>93535</v>
      </c>
      <c r="B1346" s="7">
        <v>40</v>
      </c>
      <c r="C1346" s="8">
        <v>1442</v>
      </c>
      <c r="D1346" s="8">
        <v>2217</v>
      </c>
      <c r="E1346" s="8">
        <v>47179</v>
      </c>
      <c r="F1346" s="7">
        <v>0</v>
      </c>
      <c r="G1346" s="7">
        <v>954</v>
      </c>
      <c r="H1346" s="7">
        <v>101</v>
      </c>
      <c r="I1346" s="7">
        <v>24</v>
      </c>
      <c r="J1346" s="7">
        <v>13</v>
      </c>
      <c r="K1346" s="9">
        <v>51970</v>
      </c>
    </row>
    <row r="1347" spans="1:11" ht="12" customHeight="1" x14ac:dyDescent="0.25">
      <c r="A1347" s="10">
        <v>93536</v>
      </c>
      <c r="B1347" s="11">
        <v>136</v>
      </c>
      <c r="C1347" s="12">
        <v>2307</v>
      </c>
      <c r="D1347" s="12">
        <v>2201</v>
      </c>
      <c r="E1347" s="12">
        <v>49674</v>
      </c>
      <c r="F1347" s="11">
        <v>0</v>
      </c>
      <c r="G1347" s="12">
        <v>1304</v>
      </c>
      <c r="H1347" s="11">
        <v>221</v>
      </c>
      <c r="I1347" s="11">
        <v>14</v>
      </c>
      <c r="J1347" s="11">
        <v>5</v>
      </c>
      <c r="K1347" s="13">
        <v>55862</v>
      </c>
    </row>
    <row r="1348" spans="1:11" ht="12" customHeight="1" x14ac:dyDescent="0.25">
      <c r="A1348" s="6">
        <v>93539</v>
      </c>
      <c r="B1348" s="7">
        <v>2</v>
      </c>
      <c r="C1348" s="7">
        <v>59</v>
      </c>
      <c r="D1348" s="7">
        <v>46</v>
      </c>
      <c r="E1348" s="7">
        <v>665</v>
      </c>
      <c r="F1348" s="7">
        <v>0</v>
      </c>
      <c r="G1348" s="7">
        <v>13</v>
      </c>
      <c r="H1348" s="7">
        <v>1</v>
      </c>
      <c r="I1348" s="7">
        <v>1</v>
      </c>
      <c r="J1348" s="7">
        <v>0</v>
      </c>
      <c r="K1348" s="15">
        <v>787</v>
      </c>
    </row>
    <row r="1349" spans="1:11" ht="12" customHeight="1" x14ac:dyDescent="0.25">
      <c r="A1349" s="6">
        <v>93541</v>
      </c>
      <c r="B1349" s="7">
        <v>2</v>
      </c>
      <c r="C1349" s="7">
        <v>72</v>
      </c>
      <c r="D1349" s="7">
        <v>17</v>
      </c>
      <c r="E1349" s="7">
        <v>492</v>
      </c>
      <c r="F1349" s="7">
        <v>0</v>
      </c>
      <c r="G1349" s="7">
        <v>13</v>
      </c>
      <c r="H1349" s="7">
        <v>2</v>
      </c>
      <c r="I1349" s="7">
        <v>0</v>
      </c>
      <c r="J1349" s="7">
        <v>0</v>
      </c>
      <c r="K1349" s="15">
        <v>598</v>
      </c>
    </row>
    <row r="1350" spans="1:11" ht="12" customHeight="1" x14ac:dyDescent="0.25">
      <c r="A1350" s="6">
        <v>93542</v>
      </c>
      <c r="B1350" s="7">
        <v>0</v>
      </c>
      <c r="C1350" s="7">
        <v>1</v>
      </c>
      <c r="D1350" s="7">
        <v>2</v>
      </c>
      <c r="E1350" s="7">
        <v>23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15">
        <v>26</v>
      </c>
    </row>
    <row r="1351" spans="1:11" ht="12" customHeight="1" x14ac:dyDescent="0.25">
      <c r="A1351" s="6">
        <v>93543</v>
      </c>
      <c r="B1351" s="7">
        <v>8</v>
      </c>
      <c r="C1351" s="7">
        <v>666</v>
      </c>
      <c r="D1351" s="7">
        <v>452</v>
      </c>
      <c r="E1351" s="8">
        <v>10302</v>
      </c>
      <c r="F1351" s="7">
        <v>0</v>
      </c>
      <c r="G1351" s="7">
        <v>191</v>
      </c>
      <c r="H1351" s="7">
        <v>14</v>
      </c>
      <c r="I1351" s="7">
        <v>4</v>
      </c>
      <c r="J1351" s="7">
        <v>0</v>
      </c>
      <c r="K1351" s="9">
        <v>11637</v>
      </c>
    </row>
    <row r="1352" spans="1:11" ht="12" customHeight="1" x14ac:dyDescent="0.25">
      <c r="A1352" s="10">
        <v>93544</v>
      </c>
      <c r="B1352" s="11">
        <v>1</v>
      </c>
      <c r="C1352" s="11">
        <v>58</v>
      </c>
      <c r="D1352" s="11">
        <v>37</v>
      </c>
      <c r="E1352" s="11">
        <v>863</v>
      </c>
      <c r="F1352" s="11">
        <v>0</v>
      </c>
      <c r="G1352" s="11">
        <v>21</v>
      </c>
      <c r="H1352" s="11">
        <v>1</v>
      </c>
      <c r="I1352" s="11">
        <v>0</v>
      </c>
      <c r="J1352" s="11">
        <v>0</v>
      </c>
      <c r="K1352" s="14">
        <v>981</v>
      </c>
    </row>
    <row r="1353" spans="1:11" ht="12" customHeight="1" x14ac:dyDescent="0.25">
      <c r="A1353" s="6">
        <v>93545</v>
      </c>
      <c r="B1353" s="7">
        <v>6</v>
      </c>
      <c r="C1353" s="7">
        <v>186</v>
      </c>
      <c r="D1353" s="7">
        <v>79</v>
      </c>
      <c r="E1353" s="8">
        <v>1830</v>
      </c>
      <c r="F1353" s="7">
        <v>0</v>
      </c>
      <c r="G1353" s="7">
        <v>27</v>
      </c>
      <c r="H1353" s="7">
        <v>3</v>
      </c>
      <c r="I1353" s="7">
        <v>2</v>
      </c>
      <c r="J1353" s="7">
        <v>2</v>
      </c>
      <c r="K1353" s="9">
        <v>2135</v>
      </c>
    </row>
    <row r="1354" spans="1:11" ht="12" customHeight="1" x14ac:dyDescent="0.25">
      <c r="A1354" s="6">
        <v>93546</v>
      </c>
      <c r="B1354" s="7">
        <v>17</v>
      </c>
      <c r="C1354" s="7">
        <v>741</v>
      </c>
      <c r="D1354" s="7">
        <v>381</v>
      </c>
      <c r="E1354" s="8">
        <v>8384</v>
      </c>
      <c r="F1354" s="7">
        <v>0</v>
      </c>
      <c r="G1354" s="7">
        <v>110</v>
      </c>
      <c r="H1354" s="7">
        <v>9</v>
      </c>
      <c r="I1354" s="7">
        <v>1</v>
      </c>
      <c r="J1354" s="7">
        <v>1</v>
      </c>
      <c r="K1354" s="9">
        <v>9644</v>
      </c>
    </row>
    <row r="1355" spans="1:11" ht="12" customHeight="1" x14ac:dyDescent="0.25">
      <c r="A1355" s="6">
        <v>93549</v>
      </c>
      <c r="B1355" s="7">
        <v>1</v>
      </c>
      <c r="C1355" s="7">
        <v>60</v>
      </c>
      <c r="D1355" s="7">
        <v>24</v>
      </c>
      <c r="E1355" s="7">
        <v>379</v>
      </c>
      <c r="F1355" s="7">
        <v>0</v>
      </c>
      <c r="G1355" s="7">
        <v>6</v>
      </c>
      <c r="H1355" s="7">
        <v>0</v>
      </c>
      <c r="I1355" s="7">
        <v>0</v>
      </c>
      <c r="J1355" s="7">
        <v>0</v>
      </c>
      <c r="K1355" s="15">
        <v>470</v>
      </c>
    </row>
    <row r="1356" spans="1:11" ht="12" customHeight="1" x14ac:dyDescent="0.25">
      <c r="A1356" s="6">
        <v>93550</v>
      </c>
      <c r="B1356" s="7">
        <v>40</v>
      </c>
      <c r="C1356" s="8">
        <v>1331</v>
      </c>
      <c r="D1356" s="8">
        <v>2013</v>
      </c>
      <c r="E1356" s="8">
        <v>50273</v>
      </c>
      <c r="F1356" s="7">
        <v>0</v>
      </c>
      <c r="G1356" s="8">
        <v>1048</v>
      </c>
      <c r="H1356" s="7">
        <v>116</v>
      </c>
      <c r="I1356" s="7">
        <v>16</v>
      </c>
      <c r="J1356" s="7">
        <v>7</v>
      </c>
      <c r="K1356" s="9">
        <v>54844</v>
      </c>
    </row>
    <row r="1357" spans="1:11" ht="12" customHeight="1" x14ac:dyDescent="0.25">
      <c r="A1357" s="10">
        <v>93551</v>
      </c>
      <c r="B1357" s="11">
        <v>146</v>
      </c>
      <c r="C1357" s="12">
        <v>1824</v>
      </c>
      <c r="D1357" s="12">
        <v>1710</v>
      </c>
      <c r="E1357" s="12">
        <v>41178</v>
      </c>
      <c r="F1357" s="11">
        <v>1</v>
      </c>
      <c r="G1357" s="12">
        <v>1289</v>
      </c>
      <c r="H1357" s="11">
        <v>278</v>
      </c>
      <c r="I1357" s="11">
        <v>34</v>
      </c>
      <c r="J1357" s="11">
        <v>3</v>
      </c>
      <c r="K1357" s="13">
        <v>46463</v>
      </c>
    </row>
    <row r="1358" spans="1:11" ht="12" customHeight="1" x14ac:dyDescent="0.25">
      <c r="A1358" s="6">
        <v>93552</v>
      </c>
      <c r="B1358" s="7">
        <v>28</v>
      </c>
      <c r="C1358" s="7">
        <v>694</v>
      </c>
      <c r="D1358" s="8">
        <v>1083</v>
      </c>
      <c r="E1358" s="8">
        <v>28451</v>
      </c>
      <c r="F1358" s="7">
        <v>0</v>
      </c>
      <c r="G1358" s="7">
        <v>643</v>
      </c>
      <c r="H1358" s="7">
        <v>87</v>
      </c>
      <c r="I1358" s="7">
        <v>14</v>
      </c>
      <c r="J1358" s="7">
        <v>3</v>
      </c>
      <c r="K1358" s="9">
        <v>31003</v>
      </c>
    </row>
    <row r="1359" spans="1:11" ht="12" customHeight="1" x14ac:dyDescent="0.25">
      <c r="A1359" s="6">
        <v>93553</v>
      </c>
      <c r="B1359" s="7">
        <v>4</v>
      </c>
      <c r="C1359" s="7">
        <v>131</v>
      </c>
      <c r="D1359" s="7">
        <v>55</v>
      </c>
      <c r="E1359" s="8">
        <v>1475</v>
      </c>
      <c r="F1359" s="7">
        <v>0</v>
      </c>
      <c r="G1359" s="7">
        <v>32</v>
      </c>
      <c r="H1359" s="7">
        <v>10</v>
      </c>
      <c r="I1359" s="7">
        <v>0</v>
      </c>
      <c r="J1359" s="7">
        <v>4</v>
      </c>
      <c r="K1359" s="9">
        <v>1711</v>
      </c>
    </row>
    <row r="1360" spans="1:11" ht="12" customHeight="1" x14ac:dyDescent="0.25">
      <c r="A1360" s="6">
        <v>93554</v>
      </c>
      <c r="B1360" s="7">
        <v>1</v>
      </c>
      <c r="C1360" s="7">
        <v>7</v>
      </c>
      <c r="D1360" s="7">
        <v>4</v>
      </c>
      <c r="E1360" s="7">
        <v>81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15">
        <v>93</v>
      </c>
    </row>
    <row r="1361" spans="1:11" ht="12" customHeight="1" x14ac:dyDescent="0.25">
      <c r="A1361" s="6">
        <v>93555</v>
      </c>
      <c r="B1361" s="7">
        <v>40</v>
      </c>
      <c r="C1361" s="8">
        <v>1636</v>
      </c>
      <c r="D1361" s="8">
        <v>1364</v>
      </c>
      <c r="E1361" s="8">
        <v>24106</v>
      </c>
      <c r="F1361" s="7">
        <v>0</v>
      </c>
      <c r="G1361" s="7">
        <v>582</v>
      </c>
      <c r="H1361" s="7">
        <v>56</v>
      </c>
      <c r="I1361" s="7">
        <v>1</v>
      </c>
      <c r="J1361" s="7">
        <v>4</v>
      </c>
      <c r="K1361" s="9">
        <v>27789</v>
      </c>
    </row>
    <row r="1362" spans="1:11" ht="12" customHeight="1" x14ac:dyDescent="0.25">
      <c r="A1362" s="10">
        <v>93556</v>
      </c>
      <c r="B1362" s="11">
        <v>2</v>
      </c>
      <c r="C1362" s="11">
        <v>63</v>
      </c>
      <c r="D1362" s="11">
        <v>25</v>
      </c>
      <c r="E1362" s="11">
        <v>451</v>
      </c>
      <c r="F1362" s="11">
        <v>0</v>
      </c>
      <c r="G1362" s="11">
        <v>9</v>
      </c>
      <c r="H1362" s="11">
        <v>1</v>
      </c>
      <c r="I1362" s="11">
        <v>0</v>
      </c>
      <c r="J1362" s="11">
        <v>0</v>
      </c>
      <c r="K1362" s="14">
        <v>551</v>
      </c>
    </row>
    <row r="1363" spans="1:11" ht="12" customHeight="1" x14ac:dyDescent="0.25">
      <c r="A1363" s="6">
        <v>93558</v>
      </c>
      <c r="B1363" s="7">
        <v>0</v>
      </c>
      <c r="C1363" s="7">
        <v>2</v>
      </c>
      <c r="D1363" s="7">
        <v>4</v>
      </c>
      <c r="E1363" s="7">
        <v>29</v>
      </c>
      <c r="F1363" s="7">
        <v>0</v>
      </c>
      <c r="G1363" s="7">
        <v>1</v>
      </c>
      <c r="H1363" s="7">
        <v>0</v>
      </c>
      <c r="I1363" s="7">
        <v>0</v>
      </c>
      <c r="J1363" s="7">
        <v>0</v>
      </c>
      <c r="K1363" s="15">
        <v>36</v>
      </c>
    </row>
    <row r="1364" spans="1:11" ht="12" customHeight="1" x14ac:dyDescent="0.25">
      <c r="A1364" s="6">
        <v>93560</v>
      </c>
      <c r="B1364" s="7">
        <v>16</v>
      </c>
      <c r="C1364" s="7">
        <v>712</v>
      </c>
      <c r="D1364" s="7">
        <v>693</v>
      </c>
      <c r="E1364" s="8">
        <v>14664</v>
      </c>
      <c r="F1364" s="7">
        <v>0</v>
      </c>
      <c r="G1364" s="7">
        <v>273</v>
      </c>
      <c r="H1364" s="7">
        <v>44</v>
      </c>
      <c r="I1364" s="7">
        <v>2</v>
      </c>
      <c r="J1364" s="7">
        <v>1</v>
      </c>
      <c r="K1364" s="9">
        <v>16405</v>
      </c>
    </row>
    <row r="1365" spans="1:11" ht="12" customHeight="1" x14ac:dyDescent="0.25">
      <c r="A1365" s="6">
        <v>93561</v>
      </c>
      <c r="B1365" s="7">
        <v>62</v>
      </c>
      <c r="C1365" s="8">
        <v>2103</v>
      </c>
      <c r="D1365" s="8">
        <v>1337</v>
      </c>
      <c r="E1365" s="8">
        <v>24323</v>
      </c>
      <c r="F1365" s="7">
        <v>0</v>
      </c>
      <c r="G1365" s="7">
        <v>532</v>
      </c>
      <c r="H1365" s="7">
        <v>53</v>
      </c>
      <c r="I1365" s="7">
        <v>1</v>
      </c>
      <c r="J1365" s="7">
        <v>8</v>
      </c>
      <c r="K1365" s="9">
        <v>28419</v>
      </c>
    </row>
    <row r="1366" spans="1:11" ht="12" customHeight="1" x14ac:dyDescent="0.25">
      <c r="A1366" s="6">
        <v>93562</v>
      </c>
      <c r="B1366" s="7">
        <v>0</v>
      </c>
      <c r="C1366" s="7">
        <v>123</v>
      </c>
      <c r="D1366" s="7">
        <v>72</v>
      </c>
      <c r="E1366" s="8">
        <v>1011</v>
      </c>
      <c r="F1366" s="7">
        <v>0</v>
      </c>
      <c r="G1366" s="7">
        <v>16</v>
      </c>
      <c r="H1366" s="7">
        <v>5</v>
      </c>
      <c r="I1366" s="7">
        <v>1</v>
      </c>
      <c r="J1366" s="7">
        <v>0</v>
      </c>
      <c r="K1366" s="9">
        <v>1228</v>
      </c>
    </row>
    <row r="1367" spans="1:11" ht="12" customHeight="1" x14ac:dyDescent="0.25">
      <c r="A1367" s="10">
        <v>93563</v>
      </c>
      <c r="B1367" s="11">
        <v>0</v>
      </c>
      <c r="C1367" s="11">
        <v>17</v>
      </c>
      <c r="D1367" s="11">
        <v>5</v>
      </c>
      <c r="E1367" s="11">
        <v>121</v>
      </c>
      <c r="F1367" s="11">
        <v>0</v>
      </c>
      <c r="G1367" s="11">
        <v>0</v>
      </c>
      <c r="H1367" s="11">
        <v>0</v>
      </c>
      <c r="I1367" s="11">
        <v>0</v>
      </c>
      <c r="J1367" s="11">
        <v>0</v>
      </c>
      <c r="K1367" s="14">
        <v>143</v>
      </c>
    </row>
    <row r="1368" spans="1:11" ht="12" customHeight="1" x14ac:dyDescent="0.25">
      <c r="A1368" s="6">
        <v>93581</v>
      </c>
      <c r="B1368" s="7">
        <v>4</v>
      </c>
      <c r="C1368" s="7">
        <v>115</v>
      </c>
      <c r="D1368" s="7">
        <v>44</v>
      </c>
      <c r="E1368" s="7">
        <v>825</v>
      </c>
      <c r="F1368" s="7">
        <v>0</v>
      </c>
      <c r="G1368" s="7">
        <v>18</v>
      </c>
      <c r="H1368" s="7">
        <v>1</v>
      </c>
      <c r="I1368" s="7">
        <v>0</v>
      </c>
      <c r="J1368" s="7">
        <v>0</v>
      </c>
      <c r="K1368" s="9">
        <v>1007</v>
      </c>
    </row>
    <row r="1369" spans="1:11" ht="12" customHeight="1" x14ac:dyDescent="0.25">
      <c r="A1369" s="6">
        <v>93584</v>
      </c>
      <c r="B1369" s="7">
        <v>1</v>
      </c>
      <c r="C1369" s="7">
        <v>22</v>
      </c>
      <c r="D1369" s="7">
        <v>7</v>
      </c>
      <c r="E1369" s="7">
        <v>139</v>
      </c>
      <c r="F1369" s="7">
        <v>0</v>
      </c>
      <c r="G1369" s="7">
        <v>3</v>
      </c>
      <c r="H1369" s="7">
        <v>0</v>
      </c>
      <c r="I1369" s="7">
        <v>0</v>
      </c>
      <c r="J1369" s="7">
        <v>0</v>
      </c>
      <c r="K1369" s="15">
        <v>172</v>
      </c>
    </row>
    <row r="1370" spans="1:11" ht="12" customHeight="1" x14ac:dyDescent="0.25">
      <c r="A1370" s="6">
        <v>93586</v>
      </c>
      <c r="B1370" s="7">
        <v>0</v>
      </c>
      <c r="C1370" s="7">
        <v>15</v>
      </c>
      <c r="D1370" s="7">
        <v>8</v>
      </c>
      <c r="E1370" s="7">
        <v>83</v>
      </c>
      <c r="F1370" s="7">
        <v>0</v>
      </c>
      <c r="G1370" s="7">
        <v>2</v>
      </c>
      <c r="H1370" s="7">
        <v>0</v>
      </c>
      <c r="I1370" s="7">
        <v>0</v>
      </c>
      <c r="J1370" s="7">
        <v>0</v>
      </c>
      <c r="K1370" s="15">
        <v>108</v>
      </c>
    </row>
    <row r="1371" spans="1:11" ht="12" customHeight="1" x14ac:dyDescent="0.25">
      <c r="A1371" s="6">
        <v>93590</v>
      </c>
      <c r="B1371" s="7">
        <v>0</v>
      </c>
      <c r="C1371" s="7">
        <v>43</v>
      </c>
      <c r="D1371" s="7">
        <v>22</v>
      </c>
      <c r="E1371" s="7">
        <v>380</v>
      </c>
      <c r="F1371" s="7">
        <v>0</v>
      </c>
      <c r="G1371" s="7">
        <v>4</v>
      </c>
      <c r="H1371" s="7">
        <v>2</v>
      </c>
      <c r="I1371" s="7">
        <v>0</v>
      </c>
      <c r="J1371" s="7">
        <v>1</v>
      </c>
      <c r="K1371" s="15">
        <v>452</v>
      </c>
    </row>
    <row r="1372" spans="1:11" ht="12" customHeight="1" x14ac:dyDescent="0.25">
      <c r="A1372" s="10">
        <v>93591</v>
      </c>
      <c r="B1372" s="11">
        <v>1</v>
      </c>
      <c r="C1372" s="11">
        <v>196</v>
      </c>
      <c r="D1372" s="11">
        <v>194</v>
      </c>
      <c r="E1372" s="12">
        <v>4800</v>
      </c>
      <c r="F1372" s="11">
        <v>0</v>
      </c>
      <c r="G1372" s="11">
        <v>84</v>
      </c>
      <c r="H1372" s="11">
        <v>6</v>
      </c>
      <c r="I1372" s="11">
        <v>0</v>
      </c>
      <c r="J1372" s="11">
        <v>0</v>
      </c>
      <c r="K1372" s="13">
        <v>5281</v>
      </c>
    </row>
    <row r="1373" spans="1:11" ht="12" customHeight="1" x14ac:dyDescent="0.25">
      <c r="A1373" s="6">
        <v>93592</v>
      </c>
      <c r="B1373" s="7">
        <v>1</v>
      </c>
      <c r="C1373" s="7">
        <v>34</v>
      </c>
      <c r="D1373" s="7">
        <v>24</v>
      </c>
      <c r="E1373" s="7">
        <v>178</v>
      </c>
      <c r="F1373" s="7">
        <v>0</v>
      </c>
      <c r="G1373" s="7">
        <v>1</v>
      </c>
      <c r="H1373" s="7">
        <v>0</v>
      </c>
      <c r="I1373" s="7">
        <v>0</v>
      </c>
      <c r="J1373" s="7">
        <v>0</v>
      </c>
      <c r="K1373" s="15">
        <v>238</v>
      </c>
    </row>
    <row r="1374" spans="1:11" ht="12" customHeight="1" x14ac:dyDescent="0.25">
      <c r="A1374" s="6">
        <v>93596</v>
      </c>
      <c r="B1374" s="7">
        <v>0</v>
      </c>
      <c r="C1374" s="7">
        <v>7</v>
      </c>
      <c r="D1374" s="7">
        <v>2</v>
      </c>
      <c r="E1374" s="7">
        <v>42</v>
      </c>
      <c r="F1374" s="7">
        <v>0</v>
      </c>
      <c r="G1374" s="7">
        <v>0</v>
      </c>
      <c r="H1374" s="7">
        <v>0</v>
      </c>
      <c r="I1374" s="7">
        <v>0</v>
      </c>
      <c r="J1374" s="7">
        <v>0</v>
      </c>
      <c r="K1374" s="15">
        <v>51</v>
      </c>
    </row>
    <row r="1375" spans="1:11" ht="12" customHeight="1" x14ac:dyDescent="0.25">
      <c r="A1375" s="6">
        <v>93599</v>
      </c>
      <c r="B1375" s="7">
        <v>1</v>
      </c>
      <c r="C1375" s="7">
        <v>11</v>
      </c>
      <c r="D1375" s="7">
        <v>10</v>
      </c>
      <c r="E1375" s="7">
        <v>106</v>
      </c>
      <c r="F1375" s="7">
        <v>0</v>
      </c>
      <c r="G1375" s="7">
        <v>1</v>
      </c>
      <c r="H1375" s="7">
        <v>0</v>
      </c>
      <c r="I1375" s="7">
        <v>0</v>
      </c>
      <c r="J1375" s="7">
        <v>0</v>
      </c>
      <c r="K1375" s="15">
        <v>129</v>
      </c>
    </row>
    <row r="1376" spans="1:11" ht="12" customHeight="1" x14ac:dyDescent="0.25">
      <c r="A1376" s="6">
        <v>93601</v>
      </c>
      <c r="B1376" s="7">
        <v>3</v>
      </c>
      <c r="C1376" s="7">
        <v>170</v>
      </c>
      <c r="D1376" s="7">
        <v>75</v>
      </c>
      <c r="E1376" s="8">
        <v>1746</v>
      </c>
      <c r="F1376" s="7">
        <v>0</v>
      </c>
      <c r="G1376" s="7">
        <v>31</v>
      </c>
      <c r="H1376" s="7">
        <v>4</v>
      </c>
      <c r="I1376" s="7">
        <v>0</v>
      </c>
      <c r="J1376" s="7">
        <v>0</v>
      </c>
      <c r="K1376" s="9">
        <v>2029</v>
      </c>
    </row>
    <row r="1377" spans="1:11" ht="12" customHeight="1" x14ac:dyDescent="0.25">
      <c r="A1377" s="10">
        <v>93602</v>
      </c>
      <c r="B1377" s="11">
        <v>2</v>
      </c>
      <c r="C1377" s="11">
        <v>427</v>
      </c>
      <c r="D1377" s="11">
        <v>173</v>
      </c>
      <c r="E1377" s="12">
        <v>2851</v>
      </c>
      <c r="F1377" s="11">
        <v>0</v>
      </c>
      <c r="G1377" s="11">
        <v>44</v>
      </c>
      <c r="H1377" s="11">
        <v>9</v>
      </c>
      <c r="I1377" s="11">
        <v>0</v>
      </c>
      <c r="J1377" s="11">
        <v>1</v>
      </c>
      <c r="K1377" s="13">
        <v>3507</v>
      </c>
    </row>
    <row r="1378" spans="1:11" ht="12" customHeight="1" x14ac:dyDescent="0.25">
      <c r="A1378" s="6">
        <v>93603</v>
      </c>
      <c r="B1378" s="7">
        <v>0</v>
      </c>
      <c r="C1378" s="7">
        <v>22</v>
      </c>
      <c r="D1378" s="7">
        <v>6</v>
      </c>
      <c r="E1378" s="7">
        <v>155</v>
      </c>
      <c r="F1378" s="7">
        <v>0</v>
      </c>
      <c r="G1378" s="7">
        <v>2</v>
      </c>
      <c r="H1378" s="7">
        <v>0</v>
      </c>
      <c r="I1378" s="7">
        <v>0</v>
      </c>
      <c r="J1378" s="7">
        <v>0</v>
      </c>
      <c r="K1378" s="15">
        <v>185</v>
      </c>
    </row>
    <row r="1379" spans="1:11" ht="12" customHeight="1" x14ac:dyDescent="0.25">
      <c r="A1379" s="6">
        <v>93604</v>
      </c>
      <c r="B1379" s="7">
        <v>15</v>
      </c>
      <c r="C1379" s="7">
        <v>53</v>
      </c>
      <c r="D1379" s="7">
        <v>38</v>
      </c>
      <c r="E1379" s="7">
        <v>652</v>
      </c>
      <c r="F1379" s="7">
        <v>0</v>
      </c>
      <c r="G1379" s="7">
        <v>15</v>
      </c>
      <c r="H1379" s="7">
        <v>1</v>
      </c>
      <c r="I1379" s="7">
        <v>0</v>
      </c>
      <c r="J1379" s="7">
        <v>0</v>
      </c>
      <c r="K1379" s="15">
        <v>774</v>
      </c>
    </row>
    <row r="1380" spans="1:11" ht="12" customHeight="1" x14ac:dyDescent="0.25">
      <c r="A1380" s="6">
        <v>93605</v>
      </c>
      <c r="B1380" s="7">
        <v>2</v>
      </c>
      <c r="C1380" s="7">
        <v>24</v>
      </c>
      <c r="D1380" s="7">
        <v>23</v>
      </c>
      <c r="E1380" s="7">
        <v>165</v>
      </c>
      <c r="F1380" s="7">
        <v>0</v>
      </c>
      <c r="G1380" s="7">
        <v>3</v>
      </c>
      <c r="H1380" s="7">
        <v>2</v>
      </c>
      <c r="I1380" s="7">
        <v>0</v>
      </c>
      <c r="J1380" s="7">
        <v>0</v>
      </c>
      <c r="K1380" s="15">
        <v>219</v>
      </c>
    </row>
    <row r="1381" spans="1:11" ht="12" customHeight="1" x14ac:dyDescent="0.25">
      <c r="A1381" s="6">
        <v>93606</v>
      </c>
      <c r="B1381" s="7">
        <v>0</v>
      </c>
      <c r="C1381" s="7">
        <v>31</v>
      </c>
      <c r="D1381" s="7">
        <v>42</v>
      </c>
      <c r="E1381" s="7">
        <v>957</v>
      </c>
      <c r="F1381" s="7">
        <v>0</v>
      </c>
      <c r="G1381" s="7">
        <v>15</v>
      </c>
      <c r="H1381" s="7">
        <v>0</v>
      </c>
      <c r="I1381" s="7">
        <v>0</v>
      </c>
      <c r="J1381" s="7">
        <v>2</v>
      </c>
      <c r="K1381" s="9">
        <v>1047</v>
      </c>
    </row>
    <row r="1382" spans="1:11" ht="12" customHeight="1" x14ac:dyDescent="0.25">
      <c r="A1382" s="10">
        <v>93607</v>
      </c>
      <c r="B1382" s="11">
        <v>0</v>
      </c>
      <c r="C1382" s="11">
        <v>4</v>
      </c>
      <c r="D1382" s="11">
        <v>5</v>
      </c>
      <c r="E1382" s="11">
        <v>65</v>
      </c>
      <c r="F1382" s="11">
        <v>0</v>
      </c>
      <c r="G1382" s="11">
        <v>0</v>
      </c>
      <c r="H1382" s="11">
        <v>0</v>
      </c>
      <c r="I1382" s="11">
        <v>0</v>
      </c>
      <c r="J1382" s="11">
        <v>0</v>
      </c>
      <c r="K1382" s="14">
        <v>74</v>
      </c>
    </row>
    <row r="1383" spans="1:11" ht="12" customHeight="1" x14ac:dyDescent="0.25">
      <c r="A1383" s="1" t="s">
        <v>0</v>
      </c>
      <c r="B1383" s="2" t="s">
        <v>1</v>
      </c>
      <c r="C1383" s="3" t="s">
        <v>2</v>
      </c>
      <c r="D1383" s="3" t="s">
        <v>3</v>
      </c>
      <c r="E1383" s="3" t="s">
        <v>4</v>
      </c>
      <c r="F1383" s="3" t="s">
        <v>5</v>
      </c>
      <c r="G1383" s="4" t="s">
        <v>6</v>
      </c>
      <c r="H1383" s="4" t="s">
        <v>7</v>
      </c>
      <c r="I1383" s="4" t="s">
        <v>8</v>
      </c>
      <c r="J1383" s="5" t="s">
        <v>9</v>
      </c>
      <c r="K1383" s="4" t="s">
        <v>10</v>
      </c>
    </row>
    <row r="1384" spans="1:11" ht="12" customHeight="1" x14ac:dyDescent="0.25">
      <c r="A1384" s="6">
        <v>93608</v>
      </c>
      <c r="B1384" s="7">
        <v>0</v>
      </c>
      <c r="C1384" s="7">
        <v>22</v>
      </c>
      <c r="D1384" s="7">
        <v>50</v>
      </c>
      <c r="E1384" s="7">
        <v>694</v>
      </c>
      <c r="F1384" s="7">
        <v>0</v>
      </c>
      <c r="G1384" s="7">
        <v>5</v>
      </c>
      <c r="H1384" s="7">
        <v>0</v>
      </c>
      <c r="I1384" s="7">
        <v>0</v>
      </c>
      <c r="J1384" s="7">
        <v>0</v>
      </c>
      <c r="K1384" s="15">
        <v>771</v>
      </c>
    </row>
    <row r="1385" spans="1:11" ht="12" customHeight="1" x14ac:dyDescent="0.25">
      <c r="A1385" s="6">
        <v>93609</v>
      </c>
      <c r="B1385" s="7">
        <v>25</v>
      </c>
      <c r="C1385" s="7">
        <v>420</v>
      </c>
      <c r="D1385" s="7">
        <v>347</v>
      </c>
      <c r="E1385" s="8">
        <v>4046</v>
      </c>
      <c r="F1385" s="7">
        <v>0</v>
      </c>
      <c r="G1385" s="7">
        <v>45</v>
      </c>
      <c r="H1385" s="7">
        <v>6</v>
      </c>
      <c r="I1385" s="7">
        <v>37</v>
      </c>
      <c r="J1385" s="7">
        <v>1</v>
      </c>
      <c r="K1385" s="9">
        <v>4927</v>
      </c>
    </row>
    <row r="1386" spans="1:11" ht="12" customHeight="1" x14ac:dyDescent="0.25">
      <c r="A1386" s="6">
        <v>93610</v>
      </c>
      <c r="B1386" s="7">
        <v>22</v>
      </c>
      <c r="C1386" s="8">
        <v>1135</v>
      </c>
      <c r="D1386" s="7">
        <v>949</v>
      </c>
      <c r="E1386" s="8">
        <v>11053</v>
      </c>
      <c r="F1386" s="7">
        <v>0</v>
      </c>
      <c r="G1386" s="7">
        <v>178</v>
      </c>
      <c r="H1386" s="7">
        <v>20</v>
      </c>
      <c r="I1386" s="7">
        <v>5</v>
      </c>
      <c r="J1386" s="7">
        <v>2</v>
      </c>
      <c r="K1386" s="9">
        <v>13364</v>
      </c>
    </row>
    <row r="1387" spans="1:11" ht="12" customHeight="1" x14ac:dyDescent="0.25">
      <c r="A1387" s="6">
        <v>93611</v>
      </c>
      <c r="B1387" s="7">
        <v>266</v>
      </c>
      <c r="C1387" s="8">
        <v>1695</v>
      </c>
      <c r="D1387" s="8">
        <v>2112</v>
      </c>
      <c r="E1387" s="8">
        <v>33326</v>
      </c>
      <c r="F1387" s="7">
        <v>0</v>
      </c>
      <c r="G1387" s="7">
        <v>950</v>
      </c>
      <c r="H1387" s="7">
        <v>133</v>
      </c>
      <c r="I1387" s="7">
        <v>31</v>
      </c>
      <c r="J1387" s="7">
        <v>6</v>
      </c>
      <c r="K1387" s="9">
        <v>38519</v>
      </c>
    </row>
    <row r="1388" spans="1:11" ht="12" customHeight="1" x14ac:dyDescent="0.25">
      <c r="A1388" s="10">
        <v>93612</v>
      </c>
      <c r="B1388" s="11">
        <v>104</v>
      </c>
      <c r="C1388" s="11">
        <v>841</v>
      </c>
      <c r="D1388" s="12">
        <v>1342</v>
      </c>
      <c r="E1388" s="12">
        <v>22001</v>
      </c>
      <c r="F1388" s="11">
        <v>0</v>
      </c>
      <c r="G1388" s="11">
        <v>396</v>
      </c>
      <c r="H1388" s="11">
        <v>42</v>
      </c>
      <c r="I1388" s="11">
        <v>11</v>
      </c>
      <c r="J1388" s="11">
        <v>1</v>
      </c>
      <c r="K1388" s="13">
        <v>24738</v>
      </c>
    </row>
    <row r="1389" spans="1:11" ht="12" customHeight="1" x14ac:dyDescent="0.25">
      <c r="A1389" s="6">
        <v>93613</v>
      </c>
      <c r="B1389" s="7">
        <v>6</v>
      </c>
      <c r="C1389" s="7">
        <v>98</v>
      </c>
      <c r="D1389" s="7">
        <v>55</v>
      </c>
      <c r="E1389" s="7">
        <v>940</v>
      </c>
      <c r="F1389" s="7">
        <v>0</v>
      </c>
      <c r="G1389" s="7">
        <v>13</v>
      </c>
      <c r="H1389" s="7">
        <v>3</v>
      </c>
      <c r="I1389" s="7">
        <v>0</v>
      </c>
      <c r="J1389" s="7">
        <v>0</v>
      </c>
      <c r="K1389" s="9">
        <v>1115</v>
      </c>
    </row>
    <row r="1390" spans="1:11" ht="12" customHeight="1" x14ac:dyDescent="0.25">
      <c r="A1390" s="6">
        <v>93614</v>
      </c>
      <c r="B1390" s="7">
        <v>18</v>
      </c>
      <c r="C1390" s="7">
        <v>815</v>
      </c>
      <c r="D1390" s="7">
        <v>563</v>
      </c>
      <c r="E1390" s="8">
        <v>9432</v>
      </c>
      <c r="F1390" s="7">
        <v>0</v>
      </c>
      <c r="G1390" s="7">
        <v>272</v>
      </c>
      <c r="H1390" s="7">
        <v>36</v>
      </c>
      <c r="I1390" s="7">
        <v>1</v>
      </c>
      <c r="J1390" s="7">
        <v>2</v>
      </c>
      <c r="K1390" s="9">
        <v>11139</v>
      </c>
    </row>
    <row r="1391" spans="1:11" ht="12" customHeight="1" x14ac:dyDescent="0.25">
      <c r="A1391" s="6">
        <v>93615</v>
      </c>
      <c r="B1391" s="7">
        <v>1</v>
      </c>
      <c r="C1391" s="7">
        <v>197</v>
      </c>
      <c r="D1391" s="7">
        <v>218</v>
      </c>
      <c r="E1391" s="8">
        <v>3331</v>
      </c>
      <c r="F1391" s="7">
        <v>0</v>
      </c>
      <c r="G1391" s="7">
        <v>18</v>
      </c>
      <c r="H1391" s="7">
        <v>2</v>
      </c>
      <c r="I1391" s="7">
        <v>2</v>
      </c>
      <c r="J1391" s="7">
        <v>2</v>
      </c>
      <c r="K1391" s="9">
        <v>3771</v>
      </c>
    </row>
    <row r="1392" spans="1:11" ht="12" customHeight="1" x14ac:dyDescent="0.25">
      <c r="A1392" s="6">
        <v>93616</v>
      </c>
      <c r="B1392" s="7">
        <v>4</v>
      </c>
      <c r="C1392" s="7">
        <v>120</v>
      </c>
      <c r="D1392" s="7">
        <v>101</v>
      </c>
      <c r="E1392" s="8">
        <v>1736</v>
      </c>
      <c r="F1392" s="7">
        <v>0</v>
      </c>
      <c r="G1392" s="7">
        <v>19</v>
      </c>
      <c r="H1392" s="7">
        <v>1</v>
      </c>
      <c r="I1392" s="7">
        <v>0</v>
      </c>
      <c r="J1392" s="7">
        <v>1</v>
      </c>
      <c r="K1392" s="9">
        <v>1982</v>
      </c>
    </row>
    <row r="1393" spans="1:11" ht="12" customHeight="1" x14ac:dyDescent="0.25">
      <c r="A1393" s="10">
        <v>93618</v>
      </c>
      <c r="B1393" s="11">
        <v>25</v>
      </c>
      <c r="C1393" s="11">
        <v>877</v>
      </c>
      <c r="D1393" s="12">
        <v>1192</v>
      </c>
      <c r="E1393" s="12">
        <v>19290</v>
      </c>
      <c r="F1393" s="11">
        <v>0</v>
      </c>
      <c r="G1393" s="11">
        <v>195</v>
      </c>
      <c r="H1393" s="11">
        <v>13</v>
      </c>
      <c r="I1393" s="11">
        <v>13</v>
      </c>
      <c r="J1393" s="11">
        <v>6</v>
      </c>
      <c r="K1393" s="13">
        <v>21611</v>
      </c>
    </row>
    <row r="1394" spans="1:11" ht="12" customHeight="1" x14ac:dyDescent="0.25">
      <c r="A1394" s="6">
        <v>93619</v>
      </c>
      <c r="B1394" s="7">
        <v>402</v>
      </c>
      <c r="C1394" s="8">
        <v>2026</v>
      </c>
      <c r="D1394" s="8">
        <v>1852</v>
      </c>
      <c r="E1394" s="8">
        <v>30172</v>
      </c>
      <c r="F1394" s="7">
        <v>0</v>
      </c>
      <c r="G1394" s="8">
        <v>1040</v>
      </c>
      <c r="H1394" s="7">
        <v>209</v>
      </c>
      <c r="I1394" s="7">
        <v>10</v>
      </c>
      <c r="J1394" s="7">
        <v>0</v>
      </c>
      <c r="K1394" s="9">
        <v>35711</v>
      </c>
    </row>
    <row r="1395" spans="1:11" ht="12" customHeight="1" x14ac:dyDescent="0.25">
      <c r="A1395" s="6">
        <v>93620</v>
      </c>
      <c r="B1395" s="7">
        <v>10</v>
      </c>
      <c r="C1395" s="7">
        <v>577</v>
      </c>
      <c r="D1395" s="7">
        <v>623</v>
      </c>
      <c r="E1395" s="8">
        <v>6825</v>
      </c>
      <c r="F1395" s="7">
        <v>0</v>
      </c>
      <c r="G1395" s="7">
        <v>78</v>
      </c>
      <c r="H1395" s="7">
        <v>12</v>
      </c>
      <c r="I1395" s="7">
        <v>0</v>
      </c>
      <c r="J1395" s="7">
        <v>1</v>
      </c>
      <c r="K1395" s="9">
        <v>8126</v>
      </c>
    </row>
    <row r="1396" spans="1:11" ht="12" customHeight="1" x14ac:dyDescent="0.25">
      <c r="A1396" s="6">
        <v>93621</v>
      </c>
      <c r="B1396" s="7">
        <v>1</v>
      </c>
      <c r="C1396" s="7">
        <v>51</v>
      </c>
      <c r="D1396" s="7">
        <v>21</v>
      </c>
      <c r="E1396" s="7">
        <v>332</v>
      </c>
      <c r="F1396" s="7">
        <v>0</v>
      </c>
      <c r="G1396" s="7">
        <v>9</v>
      </c>
      <c r="H1396" s="7">
        <v>0</v>
      </c>
      <c r="I1396" s="7">
        <v>0</v>
      </c>
      <c r="J1396" s="7">
        <v>0</v>
      </c>
      <c r="K1396" s="15">
        <v>414</v>
      </c>
    </row>
    <row r="1397" spans="1:11" ht="12" customHeight="1" x14ac:dyDescent="0.25">
      <c r="A1397" s="6">
        <v>93622</v>
      </c>
      <c r="B1397" s="7">
        <v>7</v>
      </c>
      <c r="C1397" s="7">
        <v>593</v>
      </c>
      <c r="D1397" s="7">
        <v>601</v>
      </c>
      <c r="E1397" s="8">
        <v>6926</v>
      </c>
      <c r="F1397" s="7">
        <v>0</v>
      </c>
      <c r="G1397" s="7">
        <v>67</v>
      </c>
      <c r="H1397" s="7">
        <v>8</v>
      </c>
      <c r="I1397" s="7">
        <v>1</v>
      </c>
      <c r="J1397" s="7">
        <v>6</v>
      </c>
      <c r="K1397" s="9">
        <v>8209</v>
      </c>
    </row>
    <row r="1398" spans="1:11" ht="12" customHeight="1" x14ac:dyDescent="0.25">
      <c r="A1398" s="10">
        <v>93623</v>
      </c>
      <c r="B1398" s="11">
        <v>0</v>
      </c>
      <c r="C1398" s="11">
        <v>14</v>
      </c>
      <c r="D1398" s="11">
        <v>9</v>
      </c>
      <c r="E1398" s="11">
        <v>179</v>
      </c>
      <c r="F1398" s="11">
        <v>0</v>
      </c>
      <c r="G1398" s="11">
        <v>7</v>
      </c>
      <c r="H1398" s="11">
        <v>0</v>
      </c>
      <c r="I1398" s="11">
        <v>0</v>
      </c>
      <c r="J1398" s="11">
        <v>0</v>
      </c>
      <c r="K1398" s="14">
        <v>209</v>
      </c>
    </row>
    <row r="1399" spans="1:11" ht="12" customHeight="1" x14ac:dyDescent="0.25">
      <c r="A1399" s="6">
        <v>93624</v>
      </c>
      <c r="B1399" s="7">
        <v>0</v>
      </c>
      <c r="C1399" s="7">
        <v>90</v>
      </c>
      <c r="D1399" s="7">
        <v>79</v>
      </c>
      <c r="E1399" s="7">
        <v>584</v>
      </c>
      <c r="F1399" s="7">
        <v>0</v>
      </c>
      <c r="G1399" s="7">
        <v>1</v>
      </c>
      <c r="H1399" s="7">
        <v>0</v>
      </c>
      <c r="I1399" s="7">
        <v>0</v>
      </c>
      <c r="J1399" s="7">
        <v>2</v>
      </c>
      <c r="K1399" s="15">
        <v>756</v>
      </c>
    </row>
    <row r="1400" spans="1:11" ht="12" customHeight="1" x14ac:dyDescent="0.25">
      <c r="A1400" s="6">
        <v>93625</v>
      </c>
      <c r="B1400" s="7">
        <v>31</v>
      </c>
      <c r="C1400" s="7">
        <v>720</v>
      </c>
      <c r="D1400" s="7">
        <v>415</v>
      </c>
      <c r="E1400" s="8">
        <v>5607</v>
      </c>
      <c r="F1400" s="7">
        <v>0</v>
      </c>
      <c r="G1400" s="7">
        <v>100</v>
      </c>
      <c r="H1400" s="7">
        <v>19</v>
      </c>
      <c r="I1400" s="7">
        <v>1</v>
      </c>
      <c r="J1400" s="7">
        <v>4</v>
      </c>
      <c r="K1400" s="9">
        <v>6897</v>
      </c>
    </row>
    <row r="1401" spans="1:11" ht="12" customHeight="1" x14ac:dyDescent="0.25">
      <c r="A1401" s="6">
        <v>93626</v>
      </c>
      <c r="B1401" s="7">
        <v>21</v>
      </c>
      <c r="C1401" s="7">
        <v>172</v>
      </c>
      <c r="D1401" s="7">
        <v>133</v>
      </c>
      <c r="E1401" s="8">
        <v>1802</v>
      </c>
      <c r="F1401" s="7">
        <v>0</v>
      </c>
      <c r="G1401" s="7">
        <v>65</v>
      </c>
      <c r="H1401" s="7">
        <v>12</v>
      </c>
      <c r="I1401" s="7">
        <v>0</v>
      </c>
      <c r="J1401" s="7">
        <v>0</v>
      </c>
      <c r="K1401" s="9">
        <v>2205</v>
      </c>
    </row>
    <row r="1402" spans="1:11" ht="12" customHeight="1" x14ac:dyDescent="0.25">
      <c r="A1402" s="6">
        <v>93627</v>
      </c>
      <c r="B1402" s="7">
        <v>0</v>
      </c>
      <c r="C1402" s="7">
        <v>51</v>
      </c>
      <c r="D1402" s="7">
        <v>30</v>
      </c>
      <c r="E1402" s="7">
        <v>144</v>
      </c>
      <c r="F1402" s="7">
        <v>0</v>
      </c>
      <c r="G1402" s="7">
        <v>0</v>
      </c>
      <c r="H1402" s="7">
        <v>1</v>
      </c>
      <c r="I1402" s="7">
        <v>0</v>
      </c>
      <c r="J1402" s="7">
        <v>0</v>
      </c>
      <c r="K1402" s="15">
        <v>226</v>
      </c>
    </row>
    <row r="1403" spans="1:11" ht="12" customHeight="1" x14ac:dyDescent="0.25">
      <c r="A1403" s="10">
        <v>93628</v>
      </c>
      <c r="B1403" s="11">
        <v>2</v>
      </c>
      <c r="C1403" s="11">
        <v>11</v>
      </c>
      <c r="D1403" s="11">
        <v>8</v>
      </c>
      <c r="E1403" s="11">
        <v>152</v>
      </c>
      <c r="F1403" s="11">
        <v>0</v>
      </c>
      <c r="G1403" s="11">
        <v>2</v>
      </c>
      <c r="H1403" s="11">
        <v>0</v>
      </c>
      <c r="I1403" s="11">
        <v>0</v>
      </c>
      <c r="J1403" s="11">
        <v>0</v>
      </c>
      <c r="K1403" s="14">
        <v>175</v>
      </c>
    </row>
    <row r="1404" spans="1:11" ht="12" customHeight="1" x14ac:dyDescent="0.25">
      <c r="A1404" s="6">
        <v>93630</v>
      </c>
      <c r="B1404" s="7">
        <v>26</v>
      </c>
      <c r="C1404" s="8">
        <v>1120</v>
      </c>
      <c r="D1404" s="8">
        <v>1089</v>
      </c>
      <c r="E1404" s="8">
        <v>13127</v>
      </c>
      <c r="F1404" s="7">
        <v>0</v>
      </c>
      <c r="G1404" s="7">
        <v>163</v>
      </c>
      <c r="H1404" s="7">
        <v>8</v>
      </c>
      <c r="I1404" s="7">
        <v>12</v>
      </c>
      <c r="J1404" s="7">
        <v>2</v>
      </c>
      <c r="K1404" s="9">
        <v>15547</v>
      </c>
    </row>
    <row r="1405" spans="1:11" ht="12" customHeight="1" x14ac:dyDescent="0.25">
      <c r="A1405" s="6">
        <v>93631</v>
      </c>
      <c r="B1405" s="7">
        <v>34</v>
      </c>
      <c r="C1405" s="8">
        <v>1244</v>
      </c>
      <c r="D1405" s="8">
        <v>1046</v>
      </c>
      <c r="E1405" s="8">
        <v>11764</v>
      </c>
      <c r="F1405" s="7">
        <v>0</v>
      </c>
      <c r="G1405" s="7">
        <v>197</v>
      </c>
      <c r="H1405" s="7">
        <v>28</v>
      </c>
      <c r="I1405" s="7">
        <v>0</v>
      </c>
      <c r="J1405" s="7">
        <v>3</v>
      </c>
      <c r="K1405" s="9">
        <v>14316</v>
      </c>
    </row>
    <row r="1406" spans="1:11" ht="12" customHeight="1" x14ac:dyDescent="0.25">
      <c r="A1406" s="6">
        <v>93633</v>
      </c>
      <c r="B1406" s="7">
        <v>0</v>
      </c>
      <c r="C1406" s="7">
        <v>2</v>
      </c>
      <c r="D1406" s="7">
        <v>2</v>
      </c>
      <c r="E1406" s="7">
        <v>48</v>
      </c>
      <c r="F1406" s="7">
        <v>0</v>
      </c>
      <c r="G1406" s="7">
        <v>1</v>
      </c>
      <c r="H1406" s="7">
        <v>0</v>
      </c>
      <c r="I1406" s="7">
        <v>0</v>
      </c>
      <c r="J1406" s="7">
        <v>0</v>
      </c>
      <c r="K1406" s="15">
        <v>53</v>
      </c>
    </row>
    <row r="1407" spans="1:11" ht="12" customHeight="1" x14ac:dyDescent="0.25">
      <c r="A1407" s="6">
        <v>93634</v>
      </c>
      <c r="B1407" s="7">
        <v>0</v>
      </c>
      <c r="C1407" s="7">
        <v>12</v>
      </c>
      <c r="D1407" s="7">
        <v>4</v>
      </c>
      <c r="E1407" s="7">
        <v>46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15">
        <v>62</v>
      </c>
    </row>
    <row r="1408" spans="1:11" ht="12" customHeight="1" x14ac:dyDescent="0.25">
      <c r="A1408" s="10">
        <v>93635</v>
      </c>
      <c r="B1408" s="11">
        <v>37</v>
      </c>
      <c r="C1408" s="12">
        <v>1790</v>
      </c>
      <c r="D1408" s="12">
        <v>2186</v>
      </c>
      <c r="E1408" s="12">
        <v>31162</v>
      </c>
      <c r="F1408" s="11">
        <v>1</v>
      </c>
      <c r="G1408" s="11">
        <v>595</v>
      </c>
      <c r="H1408" s="11">
        <v>90</v>
      </c>
      <c r="I1408" s="11">
        <v>8</v>
      </c>
      <c r="J1408" s="11">
        <v>6</v>
      </c>
      <c r="K1408" s="13">
        <v>35875</v>
      </c>
    </row>
    <row r="1409" spans="1:11" ht="12" customHeight="1" x14ac:dyDescent="0.25">
      <c r="A1409" s="6">
        <v>93636</v>
      </c>
      <c r="B1409" s="7">
        <v>73</v>
      </c>
      <c r="C1409" s="8">
        <v>1185</v>
      </c>
      <c r="D1409" s="7">
        <v>760</v>
      </c>
      <c r="E1409" s="8">
        <v>10350</v>
      </c>
      <c r="F1409" s="7">
        <v>0</v>
      </c>
      <c r="G1409" s="7">
        <v>271</v>
      </c>
      <c r="H1409" s="7">
        <v>34</v>
      </c>
      <c r="I1409" s="7">
        <v>1</v>
      </c>
      <c r="J1409" s="7">
        <v>1</v>
      </c>
      <c r="K1409" s="9">
        <v>12675</v>
      </c>
    </row>
    <row r="1410" spans="1:11" ht="12" customHeight="1" x14ac:dyDescent="0.25">
      <c r="A1410" s="6">
        <v>93637</v>
      </c>
      <c r="B1410" s="7">
        <v>51</v>
      </c>
      <c r="C1410" s="8">
        <v>1821</v>
      </c>
      <c r="D1410" s="8">
        <v>2002</v>
      </c>
      <c r="E1410" s="8">
        <v>25887</v>
      </c>
      <c r="F1410" s="7">
        <v>0</v>
      </c>
      <c r="G1410" s="7">
        <v>440</v>
      </c>
      <c r="H1410" s="7">
        <v>41</v>
      </c>
      <c r="I1410" s="7">
        <v>40</v>
      </c>
      <c r="J1410" s="7">
        <v>7</v>
      </c>
      <c r="K1410" s="9">
        <v>30289</v>
      </c>
    </row>
    <row r="1411" spans="1:11" ht="12" customHeight="1" x14ac:dyDescent="0.25">
      <c r="A1411" s="6">
        <v>93638</v>
      </c>
      <c r="B1411" s="7">
        <v>26</v>
      </c>
      <c r="C1411" s="8">
        <v>1086</v>
      </c>
      <c r="D1411" s="8">
        <v>1863</v>
      </c>
      <c r="E1411" s="8">
        <v>29527</v>
      </c>
      <c r="F1411" s="7">
        <v>0</v>
      </c>
      <c r="G1411" s="7">
        <v>313</v>
      </c>
      <c r="H1411" s="7">
        <v>25</v>
      </c>
      <c r="I1411" s="7">
        <v>1</v>
      </c>
      <c r="J1411" s="7">
        <v>8</v>
      </c>
      <c r="K1411" s="9">
        <v>32849</v>
      </c>
    </row>
    <row r="1412" spans="1:11" ht="12" customHeight="1" x14ac:dyDescent="0.25">
      <c r="A1412" s="6">
        <v>93639</v>
      </c>
      <c r="B1412" s="7">
        <v>1</v>
      </c>
      <c r="C1412" s="7">
        <v>63</v>
      </c>
      <c r="D1412" s="7">
        <v>39</v>
      </c>
      <c r="E1412" s="7">
        <v>313</v>
      </c>
      <c r="F1412" s="7">
        <v>0</v>
      </c>
      <c r="G1412" s="7">
        <v>6</v>
      </c>
      <c r="H1412" s="7">
        <v>1</v>
      </c>
      <c r="I1412" s="7">
        <v>1</v>
      </c>
      <c r="J1412" s="7">
        <v>0</v>
      </c>
      <c r="K1412" s="15">
        <v>424</v>
      </c>
    </row>
    <row r="1413" spans="1:11" ht="12" customHeight="1" x14ac:dyDescent="0.25">
      <c r="A1413" s="10">
        <v>93640</v>
      </c>
      <c r="B1413" s="11">
        <v>10</v>
      </c>
      <c r="C1413" s="11">
        <v>425</v>
      </c>
      <c r="D1413" s="11">
        <v>513</v>
      </c>
      <c r="E1413" s="12">
        <v>7961</v>
      </c>
      <c r="F1413" s="11">
        <v>0</v>
      </c>
      <c r="G1413" s="11">
        <v>64</v>
      </c>
      <c r="H1413" s="11">
        <v>14</v>
      </c>
      <c r="I1413" s="11">
        <v>1</v>
      </c>
      <c r="J1413" s="11">
        <v>2</v>
      </c>
      <c r="K1413" s="13">
        <v>8990</v>
      </c>
    </row>
    <row r="1414" spans="1:11" ht="12" customHeight="1" x14ac:dyDescent="0.25">
      <c r="A1414" s="6">
        <v>93641</v>
      </c>
      <c r="B1414" s="7">
        <v>0</v>
      </c>
      <c r="C1414" s="7">
        <v>40</v>
      </c>
      <c r="D1414" s="7">
        <v>20</v>
      </c>
      <c r="E1414" s="7">
        <v>331</v>
      </c>
      <c r="F1414" s="7">
        <v>0</v>
      </c>
      <c r="G1414" s="7">
        <v>7</v>
      </c>
      <c r="H1414" s="7">
        <v>0</v>
      </c>
      <c r="I1414" s="7">
        <v>0</v>
      </c>
      <c r="J1414" s="7">
        <v>0</v>
      </c>
      <c r="K1414" s="15">
        <v>398</v>
      </c>
    </row>
    <row r="1415" spans="1:11" ht="12" customHeight="1" x14ac:dyDescent="0.25">
      <c r="A1415" s="6">
        <v>93642</v>
      </c>
      <c r="B1415" s="7">
        <v>0</v>
      </c>
      <c r="C1415" s="7">
        <v>0</v>
      </c>
      <c r="D1415" s="7">
        <v>0</v>
      </c>
      <c r="E1415" s="7">
        <v>2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15">
        <v>2</v>
      </c>
    </row>
    <row r="1416" spans="1:11" ht="12" customHeight="1" x14ac:dyDescent="0.25">
      <c r="A1416" s="6">
        <v>93643</v>
      </c>
      <c r="B1416" s="7">
        <v>6</v>
      </c>
      <c r="C1416" s="7">
        <v>263</v>
      </c>
      <c r="D1416" s="7">
        <v>148</v>
      </c>
      <c r="E1416" s="8">
        <v>2728</v>
      </c>
      <c r="F1416" s="7">
        <v>0</v>
      </c>
      <c r="G1416" s="7">
        <v>54</v>
      </c>
      <c r="H1416" s="7">
        <v>11</v>
      </c>
      <c r="I1416" s="7">
        <v>0</v>
      </c>
      <c r="J1416" s="7">
        <v>0</v>
      </c>
      <c r="K1416" s="9">
        <v>3210</v>
      </c>
    </row>
    <row r="1417" spans="1:11" ht="12" customHeight="1" x14ac:dyDescent="0.25">
      <c r="A1417" s="6">
        <v>93644</v>
      </c>
      <c r="B1417" s="7">
        <v>23</v>
      </c>
      <c r="C1417" s="7">
        <v>737</v>
      </c>
      <c r="D1417" s="7">
        <v>385</v>
      </c>
      <c r="E1417" s="8">
        <v>7438</v>
      </c>
      <c r="F1417" s="7">
        <v>0</v>
      </c>
      <c r="G1417" s="7">
        <v>164</v>
      </c>
      <c r="H1417" s="7">
        <v>12</v>
      </c>
      <c r="I1417" s="7">
        <v>2</v>
      </c>
      <c r="J1417" s="7">
        <v>0</v>
      </c>
      <c r="K1417" s="9">
        <v>8761</v>
      </c>
    </row>
    <row r="1418" spans="1:11" ht="12" customHeight="1" x14ac:dyDescent="0.25">
      <c r="A1418" s="10">
        <v>93645</v>
      </c>
      <c r="B1418" s="11">
        <v>0</v>
      </c>
      <c r="C1418" s="11">
        <v>80</v>
      </c>
      <c r="D1418" s="11">
        <v>23</v>
      </c>
      <c r="E1418" s="11">
        <v>321</v>
      </c>
      <c r="F1418" s="11">
        <v>0</v>
      </c>
      <c r="G1418" s="11">
        <v>5</v>
      </c>
      <c r="H1418" s="11">
        <v>0</v>
      </c>
      <c r="I1418" s="11">
        <v>0</v>
      </c>
      <c r="J1418" s="11">
        <v>0</v>
      </c>
      <c r="K1418" s="14">
        <v>429</v>
      </c>
    </row>
    <row r="1419" spans="1:11" ht="12" customHeight="1" x14ac:dyDescent="0.25">
      <c r="A1419" s="6">
        <v>93646</v>
      </c>
      <c r="B1419" s="7">
        <v>7</v>
      </c>
      <c r="C1419" s="7">
        <v>235</v>
      </c>
      <c r="D1419" s="7">
        <v>412</v>
      </c>
      <c r="E1419" s="8">
        <v>6099</v>
      </c>
      <c r="F1419" s="7">
        <v>0</v>
      </c>
      <c r="G1419" s="7">
        <v>40</v>
      </c>
      <c r="H1419" s="7">
        <v>2</v>
      </c>
      <c r="I1419" s="7">
        <v>0</v>
      </c>
      <c r="J1419" s="7">
        <v>2</v>
      </c>
      <c r="K1419" s="9">
        <v>6797</v>
      </c>
    </row>
    <row r="1420" spans="1:11" ht="12" customHeight="1" x14ac:dyDescent="0.25">
      <c r="A1420" s="6">
        <v>93647</v>
      </c>
      <c r="B1420" s="7">
        <v>2</v>
      </c>
      <c r="C1420" s="7">
        <v>229</v>
      </c>
      <c r="D1420" s="7">
        <v>447</v>
      </c>
      <c r="E1420" s="8">
        <v>7181</v>
      </c>
      <c r="F1420" s="7">
        <v>0</v>
      </c>
      <c r="G1420" s="7">
        <v>52</v>
      </c>
      <c r="H1420" s="7">
        <v>1</v>
      </c>
      <c r="I1420" s="7">
        <v>1</v>
      </c>
      <c r="J1420" s="7">
        <v>3</v>
      </c>
      <c r="K1420" s="9">
        <v>7916</v>
      </c>
    </row>
    <row r="1421" spans="1:11" ht="12" customHeight="1" x14ac:dyDescent="0.25">
      <c r="A1421" s="6">
        <v>93648</v>
      </c>
      <c r="B1421" s="7">
        <v>19</v>
      </c>
      <c r="C1421" s="7">
        <v>211</v>
      </c>
      <c r="D1421" s="7">
        <v>655</v>
      </c>
      <c r="E1421" s="8">
        <v>9326</v>
      </c>
      <c r="F1421" s="7">
        <v>0</v>
      </c>
      <c r="G1421" s="7">
        <v>68</v>
      </c>
      <c r="H1421" s="7">
        <v>4</v>
      </c>
      <c r="I1421" s="7">
        <v>0</v>
      </c>
      <c r="J1421" s="7">
        <v>3</v>
      </c>
      <c r="K1421" s="9">
        <v>10286</v>
      </c>
    </row>
    <row r="1422" spans="1:11" ht="12" customHeight="1" x14ac:dyDescent="0.25">
      <c r="A1422" s="6">
        <v>93649</v>
      </c>
      <c r="B1422" s="7">
        <v>1</v>
      </c>
      <c r="C1422" s="7">
        <v>16</v>
      </c>
      <c r="D1422" s="7">
        <v>2</v>
      </c>
      <c r="E1422" s="7">
        <v>75</v>
      </c>
      <c r="F1422" s="7">
        <v>0</v>
      </c>
      <c r="G1422" s="7">
        <v>3</v>
      </c>
      <c r="H1422" s="7">
        <v>1</v>
      </c>
      <c r="I1422" s="7">
        <v>0</v>
      </c>
      <c r="J1422" s="7">
        <v>0</v>
      </c>
      <c r="K1422" s="15">
        <v>98</v>
      </c>
    </row>
    <row r="1423" spans="1:11" ht="12" customHeight="1" x14ac:dyDescent="0.25">
      <c r="A1423" s="10">
        <v>93650</v>
      </c>
      <c r="B1423" s="11">
        <v>11</v>
      </c>
      <c r="C1423" s="11">
        <v>81</v>
      </c>
      <c r="D1423" s="11">
        <v>142</v>
      </c>
      <c r="E1423" s="12">
        <v>2635</v>
      </c>
      <c r="F1423" s="11">
        <v>0</v>
      </c>
      <c r="G1423" s="11">
        <v>46</v>
      </c>
      <c r="H1423" s="11">
        <v>24</v>
      </c>
      <c r="I1423" s="11">
        <v>0</v>
      </c>
      <c r="J1423" s="11">
        <v>0</v>
      </c>
      <c r="K1423" s="13">
        <v>2939</v>
      </c>
    </row>
    <row r="1424" spans="1:11" ht="12" customHeight="1" x14ac:dyDescent="0.25">
      <c r="A1424" s="6">
        <v>93651</v>
      </c>
      <c r="B1424" s="7">
        <v>3</v>
      </c>
      <c r="C1424" s="7">
        <v>264</v>
      </c>
      <c r="D1424" s="7">
        <v>93</v>
      </c>
      <c r="E1424" s="8">
        <v>1499</v>
      </c>
      <c r="F1424" s="7">
        <v>0</v>
      </c>
      <c r="G1424" s="7">
        <v>37</v>
      </c>
      <c r="H1424" s="7">
        <v>10</v>
      </c>
      <c r="I1424" s="7">
        <v>0</v>
      </c>
      <c r="J1424" s="7">
        <v>0</v>
      </c>
      <c r="K1424" s="9">
        <v>1906</v>
      </c>
    </row>
    <row r="1425" spans="1:11" ht="12" customHeight="1" x14ac:dyDescent="0.25">
      <c r="A1425" s="6">
        <v>93652</v>
      </c>
      <c r="B1425" s="7">
        <v>0</v>
      </c>
      <c r="C1425" s="7">
        <v>26</v>
      </c>
      <c r="D1425" s="7">
        <v>27</v>
      </c>
      <c r="E1425" s="7">
        <v>386</v>
      </c>
      <c r="F1425" s="7">
        <v>0</v>
      </c>
      <c r="G1425" s="7">
        <v>2</v>
      </c>
      <c r="H1425" s="7">
        <v>0</v>
      </c>
      <c r="I1425" s="7">
        <v>0</v>
      </c>
      <c r="J1425" s="7">
        <v>0</v>
      </c>
      <c r="K1425" s="15">
        <v>441</v>
      </c>
    </row>
    <row r="1426" spans="1:11" ht="12" customHeight="1" x14ac:dyDescent="0.25">
      <c r="A1426" s="6">
        <v>93653</v>
      </c>
      <c r="B1426" s="7">
        <v>5</v>
      </c>
      <c r="C1426" s="7">
        <v>158</v>
      </c>
      <c r="D1426" s="7">
        <v>67</v>
      </c>
      <c r="E1426" s="7">
        <v>865</v>
      </c>
      <c r="F1426" s="7">
        <v>0</v>
      </c>
      <c r="G1426" s="7">
        <v>12</v>
      </c>
      <c r="H1426" s="7">
        <v>2</v>
      </c>
      <c r="I1426" s="7">
        <v>0</v>
      </c>
      <c r="J1426" s="7">
        <v>0</v>
      </c>
      <c r="K1426" s="9">
        <v>1109</v>
      </c>
    </row>
    <row r="1427" spans="1:11" ht="12" customHeight="1" x14ac:dyDescent="0.25">
      <c r="A1427" s="6">
        <v>93654</v>
      </c>
      <c r="B1427" s="7">
        <v>69</v>
      </c>
      <c r="C1427" s="8">
        <v>1205</v>
      </c>
      <c r="D1427" s="8">
        <v>1405</v>
      </c>
      <c r="E1427" s="8">
        <v>19859</v>
      </c>
      <c r="F1427" s="7">
        <v>0</v>
      </c>
      <c r="G1427" s="7">
        <v>269</v>
      </c>
      <c r="H1427" s="7">
        <v>30</v>
      </c>
      <c r="I1427" s="7">
        <v>27</v>
      </c>
      <c r="J1427" s="7">
        <v>10</v>
      </c>
      <c r="K1427" s="9">
        <v>22874</v>
      </c>
    </row>
    <row r="1428" spans="1:11" ht="12" customHeight="1" x14ac:dyDescent="0.25">
      <c r="A1428" s="10">
        <v>93656</v>
      </c>
      <c r="B1428" s="11">
        <v>4</v>
      </c>
      <c r="C1428" s="11">
        <v>519</v>
      </c>
      <c r="D1428" s="11">
        <v>425</v>
      </c>
      <c r="E1428" s="12">
        <v>4118</v>
      </c>
      <c r="F1428" s="11">
        <v>0</v>
      </c>
      <c r="G1428" s="11">
        <v>33</v>
      </c>
      <c r="H1428" s="11">
        <v>0</v>
      </c>
      <c r="I1428" s="11">
        <v>8</v>
      </c>
      <c r="J1428" s="11">
        <v>1</v>
      </c>
      <c r="K1428" s="13">
        <v>5108</v>
      </c>
    </row>
    <row r="1429" spans="1:11" ht="12" customHeight="1" x14ac:dyDescent="0.25">
      <c r="A1429" s="1" t="s">
        <v>0</v>
      </c>
      <c r="B1429" s="2" t="s">
        <v>1</v>
      </c>
      <c r="C1429" s="3" t="s">
        <v>2</v>
      </c>
      <c r="D1429" s="3" t="s">
        <v>3</v>
      </c>
      <c r="E1429" s="3" t="s">
        <v>4</v>
      </c>
      <c r="F1429" s="3" t="s">
        <v>5</v>
      </c>
      <c r="G1429" s="4" t="s">
        <v>6</v>
      </c>
      <c r="H1429" s="4" t="s">
        <v>7</v>
      </c>
      <c r="I1429" s="4" t="s">
        <v>8</v>
      </c>
      <c r="J1429" s="5" t="s">
        <v>9</v>
      </c>
      <c r="K1429" s="4" t="s">
        <v>10</v>
      </c>
    </row>
    <row r="1430" spans="1:11" ht="12" customHeight="1" x14ac:dyDescent="0.25">
      <c r="A1430" s="6">
        <v>93657</v>
      </c>
      <c r="B1430" s="7">
        <v>77</v>
      </c>
      <c r="C1430" s="8">
        <v>1743</v>
      </c>
      <c r="D1430" s="8">
        <v>1609</v>
      </c>
      <c r="E1430" s="8">
        <v>25322</v>
      </c>
      <c r="F1430" s="7">
        <v>0</v>
      </c>
      <c r="G1430" s="7">
        <v>360</v>
      </c>
      <c r="H1430" s="7">
        <v>31</v>
      </c>
      <c r="I1430" s="7">
        <v>15</v>
      </c>
      <c r="J1430" s="7">
        <v>3</v>
      </c>
      <c r="K1430" s="9">
        <v>29160</v>
      </c>
    </row>
    <row r="1431" spans="1:11" ht="12" customHeight="1" x14ac:dyDescent="0.25">
      <c r="A1431" s="6">
        <v>93660</v>
      </c>
      <c r="B1431" s="7">
        <v>1</v>
      </c>
      <c r="C1431" s="7">
        <v>139</v>
      </c>
      <c r="D1431" s="7">
        <v>190</v>
      </c>
      <c r="E1431" s="8">
        <v>2707</v>
      </c>
      <c r="F1431" s="7">
        <v>0</v>
      </c>
      <c r="G1431" s="7">
        <v>19</v>
      </c>
      <c r="H1431" s="7">
        <v>3</v>
      </c>
      <c r="I1431" s="7">
        <v>6</v>
      </c>
      <c r="J1431" s="7">
        <v>1</v>
      </c>
      <c r="K1431" s="9">
        <v>3066</v>
      </c>
    </row>
    <row r="1432" spans="1:11" ht="12" customHeight="1" x14ac:dyDescent="0.25">
      <c r="A1432" s="6">
        <v>93661</v>
      </c>
      <c r="B1432" s="7">
        <v>0</v>
      </c>
      <c r="C1432" s="7">
        <v>3</v>
      </c>
      <c r="D1432" s="7">
        <v>2</v>
      </c>
      <c r="E1432" s="7">
        <v>33</v>
      </c>
      <c r="F1432" s="7">
        <v>0</v>
      </c>
      <c r="G1432" s="7">
        <v>0</v>
      </c>
      <c r="H1432" s="7">
        <v>0</v>
      </c>
      <c r="I1432" s="7">
        <v>0</v>
      </c>
      <c r="J1432" s="7">
        <v>0</v>
      </c>
      <c r="K1432" s="15">
        <v>38</v>
      </c>
    </row>
    <row r="1433" spans="1:11" ht="12" customHeight="1" x14ac:dyDescent="0.25">
      <c r="A1433" s="6">
        <v>93662</v>
      </c>
      <c r="B1433" s="7">
        <v>41</v>
      </c>
      <c r="C1433" s="8">
        <v>1334</v>
      </c>
      <c r="D1433" s="8">
        <v>1301</v>
      </c>
      <c r="E1433" s="8">
        <v>20306</v>
      </c>
      <c r="F1433" s="7">
        <v>0</v>
      </c>
      <c r="G1433" s="7">
        <v>230</v>
      </c>
      <c r="H1433" s="7">
        <v>22</v>
      </c>
      <c r="I1433" s="7">
        <v>2</v>
      </c>
      <c r="J1433" s="7">
        <v>4</v>
      </c>
      <c r="K1433" s="9">
        <v>23240</v>
      </c>
    </row>
    <row r="1434" spans="1:11" ht="12" customHeight="1" x14ac:dyDescent="0.25">
      <c r="A1434" s="10">
        <v>93664</v>
      </c>
      <c r="B1434" s="11">
        <v>3</v>
      </c>
      <c r="C1434" s="11">
        <v>103</v>
      </c>
      <c r="D1434" s="11">
        <v>49</v>
      </c>
      <c r="E1434" s="11">
        <v>632</v>
      </c>
      <c r="F1434" s="11">
        <v>0</v>
      </c>
      <c r="G1434" s="11">
        <v>17</v>
      </c>
      <c r="H1434" s="11">
        <v>2</v>
      </c>
      <c r="I1434" s="11">
        <v>0</v>
      </c>
      <c r="J1434" s="11">
        <v>1</v>
      </c>
      <c r="K1434" s="14">
        <v>807</v>
      </c>
    </row>
    <row r="1435" spans="1:11" ht="12" customHeight="1" x14ac:dyDescent="0.25">
      <c r="A1435" s="6">
        <v>93665</v>
      </c>
      <c r="B1435" s="7">
        <v>0</v>
      </c>
      <c r="C1435" s="7">
        <v>13</v>
      </c>
      <c r="D1435" s="7">
        <v>17</v>
      </c>
      <c r="E1435" s="7">
        <v>431</v>
      </c>
      <c r="F1435" s="7">
        <v>0</v>
      </c>
      <c r="G1435" s="7">
        <v>7</v>
      </c>
      <c r="H1435" s="7">
        <v>0</v>
      </c>
      <c r="I1435" s="7">
        <v>0</v>
      </c>
      <c r="J1435" s="7">
        <v>0</v>
      </c>
      <c r="K1435" s="15">
        <v>468</v>
      </c>
    </row>
    <row r="1436" spans="1:11" ht="12" customHeight="1" x14ac:dyDescent="0.25">
      <c r="A1436" s="6">
        <v>93666</v>
      </c>
      <c r="B1436" s="7">
        <v>0</v>
      </c>
      <c r="C1436" s="7">
        <v>29</v>
      </c>
      <c r="D1436" s="7">
        <v>28</v>
      </c>
      <c r="E1436" s="7">
        <v>455</v>
      </c>
      <c r="F1436" s="7">
        <v>0</v>
      </c>
      <c r="G1436" s="7">
        <v>4</v>
      </c>
      <c r="H1436" s="7">
        <v>0</v>
      </c>
      <c r="I1436" s="7">
        <v>0</v>
      </c>
      <c r="J1436" s="7">
        <v>1</v>
      </c>
      <c r="K1436" s="15">
        <v>517</v>
      </c>
    </row>
    <row r="1437" spans="1:11" ht="12" customHeight="1" x14ac:dyDescent="0.25">
      <c r="A1437" s="6">
        <v>93667</v>
      </c>
      <c r="B1437" s="7">
        <v>4</v>
      </c>
      <c r="C1437" s="7">
        <v>306</v>
      </c>
      <c r="D1437" s="7">
        <v>107</v>
      </c>
      <c r="E1437" s="8">
        <v>1856</v>
      </c>
      <c r="F1437" s="7">
        <v>0</v>
      </c>
      <c r="G1437" s="7">
        <v>38</v>
      </c>
      <c r="H1437" s="7">
        <v>0</v>
      </c>
      <c r="I1437" s="7">
        <v>0</v>
      </c>
      <c r="J1437" s="7">
        <v>0</v>
      </c>
      <c r="K1437" s="9">
        <v>2311</v>
      </c>
    </row>
    <row r="1438" spans="1:11" ht="12" customHeight="1" x14ac:dyDescent="0.25">
      <c r="A1438" s="6">
        <v>93668</v>
      </c>
      <c r="B1438" s="7">
        <v>1</v>
      </c>
      <c r="C1438" s="7">
        <v>73</v>
      </c>
      <c r="D1438" s="7">
        <v>64</v>
      </c>
      <c r="E1438" s="7">
        <v>838</v>
      </c>
      <c r="F1438" s="7">
        <v>0</v>
      </c>
      <c r="G1438" s="7">
        <v>4</v>
      </c>
      <c r="H1438" s="7">
        <v>0</v>
      </c>
      <c r="I1438" s="7">
        <v>0</v>
      </c>
      <c r="J1438" s="7">
        <v>0</v>
      </c>
      <c r="K1438" s="15">
        <v>980</v>
      </c>
    </row>
    <row r="1439" spans="1:11" ht="12" customHeight="1" x14ac:dyDescent="0.25">
      <c r="A1439" s="10">
        <v>93669</v>
      </c>
      <c r="B1439" s="11">
        <v>1</v>
      </c>
      <c r="C1439" s="11">
        <v>15</v>
      </c>
      <c r="D1439" s="11">
        <v>10</v>
      </c>
      <c r="E1439" s="11">
        <v>251</v>
      </c>
      <c r="F1439" s="11">
        <v>0</v>
      </c>
      <c r="G1439" s="11">
        <v>2</v>
      </c>
      <c r="H1439" s="11">
        <v>1</v>
      </c>
      <c r="I1439" s="11">
        <v>1</v>
      </c>
      <c r="J1439" s="11">
        <v>0</v>
      </c>
      <c r="K1439" s="14">
        <v>281</v>
      </c>
    </row>
    <row r="1440" spans="1:11" ht="12" customHeight="1" x14ac:dyDescent="0.25">
      <c r="A1440" s="6">
        <v>93670</v>
      </c>
      <c r="B1440" s="7">
        <v>0</v>
      </c>
      <c r="C1440" s="7">
        <v>2</v>
      </c>
      <c r="D1440" s="7">
        <v>5</v>
      </c>
      <c r="E1440" s="7">
        <v>92</v>
      </c>
      <c r="F1440" s="7">
        <v>0</v>
      </c>
      <c r="G1440" s="7">
        <v>1</v>
      </c>
      <c r="H1440" s="7">
        <v>0</v>
      </c>
      <c r="I1440" s="7">
        <v>0</v>
      </c>
      <c r="J1440" s="7">
        <v>0</v>
      </c>
      <c r="K1440" s="15">
        <v>100</v>
      </c>
    </row>
    <row r="1441" spans="1:11" ht="12" customHeight="1" x14ac:dyDescent="0.25">
      <c r="A1441" s="6">
        <v>93673</v>
      </c>
      <c r="B1441" s="7">
        <v>0</v>
      </c>
      <c r="C1441" s="7">
        <v>44</v>
      </c>
      <c r="D1441" s="7">
        <v>28</v>
      </c>
      <c r="E1441" s="7">
        <v>598</v>
      </c>
      <c r="F1441" s="7">
        <v>0</v>
      </c>
      <c r="G1441" s="7">
        <v>2</v>
      </c>
      <c r="H1441" s="7">
        <v>0</v>
      </c>
      <c r="I1441" s="7">
        <v>0</v>
      </c>
      <c r="J1441" s="7">
        <v>1</v>
      </c>
      <c r="K1441" s="15">
        <v>673</v>
      </c>
    </row>
    <row r="1442" spans="1:11" ht="12" customHeight="1" x14ac:dyDescent="0.25">
      <c r="A1442" s="6">
        <v>93675</v>
      </c>
      <c r="B1442" s="7">
        <v>4</v>
      </c>
      <c r="C1442" s="7">
        <v>369</v>
      </c>
      <c r="D1442" s="7">
        <v>152</v>
      </c>
      <c r="E1442" s="8">
        <v>2690</v>
      </c>
      <c r="F1442" s="7">
        <v>0</v>
      </c>
      <c r="G1442" s="7">
        <v>63</v>
      </c>
      <c r="H1442" s="7">
        <v>5</v>
      </c>
      <c r="I1442" s="7">
        <v>0</v>
      </c>
      <c r="J1442" s="7">
        <v>0</v>
      </c>
      <c r="K1442" s="9">
        <v>3283</v>
      </c>
    </row>
    <row r="1443" spans="1:11" ht="12" customHeight="1" x14ac:dyDescent="0.25">
      <c r="A1443" s="6">
        <v>93701</v>
      </c>
      <c r="B1443" s="7">
        <v>7</v>
      </c>
      <c r="C1443" s="7">
        <v>299</v>
      </c>
      <c r="D1443" s="7">
        <v>301</v>
      </c>
      <c r="E1443" s="8">
        <v>5157</v>
      </c>
      <c r="F1443" s="7">
        <v>0</v>
      </c>
      <c r="G1443" s="7">
        <v>62</v>
      </c>
      <c r="H1443" s="7">
        <v>2</v>
      </c>
      <c r="I1443" s="7">
        <v>0</v>
      </c>
      <c r="J1443" s="7">
        <v>2</v>
      </c>
      <c r="K1443" s="9">
        <v>5830</v>
      </c>
    </row>
    <row r="1444" spans="1:11" ht="12" customHeight="1" x14ac:dyDescent="0.25">
      <c r="A1444" s="10">
        <v>93702</v>
      </c>
      <c r="B1444" s="11">
        <v>29</v>
      </c>
      <c r="C1444" s="11">
        <v>423</v>
      </c>
      <c r="D1444" s="12">
        <v>1540</v>
      </c>
      <c r="E1444" s="12">
        <v>25555</v>
      </c>
      <c r="F1444" s="11">
        <v>0</v>
      </c>
      <c r="G1444" s="11">
        <v>357</v>
      </c>
      <c r="H1444" s="11">
        <v>25</v>
      </c>
      <c r="I1444" s="11">
        <v>3</v>
      </c>
      <c r="J1444" s="11">
        <v>6</v>
      </c>
      <c r="K1444" s="13">
        <v>27938</v>
      </c>
    </row>
    <row r="1445" spans="1:11" ht="12" customHeight="1" x14ac:dyDescent="0.25">
      <c r="A1445" s="6">
        <v>93703</v>
      </c>
      <c r="B1445" s="7">
        <v>28</v>
      </c>
      <c r="C1445" s="7">
        <v>409</v>
      </c>
      <c r="D1445" s="8">
        <v>1063</v>
      </c>
      <c r="E1445" s="8">
        <v>18903</v>
      </c>
      <c r="F1445" s="7">
        <v>0</v>
      </c>
      <c r="G1445" s="7">
        <v>237</v>
      </c>
      <c r="H1445" s="7">
        <v>19</v>
      </c>
      <c r="I1445" s="7">
        <v>1</v>
      </c>
      <c r="J1445" s="7">
        <v>5</v>
      </c>
      <c r="K1445" s="9">
        <v>20665</v>
      </c>
    </row>
    <row r="1446" spans="1:11" ht="12" customHeight="1" x14ac:dyDescent="0.25">
      <c r="A1446" s="6">
        <v>93704</v>
      </c>
      <c r="B1446" s="7">
        <v>130</v>
      </c>
      <c r="C1446" s="7">
        <v>402</v>
      </c>
      <c r="D1446" s="7">
        <v>822</v>
      </c>
      <c r="E1446" s="8">
        <v>17770</v>
      </c>
      <c r="F1446" s="7">
        <v>0</v>
      </c>
      <c r="G1446" s="7">
        <v>658</v>
      </c>
      <c r="H1446" s="7">
        <v>63</v>
      </c>
      <c r="I1446" s="7">
        <v>0</v>
      </c>
      <c r="J1446" s="7">
        <v>3</v>
      </c>
      <c r="K1446" s="9">
        <v>19848</v>
      </c>
    </row>
    <row r="1447" spans="1:11" ht="12" customHeight="1" x14ac:dyDescent="0.25">
      <c r="A1447" s="6">
        <v>93705</v>
      </c>
      <c r="B1447" s="7">
        <v>39</v>
      </c>
      <c r="C1447" s="7">
        <v>316</v>
      </c>
      <c r="D1447" s="8">
        <v>1027</v>
      </c>
      <c r="E1447" s="8">
        <v>20278</v>
      </c>
      <c r="F1447" s="7">
        <v>0</v>
      </c>
      <c r="G1447" s="7">
        <v>334</v>
      </c>
      <c r="H1447" s="7">
        <v>29</v>
      </c>
      <c r="I1447" s="7">
        <v>3</v>
      </c>
      <c r="J1447" s="7">
        <v>3</v>
      </c>
      <c r="K1447" s="9">
        <v>22029</v>
      </c>
    </row>
    <row r="1448" spans="1:11" ht="12" customHeight="1" x14ac:dyDescent="0.25">
      <c r="A1448" s="6">
        <v>93706</v>
      </c>
      <c r="B1448" s="7">
        <v>42</v>
      </c>
      <c r="C1448" s="8">
        <v>2573</v>
      </c>
      <c r="D1448" s="8">
        <v>1789</v>
      </c>
      <c r="E1448" s="8">
        <v>24125</v>
      </c>
      <c r="F1448" s="7">
        <v>0</v>
      </c>
      <c r="G1448" s="7">
        <v>261</v>
      </c>
      <c r="H1448" s="7">
        <v>21</v>
      </c>
      <c r="I1448" s="7">
        <v>220</v>
      </c>
      <c r="J1448" s="7">
        <v>11</v>
      </c>
      <c r="K1448" s="9">
        <v>29042</v>
      </c>
    </row>
    <row r="1449" spans="1:11" ht="12" customHeight="1" x14ac:dyDescent="0.25">
      <c r="A1449" s="10">
        <v>93707</v>
      </c>
      <c r="B1449" s="11">
        <v>0</v>
      </c>
      <c r="C1449" s="11">
        <v>3</v>
      </c>
      <c r="D1449" s="11">
        <v>4</v>
      </c>
      <c r="E1449" s="11">
        <v>36</v>
      </c>
      <c r="F1449" s="11">
        <v>0</v>
      </c>
      <c r="G1449" s="11">
        <v>2</v>
      </c>
      <c r="H1449" s="11">
        <v>0</v>
      </c>
      <c r="I1449" s="11">
        <v>0</v>
      </c>
      <c r="J1449" s="11">
        <v>0</v>
      </c>
      <c r="K1449" s="14">
        <v>45</v>
      </c>
    </row>
    <row r="1450" spans="1:11" ht="12" customHeight="1" x14ac:dyDescent="0.25">
      <c r="A1450" s="6">
        <v>93708</v>
      </c>
      <c r="B1450" s="7">
        <v>0</v>
      </c>
      <c r="C1450" s="7">
        <v>1</v>
      </c>
      <c r="D1450" s="7">
        <v>1</v>
      </c>
      <c r="E1450" s="7">
        <v>33</v>
      </c>
      <c r="F1450" s="7">
        <v>0</v>
      </c>
      <c r="G1450" s="7">
        <v>0</v>
      </c>
      <c r="H1450" s="7">
        <v>0</v>
      </c>
      <c r="I1450" s="7">
        <v>0</v>
      </c>
      <c r="J1450" s="7">
        <v>0</v>
      </c>
      <c r="K1450" s="15">
        <v>35</v>
      </c>
    </row>
    <row r="1451" spans="1:11" ht="12" customHeight="1" x14ac:dyDescent="0.25">
      <c r="A1451" s="6">
        <v>93709</v>
      </c>
      <c r="B1451" s="7">
        <v>0</v>
      </c>
      <c r="C1451" s="7">
        <v>41</v>
      </c>
      <c r="D1451" s="7">
        <v>22</v>
      </c>
      <c r="E1451" s="7">
        <v>58</v>
      </c>
      <c r="F1451" s="7">
        <v>0</v>
      </c>
      <c r="G1451" s="7">
        <v>2</v>
      </c>
      <c r="H1451" s="7">
        <v>0</v>
      </c>
      <c r="I1451" s="7">
        <v>1</v>
      </c>
      <c r="J1451" s="7">
        <v>0</v>
      </c>
      <c r="K1451" s="15">
        <v>124</v>
      </c>
    </row>
    <row r="1452" spans="1:11" ht="12" customHeight="1" x14ac:dyDescent="0.25">
      <c r="A1452" s="6">
        <v>93710</v>
      </c>
      <c r="B1452" s="7">
        <v>72</v>
      </c>
      <c r="C1452" s="7">
        <v>323</v>
      </c>
      <c r="D1452" s="7">
        <v>789</v>
      </c>
      <c r="E1452" s="8">
        <v>16944</v>
      </c>
      <c r="F1452" s="7">
        <v>0</v>
      </c>
      <c r="G1452" s="7">
        <v>427</v>
      </c>
      <c r="H1452" s="7">
        <v>42</v>
      </c>
      <c r="I1452" s="7">
        <v>1</v>
      </c>
      <c r="J1452" s="7">
        <v>4</v>
      </c>
      <c r="K1452" s="9">
        <v>18602</v>
      </c>
    </row>
    <row r="1453" spans="1:11" ht="12" customHeight="1" x14ac:dyDescent="0.25">
      <c r="A1453" s="6">
        <v>93711</v>
      </c>
      <c r="B1453" s="7">
        <v>271</v>
      </c>
      <c r="C1453" s="8">
        <v>1176</v>
      </c>
      <c r="D1453" s="8">
        <v>1590</v>
      </c>
      <c r="E1453" s="8">
        <v>28085</v>
      </c>
      <c r="F1453" s="7">
        <v>0</v>
      </c>
      <c r="G1453" s="7">
        <v>976</v>
      </c>
      <c r="H1453" s="7">
        <v>132</v>
      </c>
      <c r="I1453" s="7">
        <v>1</v>
      </c>
      <c r="J1453" s="7">
        <v>1</v>
      </c>
      <c r="K1453" s="9">
        <v>32232</v>
      </c>
    </row>
    <row r="1454" spans="1:11" ht="12" customHeight="1" x14ac:dyDescent="0.25">
      <c r="A1454" s="10">
        <v>93712</v>
      </c>
      <c r="B1454" s="11">
        <v>0</v>
      </c>
      <c r="C1454" s="11">
        <v>10</v>
      </c>
      <c r="D1454" s="11">
        <v>1</v>
      </c>
      <c r="E1454" s="11">
        <v>24</v>
      </c>
      <c r="F1454" s="11">
        <v>0</v>
      </c>
      <c r="G1454" s="11">
        <v>0</v>
      </c>
      <c r="H1454" s="11">
        <v>1</v>
      </c>
      <c r="I1454" s="11">
        <v>0</v>
      </c>
      <c r="J1454" s="11">
        <v>0</v>
      </c>
      <c r="K1454" s="14">
        <v>36</v>
      </c>
    </row>
    <row r="1455" spans="1:11" ht="12" customHeight="1" x14ac:dyDescent="0.25">
      <c r="A1455" s="6">
        <v>93714</v>
      </c>
      <c r="B1455" s="7">
        <v>0</v>
      </c>
      <c r="C1455" s="7">
        <v>15</v>
      </c>
      <c r="D1455" s="7">
        <v>5</v>
      </c>
      <c r="E1455" s="7">
        <v>30</v>
      </c>
      <c r="F1455" s="7">
        <v>0</v>
      </c>
      <c r="G1455" s="7">
        <v>2</v>
      </c>
      <c r="H1455" s="7">
        <v>0</v>
      </c>
      <c r="I1455" s="7">
        <v>0</v>
      </c>
      <c r="J1455" s="7">
        <v>0</v>
      </c>
      <c r="K1455" s="15">
        <v>52</v>
      </c>
    </row>
    <row r="1456" spans="1:11" ht="12" customHeight="1" x14ac:dyDescent="0.25">
      <c r="A1456" s="6">
        <v>93715</v>
      </c>
      <c r="B1456" s="7">
        <v>0</v>
      </c>
      <c r="C1456" s="7">
        <v>16</v>
      </c>
      <c r="D1456" s="7">
        <v>8</v>
      </c>
      <c r="E1456" s="7">
        <v>48</v>
      </c>
      <c r="F1456" s="7">
        <v>0</v>
      </c>
      <c r="G1456" s="7">
        <v>0</v>
      </c>
      <c r="H1456" s="7">
        <v>0</v>
      </c>
      <c r="I1456" s="7">
        <v>0</v>
      </c>
      <c r="J1456" s="7">
        <v>0</v>
      </c>
      <c r="K1456" s="15">
        <v>72</v>
      </c>
    </row>
    <row r="1457" spans="1:11" ht="12" customHeight="1" x14ac:dyDescent="0.25">
      <c r="A1457" s="6">
        <v>93716</v>
      </c>
      <c r="B1457" s="7">
        <v>0</v>
      </c>
      <c r="C1457" s="7">
        <v>0</v>
      </c>
      <c r="D1457" s="7">
        <v>1</v>
      </c>
      <c r="E1457" s="7">
        <v>23</v>
      </c>
      <c r="F1457" s="7">
        <v>0</v>
      </c>
      <c r="G1457" s="7">
        <v>1</v>
      </c>
      <c r="H1457" s="7">
        <v>0</v>
      </c>
      <c r="I1457" s="7">
        <v>0</v>
      </c>
      <c r="J1457" s="7">
        <v>0</v>
      </c>
      <c r="K1457" s="15">
        <v>25</v>
      </c>
    </row>
    <row r="1458" spans="1:11" ht="12" customHeight="1" x14ac:dyDescent="0.25">
      <c r="A1458" s="6">
        <v>93717</v>
      </c>
      <c r="B1458" s="7">
        <v>0</v>
      </c>
      <c r="C1458" s="7">
        <v>8</v>
      </c>
      <c r="D1458" s="7">
        <v>2</v>
      </c>
      <c r="E1458" s="7">
        <v>21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15">
        <v>31</v>
      </c>
    </row>
    <row r="1459" spans="1:11" ht="12" customHeight="1" x14ac:dyDescent="0.25">
      <c r="A1459" s="10">
        <v>93718</v>
      </c>
      <c r="B1459" s="11">
        <v>0</v>
      </c>
      <c r="C1459" s="11">
        <v>0</v>
      </c>
      <c r="D1459" s="11">
        <v>0</v>
      </c>
      <c r="E1459" s="11">
        <v>18</v>
      </c>
      <c r="F1459" s="11">
        <v>0</v>
      </c>
      <c r="G1459" s="11">
        <v>0</v>
      </c>
      <c r="H1459" s="11">
        <v>0</v>
      </c>
      <c r="I1459" s="11">
        <v>0</v>
      </c>
      <c r="J1459" s="11">
        <v>0</v>
      </c>
      <c r="K1459" s="14">
        <v>18</v>
      </c>
    </row>
    <row r="1460" spans="1:11" ht="12" customHeight="1" x14ac:dyDescent="0.25">
      <c r="A1460" s="6">
        <v>93720</v>
      </c>
      <c r="B1460" s="7">
        <v>363</v>
      </c>
      <c r="C1460" s="7">
        <v>783</v>
      </c>
      <c r="D1460" s="8">
        <v>1500</v>
      </c>
      <c r="E1460" s="8">
        <v>31976</v>
      </c>
      <c r="F1460" s="7">
        <v>0</v>
      </c>
      <c r="G1460" s="8">
        <v>1137</v>
      </c>
      <c r="H1460" s="7">
        <v>177</v>
      </c>
      <c r="I1460" s="7">
        <v>3</v>
      </c>
      <c r="J1460" s="7">
        <v>0</v>
      </c>
      <c r="K1460" s="9">
        <v>35939</v>
      </c>
    </row>
    <row r="1461" spans="1:11" ht="12" customHeight="1" x14ac:dyDescent="0.25">
      <c r="A1461" s="6">
        <v>93721</v>
      </c>
      <c r="B1461" s="7">
        <v>37</v>
      </c>
      <c r="C1461" s="7">
        <v>578</v>
      </c>
      <c r="D1461" s="7">
        <v>405</v>
      </c>
      <c r="E1461" s="8">
        <v>3222</v>
      </c>
      <c r="F1461" s="7">
        <v>0</v>
      </c>
      <c r="G1461" s="7">
        <v>83</v>
      </c>
      <c r="H1461" s="7">
        <v>14</v>
      </c>
      <c r="I1461" s="7">
        <v>24</v>
      </c>
      <c r="J1461" s="7">
        <v>1</v>
      </c>
      <c r="K1461" s="9">
        <v>4364</v>
      </c>
    </row>
    <row r="1462" spans="1:11" ht="12" customHeight="1" x14ac:dyDescent="0.25">
      <c r="A1462" s="6">
        <v>93722</v>
      </c>
      <c r="B1462" s="7">
        <v>201</v>
      </c>
      <c r="C1462" s="8">
        <v>4073</v>
      </c>
      <c r="D1462" s="8">
        <v>3190</v>
      </c>
      <c r="E1462" s="8">
        <v>52976</v>
      </c>
      <c r="F1462" s="7">
        <v>0</v>
      </c>
      <c r="G1462" s="8">
        <v>1059</v>
      </c>
      <c r="H1462" s="7">
        <v>103</v>
      </c>
      <c r="I1462" s="7">
        <v>104</v>
      </c>
      <c r="J1462" s="7">
        <v>5</v>
      </c>
      <c r="K1462" s="9">
        <v>61711</v>
      </c>
    </row>
    <row r="1463" spans="1:11" ht="12" customHeight="1" x14ac:dyDescent="0.25">
      <c r="A1463" s="6">
        <v>93723</v>
      </c>
      <c r="B1463" s="7">
        <v>36</v>
      </c>
      <c r="C1463" s="8">
        <v>1210</v>
      </c>
      <c r="D1463" s="7">
        <v>508</v>
      </c>
      <c r="E1463" s="8">
        <v>7919</v>
      </c>
      <c r="F1463" s="7">
        <v>0</v>
      </c>
      <c r="G1463" s="7">
        <v>195</v>
      </c>
      <c r="H1463" s="7">
        <v>23</v>
      </c>
      <c r="I1463" s="7">
        <v>12</v>
      </c>
      <c r="J1463" s="7">
        <v>1</v>
      </c>
      <c r="K1463" s="9">
        <v>9904</v>
      </c>
    </row>
    <row r="1464" spans="1:11" ht="12" customHeight="1" x14ac:dyDescent="0.25">
      <c r="A1464" s="10">
        <v>93724</v>
      </c>
      <c r="B1464" s="11">
        <v>0</v>
      </c>
      <c r="C1464" s="11">
        <v>4</v>
      </c>
      <c r="D1464" s="11">
        <v>1</v>
      </c>
      <c r="E1464" s="11">
        <v>13</v>
      </c>
      <c r="F1464" s="11">
        <v>0</v>
      </c>
      <c r="G1464" s="11">
        <v>1</v>
      </c>
      <c r="H1464" s="11">
        <v>0</v>
      </c>
      <c r="I1464" s="11">
        <v>0</v>
      </c>
      <c r="J1464" s="11">
        <v>0</v>
      </c>
      <c r="K1464" s="14">
        <v>19</v>
      </c>
    </row>
    <row r="1465" spans="1:11" ht="12" customHeight="1" x14ac:dyDescent="0.25">
      <c r="A1465" s="6">
        <v>93725</v>
      </c>
      <c r="B1465" s="7">
        <v>27</v>
      </c>
      <c r="C1465" s="8">
        <v>3017</v>
      </c>
      <c r="D1465" s="8">
        <v>1469</v>
      </c>
      <c r="E1465" s="8">
        <v>17376</v>
      </c>
      <c r="F1465" s="7">
        <v>0</v>
      </c>
      <c r="G1465" s="7">
        <v>204</v>
      </c>
      <c r="H1465" s="7">
        <v>22</v>
      </c>
      <c r="I1465" s="7">
        <v>8</v>
      </c>
      <c r="J1465" s="7">
        <v>10</v>
      </c>
      <c r="K1465" s="9">
        <v>22133</v>
      </c>
    </row>
    <row r="1466" spans="1:11" ht="12" customHeight="1" x14ac:dyDescent="0.25">
      <c r="A1466" s="6">
        <v>93726</v>
      </c>
      <c r="B1466" s="7">
        <v>49</v>
      </c>
      <c r="C1466" s="7">
        <v>434</v>
      </c>
      <c r="D1466" s="8">
        <v>1138</v>
      </c>
      <c r="E1466" s="8">
        <v>22644</v>
      </c>
      <c r="F1466" s="7">
        <v>0</v>
      </c>
      <c r="G1466" s="7">
        <v>430</v>
      </c>
      <c r="H1466" s="7">
        <v>32</v>
      </c>
      <c r="I1466" s="7">
        <v>4</v>
      </c>
      <c r="J1466" s="7">
        <v>4</v>
      </c>
      <c r="K1466" s="9">
        <v>24735</v>
      </c>
    </row>
    <row r="1467" spans="1:11" ht="12" customHeight="1" x14ac:dyDescent="0.25">
      <c r="A1467" s="6">
        <v>93727</v>
      </c>
      <c r="B1467" s="7">
        <v>166</v>
      </c>
      <c r="C1467" s="8">
        <v>2251</v>
      </c>
      <c r="D1467" s="8">
        <v>2627</v>
      </c>
      <c r="E1467" s="8">
        <v>48609</v>
      </c>
      <c r="F1467" s="7">
        <v>0</v>
      </c>
      <c r="G1467" s="7">
        <v>948</v>
      </c>
      <c r="H1467" s="7">
        <v>85</v>
      </c>
      <c r="I1467" s="7">
        <v>5</v>
      </c>
      <c r="J1467" s="7">
        <v>9</v>
      </c>
      <c r="K1467" s="9">
        <v>54700</v>
      </c>
    </row>
    <row r="1468" spans="1:11" ht="12" customHeight="1" x14ac:dyDescent="0.25">
      <c r="A1468" s="6">
        <v>93728</v>
      </c>
      <c r="B1468" s="7">
        <v>36</v>
      </c>
      <c r="C1468" s="7">
        <v>280</v>
      </c>
      <c r="D1468" s="7">
        <v>506</v>
      </c>
      <c r="E1468" s="8">
        <v>9269</v>
      </c>
      <c r="F1468" s="7">
        <v>0</v>
      </c>
      <c r="G1468" s="7">
        <v>194</v>
      </c>
      <c r="H1468" s="7">
        <v>13</v>
      </c>
      <c r="I1468" s="7">
        <v>0</v>
      </c>
      <c r="J1468" s="7">
        <v>5</v>
      </c>
      <c r="K1468" s="9">
        <v>10303</v>
      </c>
    </row>
    <row r="1469" spans="1:11" ht="12" customHeight="1" x14ac:dyDescent="0.25">
      <c r="A1469" s="10">
        <v>93729</v>
      </c>
      <c r="B1469" s="11">
        <v>3</v>
      </c>
      <c r="C1469" s="11">
        <v>54</v>
      </c>
      <c r="D1469" s="11">
        <v>40</v>
      </c>
      <c r="E1469" s="11">
        <v>544</v>
      </c>
      <c r="F1469" s="11">
        <v>0</v>
      </c>
      <c r="G1469" s="11">
        <v>18</v>
      </c>
      <c r="H1469" s="11">
        <v>2</v>
      </c>
      <c r="I1469" s="11">
        <v>0</v>
      </c>
      <c r="J1469" s="11">
        <v>0</v>
      </c>
      <c r="K1469" s="14">
        <v>661</v>
      </c>
    </row>
    <row r="1470" spans="1:11" ht="12" customHeight="1" x14ac:dyDescent="0.25">
      <c r="A1470" s="6">
        <v>93730</v>
      </c>
      <c r="B1470" s="7">
        <v>160</v>
      </c>
      <c r="C1470" s="7">
        <v>282</v>
      </c>
      <c r="D1470" s="7">
        <v>422</v>
      </c>
      <c r="E1470" s="8">
        <v>8734</v>
      </c>
      <c r="F1470" s="7">
        <v>0</v>
      </c>
      <c r="G1470" s="7">
        <v>356</v>
      </c>
      <c r="H1470" s="7">
        <v>83</v>
      </c>
      <c r="I1470" s="7">
        <v>0</v>
      </c>
      <c r="J1470" s="7">
        <v>0</v>
      </c>
      <c r="K1470" s="9">
        <v>10037</v>
      </c>
    </row>
    <row r="1471" spans="1:11" ht="12" customHeight="1" x14ac:dyDescent="0.25">
      <c r="A1471" s="6">
        <v>93737</v>
      </c>
      <c r="B1471" s="7">
        <v>28</v>
      </c>
      <c r="C1471" s="7">
        <v>294</v>
      </c>
      <c r="D1471" s="7">
        <v>241</v>
      </c>
      <c r="E1471" s="8">
        <v>3957</v>
      </c>
      <c r="F1471" s="7">
        <v>0</v>
      </c>
      <c r="G1471" s="7">
        <v>125</v>
      </c>
      <c r="H1471" s="7">
        <v>21</v>
      </c>
      <c r="I1471" s="7">
        <v>0</v>
      </c>
      <c r="J1471" s="7">
        <v>0</v>
      </c>
      <c r="K1471" s="9">
        <v>4666</v>
      </c>
    </row>
    <row r="1472" spans="1:11" ht="12" customHeight="1" x14ac:dyDescent="0.25">
      <c r="A1472" s="6">
        <v>93740</v>
      </c>
      <c r="B1472" s="7">
        <v>21</v>
      </c>
      <c r="C1472" s="7">
        <v>16</v>
      </c>
      <c r="D1472" s="7">
        <v>19</v>
      </c>
      <c r="E1472" s="7">
        <v>133</v>
      </c>
      <c r="F1472" s="7">
        <v>0</v>
      </c>
      <c r="G1472" s="7">
        <v>1</v>
      </c>
      <c r="H1472" s="7">
        <v>1</v>
      </c>
      <c r="I1472" s="7">
        <v>0</v>
      </c>
      <c r="J1472" s="7">
        <v>0</v>
      </c>
      <c r="K1472" s="15">
        <v>191</v>
      </c>
    </row>
    <row r="1473" spans="1:11" ht="12" customHeight="1" x14ac:dyDescent="0.25">
      <c r="A1473" s="6">
        <v>93741</v>
      </c>
      <c r="B1473" s="7">
        <v>0</v>
      </c>
      <c r="C1473" s="7">
        <v>0</v>
      </c>
      <c r="D1473" s="7">
        <v>0</v>
      </c>
      <c r="E1473" s="7">
        <v>1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15">
        <v>1</v>
      </c>
    </row>
    <row r="1474" spans="1:11" ht="12" customHeight="1" x14ac:dyDescent="0.25">
      <c r="A1474" s="10">
        <v>93744</v>
      </c>
      <c r="B1474" s="11">
        <v>2</v>
      </c>
      <c r="C1474" s="11">
        <v>34</v>
      </c>
      <c r="D1474" s="11">
        <v>21</v>
      </c>
      <c r="E1474" s="11">
        <v>208</v>
      </c>
      <c r="F1474" s="11">
        <v>0</v>
      </c>
      <c r="G1474" s="11">
        <v>5</v>
      </c>
      <c r="H1474" s="11">
        <v>0</v>
      </c>
      <c r="I1474" s="11">
        <v>1</v>
      </c>
      <c r="J1474" s="11">
        <v>0</v>
      </c>
      <c r="K1474" s="14">
        <v>271</v>
      </c>
    </row>
    <row r="1475" spans="1:11" ht="12" customHeight="1" x14ac:dyDescent="0.25">
      <c r="A1475" s="1" t="s">
        <v>0</v>
      </c>
      <c r="B1475" s="2" t="s">
        <v>1</v>
      </c>
      <c r="C1475" s="3" t="s">
        <v>2</v>
      </c>
      <c r="D1475" s="3" t="s">
        <v>3</v>
      </c>
      <c r="E1475" s="3" t="s">
        <v>4</v>
      </c>
      <c r="F1475" s="3" t="s">
        <v>5</v>
      </c>
      <c r="G1475" s="4" t="s">
        <v>6</v>
      </c>
      <c r="H1475" s="4" t="s">
        <v>7</v>
      </c>
      <c r="I1475" s="4" t="s">
        <v>8</v>
      </c>
      <c r="J1475" s="5" t="s">
        <v>9</v>
      </c>
      <c r="K1475" s="4" t="s">
        <v>10</v>
      </c>
    </row>
    <row r="1476" spans="1:11" ht="12" customHeight="1" x14ac:dyDescent="0.25">
      <c r="A1476" s="6">
        <v>93745</v>
      </c>
      <c r="B1476" s="7">
        <v>1</v>
      </c>
      <c r="C1476" s="7">
        <v>107</v>
      </c>
      <c r="D1476" s="7">
        <v>31</v>
      </c>
      <c r="E1476" s="7">
        <v>212</v>
      </c>
      <c r="F1476" s="7">
        <v>0</v>
      </c>
      <c r="G1476" s="7">
        <v>6</v>
      </c>
      <c r="H1476" s="7">
        <v>0</v>
      </c>
      <c r="I1476" s="7">
        <v>0</v>
      </c>
      <c r="J1476" s="7">
        <v>0</v>
      </c>
      <c r="K1476" s="15">
        <v>357</v>
      </c>
    </row>
    <row r="1477" spans="1:11" ht="12" customHeight="1" x14ac:dyDescent="0.25">
      <c r="A1477" s="6">
        <v>93747</v>
      </c>
      <c r="B1477" s="7">
        <v>2</v>
      </c>
      <c r="C1477" s="7">
        <v>33</v>
      </c>
      <c r="D1477" s="7">
        <v>24</v>
      </c>
      <c r="E1477" s="7">
        <v>243</v>
      </c>
      <c r="F1477" s="7">
        <v>0</v>
      </c>
      <c r="G1477" s="7">
        <v>2</v>
      </c>
      <c r="H1477" s="7">
        <v>1</v>
      </c>
      <c r="I1477" s="7">
        <v>0</v>
      </c>
      <c r="J1477" s="7">
        <v>0</v>
      </c>
      <c r="K1477" s="15">
        <v>305</v>
      </c>
    </row>
    <row r="1478" spans="1:11" ht="12" customHeight="1" x14ac:dyDescent="0.25">
      <c r="A1478" s="6">
        <v>93750</v>
      </c>
      <c r="B1478" s="7">
        <v>0</v>
      </c>
      <c r="C1478" s="7">
        <v>0</v>
      </c>
      <c r="D1478" s="7">
        <v>1</v>
      </c>
      <c r="E1478" s="7">
        <v>0</v>
      </c>
      <c r="F1478" s="7">
        <v>0</v>
      </c>
      <c r="G1478" s="7">
        <v>0</v>
      </c>
      <c r="H1478" s="7">
        <v>0</v>
      </c>
      <c r="I1478" s="7">
        <v>0</v>
      </c>
      <c r="J1478" s="7">
        <v>0</v>
      </c>
      <c r="K1478" s="15">
        <v>1</v>
      </c>
    </row>
    <row r="1479" spans="1:11" ht="12" customHeight="1" x14ac:dyDescent="0.25">
      <c r="A1479" s="6">
        <v>93755</v>
      </c>
      <c r="B1479" s="7">
        <v>0</v>
      </c>
      <c r="C1479" s="7">
        <v>38</v>
      </c>
      <c r="D1479" s="7">
        <v>17</v>
      </c>
      <c r="E1479" s="7">
        <v>292</v>
      </c>
      <c r="F1479" s="7">
        <v>0</v>
      </c>
      <c r="G1479" s="7">
        <v>7</v>
      </c>
      <c r="H1479" s="7">
        <v>1</v>
      </c>
      <c r="I1479" s="7">
        <v>0</v>
      </c>
      <c r="J1479" s="7">
        <v>0</v>
      </c>
      <c r="K1479" s="15">
        <v>355</v>
      </c>
    </row>
    <row r="1480" spans="1:11" ht="12" customHeight="1" x14ac:dyDescent="0.25">
      <c r="A1480" s="10">
        <v>93761</v>
      </c>
      <c r="B1480" s="11">
        <v>0</v>
      </c>
      <c r="C1480" s="11">
        <v>0</v>
      </c>
      <c r="D1480" s="11">
        <v>0</v>
      </c>
      <c r="E1480" s="11">
        <v>1</v>
      </c>
      <c r="F1480" s="11">
        <v>0</v>
      </c>
      <c r="G1480" s="11">
        <v>0</v>
      </c>
      <c r="H1480" s="11">
        <v>0</v>
      </c>
      <c r="I1480" s="11">
        <v>0</v>
      </c>
      <c r="J1480" s="11">
        <v>0</v>
      </c>
      <c r="K1480" s="14">
        <v>1</v>
      </c>
    </row>
    <row r="1481" spans="1:11" ht="12" customHeight="1" x14ac:dyDescent="0.25">
      <c r="A1481" s="6">
        <v>93762</v>
      </c>
      <c r="B1481" s="7">
        <v>0</v>
      </c>
      <c r="C1481" s="7">
        <v>0</v>
      </c>
      <c r="D1481" s="7">
        <v>0</v>
      </c>
      <c r="E1481" s="7">
        <v>5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15">
        <v>5</v>
      </c>
    </row>
    <row r="1482" spans="1:11" ht="12" customHeight="1" x14ac:dyDescent="0.25">
      <c r="A1482" s="6">
        <v>93765</v>
      </c>
      <c r="B1482" s="7">
        <v>0</v>
      </c>
      <c r="C1482" s="7">
        <v>1</v>
      </c>
      <c r="D1482" s="7">
        <v>0</v>
      </c>
      <c r="E1482" s="7">
        <v>2</v>
      </c>
      <c r="F1482" s="7">
        <v>0</v>
      </c>
      <c r="G1482" s="7">
        <v>0</v>
      </c>
      <c r="H1482" s="7">
        <v>0</v>
      </c>
      <c r="I1482" s="7">
        <v>0</v>
      </c>
      <c r="J1482" s="7">
        <v>0</v>
      </c>
      <c r="K1482" s="15">
        <v>3</v>
      </c>
    </row>
    <row r="1483" spans="1:11" ht="12" customHeight="1" x14ac:dyDescent="0.25">
      <c r="A1483" s="6">
        <v>93771</v>
      </c>
      <c r="B1483" s="7">
        <v>0</v>
      </c>
      <c r="C1483" s="7">
        <v>20</v>
      </c>
      <c r="D1483" s="7">
        <v>0</v>
      </c>
      <c r="E1483" s="7">
        <v>32</v>
      </c>
      <c r="F1483" s="7">
        <v>0</v>
      </c>
      <c r="G1483" s="7">
        <v>0</v>
      </c>
      <c r="H1483" s="7">
        <v>0</v>
      </c>
      <c r="I1483" s="7">
        <v>0</v>
      </c>
      <c r="J1483" s="7">
        <v>0</v>
      </c>
      <c r="K1483" s="15">
        <v>52</v>
      </c>
    </row>
    <row r="1484" spans="1:11" ht="12" customHeight="1" x14ac:dyDescent="0.25">
      <c r="A1484" s="6">
        <v>93772</v>
      </c>
      <c r="B1484" s="7">
        <v>0</v>
      </c>
      <c r="C1484" s="7">
        <v>11</v>
      </c>
      <c r="D1484" s="7">
        <v>4</v>
      </c>
      <c r="E1484" s="7">
        <v>41</v>
      </c>
      <c r="F1484" s="7">
        <v>0</v>
      </c>
      <c r="G1484" s="7">
        <v>4</v>
      </c>
      <c r="H1484" s="7">
        <v>0</v>
      </c>
      <c r="I1484" s="7">
        <v>0</v>
      </c>
      <c r="J1484" s="7">
        <v>0</v>
      </c>
      <c r="K1484" s="15">
        <v>60</v>
      </c>
    </row>
    <row r="1485" spans="1:11" ht="12" customHeight="1" x14ac:dyDescent="0.25">
      <c r="A1485" s="10">
        <v>93773</v>
      </c>
      <c r="B1485" s="11">
        <v>0</v>
      </c>
      <c r="C1485" s="11">
        <v>3</v>
      </c>
      <c r="D1485" s="11">
        <v>6</v>
      </c>
      <c r="E1485" s="11">
        <v>30</v>
      </c>
      <c r="F1485" s="11">
        <v>0</v>
      </c>
      <c r="G1485" s="11">
        <v>1</v>
      </c>
      <c r="H1485" s="11">
        <v>0</v>
      </c>
      <c r="I1485" s="11">
        <v>0</v>
      </c>
      <c r="J1485" s="11">
        <v>0</v>
      </c>
      <c r="K1485" s="14">
        <v>40</v>
      </c>
    </row>
    <row r="1486" spans="1:11" ht="12" customHeight="1" x14ac:dyDescent="0.25">
      <c r="A1486" s="6">
        <v>93774</v>
      </c>
      <c r="B1486" s="7">
        <v>0</v>
      </c>
      <c r="C1486" s="7">
        <v>1</v>
      </c>
      <c r="D1486" s="7">
        <v>0</v>
      </c>
      <c r="E1486" s="7">
        <v>35</v>
      </c>
      <c r="F1486" s="7">
        <v>0</v>
      </c>
      <c r="G1486" s="7">
        <v>0</v>
      </c>
      <c r="H1486" s="7">
        <v>0</v>
      </c>
      <c r="I1486" s="7">
        <v>0</v>
      </c>
      <c r="J1486" s="7">
        <v>0</v>
      </c>
      <c r="K1486" s="15">
        <v>36</v>
      </c>
    </row>
    <row r="1487" spans="1:11" ht="12" customHeight="1" x14ac:dyDescent="0.25">
      <c r="A1487" s="6">
        <v>93775</v>
      </c>
      <c r="B1487" s="7">
        <v>0</v>
      </c>
      <c r="C1487" s="7">
        <v>28</v>
      </c>
      <c r="D1487" s="7">
        <v>18</v>
      </c>
      <c r="E1487" s="7">
        <v>38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15">
        <v>84</v>
      </c>
    </row>
    <row r="1488" spans="1:11" ht="12" customHeight="1" x14ac:dyDescent="0.25">
      <c r="A1488" s="6">
        <v>93776</v>
      </c>
      <c r="B1488" s="7">
        <v>2</v>
      </c>
      <c r="C1488" s="7">
        <v>47</v>
      </c>
      <c r="D1488" s="7">
        <v>6</v>
      </c>
      <c r="E1488" s="7">
        <v>95</v>
      </c>
      <c r="F1488" s="7">
        <v>0</v>
      </c>
      <c r="G1488" s="7">
        <v>17</v>
      </c>
      <c r="H1488" s="7">
        <v>0</v>
      </c>
      <c r="I1488" s="7">
        <v>0</v>
      </c>
      <c r="J1488" s="7">
        <v>0</v>
      </c>
      <c r="K1488" s="15">
        <v>167</v>
      </c>
    </row>
    <row r="1489" spans="1:11" ht="12" customHeight="1" x14ac:dyDescent="0.25">
      <c r="A1489" s="6">
        <v>93777</v>
      </c>
      <c r="B1489" s="7">
        <v>0</v>
      </c>
      <c r="C1489" s="7">
        <v>113</v>
      </c>
      <c r="D1489" s="7">
        <v>5</v>
      </c>
      <c r="E1489" s="7">
        <v>56</v>
      </c>
      <c r="F1489" s="7">
        <v>0</v>
      </c>
      <c r="G1489" s="7">
        <v>2</v>
      </c>
      <c r="H1489" s="7">
        <v>0</v>
      </c>
      <c r="I1489" s="7">
        <v>18</v>
      </c>
      <c r="J1489" s="7">
        <v>0</v>
      </c>
      <c r="K1489" s="15">
        <v>194</v>
      </c>
    </row>
    <row r="1490" spans="1:11" ht="12" customHeight="1" x14ac:dyDescent="0.25">
      <c r="A1490" s="10">
        <v>93778</v>
      </c>
      <c r="B1490" s="11">
        <v>0</v>
      </c>
      <c r="C1490" s="11">
        <v>48</v>
      </c>
      <c r="D1490" s="11">
        <v>7</v>
      </c>
      <c r="E1490" s="11">
        <v>41</v>
      </c>
      <c r="F1490" s="11">
        <v>0</v>
      </c>
      <c r="G1490" s="11">
        <v>1</v>
      </c>
      <c r="H1490" s="11">
        <v>0</v>
      </c>
      <c r="I1490" s="11">
        <v>1</v>
      </c>
      <c r="J1490" s="11">
        <v>0</v>
      </c>
      <c r="K1490" s="14">
        <v>98</v>
      </c>
    </row>
    <row r="1491" spans="1:11" ht="12" customHeight="1" x14ac:dyDescent="0.25">
      <c r="A1491" s="6">
        <v>93779</v>
      </c>
      <c r="B1491" s="7">
        <v>0</v>
      </c>
      <c r="C1491" s="7">
        <v>14</v>
      </c>
      <c r="D1491" s="7">
        <v>4</v>
      </c>
      <c r="E1491" s="7">
        <v>29</v>
      </c>
      <c r="F1491" s="7">
        <v>0</v>
      </c>
      <c r="G1491" s="7">
        <v>2</v>
      </c>
      <c r="H1491" s="7">
        <v>0</v>
      </c>
      <c r="I1491" s="7">
        <v>0</v>
      </c>
      <c r="J1491" s="7">
        <v>0</v>
      </c>
      <c r="K1491" s="15">
        <v>49</v>
      </c>
    </row>
    <row r="1492" spans="1:11" ht="12" customHeight="1" x14ac:dyDescent="0.25">
      <c r="A1492" s="6">
        <v>93780</v>
      </c>
      <c r="B1492" s="7">
        <v>0</v>
      </c>
      <c r="C1492" s="7">
        <v>0</v>
      </c>
      <c r="D1492" s="7">
        <v>1</v>
      </c>
      <c r="E1492" s="7">
        <v>0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15">
        <v>1</v>
      </c>
    </row>
    <row r="1493" spans="1:11" ht="12" customHeight="1" x14ac:dyDescent="0.25">
      <c r="A1493" s="6">
        <v>93784</v>
      </c>
      <c r="B1493" s="7">
        <v>0</v>
      </c>
      <c r="C1493" s="7">
        <v>0</v>
      </c>
      <c r="D1493" s="7">
        <v>0</v>
      </c>
      <c r="E1493" s="7">
        <v>1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15">
        <v>1</v>
      </c>
    </row>
    <row r="1494" spans="1:11" ht="12" customHeight="1" x14ac:dyDescent="0.25">
      <c r="A1494" s="6">
        <v>93786</v>
      </c>
      <c r="B1494" s="7">
        <v>0</v>
      </c>
      <c r="C1494" s="7">
        <v>0</v>
      </c>
      <c r="D1494" s="7">
        <v>0</v>
      </c>
      <c r="E1494" s="7">
        <v>1</v>
      </c>
      <c r="F1494" s="7">
        <v>0</v>
      </c>
      <c r="G1494" s="7">
        <v>0</v>
      </c>
      <c r="H1494" s="7">
        <v>0</v>
      </c>
      <c r="I1494" s="7">
        <v>0</v>
      </c>
      <c r="J1494" s="7">
        <v>0</v>
      </c>
      <c r="K1494" s="15">
        <v>1</v>
      </c>
    </row>
    <row r="1495" spans="1:11" ht="12" customHeight="1" x14ac:dyDescent="0.25">
      <c r="A1495" s="10">
        <v>93790</v>
      </c>
      <c r="B1495" s="11">
        <v>1</v>
      </c>
      <c r="C1495" s="11">
        <v>71</v>
      </c>
      <c r="D1495" s="11">
        <v>17</v>
      </c>
      <c r="E1495" s="11">
        <v>86</v>
      </c>
      <c r="F1495" s="11">
        <v>0</v>
      </c>
      <c r="G1495" s="11">
        <v>2</v>
      </c>
      <c r="H1495" s="11">
        <v>0</v>
      </c>
      <c r="I1495" s="11">
        <v>0</v>
      </c>
      <c r="J1495" s="11">
        <v>0</v>
      </c>
      <c r="K1495" s="14">
        <v>177</v>
      </c>
    </row>
    <row r="1496" spans="1:11" ht="12" customHeight="1" x14ac:dyDescent="0.25">
      <c r="A1496" s="6">
        <v>93791</v>
      </c>
      <c r="B1496" s="7">
        <v>0</v>
      </c>
      <c r="C1496" s="7">
        <v>11</v>
      </c>
      <c r="D1496" s="7">
        <v>0</v>
      </c>
      <c r="E1496" s="7">
        <v>32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15">
        <v>43</v>
      </c>
    </row>
    <row r="1497" spans="1:11" ht="12" customHeight="1" x14ac:dyDescent="0.25">
      <c r="A1497" s="6">
        <v>93792</v>
      </c>
      <c r="B1497" s="7">
        <v>0</v>
      </c>
      <c r="C1497" s="7">
        <v>2</v>
      </c>
      <c r="D1497" s="7">
        <v>2</v>
      </c>
      <c r="E1497" s="7">
        <v>21</v>
      </c>
      <c r="F1497" s="7">
        <v>0</v>
      </c>
      <c r="G1497" s="7">
        <v>1</v>
      </c>
      <c r="H1497" s="7">
        <v>0</v>
      </c>
      <c r="I1497" s="7">
        <v>0</v>
      </c>
      <c r="J1497" s="7">
        <v>0</v>
      </c>
      <c r="K1497" s="15">
        <v>26</v>
      </c>
    </row>
    <row r="1498" spans="1:11" ht="12" customHeight="1" x14ac:dyDescent="0.25">
      <c r="A1498" s="6">
        <v>93793</v>
      </c>
      <c r="B1498" s="7">
        <v>0</v>
      </c>
      <c r="C1498" s="7">
        <v>5</v>
      </c>
      <c r="D1498" s="7">
        <v>0</v>
      </c>
      <c r="E1498" s="7">
        <v>14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15">
        <v>19</v>
      </c>
    </row>
    <row r="1499" spans="1:11" ht="12" customHeight="1" x14ac:dyDescent="0.25">
      <c r="A1499" s="6">
        <v>93794</v>
      </c>
      <c r="B1499" s="7">
        <v>0</v>
      </c>
      <c r="C1499" s="7">
        <v>55</v>
      </c>
      <c r="D1499" s="7">
        <v>5</v>
      </c>
      <c r="E1499" s="7">
        <v>155</v>
      </c>
      <c r="F1499" s="7">
        <v>0</v>
      </c>
      <c r="G1499" s="7">
        <v>4</v>
      </c>
      <c r="H1499" s="7">
        <v>0</v>
      </c>
      <c r="I1499" s="7">
        <v>0</v>
      </c>
      <c r="J1499" s="7">
        <v>0</v>
      </c>
      <c r="K1499" s="15">
        <v>219</v>
      </c>
    </row>
    <row r="1500" spans="1:11" ht="12" customHeight="1" x14ac:dyDescent="0.25">
      <c r="A1500" s="10">
        <v>93844</v>
      </c>
      <c r="B1500" s="11">
        <v>0</v>
      </c>
      <c r="C1500" s="11">
        <v>3</v>
      </c>
      <c r="D1500" s="11">
        <v>0</v>
      </c>
      <c r="E1500" s="11">
        <v>0</v>
      </c>
      <c r="F1500" s="11">
        <v>0</v>
      </c>
      <c r="G1500" s="11">
        <v>0</v>
      </c>
      <c r="H1500" s="11">
        <v>0</v>
      </c>
      <c r="I1500" s="11">
        <v>0</v>
      </c>
      <c r="J1500" s="11">
        <v>0</v>
      </c>
      <c r="K1500" s="14">
        <v>3</v>
      </c>
    </row>
    <row r="1501" spans="1:11" ht="12" customHeight="1" x14ac:dyDescent="0.25">
      <c r="A1501" s="6">
        <v>93888</v>
      </c>
      <c r="B1501" s="7">
        <v>0</v>
      </c>
      <c r="C1501" s="7">
        <v>0</v>
      </c>
      <c r="D1501" s="7">
        <v>0</v>
      </c>
      <c r="E1501" s="7">
        <v>2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  <c r="K1501" s="15">
        <v>2</v>
      </c>
    </row>
    <row r="1502" spans="1:11" ht="12" customHeight="1" x14ac:dyDescent="0.25">
      <c r="A1502" s="6">
        <v>93901</v>
      </c>
      <c r="B1502" s="7">
        <v>57</v>
      </c>
      <c r="C1502" s="8">
        <v>1634</v>
      </c>
      <c r="D1502" s="8">
        <v>1540</v>
      </c>
      <c r="E1502" s="8">
        <v>20933</v>
      </c>
      <c r="F1502" s="7">
        <v>0</v>
      </c>
      <c r="G1502" s="7">
        <v>521</v>
      </c>
      <c r="H1502" s="7">
        <v>55</v>
      </c>
      <c r="I1502" s="7">
        <v>21</v>
      </c>
      <c r="J1502" s="7">
        <v>3</v>
      </c>
      <c r="K1502" s="9">
        <v>24764</v>
      </c>
    </row>
    <row r="1503" spans="1:11" ht="12" customHeight="1" x14ac:dyDescent="0.25">
      <c r="A1503" s="6">
        <v>93902</v>
      </c>
      <c r="B1503" s="7">
        <v>4</v>
      </c>
      <c r="C1503" s="7">
        <v>229</v>
      </c>
      <c r="D1503" s="7">
        <v>217</v>
      </c>
      <c r="E1503" s="7">
        <v>873</v>
      </c>
      <c r="F1503" s="7">
        <v>0</v>
      </c>
      <c r="G1503" s="7">
        <v>12</v>
      </c>
      <c r="H1503" s="7">
        <v>1</v>
      </c>
      <c r="I1503" s="7">
        <v>2</v>
      </c>
      <c r="J1503" s="7">
        <v>0</v>
      </c>
      <c r="K1503" s="9">
        <v>1338</v>
      </c>
    </row>
    <row r="1504" spans="1:11" ht="12" customHeight="1" x14ac:dyDescent="0.25">
      <c r="A1504" s="6">
        <v>93905</v>
      </c>
      <c r="B1504" s="7">
        <v>34</v>
      </c>
      <c r="C1504" s="8">
        <v>1132</v>
      </c>
      <c r="D1504" s="8">
        <v>2375</v>
      </c>
      <c r="E1504" s="8">
        <v>42499</v>
      </c>
      <c r="F1504" s="7">
        <v>0</v>
      </c>
      <c r="G1504" s="7">
        <v>513</v>
      </c>
      <c r="H1504" s="7">
        <v>31</v>
      </c>
      <c r="I1504" s="7">
        <v>5</v>
      </c>
      <c r="J1504" s="7">
        <v>11</v>
      </c>
      <c r="K1504" s="9">
        <v>46600</v>
      </c>
    </row>
    <row r="1505" spans="1:11" ht="12" customHeight="1" x14ac:dyDescent="0.25">
      <c r="A1505" s="10">
        <v>93906</v>
      </c>
      <c r="B1505" s="11">
        <v>56</v>
      </c>
      <c r="C1505" s="12">
        <v>1181</v>
      </c>
      <c r="D1505" s="12">
        <v>2240</v>
      </c>
      <c r="E1505" s="12">
        <v>42826</v>
      </c>
      <c r="F1505" s="11">
        <v>0</v>
      </c>
      <c r="G1505" s="11">
        <v>734</v>
      </c>
      <c r="H1505" s="11">
        <v>79</v>
      </c>
      <c r="I1505" s="11">
        <v>3</v>
      </c>
      <c r="J1505" s="11">
        <v>21</v>
      </c>
      <c r="K1505" s="13">
        <v>47140</v>
      </c>
    </row>
    <row r="1506" spans="1:11" ht="12" customHeight="1" x14ac:dyDescent="0.25">
      <c r="A1506" s="6">
        <v>93907</v>
      </c>
      <c r="B1506" s="7">
        <v>54</v>
      </c>
      <c r="C1506" s="8">
        <v>1638</v>
      </c>
      <c r="D1506" s="8">
        <v>1089</v>
      </c>
      <c r="E1506" s="8">
        <v>18739</v>
      </c>
      <c r="F1506" s="7">
        <v>0</v>
      </c>
      <c r="G1506" s="7">
        <v>507</v>
      </c>
      <c r="H1506" s="7">
        <v>86</v>
      </c>
      <c r="I1506" s="7">
        <v>3</v>
      </c>
      <c r="J1506" s="7">
        <v>6</v>
      </c>
      <c r="K1506" s="9">
        <v>22122</v>
      </c>
    </row>
    <row r="1507" spans="1:11" ht="12" customHeight="1" x14ac:dyDescent="0.25">
      <c r="A1507" s="6">
        <v>93908</v>
      </c>
      <c r="B1507" s="7">
        <v>90</v>
      </c>
      <c r="C1507" s="8">
        <v>1536</v>
      </c>
      <c r="D1507" s="7">
        <v>808</v>
      </c>
      <c r="E1507" s="8">
        <v>10949</v>
      </c>
      <c r="F1507" s="7">
        <v>0</v>
      </c>
      <c r="G1507" s="7">
        <v>480</v>
      </c>
      <c r="H1507" s="7">
        <v>69</v>
      </c>
      <c r="I1507" s="7">
        <v>1</v>
      </c>
      <c r="J1507" s="7">
        <v>2</v>
      </c>
      <c r="K1507" s="9">
        <v>13935</v>
      </c>
    </row>
    <row r="1508" spans="1:11" ht="12" customHeight="1" x14ac:dyDescent="0.25">
      <c r="A1508" s="6">
        <v>93912</v>
      </c>
      <c r="B1508" s="7">
        <v>2</v>
      </c>
      <c r="C1508" s="7">
        <v>289</v>
      </c>
      <c r="D1508" s="7">
        <v>200</v>
      </c>
      <c r="E1508" s="8">
        <v>1424</v>
      </c>
      <c r="F1508" s="7">
        <v>0</v>
      </c>
      <c r="G1508" s="7">
        <v>27</v>
      </c>
      <c r="H1508" s="7">
        <v>3</v>
      </c>
      <c r="I1508" s="7">
        <v>1</v>
      </c>
      <c r="J1508" s="7">
        <v>0</v>
      </c>
      <c r="K1508" s="9">
        <v>1946</v>
      </c>
    </row>
    <row r="1509" spans="1:11" ht="12" customHeight="1" x14ac:dyDescent="0.25">
      <c r="A1509" s="6">
        <v>93915</v>
      </c>
      <c r="B1509" s="7">
        <v>1</v>
      </c>
      <c r="C1509" s="7">
        <v>25</v>
      </c>
      <c r="D1509" s="7">
        <v>36</v>
      </c>
      <c r="E1509" s="7">
        <v>667</v>
      </c>
      <c r="F1509" s="7">
        <v>0</v>
      </c>
      <c r="G1509" s="7">
        <v>4</v>
      </c>
      <c r="H1509" s="7">
        <v>0</v>
      </c>
      <c r="I1509" s="7">
        <v>0</v>
      </c>
      <c r="J1509" s="7">
        <v>0</v>
      </c>
      <c r="K1509" s="15">
        <v>733</v>
      </c>
    </row>
    <row r="1510" spans="1:11" ht="12" customHeight="1" x14ac:dyDescent="0.25">
      <c r="A1510" s="10">
        <v>93920</v>
      </c>
      <c r="B1510" s="11">
        <v>2</v>
      </c>
      <c r="C1510" s="11">
        <v>131</v>
      </c>
      <c r="D1510" s="11">
        <v>46</v>
      </c>
      <c r="E1510" s="12">
        <v>1125</v>
      </c>
      <c r="F1510" s="11">
        <v>0</v>
      </c>
      <c r="G1510" s="11">
        <v>26</v>
      </c>
      <c r="H1510" s="11">
        <v>0</v>
      </c>
      <c r="I1510" s="11">
        <v>0</v>
      </c>
      <c r="J1510" s="11">
        <v>1</v>
      </c>
      <c r="K1510" s="13">
        <v>1331</v>
      </c>
    </row>
    <row r="1511" spans="1:11" ht="12" customHeight="1" x14ac:dyDescent="0.25">
      <c r="A1511" s="6">
        <v>93921</v>
      </c>
      <c r="B1511" s="7">
        <v>72</v>
      </c>
      <c r="C1511" s="7">
        <v>92</v>
      </c>
      <c r="D1511" s="7">
        <v>63</v>
      </c>
      <c r="E1511" s="8">
        <v>3056</v>
      </c>
      <c r="F1511" s="7">
        <v>0</v>
      </c>
      <c r="G1511" s="7">
        <v>179</v>
      </c>
      <c r="H1511" s="7">
        <v>33</v>
      </c>
      <c r="I1511" s="7">
        <v>0</v>
      </c>
      <c r="J1511" s="7">
        <v>0</v>
      </c>
      <c r="K1511" s="9">
        <v>3495</v>
      </c>
    </row>
    <row r="1512" spans="1:11" ht="12" customHeight="1" x14ac:dyDescent="0.25">
      <c r="A1512" s="6">
        <v>93922</v>
      </c>
      <c r="B1512" s="7">
        <v>10</v>
      </c>
      <c r="C1512" s="7">
        <v>129</v>
      </c>
      <c r="D1512" s="7">
        <v>45</v>
      </c>
      <c r="E1512" s="8">
        <v>1256</v>
      </c>
      <c r="F1512" s="7">
        <v>0</v>
      </c>
      <c r="G1512" s="7">
        <v>59</v>
      </c>
      <c r="H1512" s="7">
        <v>3</v>
      </c>
      <c r="I1512" s="7">
        <v>0</v>
      </c>
      <c r="J1512" s="7">
        <v>0</v>
      </c>
      <c r="K1512" s="9">
        <v>1502</v>
      </c>
    </row>
    <row r="1513" spans="1:11" ht="12" customHeight="1" x14ac:dyDescent="0.25">
      <c r="A1513" s="6">
        <v>93923</v>
      </c>
      <c r="B1513" s="7">
        <v>198</v>
      </c>
      <c r="C1513" s="7">
        <v>459</v>
      </c>
      <c r="D1513" s="7">
        <v>289</v>
      </c>
      <c r="E1513" s="8">
        <v>9196</v>
      </c>
      <c r="F1513" s="7">
        <v>0</v>
      </c>
      <c r="G1513" s="7">
        <v>692</v>
      </c>
      <c r="H1513" s="7">
        <v>114</v>
      </c>
      <c r="I1513" s="7">
        <v>0</v>
      </c>
      <c r="J1513" s="7">
        <v>0</v>
      </c>
      <c r="K1513" s="9">
        <v>10948</v>
      </c>
    </row>
    <row r="1514" spans="1:11" ht="12" customHeight="1" x14ac:dyDescent="0.25">
      <c r="A1514" s="6">
        <v>93924</v>
      </c>
      <c r="B1514" s="7">
        <v>74</v>
      </c>
      <c r="C1514" s="7">
        <v>550</v>
      </c>
      <c r="D1514" s="7">
        <v>192</v>
      </c>
      <c r="E1514" s="8">
        <v>5715</v>
      </c>
      <c r="F1514" s="7">
        <v>0</v>
      </c>
      <c r="G1514" s="7">
        <v>372</v>
      </c>
      <c r="H1514" s="7">
        <v>73</v>
      </c>
      <c r="I1514" s="7">
        <v>1</v>
      </c>
      <c r="J1514" s="7">
        <v>0</v>
      </c>
      <c r="K1514" s="9">
        <v>6977</v>
      </c>
    </row>
    <row r="1515" spans="1:11" ht="12" customHeight="1" x14ac:dyDescent="0.25">
      <c r="A1515" s="10">
        <v>93925</v>
      </c>
      <c r="B1515" s="11">
        <v>2</v>
      </c>
      <c r="C1515" s="11">
        <v>116</v>
      </c>
      <c r="D1515" s="11">
        <v>86</v>
      </c>
      <c r="E1515" s="12">
        <v>1290</v>
      </c>
      <c r="F1515" s="11">
        <v>0</v>
      </c>
      <c r="G1515" s="11">
        <v>13</v>
      </c>
      <c r="H1515" s="11">
        <v>2</v>
      </c>
      <c r="I1515" s="11">
        <v>0</v>
      </c>
      <c r="J1515" s="11">
        <v>0</v>
      </c>
      <c r="K1515" s="13">
        <v>1509</v>
      </c>
    </row>
    <row r="1516" spans="1:11" ht="12" customHeight="1" x14ac:dyDescent="0.25">
      <c r="A1516" s="6">
        <v>93926</v>
      </c>
      <c r="B1516" s="7">
        <v>11</v>
      </c>
      <c r="C1516" s="7">
        <v>578</v>
      </c>
      <c r="D1516" s="7">
        <v>535</v>
      </c>
      <c r="E1516" s="8">
        <v>6801</v>
      </c>
      <c r="F1516" s="7">
        <v>0</v>
      </c>
      <c r="G1516" s="7">
        <v>69</v>
      </c>
      <c r="H1516" s="7">
        <v>4</v>
      </c>
      <c r="I1516" s="7">
        <v>0</v>
      </c>
      <c r="J1516" s="7">
        <v>3</v>
      </c>
      <c r="K1516" s="9">
        <v>8001</v>
      </c>
    </row>
    <row r="1517" spans="1:11" ht="12" customHeight="1" x14ac:dyDescent="0.25">
      <c r="A1517" s="6">
        <v>93927</v>
      </c>
      <c r="B1517" s="7">
        <v>4</v>
      </c>
      <c r="C1517" s="7">
        <v>411</v>
      </c>
      <c r="D1517" s="7">
        <v>715</v>
      </c>
      <c r="E1517" s="8">
        <v>12823</v>
      </c>
      <c r="F1517" s="7">
        <v>0</v>
      </c>
      <c r="G1517" s="7">
        <v>154</v>
      </c>
      <c r="H1517" s="7">
        <v>12</v>
      </c>
      <c r="I1517" s="7">
        <v>1</v>
      </c>
      <c r="J1517" s="7">
        <v>5</v>
      </c>
      <c r="K1517" s="9">
        <v>14125</v>
      </c>
    </row>
    <row r="1518" spans="1:11" ht="12" customHeight="1" x14ac:dyDescent="0.25">
      <c r="A1518" s="6">
        <v>93928</v>
      </c>
      <c r="B1518" s="7">
        <v>0</v>
      </c>
      <c r="C1518" s="7">
        <v>8</v>
      </c>
      <c r="D1518" s="7">
        <v>6</v>
      </c>
      <c r="E1518" s="7">
        <v>141</v>
      </c>
      <c r="F1518" s="7">
        <v>0</v>
      </c>
      <c r="G1518" s="7">
        <v>6</v>
      </c>
      <c r="H1518" s="7">
        <v>1</v>
      </c>
      <c r="I1518" s="7">
        <v>0</v>
      </c>
      <c r="J1518" s="7">
        <v>0</v>
      </c>
      <c r="K1518" s="15">
        <v>162</v>
      </c>
    </row>
    <row r="1519" spans="1:11" ht="12" customHeight="1" x14ac:dyDescent="0.25">
      <c r="A1519" s="6">
        <v>93930</v>
      </c>
      <c r="B1519" s="7">
        <v>24</v>
      </c>
      <c r="C1519" s="7">
        <v>988</v>
      </c>
      <c r="D1519" s="7">
        <v>863</v>
      </c>
      <c r="E1519" s="8">
        <v>10734</v>
      </c>
      <c r="F1519" s="7">
        <v>0</v>
      </c>
      <c r="G1519" s="7">
        <v>99</v>
      </c>
      <c r="H1519" s="7">
        <v>11</v>
      </c>
      <c r="I1519" s="7">
        <v>0</v>
      </c>
      <c r="J1519" s="7">
        <v>4</v>
      </c>
      <c r="K1519" s="9">
        <v>12723</v>
      </c>
    </row>
    <row r="1520" spans="1:11" ht="12" customHeight="1" x14ac:dyDescent="0.25">
      <c r="A1520" s="10">
        <v>93932</v>
      </c>
      <c r="B1520" s="11">
        <v>0</v>
      </c>
      <c r="C1520" s="11">
        <v>115</v>
      </c>
      <c r="D1520" s="11">
        <v>32</v>
      </c>
      <c r="E1520" s="11">
        <v>488</v>
      </c>
      <c r="F1520" s="11">
        <v>0</v>
      </c>
      <c r="G1520" s="11">
        <v>7</v>
      </c>
      <c r="H1520" s="11">
        <v>1</v>
      </c>
      <c r="I1520" s="11">
        <v>1</v>
      </c>
      <c r="J1520" s="11">
        <v>0</v>
      </c>
      <c r="K1520" s="14">
        <v>644</v>
      </c>
    </row>
    <row r="1521" spans="1:11" ht="12" customHeight="1" x14ac:dyDescent="0.25">
      <c r="A1521" s="1" t="s">
        <v>0</v>
      </c>
      <c r="B1521" s="2" t="s">
        <v>1</v>
      </c>
      <c r="C1521" s="3" t="s">
        <v>2</v>
      </c>
      <c r="D1521" s="3" t="s">
        <v>3</v>
      </c>
      <c r="E1521" s="3" t="s">
        <v>4</v>
      </c>
      <c r="F1521" s="3" t="s">
        <v>5</v>
      </c>
      <c r="G1521" s="4" t="s">
        <v>6</v>
      </c>
      <c r="H1521" s="4" t="s">
        <v>7</v>
      </c>
      <c r="I1521" s="4" t="s">
        <v>8</v>
      </c>
      <c r="J1521" s="5" t="s">
        <v>9</v>
      </c>
      <c r="K1521" s="4" t="s">
        <v>10</v>
      </c>
    </row>
    <row r="1522" spans="1:11" ht="12" customHeight="1" x14ac:dyDescent="0.25">
      <c r="A1522" s="6">
        <v>93933</v>
      </c>
      <c r="B1522" s="7">
        <v>80</v>
      </c>
      <c r="C1522" s="7">
        <v>423</v>
      </c>
      <c r="D1522" s="7">
        <v>723</v>
      </c>
      <c r="E1522" s="8">
        <v>16979</v>
      </c>
      <c r="F1522" s="7">
        <v>0</v>
      </c>
      <c r="G1522" s="7">
        <v>690</v>
      </c>
      <c r="H1522" s="7">
        <v>96</v>
      </c>
      <c r="I1522" s="7">
        <v>42</v>
      </c>
      <c r="J1522" s="7">
        <v>2</v>
      </c>
      <c r="K1522" s="9">
        <v>19035</v>
      </c>
    </row>
    <row r="1523" spans="1:11" ht="12" customHeight="1" x14ac:dyDescent="0.25">
      <c r="A1523" s="6">
        <v>93940</v>
      </c>
      <c r="B1523" s="7">
        <v>194</v>
      </c>
      <c r="C1523" s="8">
        <v>1010</v>
      </c>
      <c r="D1523" s="7">
        <v>885</v>
      </c>
      <c r="E1523" s="8">
        <v>21780</v>
      </c>
      <c r="F1523" s="7">
        <v>1</v>
      </c>
      <c r="G1523" s="8">
        <v>1315</v>
      </c>
      <c r="H1523" s="7">
        <v>144</v>
      </c>
      <c r="I1523" s="7">
        <v>15</v>
      </c>
      <c r="J1523" s="7">
        <v>8</v>
      </c>
      <c r="K1523" s="9">
        <v>25352</v>
      </c>
    </row>
    <row r="1524" spans="1:11" ht="12" customHeight="1" x14ac:dyDescent="0.25">
      <c r="A1524" s="6">
        <v>93942</v>
      </c>
      <c r="B1524" s="7">
        <v>7</v>
      </c>
      <c r="C1524" s="7">
        <v>122</v>
      </c>
      <c r="D1524" s="7">
        <v>66</v>
      </c>
      <c r="E1524" s="8">
        <v>1027</v>
      </c>
      <c r="F1524" s="7">
        <v>0</v>
      </c>
      <c r="G1524" s="7">
        <v>49</v>
      </c>
      <c r="H1524" s="7">
        <v>1</v>
      </c>
      <c r="I1524" s="7">
        <v>1</v>
      </c>
      <c r="J1524" s="7">
        <v>0</v>
      </c>
      <c r="K1524" s="9">
        <v>1273</v>
      </c>
    </row>
    <row r="1525" spans="1:11" ht="12" customHeight="1" x14ac:dyDescent="0.25">
      <c r="A1525" s="6">
        <v>93943</v>
      </c>
      <c r="B1525" s="7">
        <v>0</v>
      </c>
      <c r="C1525" s="7">
        <v>1</v>
      </c>
      <c r="D1525" s="7">
        <v>1</v>
      </c>
      <c r="E1525" s="7">
        <v>81</v>
      </c>
      <c r="F1525" s="7">
        <v>0</v>
      </c>
      <c r="G1525" s="7">
        <v>1</v>
      </c>
      <c r="H1525" s="7">
        <v>1</v>
      </c>
      <c r="I1525" s="7">
        <v>0</v>
      </c>
      <c r="J1525" s="7">
        <v>0</v>
      </c>
      <c r="K1525" s="15">
        <v>85</v>
      </c>
    </row>
    <row r="1526" spans="1:11" ht="12" customHeight="1" x14ac:dyDescent="0.25">
      <c r="A1526" s="10">
        <v>93944</v>
      </c>
      <c r="B1526" s="11">
        <v>0</v>
      </c>
      <c r="C1526" s="11">
        <v>2</v>
      </c>
      <c r="D1526" s="11">
        <v>19</v>
      </c>
      <c r="E1526" s="11">
        <v>325</v>
      </c>
      <c r="F1526" s="11">
        <v>0</v>
      </c>
      <c r="G1526" s="11">
        <v>12</v>
      </c>
      <c r="H1526" s="11">
        <v>1</v>
      </c>
      <c r="I1526" s="11">
        <v>0</v>
      </c>
      <c r="J1526" s="11">
        <v>0</v>
      </c>
      <c r="K1526" s="14">
        <v>359</v>
      </c>
    </row>
    <row r="1527" spans="1:11" ht="12" customHeight="1" x14ac:dyDescent="0.25">
      <c r="A1527" s="6">
        <v>93950</v>
      </c>
      <c r="B1527" s="7">
        <v>104</v>
      </c>
      <c r="C1527" s="7">
        <v>342</v>
      </c>
      <c r="D1527" s="7">
        <v>367</v>
      </c>
      <c r="E1527" s="8">
        <v>10986</v>
      </c>
      <c r="F1527" s="7">
        <v>0</v>
      </c>
      <c r="G1527" s="7">
        <v>759</v>
      </c>
      <c r="H1527" s="7">
        <v>82</v>
      </c>
      <c r="I1527" s="7">
        <v>0</v>
      </c>
      <c r="J1527" s="7">
        <v>5</v>
      </c>
      <c r="K1527" s="9">
        <v>12645</v>
      </c>
    </row>
    <row r="1528" spans="1:11" ht="12" customHeight="1" x14ac:dyDescent="0.25">
      <c r="A1528" s="6">
        <v>93953</v>
      </c>
      <c r="B1528" s="7">
        <v>83</v>
      </c>
      <c r="C1528" s="7">
        <v>146</v>
      </c>
      <c r="D1528" s="7">
        <v>143</v>
      </c>
      <c r="E1528" s="8">
        <v>4163</v>
      </c>
      <c r="F1528" s="7">
        <v>0</v>
      </c>
      <c r="G1528" s="7">
        <v>219</v>
      </c>
      <c r="H1528" s="7">
        <v>41</v>
      </c>
      <c r="I1528" s="7">
        <v>1</v>
      </c>
      <c r="J1528" s="7">
        <v>2</v>
      </c>
      <c r="K1528" s="9">
        <v>4798</v>
      </c>
    </row>
    <row r="1529" spans="1:11" ht="12" customHeight="1" x14ac:dyDescent="0.25">
      <c r="A1529" s="6">
        <v>93954</v>
      </c>
      <c r="B1529" s="7">
        <v>0</v>
      </c>
      <c r="C1529" s="7">
        <v>19</v>
      </c>
      <c r="D1529" s="7">
        <v>9</v>
      </c>
      <c r="E1529" s="7">
        <v>202</v>
      </c>
      <c r="F1529" s="7">
        <v>0</v>
      </c>
      <c r="G1529" s="7">
        <v>3</v>
      </c>
      <c r="H1529" s="7">
        <v>0</v>
      </c>
      <c r="I1529" s="7">
        <v>0</v>
      </c>
      <c r="J1529" s="7">
        <v>0</v>
      </c>
      <c r="K1529" s="15">
        <v>233</v>
      </c>
    </row>
    <row r="1530" spans="1:11" ht="12" customHeight="1" x14ac:dyDescent="0.25">
      <c r="A1530" s="6">
        <v>93955</v>
      </c>
      <c r="B1530" s="7">
        <v>79</v>
      </c>
      <c r="C1530" s="7">
        <v>632</v>
      </c>
      <c r="D1530" s="8">
        <v>1024</v>
      </c>
      <c r="E1530" s="8">
        <v>23798</v>
      </c>
      <c r="F1530" s="7">
        <v>0</v>
      </c>
      <c r="G1530" s="7">
        <v>617</v>
      </c>
      <c r="H1530" s="7">
        <v>74</v>
      </c>
      <c r="I1530" s="7">
        <v>4</v>
      </c>
      <c r="J1530" s="7">
        <v>6</v>
      </c>
      <c r="K1530" s="9">
        <v>26234</v>
      </c>
    </row>
    <row r="1531" spans="1:11" ht="12" customHeight="1" x14ac:dyDescent="0.25">
      <c r="A1531" s="10">
        <v>93960</v>
      </c>
      <c r="B1531" s="11">
        <v>13</v>
      </c>
      <c r="C1531" s="11">
        <v>675</v>
      </c>
      <c r="D1531" s="11">
        <v>962</v>
      </c>
      <c r="E1531" s="12">
        <v>13131</v>
      </c>
      <c r="F1531" s="11">
        <v>0</v>
      </c>
      <c r="G1531" s="11">
        <v>140</v>
      </c>
      <c r="H1531" s="11">
        <v>15</v>
      </c>
      <c r="I1531" s="11">
        <v>1</v>
      </c>
      <c r="J1531" s="11">
        <v>5</v>
      </c>
      <c r="K1531" s="13">
        <v>14942</v>
      </c>
    </row>
    <row r="1532" spans="1:11" ht="12" customHeight="1" x14ac:dyDescent="0.25">
      <c r="A1532" s="6">
        <v>93962</v>
      </c>
      <c r="B1532" s="7">
        <v>2</v>
      </c>
      <c r="C1532" s="7">
        <v>127</v>
      </c>
      <c r="D1532" s="7">
        <v>74</v>
      </c>
      <c r="E1532" s="7">
        <v>698</v>
      </c>
      <c r="F1532" s="7">
        <v>0</v>
      </c>
      <c r="G1532" s="7">
        <v>30</v>
      </c>
      <c r="H1532" s="7">
        <v>2</v>
      </c>
      <c r="I1532" s="7">
        <v>0</v>
      </c>
      <c r="J1532" s="7">
        <v>0</v>
      </c>
      <c r="K1532" s="15">
        <v>933</v>
      </c>
    </row>
    <row r="1533" spans="1:11" ht="12" customHeight="1" x14ac:dyDescent="0.25">
      <c r="A1533" s="6">
        <v>94002</v>
      </c>
      <c r="B1533" s="7">
        <v>758</v>
      </c>
      <c r="C1533" s="7">
        <v>400</v>
      </c>
      <c r="D1533" s="7">
        <v>524</v>
      </c>
      <c r="E1533" s="8">
        <v>20296</v>
      </c>
      <c r="F1533" s="7">
        <v>5</v>
      </c>
      <c r="G1533" s="8">
        <v>1437</v>
      </c>
      <c r="H1533" s="7">
        <v>322</v>
      </c>
      <c r="I1533" s="7">
        <v>7</v>
      </c>
      <c r="J1533" s="7">
        <v>3</v>
      </c>
      <c r="K1533" s="9">
        <v>23752</v>
      </c>
    </row>
    <row r="1534" spans="1:11" ht="12" customHeight="1" x14ac:dyDescent="0.25">
      <c r="A1534" s="6">
        <v>94003</v>
      </c>
      <c r="B1534" s="7">
        <v>27</v>
      </c>
      <c r="C1534" s="7">
        <v>3</v>
      </c>
      <c r="D1534" s="7">
        <v>0</v>
      </c>
      <c r="E1534" s="7">
        <v>53</v>
      </c>
      <c r="F1534" s="7">
        <v>0</v>
      </c>
      <c r="G1534" s="7">
        <v>7</v>
      </c>
      <c r="H1534" s="7">
        <v>6</v>
      </c>
      <c r="I1534" s="7">
        <v>0</v>
      </c>
      <c r="J1534" s="7">
        <v>0</v>
      </c>
      <c r="K1534" s="15">
        <v>96</v>
      </c>
    </row>
    <row r="1535" spans="1:11" ht="12" customHeight="1" x14ac:dyDescent="0.25">
      <c r="A1535" s="6">
        <v>94005</v>
      </c>
      <c r="B1535" s="7">
        <v>92</v>
      </c>
      <c r="C1535" s="7">
        <v>302</v>
      </c>
      <c r="D1535" s="7">
        <v>206</v>
      </c>
      <c r="E1535" s="8">
        <v>4115</v>
      </c>
      <c r="F1535" s="7">
        <v>1</v>
      </c>
      <c r="G1535" s="7">
        <v>286</v>
      </c>
      <c r="H1535" s="7">
        <v>57</v>
      </c>
      <c r="I1535" s="7">
        <v>6</v>
      </c>
      <c r="J1535" s="7">
        <v>1</v>
      </c>
      <c r="K1535" s="9">
        <v>5066</v>
      </c>
    </row>
    <row r="1536" spans="1:11" ht="12" customHeight="1" x14ac:dyDescent="0.25">
      <c r="A1536" s="10">
        <v>94010</v>
      </c>
      <c r="B1536" s="12">
        <v>1270</v>
      </c>
      <c r="C1536" s="12">
        <v>1629</v>
      </c>
      <c r="D1536" s="12">
        <v>3354</v>
      </c>
      <c r="E1536" s="12">
        <v>36989</v>
      </c>
      <c r="F1536" s="11">
        <v>11</v>
      </c>
      <c r="G1536" s="12">
        <v>2645</v>
      </c>
      <c r="H1536" s="11">
        <v>539</v>
      </c>
      <c r="I1536" s="11">
        <v>20</v>
      </c>
      <c r="J1536" s="11">
        <v>10</v>
      </c>
      <c r="K1536" s="13">
        <v>46467</v>
      </c>
    </row>
    <row r="1537" spans="1:11" ht="12" customHeight="1" x14ac:dyDescent="0.25">
      <c r="A1537" s="6">
        <v>94011</v>
      </c>
      <c r="B1537" s="7">
        <v>7</v>
      </c>
      <c r="C1537" s="7">
        <v>49</v>
      </c>
      <c r="D1537" s="7">
        <v>17</v>
      </c>
      <c r="E1537" s="7">
        <v>497</v>
      </c>
      <c r="F1537" s="7">
        <v>0</v>
      </c>
      <c r="G1537" s="7">
        <v>16</v>
      </c>
      <c r="H1537" s="7">
        <v>4</v>
      </c>
      <c r="I1537" s="7">
        <v>1</v>
      </c>
      <c r="J1537" s="7">
        <v>0</v>
      </c>
      <c r="K1537" s="15">
        <v>591</v>
      </c>
    </row>
    <row r="1538" spans="1:11" ht="12" customHeight="1" x14ac:dyDescent="0.25">
      <c r="A1538" s="6">
        <v>94012</v>
      </c>
      <c r="B1538" s="7">
        <v>0</v>
      </c>
      <c r="C1538" s="7">
        <v>0</v>
      </c>
      <c r="D1538" s="7">
        <v>0</v>
      </c>
      <c r="E1538" s="7">
        <v>3</v>
      </c>
      <c r="F1538" s="7">
        <v>0</v>
      </c>
      <c r="G1538" s="7">
        <v>0</v>
      </c>
      <c r="H1538" s="7">
        <v>0</v>
      </c>
      <c r="I1538" s="7">
        <v>0</v>
      </c>
      <c r="J1538" s="7">
        <v>0</v>
      </c>
      <c r="K1538" s="15">
        <v>3</v>
      </c>
    </row>
    <row r="1539" spans="1:11" ht="12" customHeight="1" x14ac:dyDescent="0.25">
      <c r="A1539" s="6">
        <v>94013</v>
      </c>
      <c r="B1539" s="7">
        <v>0</v>
      </c>
      <c r="C1539" s="7">
        <v>0</v>
      </c>
      <c r="D1539" s="7">
        <v>1</v>
      </c>
      <c r="E1539" s="7">
        <v>2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15">
        <v>3</v>
      </c>
    </row>
    <row r="1540" spans="1:11" ht="12" customHeight="1" x14ac:dyDescent="0.25">
      <c r="A1540" s="6">
        <v>94014</v>
      </c>
      <c r="B1540" s="7">
        <v>175</v>
      </c>
      <c r="C1540" s="7">
        <v>394</v>
      </c>
      <c r="D1540" s="7">
        <v>775</v>
      </c>
      <c r="E1540" s="8">
        <v>31095</v>
      </c>
      <c r="F1540" s="7">
        <v>2</v>
      </c>
      <c r="G1540" s="8">
        <v>1761</v>
      </c>
      <c r="H1540" s="7">
        <v>125</v>
      </c>
      <c r="I1540" s="7">
        <v>8</v>
      </c>
      <c r="J1540" s="7">
        <v>5</v>
      </c>
      <c r="K1540" s="9">
        <v>34340</v>
      </c>
    </row>
    <row r="1541" spans="1:11" ht="12" customHeight="1" x14ac:dyDescent="0.25">
      <c r="A1541" s="10">
        <v>94015</v>
      </c>
      <c r="B1541" s="11">
        <v>232</v>
      </c>
      <c r="C1541" s="11">
        <v>410</v>
      </c>
      <c r="D1541" s="11">
        <v>888</v>
      </c>
      <c r="E1541" s="12">
        <v>41238</v>
      </c>
      <c r="F1541" s="11">
        <v>8</v>
      </c>
      <c r="G1541" s="12">
        <v>3012</v>
      </c>
      <c r="H1541" s="11">
        <v>237</v>
      </c>
      <c r="I1541" s="11">
        <v>38</v>
      </c>
      <c r="J1541" s="11">
        <v>4</v>
      </c>
      <c r="K1541" s="13">
        <v>46067</v>
      </c>
    </row>
    <row r="1542" spans="1:11" ht="12" customHeight="1" x14ac:dyDescent="0.25">
      <c r="A1542" s="6">
        <v>94016</v>
      </c>
      <c r="B1542" s="7">
        <v>0</v>
      </c>
      <c r="C1542" s="7">
        <v>1</v>
      </c>
      <c r="D1542" s="7">
        <v>2</v>
      </c>
      <c r="E1542" s="7">
        <v>60</v>
      </c>
      <c r="F1542" s="7">
        <v>0</v>
      </c>
      <c r="G1542" s="7">
        <v>4</v>
      </c>
      <c r="H1542" s="7">
        <v>0</v>
      </c>
      <c r="I1542" s="7">
        <v>0</v>
      </c>
      <c r="J1542" s="7">
        <v>0</v>
      </c>
      <c r="K1542" s="15">
        <v>67</v>
      </c>
    </row>
    <row r="1543" spans="1:11" ht="12" customHeight="1" x14ac:dyDescent="0.25">
      <c r="A1543" s="6">
        <v>94017</v>
      </c>
      <c r="B1543" s="7">
        <v>3</v>
      </c>
      <c r="C1543" s="7">
        <v>6</v>
      </c>
      <c r="D1543" s="7">
        <v>9</v>
      </c>
      <c r="E1543" s="7">
        <v>368</v>
      </c>
      <c r="F1543" s="7">
        <v>0</v>
      </c>
      <c r="G1543" s="7">
        <v>18</v>
      </c>
      <c r="H1543" s="7">
        <v>0</v>
      </c>
      <c r="I1543" s="7">
        <v>0</v>
      </c>
      <c r="J1543" s="7">
        <v>0</v>
      </c>
      <c r="K1543" s="15">
        <v>404</v>
      </c>
    </row>
    <row r="1544" spans="1:11" ht="12" customHeight="1" x14ac:dyDescent="0.25">
      <c r="A1544" s="6">
        <v>94018</v>
      </c>
      <c r="B1544" s="7">
        <v>47</v>
      </c>
      <c r="C1544" s="7">
        <v>164</v>
      </c>
      <c r="D1544" s="7">
        <v>124</v>
      </c>
      <c r="E1544" s="8">
        <v>2863</v>
      </c>
      <c r="F1544" s="7">
        <v>2</v>
      </c>
      <c r="G1544" s="7">
        <v>192</v>
      </c>
      <c r="H1544" s="7">
        <v>39</v>
      </c>
      <c r="I1544" s="7">
        <v>0</v>
      </c>
      <c r="J1544" s="7">
        <v>1</v>
      </c>
      <c r="K1544" s="9">
        <v>3432</v>
      </c>
    </row>
    <row r="1545" spans="1:11" ht="12" customHeight="1" x14ac:dyDescent="0.25">
      <c r="A1545" s="6">
        <v>94019</v>
      </c>
      <c r="B1545" s="7">
        <v>227</v>
      </c>
      <c r="C1545" s="7">
        <v>796</v>
      </c>
      <c r="D1545" s="7">
        <v>554</v>
      </c>
      <c r="E1545" s="8">
        <v>12795</v>
      </c>
      <c r="F1545" s="7">
        <v>2</v>
      </c>
      <c r="G1545" s="7">
        <v>786</v>
      </c>
      <c r="H1545" s="7">
        <v>170</v>
      </c>
      <c r="I1545" s="7">
        <v>4</v>
      </c>
      <c r="J1545" s="7">
        <v>3</v>
      </c>
      <c r="K1545" s="9">
        <v>15337</v>
      </c>
    </row>
    <row r="1546" spans="1:11" ht="12" customHeight="1" x14ac:dyDescent="0.25">
      <c r="A1546" s="10">
        <v>94020</v>
      </c>
      <c r="B1546" s="11">
        <v>18</v>
      </c>
      <c r="C1546" s="11">
        <v>133</v>
      </c>
      <c r="D1546" s="11">
        <v>43</v>
      </c>
      <c r="E1546" s="12">
        <v>1428</v>
      </c>
      <c r="F1546" s="11">
        <v>1</v>
      </c>
      <c r="G1546" s="11">
        <v>84</v>
      </c>
      <c r="H1546" s="11">
        <v>25</v>
      </c>
      <c r="I1546" s="11">
        <v>0</v>
      </c>
      <c r="J1546" s="11">
        <v>0</v>
      </c>
      <c r="K1546" s="13">
        <v>1732</v>
      </c>
    </row>
    <row r="1547" spans="1:11" ht="12" customHeight="1" x14ac:dyDescent="0.25">
      <c r="A1547" s="6">
        <v>94021</v>
      </c>
      <c r="B1547" s="7">
        <v>1</v>
      </c>
      <c r="C1547" s="7">
        <v>15</v>
      </c>
      <c r="D1547" s="7">
        <v>6</v>
      </c>
      <c r="E1547" s="7">
        <v>162</v>
      </c>
      <c r="F1547" s="7">
        <v>0</v>
      </c>
      <c r="G1547" s="7">
        <v>11</v>
      </c>
      <c r="H1547" s="7">
        <v>3</v>
      </c>
      <c r="I1547" s="7">
        <v>0</v>
      </c>
      <c r="J1547" s="7">
        <v>0</v>
      </c>
      <c r="K1547" s="15">
        <v>198</v>
      </c>
    </row>
    <row r="1548" spans="1:11" ht="12" customHeight="1" x14ac:dyDescent="0.25">
      <c r="A1548" s="6">
        <v>94022</v>
      </c>
      <c r="B1548" s="8">
        <v>1385</v>
      </c>
      <c r="C1548" s="7">
        <v>391</v>
      </c>
      <c r="D1548" s="7">
        <v>362</v>
      </c>
      <c r="E1548" s="8">
        <v>15176</v>
      </c>
      <c r="F1548" s="7">
        <v>9</v>
      </c>
      <c r="G1548" s="8">
        <v>1560</v>
      </c>
      <c r="H1548" s="7">
        <v>408</v>
      </c>
      <c r="I1548" s="7">
        <v>4</v>
      </c>
      <c r="J1548" s="7">
        <v>2</v>
      </c>
      <c r="K1548" s="9">
        <v>19297</v>
      </c>
    </row>
    <row r="1549" spans="1:11" ht="12" customHeight="1" x14ac:dyDescent="0.25">
      <c r="A1549" s="6">
        <v>94023</v>
      </c>
      <c r="B1549" s="7">
        <v>14</v>
      </c>
      <c r="C1549" s="7">
        <v>15</v>
      </c>
      <c r="D1549" s="7">
        <v>7</v>
      </c>
      <c r="E1549" s="7">
        <v>442</v>
      </c>
      <c r="F1549" s="7">
        <v>0</v>
      </c>
      <c r="G1549" s="7">
        <v>32</v>
      </c>
      <c r="H1549" s="7">
        <v>3</v>
      </c>
      <c r="I1549" s="7">
        <v>0</v>
      </c>
      <c r="J1549" s="7">
        <v>0</v>
      </c>
      <c r="K1549" s="15">
        <v>513</v>
      </c>
    </row>
    <row r="1550" spans="1:11" ht="12" customHeight="1" x14ac:dyDescent="0.25">
      <c r="A1550" s="6">
        <v>94024</v>
      </c>
      <c r="B1550" s="8">
        <v>1318</v>
      </c>
      <c r="C1550" s="7">
        <v>343</v>
      </c>
      <c r="D1550" s="7">
        <v>319</v>
      </c>
      <c r="E1550" s="8">
        <v>17030</v>
      </c>
      <c r="F1550" s="7">
        <v>17</v>
      </c>
      <c r="G1550" s="8">
        <v>1664</v>
      </c>
      <c r="H1550" s="7">
        <v>468</v>
      </c>
      <c r="I1550" s="7">
        <v>4</v>
      </c>
      <c r="J1550" s="7">
        <v>4</v>
      </c>
      <c r="K1550" s="9">
        <v>21167</v>
      </c>
    </row>
    <row r="1551" spans="1:11" ht="12" customHeight="1" x14ac:dyDescent="0.25">
      <c r="A1551" s="10">
        <v>94025</v>
      </c>
      <c r="B1551" s="12">
        <v>1497</v>
      </c>
      <c r="C1551" s="11">
        <v>832</v>
      </c>
      <c r="D1551" s="11">
        <v>859</v>
      </c>
      <c r="E1551" s="12">
        <v>27856</v>
      </c>
      <c r="F1551" s="11">
        <v>9</v>
      </c>
      <c r="G1551" s="12">
        <v>2420</v>
      </c>
      <c r="H1551" s="11">
        <v>583</v>
      </c>
      <c r="I1551" s="11">
        <v>5</v>
      </c>
      <c r="J1551" s="11">
        <v>7</v>
      </c>
      <c r="K1551" s="13">
        <v>34068</v>
      </c>
    </row>
    <row r="1552" spans="1:11" ht="12" customHeight="1" x14ac:dyDescent="0.25">
      <c r="A1552" s="6">
        <v>94026</v>
      </c>
      <c r="B1552" s="7">
        <v>9</v>
      </c>
      <c r="C1552" s="7">
        <v>21</v>
      </c>
      <c r="D1552" s="7">
        <v>19</v>
      </c>
      <c r="E1552" s="7">
        <v>681</v>
      </c>
      <c r="F1552" s="7">
        <v>0</v>
      </c>
      <c r="G1552" s="7">
        <v>42</v>
      </c>
      <c r="H1552" s="7">
        <v>8</v>
      </c>
      <c r="I1552" s="7">
        <v>0</v>
      </c>
      <c r="J1552" s="7">
        <v>0</v>
      </c>
      <c r="K1552" s="15">
        <v>780</v>
      </c>
    </row>
    <row r="1553" spans="1:11" ht="12" customHeight="1" x14ac:dyDescent="0.25">
      <c r="A1553" s="6">
        <v>94027</v>
      </c>
      <c r="B1553" s="7">
        <v>533</v>
      </c>
      <c r="C1553" s="7">
        <v>135</v>
      </c>
      <c r="D1553" s="7">
        <v>189</v>
      </c>
      <c r="E1553" s="8">
        <v>5613</v>
      </c>
      <c r="F1553" s="7">
        <v>1</v>
      </c>
      <c r="G1553" s="7">
        <v>448</v>
      </c>
      <c r="H1553" s="7">
        <v>137</v>
      </c>
      <c r="I1553" s="7">
        <v>1</v>
      </c>
      <c r="J1553" s="7">
        <v>1</v>
      </c>
      <c r="K1553" s="9">
        <v>7058</v>
      </c>
    </row>
    <row r="1554" spans="1:11" ht="12" customHeight="1" x14ac:dyDescent="0.25">
      <c r="A1554" s="6">
        <v>94028</v>
      </c>
      <c r="B1554" s="7">
        <v>423</v>
      </c>
      <c r="C1554" s="7">
        <v>215</v>
      </c>
      <c r="D1554" s="7">
        <v>142</v>
      </c>
      <c r="E1554" s="8">
        <v>5428</v>
      </c>
      <c r="F1554" s="7">
        <v>1</v>
      </c>
      <c r="G1554" s="7">
        <v>656</v>
      </c>
      <c r="H1554" s="7">
        <v>138</v>
      </c>
      <c r="I1554" s="7">
        <v>2</v>
      </c>
      <c r="J1554" s="7">
        <v>1</v>
      </c>
      <c r="K1554" s="9">
        <v>7006</v>
      </c>
    </row>
    <row r="1555" spans="1:11" ht="12" customHeight="1" x14ac:dyDescent="0.25">
      <c r="A1555" s="6">
        <v>94029</v>
      </c>
      <c r="B1555" s="7">
        <v>0</v>
      </c>
      <c r="C1555" s="7">
        <v>1</v>
      </c>
      <c r="D1555" s="7">
        <v>0</v>
      </c>
      <c r="E1555" s="7">
        <v>2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  <c r="K1555" s="15">
        <v>3</v>
      </c>
    </row>
    <row r="1556" spans="1:11" ht="12" customHeight="1" x14ac:dyDescent="0.25">
      <c r="A1556" s="10">
        <v>94030</v>
      </c>
      <c r="B1556" s="11">
        <v>335</v>
      </c>
      <c r="C1556" s="11">
        <v>286</v>
      </c>
      <c r="D1556" s="11">
        <v>477</v>
      </c>
      <c r="E1556" s="12">
        <v>17042</v>
      </c>
      <c r="F1556" s="11">
        <v>14</v>
      </c>
      <c r="G1556" s="12">
        <v>1158</v>
      </c>
      <c r="H1556" s="11">
        <v>151</v>
      </c>
      <c r="I1556" s="11">
        <v>10</v>
      </c>
      <c r="J1556" s="11">
        <v>0</v>
      </c>
      <c r="K1556" s="13">
        <v>19473</v>
      </c>
    </row>
    <row r="1557" spans="1:11" ht="12" customHeight="1" x14ac:dyDescent="0.25">
      <c r="A1557" s="6">
        <v>94031</v>
      </c>
      <c r="B1557" s="7">
        <v>0</v>
      </c>
      <c r="C1557" s="7">
        <v>0</v>
      </c>
      <c r="D1557" s="7">
        <v>0</v>
      </c>
      <c r="E1557" s="7">
        <v>1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15">
        <v>1</v>
      </c>
    </row>
    <row r="1558" spans="1:11" ht="12" customHeight="1" x14ac:dyDescent="0.25">
      <c r="A1558" s="6">
        <v>94035</v>
      </c>
      <c r="B1558" s="7">
        <v>6</v>
      </c>
      <c r="C1558" s="7">
        <v>11</v>
      </c>
      <c r="D1558" s="7">
        <v>3</v>
      </c>
      <c r="E1558" s="7">
        <v>116</v>
      </c>
      <c r="F1558" s="7">
        <v>0</v>
      </c>
      <c r="G1558" s="7">
        <v>3</v>
      </c>
      <c r="H1558" s="7">
        <v>0</v>
      </c>
      <c r="I1558" s="7">
        <v>0</v>
      </c>
      <c r="J1558" s="7">
        <v>0</v>
      </c>
      <c r="K1558" s="15">
        <v>139</v>
      </c>
    </row>
    <row r="1559" spans="1:11" ht="12" customHeight="1" x14ac:dyDescent="0.25">
      <c r="A1559" s="6">
        <v>94037</v>
      </c>
      <c r="B1559" s="7">
        <v>56</v>
      </c>
      <c r="C1559" s="7">
        <v>128</v>
      </c>
      <c r="D1559" s="7">
        <v>107</v>
      </c>
      <c r="E1559" s="8">
        <v>2288</v>
      </c>
      <c r="F1559" s="7">
        <v>0</v>
      </c>
      <c r="G1559" s="7">
        <v>191</v>
      </c>
      <c r="H1559" s="7">
        <v>42</v>
      </c>
      <c r="I1559" s="7">
        <v>0</v>
      </c>
      <c r="J1559" s="7">
        <v>0</v>
      </c>
      <c r="K1559" s="9">
        <v>2812</v>
      </c>
    </row>
    <row r="1560" spans="1:11" ht="12" customHeight="1" x14ac:dyDescent="0.25">
      <c r="A1560" s="6">
        <v>94038</v>
      </c>
      <c r="B1560" s="7">
        <v>43</v>
      </c>
      <c r="C1560" s="7">
        <v>111</v>
      </c>
      <c r="D1560" s="7">
        <v>86</v>
      </c>
      <c r="E1560" s="8">
        <v>2446</v>
      </c>
      <c r="F1560" s="7">
        <v>0</v>
      </c>
      <c r="G1560" s="7">
        <v>158</v>
      </c>
      <c r="H1560" s="7">
        <v>31</v>
      </c>
      <c r="I1560" s="7">
        <v>2</v>
      </c>
      <c r="J1560" s="7">
        <v>2</v>
      </c>
      <c r="K1560" s="9">
        <v>2879</v>
      </c>
    </row>
    <row r="1561" spans="1:11" ht="12" customHeight="1" x14ac:dyDescent="0.25">
      <c r="A1561" s="10">
        <v>94039</v>
      </c>
      <c r="B1561" s="11">
        <v>2</v>
      </c>
      <c r="C1561" s="11">
        <v>10</v>
      </c>
      <c r="D1561" s="11">
        <v>8</v>
      </c>
      <c r="E1561" s="11">
        <v>330</v>
      </c>
      <c r="F1561" s="11">
        <v>0</v>
      </c>
      <c r="G1561" s="11">
        <v>20</v>
      </c>
      <c r="H1561" s="11">
        <v>2</v>
      </c>
      <c r="I1561" s="11">
        <v>0</v>
      </c>
      <c r="J1561" s="11">
        <v>0</v>
      </c>
      <c r="K1561" s="14">
        <v>372</v>
      </c>
    </row>
    <row r="1562" spans="1:11" ht="12" customHeight="1" x14ac:dyDescent="0.25">
      <c r="A1562" s="6">
        <v>94040</v>
      </c>
      <c r="B1562" s="7">
        <v>874</v>
      </c>
      <c r="C1562" s="7">
        <v>280</v>
      </c>
      <c r="D1562" s="7">
        <v>382</v>
      </c>
      <c r="E1562" s="8">
        <v>22594</v>
      </c>
      <c r="F1562" s="7">
        <v>12</v>
      </c>
      <c r="G1562" s="8">
        <v>1799</v>
      </c>
      <c r="H1562" s="7">
        <v>411</v>
      </c>
      <c r="I1562" s="7">
        <v>3</v>
      </c>
      <c r="J1562" s="7">
        <v>3</v>
      </c>
      <c r="K1562" s="9">
        <v>26358</v>
      </c>
    </row>
    <row r="1563" spans="1:11" ht="12" customHeight="1" x14ac:dyDescent="0.25">
      <c r="A1563" s="6">
        <v>94041</v>
      </c>
      <c r="B1563" s="7">
        <v>397</v>
      </c>
      <c r="C1563" s="7">
        <v>169</v>
      </c>
      <c r="D1563" s="7">
        <v>197</v>
      </c>
      <c r="E1563" s="8">
        <v>9748</v>
      </c>
      <c r="F1563" s="7">
        <v>4</v>
      </c>
      <c r="G1563" s="7">
        <v>794</v>
      </c>
      <c r="H1563" s="7">
        <v>203</v>
      </c>
      <c r="I1563" s="7">
        <v>5</v>
      </c>
      <c r="J1563" s="7">
        <v>2</v>
      </c>
      <c r="K1563" s="9">
        <v>11519</v>
      </c>
    </row>
    <row r="1564" spans="1:11" ht="12" customHeight="1" x14ac:dyDescent="0.25">
      <c r="A1564" s="6">
        <v>94042</v>
      </c>
      <c r="B1564" s="7">
        <v>5</v>
      </c>
      <c r="C1564" s="7">
        <v>22</v>
      </c>
      <c r="D1564" s="7">
        <v>14</v>
      </c>
      <c r="E1564" s="7">
        <v>429</v>
      </c>
      <c r="F1564" s="7">
        <v>0</v>
      </c>
      <c r="G1564" s="7">
        <v>26</v>
      </c>
      <c r="H1564" s="7">
        <v>2</v>
      </c>
      <c r="I1564" s="7">
        <v>0</v>
      </c>
      <c r="J1564" s="7">
        <v>1</v>
      </c>
      <c r="K1564" s="15">
        <v>499</v>
      </c>
    </row>
    <row r="1565" spans="1:11" ht="12" customHeight="1" x14ac:dyDescent="0.25">
      <c r="A1565" s="6">
        <v>94043</v>
      </c>
      <c r="B1565" s="7">
        <v>981</v>
      </c>
      <c r="C1565" s="7">
        <v>657</v>
      </c>
      <c r="D1565" s="7">
        <v>637</v>
      </c>
      <c r="E1565" s="8">
        <v>21695</v>
      </c>
      <c r="F1565" s="7">
        <v>18</v>
      </c>
      <c r="G1565" s="8">
        <v>1597</v>
      </c>
      <c r="H1565" s="7">
        <v>500</v>
      </c>
      <c r="I1565" s="7">
        <v>9</v>
      </c>
      <c r="J1565" s="7">
        <v>2</v>
      </c>
      <c r="K1565" s="9">
        <v>26096</v>
      </c>
    </row>
    <row r="1566" spans="1:11" ht="12" customHeight="1" x14ac:dyDescent="0.25">
      <c r="A1566" s="10">
        <v>94044</v>
      </c>
      <c r="B1566" s="11">
        <v>361</v>
      </c>
      <c r="C1566" s="11">
        <v>693</v>
      </c>
      <c r="D1566" s="12">
        <v>1163</v>
      </c>
      <c r="E1566" s="12">
        <v>29988</v>
      </c>
      <c r="F1566" s="11">
        <v>6</v>
      </c>
      <c r="G1566" s="12">
        <v>1936</v>
      </c>
      <c r="H1566" s="11">
        <v>265</v>
      </c>
      <c r="I1566" s="11">
        <v>10</v>
      </c>
      <c r="J1566" s="11">
        <v>5</v>
      </c>
      <c r="K1566" s="13">
        <v>34427</v>
      </c>
    </row>
    <row r="1567" spans="1:11" ht="12" customHeight="1" x14ac:dyDescent="0.25">
      <c r="A1567" s="1" t="s">
        <v>0</v>
      </c>
      <c r="B1567" s="2" t="s">
        <v>1</v>
      </c>
      <c r="C1567" s="3" t="s">
        <v>2</v>
      </c>
      <c r="D1567" s="3" t="s">
        <v>3</v>
      </c>
      <c r="E1567" s="3" t="s">
        <v>4</v>
      </c>
      <c r="F1567" s="3" t="s">
        <v>5</v>
      </c>
      <c r="G1567" s="4" t="s">
        <v>6</v>
      </c>
      <c r="H1567" s="4" t="s">
        <v>7</v>
      </c>
      <c r="I1567" s="4" t="s">
        <v>8</v>
      </c>
      <c r="J1567" s="5" t="s">
        <v>9</v>
      </c>
      <c r="K1567" s="4" t="s">
        <v>10</v>
      </c>
    </row>
    <row r="1568" spans="1:11" ht="12" customHeight="1" x14ac:dyDescent="0.25">
      <c r="A1568" s="6">
        <v>94045</v>
      </c>
      <c r="B1568" s="7">
        <v>0</v>
      </c>
      <c r="C1568" s="7">
        <v>0</v>
      </c>
      <c r="D1568" s="7">
        <v>0</v>
      </c>
      <c r="E1568" s="7">
        <v>2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15">
        <v>2</v>
      </c>
    </row>
    <row r="1569" spans="1:11" ht="12" customHeight="1" x14ac:dyDescent="0.25">
      <c r="A1569" s="6">
        <v>94060</v>
      </c>
      <c r="B1569" s="7">
        <v>12</v>
      </c>
      <c r="C1569" s="7">
        <v>162</v>
      </c>
      <c r="D1569" s="7">
        <v>70</v>
      </c>
      <c r="E1569" s="8">
        <v>1283</v>
      </c>
      <c r="F1569" s="7">
        <v>0</v>
      </c>
      <c r="G1569" s="7">
        <v>57</v>
      </c>
      <c r="H1569" s="7">
        <v>8</v>
      </c>
      <c r="I1569" s="7">
        <v>0</v>
      </c>
      <c r="J1569" s="7">
        <v>0</v>
      </c>
      <c r="K1569" s="9">
        <v>1592</v>
      </c>
    </row>
    <row r="1570" spans="1:11" ht="12" customHeight="1" x14ac:dyDescent="0.25">
      <c r="A1570" s="6">
        <v>94061</v>
      </c>
      <c r="B1570" s="7">
        <v>529</v>
      </c>
      <c r="C1570" s="7">
        <v>557</v>
      </c>
      <c r="D1570" s="7">
        <v>836</v>
      </c>
      <c r="E1570" s="8">
        <v>26763</v>
      </c>
      <c r="F1570" s="7">
        <v>2</v>
      </c>
      <c r="G1570" s="8">
        <v>1462</v>
      </c>
      <c r="H1570" s="7">
        <v>294</v>
      </c>
      <c r="I1570" s="7">
        <v>8</v>
      </c>
      <c r="J1570" s="7">
        <v>7</v>
      </c>
      <c r="K1570" s="9">
        <v>30458</v>
      </c>
    </row>
    <row r="1571" spans="1:11" ht="12" customHeight="1" x14ac:dyDescent="0.25">
      <c r="A1571" s="6">
        <v>94062</v>
      </c>
      <c r="B1571" s="8">
        <v>1014</v>
      </c>
      <c r="C1571" s="7">
        <v>983</v>
      </c>
      <c r="D1571" s="7">
        <v>680</v>
      </c>
      <c r="E1571" s="8">
        <v>22022</v>
      </c>
      <c r="F1571" s="7">
        <v>7</v>
      </c>
      <c r="G1571" s="8">
        <v>1545</v>
      </c>
      <c r="H1571" s="7">
        <v>397</v>
      </c>
      <c r="I1571" s="7">
        <v>15</v>
      </c>
      <c r="J1571" s="7">
        <v>1</v>
      </c>
      <c r="K1571" s="9">
        <v>26664</v>
      </c>
    </row>
    <row r="1572" spans="1:11" ht="12" customHeight="1" x14ac:dyDescent="0.25">
      <c r="A1572" s="10">
        <v>94063</v>
      </c>
      <c r="B1572" s="11">
        <v>306</v>
      </c>
      <c r="C1572" s="12">
        <v>1012</v>
      </c>
      <c r="D1572" s="12">
        <v>1341</v>
      </c>
      <c r="E1572" s="12">
        <v>27645</v>
      </c>
      <c r="F1572" s="11">
        <v>1</v>
      </c>
      <c r="G1572" s="12">
        <v>1093</v>
      </c>
      <c r="H1572" s="11">
        <v>202</v>
      </c>
      <c r="I1572" s="11">
        <v>12</v>
      </c>
      <c r="J1572" s="11">
        <v>10</v>
      </c>
      <c r="K1572" s="13">
        <v>31622</v>
      </c>
    </row>
    <row r="1573" spans="1:11" ht="12" customHeight="1" x14ac:dyDescent="0.25">
      <c r="A1573" s="6">
        <v>94064</v>
      </c>
      <c r="B1573" s="7">
        <v>3</v>
      </c>
      <c r="C1573" s="7">
        <v>47</v>
      </c>
      <c r="D1573" s="7">
        <v>24</v>
      </c>
      <c r="E1573" s="7">
        <v>702</v>
      </c>
      <c r="F1573" s="7">
        <v>1</v>
      </c>
      <c r="G1573" s="7">
        <v>39</v>
      </c>
      <c r="H1573" s="7">
        <v>4</v>
      </c>
      <c r="I1573" s="7">
        <v>0</v>
      </c>
      <c r="J1573" s="7">
        <v>0</v>
      </c>
      <c r="K1573" s="15">
        <v>820</v>
      </c>
    </row>
    <row r="1574" spans="1:11" ht="12" customHeight="1" x14ac:dyDescent="0.25">
      <c r="A1574" s="6">
        <v>94065</v>
      </c>
      <c r="B1574" s="7">
        <v>462</v>
      </c>
      <c r="C1574" s="7">
        <v>104</v>
      </c>
      <c r="D1574" s="7">
        <v>174</v>
      </c>
      <c r="E1574" s="8">
        <v>8837</v>
      </c>
      <c r="F1574" s="7">
        <v>6</v>
      </c>
      <c r="G1574" s="7">
        <v>653</v>
      </c>
      <c r="H1574" s="7">
        <v>211</v>
      </c>
      <c r="I1574" s="7">
        <v>2</v>
      </c>
      <c r="J1574" s="7">
        <v>1</v>
      </c>
      <c r="K1574" s="9">
        <v>10450</v>
      </c>
    </row>
    <row r="1575" spans="1:11" ht="12" customHeight="1" x14ac:dyDescent="0.25">
      <c r="A1575" s="6">
        <v>94066</v>
      </c>
      <c r="B1575" s="7">
        <v>274</v>
      </c>
      <c r="C1575" s="7">
        <v>631</v>
      </c>
      <c r="D1575" s="8">
        <v>1092</v>
      </c>
      <c r="E1575" s="8">
        <v>33198</v>
      </c>
      <c r="F1575" s="7">
        <v>8</v>
      </c>
      <c r="G1575" s="8">
        <v>1846</v>
      </c>
      <c r="H1575" s="7">
        <v>206</v>
      </c>
      <c r="I1575" s="7">
        <v>17</v>
      </c>
      <c r="J1575" s="7">
        <v>5</v>
      </c>
      <c r="K1575" s="9">
        <v>37277</v>
      </c>
    </row>
    <row r="1576" spans="1:11" ht="12" customHeight="1" x14ac:dyDescent="0.25">
      <c r="A1576" s="6">
        <v>94067</v>
      </c>
      <c r="B1576" s="7">
        <v>0</v>
      </c>
      <c r="C1576" s="7">
        <v>1</v>
      </c>
      <c r="D1576" s="7">
        <v>0</v>
      </c>
      <c r="E1576" s="7">
        <v>4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15">
        <v>5</v>
      </c>
    </row>
    <row r="1577" spans="1:11" ht="12" customHeight="1" x14ac:dyDescent="0.25">
      <c r="A1577" s="10">
        <v>94070</v>
      </c>
      <c r="B1577" s="11">
        <v>968</v>
      </c>
      <c r="C1577" s="12">
        <v>1325</v>
      </c>
      <c r="D1577" s="11">
        <v>899</v>
      </c>
      <c r="E1577" s="12">
        <v>24319</v>
      </c>
      <c r="F1577" s="11">
        <v>6</v>
      </c>
      <c r="G1577" s="12">
        <v>1815</v>
      </c>
      <c r="H1577" s="11">
        <v>449</v>
      </c>
      <c r="I1577" s="11">
        <v>15</v>
      </c>
      <c r="J1577" s="11">
        <v>0</v>
      </c>
      <c r="K1577" s="13">
        <v>29796</v>
      </c>
    </row>
    <row r="1578" spans="1:11" ht="12" customHeight="1" x14ac:dyDescent="0.25">
      <c r="A1578" s="6">
        <v>94074</v>
      </c>
      <c r="B1578" s="7">
        <v>1</v>
      </c>
      <c r="C1578" s="7">
        <v>60</v>
      </c>
      <c r="D1578" s="7">
        <v>13</v>
      </c>
      <c r="E1578" s="7">
        <v>215</v>
      </c>
      <c r="F1578" s="7">
        <v>0</v>
      </c>
      <c r="G1578" s="7">
        <v>12</v>
      </c>
      <c r="H1578" s="7">
        <v>2</v>
      </c>
      <c r="I1578" s="7">
        <v>0</v>
      </c>
      <c r="J1578" s="7">
        <v>0</v>
      </c>
      <c r="K1578" s="15">
        <v>303</v>
      </c>
    </row>
    <row r="1579" spans="1:11" ht="12" customHeight="1" x14ac:dyDescent="0.25">
      <c r="A1579" s="6">
        <v>94080</v>
      </c>
      <c r="B1579" s="7">
        <v>367</v>
      </c>
      <c r="C1579" s="8">
        <v>2036</v>
      </c>
      <c r="D1579" s="8">
        <v>4326</v>
      </c>
      <c r="E1579" s="8">
        <v>116752</v>
      </c>
      <c r="F1579" s="7">
        <v>10</v>
      </c>
      <c r="G1579" s="8">
        <v>4893</v>
      </c>
      <c r="H1579" s="7">
        <v>252</v>
      </c>
      <c r="I1579" s="7">
        <v>56</v>
      </c>
      <c r="J1579" s="7">
        <v>13</v>
      </c>
      <c r="K1579" s="9">
        <v>128705</v>
      </c>
    </row>
    <row r="1580" spans="1:11" ht="12" customHeight="1" x14ac:dyDescent="0.25">
      <c r="A1580" s="6">
        <v>94083</v>
      </c>
      <c r="B1580" s="7">
        <v>4</v>
      </c>
      <c r="C1580" s="7">
        <v>77</v>
      </c>
      <c r="D1580" s="7">
        <v>24</v>
      </c>
      <c r="E1580" s="7">
        <v>407</v>
      </c>
      <c r="F1580" s="7">
        <v>0</v>
      </c>
      <c r="G1580" s="7">
        <v>18</v>
      </c>
      <c r="H1580" s="7">
        <v>1</v>
      </c>
      <c r="I1580" s="7">
        <v>14</v>
      </c>
      <c r="J1580" s="7">
        <v>0</v>
      </c>
      <c r="K1580" s="15">
        <v>545</v>
      </c>
    </row>
    <row r="1581" spans="1:11" ht="12" customHeight="1" x14ac:dyDescent="0.25">
      <c r="A1581" s="6">
        <v>94085</v>
      </c>
      <c r="B1581" s="7">
        <v>366</v>
      </c>
      <c r="C1581" s="7">
        <v>292</v>
      </c>
      <c r="D1581" s="7">
        <v>540</v>
      </c>
      <c r="E1581" s="8">
        <v>16573</v>
      </c>
      <c r="F1581" s="7">
        <v>12</v>
      </c>
      <c r="G1581" s="7">
        <v>738</v>
      </c>
      <c r="H1581" s="7">
        <v>207</v>
      </c>
      <c r="I1581" s="7">
        <v>3</v>
      </c>
      <c r="J1581" s="7">
        <v>4</v>
      </c>
      <c r="K1581" s="9">
        <v>18735</v>
      </c>
    </row>
    <row r="1582" spans="1:11" ht="12" customHeight="1" x14ac:dyDescent="0.25">
      <c r="A1582" s="10">
        <v>94086</v>
      </c>
      <c r="B1582" s="11">
        <v>861</v>
      </c>
      <c r="C1582" s="11">
        <v>344</v>
      </c>
      <c r="D1582" s="11">
        <v>616</v>
      </c>
      <c r="E1582" s="12">
        <v>32129</v>
      </c>
      <c r="F1582" s="11">
        <v>21</v>
      </c>
      <c r="G1582" s="12">
        <v>1903</v>
      </c>
      <c r="H1582" s="11">
        <v>420</v>
      </c>
      <c r="I1582" s="11">
        <v>14</v>
      </c>
      <c r="J1582" s="11">
        <v>2</v>
      </c>
      <c r="K1582" s="13">
        <v>36310</v>
      </c>
    </row>
    <row r="1583" spans="1:11" ht="12" customHeight="1" x14ac:dyDescent="0.25">
      <c r="A1583" s="6">
        <v>94087</v>
      </c>
      <c r="B1583" s="8">
        <v>1557</v>
      </c>
      <c r="C1583" s="7">
        <v>399</v>
      </c>
      <c r="D1583" s="7">
        <v>673</v>
      </c>
      <c r="E1583" s="8">
        <v>37605</v>
      </c>
      <c r="F1583" s="7">
        <v>29</v>
      </c>
      <c r="G1583" s="8">
        <v>2951</v>
      </c>
      <c r="H1583" s="7">
        <v>734</v>
      </c>
      <c r="I1583" s="7">
        <v>14</v>
      </c>
      <c r="J1583" s="7">
        <v>7</v>
      </c>
      <c r="K1583" s="9">
        <v>43969</v>
      </c>
    </row>
    <row r="1584" spans="1:11" ht="12" customHeight="1" x14ac:dyDescent="0.25">
      <c r="A1584" s="6">
        <v>94088</v>
      </c>
      <c r="B1584" s="7">
        <v>5</v>
      </c>
      <c r="C1584" s="7">
        <v>44</v>
      </c>
      <c r="D1584" s="7">
        <v>23</v>
      </c>
      <c r="E1584" s="7">
        <v>489</v>
      </c>
      <c r="F1584" s="7">
        <v>0</v>
      </c>
      <c r="G1584" s="7">
        <v>19</v>
      </c>
      <c r="H1584" s="7">
        <v>2</v>
      </c>
      <c r="I1584" s="7">
        <v>5</v>
      </c>
      <c r="J1584" s="7">
        <v>0</v>
      </c>
      <c r="K1584" s="15">
        <v>587</v>
      </c>
    </row>
    <row r="1585" spans="1:11" ht="12" customHeight="1" x14ac:dyDescent="0.25">
      <c r="A1585" s="6">
        <v>94089</v>
      </c>
      <c r="B1585" s="7">
        <v>332</v>
      </c>
      <c r="C1585" s="7">
        <v>268</v>
      </c>
      <c r="D1585" s="7">
        <v>478</v>
      </c>
      <c r="E1585" s="8">
        <v>16679</v>
      </c>
      <c r="F1585" s="7">
        <v>7</v>
      </c>
      <c r="G1585" s="7">
        <v>855</v>
      </c>
      <c r="H1585" s="7">
        <v>205</v>
      </c>
      <c r="I1585" s="7">
        <v>6</v>
      </c>
      <c r="J1585" s="7">
        <v>0</v>
      </c>
      <c r="K1585" s="9">
        <v>18830</v>
      </c>
    </row>
    <row r="1586" spans="1:11" ht="12" customHeight="1" x14ac:dyDescent="0.25">
      <c r="A1586" s="6">
        <v>94090</v>
      </c>
      <c r="B1586" s="7">
        <v>0</v>
      </c>
      <c r="C1586" s="7">
        <v>0</v>
      </c>
      <c r="D1586" s="7">
        <v>0</v>
      </c>
      <c r="E1586" s="7">
        <v>1</v>
      </c>
      <c r="F1586" s="7">
        <v>0</v>
      </c>
      <c r="G1586" s="7">
        <v>0</v>
      </c>
      <c r="H1586" s="7">
        <v>0</v>
      </c>
      <c r="I1586" s="7">
        <v>0</v>
      </c>
      <c r="J1586" s="7">
        <v>0</v>
      </c>
      <c r="K1586" s="15">
        <v>1</v>
      </c>
    </row>
    <row r="1587" spans="1:11" ht="12" customHeight="1" x14ac:dyDescent="0.25">
      <c r="A1587" s="10">
        <v>94098</v>
      </c>
      <c r="B1587" s="11">
        <v>0</v>
      </c>
      <c r="C1587" s="11">
        <v>1</v>
      </c>
      <c r="D1587" s="11">
        <v>0</v>
      </c>
      <c r="E1587" s="11">
        <v>0</v>
      </c>
      <c r="F1587" s="11">
        <v>0</v>
      </c>
      <c r="G1587" s="11">
        <v>0</v>
      </c>
      <c r="H1587" s="11">
        <v>0</v>
      </c>
      <c r="I1587" s="11">
        <v>0</v>
      </c>
      <c r="J1587" s="11">
        <v>0</v>
      </c>
      <c r="K1587" s="14">
        <v>1</v>
      </c>
    </row>
    <row r="1588" spans="1:11" ht="12" customHeight="1" x14ac:dyDescent="0.25">
      <c r="A1588" s="6">
        <v>94101</v>
      </c>
      <c r="B1588" s="7">
        <v>0</v>
      </c>
      <c r="C1588" s="7">
        <v>0</v>
      </c>
      <c r="D1588" s="7">
        <v>0</v>
      </c>
      <c r="E1588" s="7">
        <v>23</v>
      </c>
      <c r="F1588" s="7">
        <v>0</v>
      </c>
      <c r="G1588" s="7">
        <v>0</v>
      </c>
      <c r="H1588" s="7">
        <v>0</v>
      </c>
      <c r="I1588" s="7">
        <v>0</v>
      </c>
      <c r="J1588" s="7">
        <v>0</v>
      </c>
      <c r="K1588" s="15">
        <v>23</v>
      </c>
    </row>
    <row r="1589" spans="1:11" ht="12" customHeight="1" x14ac:dyDescent="0.25">
      <c r="A1589" s="6">
        <v>94102</v>
      </c>
      <c r="B1589" s="7">
        <v>103</v>
      </c>
      <c r="C1589" s="7">
        <v>167</v>
      </c>
      <c r="D1589" s="7">
        <v>213</v>
      </c>
      <c r="E1589" s="8">
        <v>7658</v>
      </c>
      <c r="F1589" s="7">
        <v>1</v>
      </c>
      <c r="G1589" s="7">
        <v>706</v>
      </c>
      <c r="H1589" s="7">
        <v>49</v>
      </c>
      <c r="I1589" s="7">
        <v>5</v>
      </c>
      <c r="J1589" s="7">
        <v>3</v>
      </c>
      <c r="K1589" s="9">
        <v>8905</v>
      </c>
    </row>
    <row r="1590" spans="1:11" ht="12" customHeight="1" x14ac:dyDescent="0.25">
      <c r="A1590" s="6">
        <v>94103</v>
      </c>
      <c r="B1590" s="7">
        <v>195</v>
      </c>
      <c r="C1590" s="7">
        <v>635</v>
      </c>
      <c r="D1590" s="7">
        <v>481</v>
      </c>
      <c r="E1590" s="8">
        <v>11273</v>
      </c>
      <c r="F1590" s="7">
        <v>1</v>
      </c>
      <c r="G1590" s="7">
        <v>826</v>
      </c>
      <c r="H1590" s="7">
        <v>134</v>
      </c>
      <c r="I1590" s="7">
        <v>3</v>
      </c>
      <c r="J1590" s="7">
        <v>2</v>
      </c>
      <c r="K1590" s="9">
        <v>13550</v>
      </c>
    </row>
    <row r="1591" spans="1:11" ht="12" customHeight="1" x14ac:dyDescent="0.25">
      <c r="A1591" s="6">
        <v>94104</v>
      </c>
      <c r="B1591" s="7">
        <v>370</v>
      </c>
      <c r="C1591" s="7">
        <v>23</v>
      </c>
      <c r="D1591" s="7">
        <v>47</v>
      </c>
      <c r="E1591" s="8">
        <v>1417</v>
      </c>
      <c r="F1591" s="7">
        <v>1</v>
      </c>
      <c r="G1591" s="7">
        <v>53</v>
      </c>
      <c r="H1591" s="7">
        <v>19</v>
      </c>
      <c r="I1591" s="7">
        <v>0</v>
      </c>
      <c r="J1591" s="7">
        <v>0</v>
      </c>
      <c r="K1591" s="9">
        <v>1930</v>
      </c>
    </row>
    <row r="1592" spans="1:11" ht="12" customHeight="1" x14ac:dyDescent="0.25">
      <c r="A1592" s="10">
        <v>94105</v>
      </c>
      <c r="B1592" s="11">
        <v>229</v>
      </c>
      <c r="C1592" s="12">
        <v>4188</v>
      </c>
      <c r="D1592" s="12">
        <v>1537</v>
      </c>
      <c r="E1592" s="12">
        <v>7355</v>
      </c>
      <c r="F1592" s="11">
        <v>5</v>
      </c>
      <c r="G1592" s="11">
        <v>692</v>
      </c>
      <c r="H1592" s="11">
        <v>203</v>
      </c>
      <c r="I1592" s="11">
        <v>3</v>
      </c>
      <c r="J1592" s="11">
        <v>0</v>
      </c>
      <c r="K1592" s="13">
        <v>14212</v>
      </c>
    </row>
    <row r="1593" spans="1:11" ht="12" customHeight="1" x14ac:dyDescent="0.25">
      <c r="A1593" s="6">
        <v>94106</v>
      </c>
      <c r="B1593" s="7">
        <v>0</v>
      </c>
      <c r="C1593" s="7">
        <v>0</v>
      </c>
      <c r="D1593" s="7">
        <v>0</v>
      </c>
      <c r="E1593" s="7">
        <v>16</v>
      </c>
      <c r="F1593" s="7">
        <v>0</v>
      </c>
      <c r="G1593" s="7">
        <v>1</v>
      </c>
      <c r="H1593" s="7">
        <v>0</v>
      </c>
      <c r="I1593" s="7">
        <v>0</v>
      </c>
      <c r="J1593" s="7">
        <v>0</v>
      </c>
      <c r="K1593" s="15">
        <v>17</v>
      </c>
    </row>
    <row r="1594" spans="1:11" ht="12" customHeight="1" x14ac:dyDescent="0.25">
      <c r="A1594" s="6">
        <v>94107</v>
      </c>
      <c r="B1594" s="7">
        <v>406</v>
      </c>
      <c r="C1594" s="7">
        <v>666</v>
      </c>
      <c r="D1594" s="7">
        <v>552</v>
      </c>
      <c r="E1594" s="8">
        <v>14581</v>
      </c>
      <c r="F1594" s="7">
        <v>4</v>
      </c>
      <c r="G1594" s="8">
        <v>1218</v>
      </c>
      <c r="H1594" s="7">
        <v>210</v>
      </c>
      <c r="I1594" s="7">
        <v>31</v>
      </c>
      <c r="J1594" s="7">
        <v>3</v>
      </c>
      <c r="K1594" s="9">
        <v>17671</v>
      </c>
    </row>
    <row r="1595" spans="1:11" ht="12" customHeight="1" x14ac:dyDescent="0.25">
      <c r="A1595" s="6">
        <v>94108</v>
      </c>
      <c r="B1595" s="7">
        <v>37</v>
      </c>
      <c r="C1595" s="7">
        <v>83</v>
      </c>
      <c r="D1595" s="7">
        <v>68</v>
      </c>
      <c r="E1595" s="8">
        <v>3269</v>
      </c>
      <c r="F1595" s="7">
        <v>3</v>
      </c>
      <c r="G1595" s="7">
        <v>231</v>
      </c>
      <c r="H1595" s="7">
        <v>33</v>
      </c>
      <c r="I1595" s="7">
        <v>2</v>
      </c>
      <c r="J1595" s="7">
        <v>1</v>
      </c>
      <c r="K1595" s="9">
        <v>3727</v>
      </c>
    </row>
    <row r="1596" spans="1:11" ht="12" customHeight="1" x14ac:dyDescent="0.25">
      <c r="A1596" s="6">
        <v>94109</v>
      </c>
      <c r="B1596" s="7">
        <v>251</v>
      </c>
      <c r="C1596" s="7">
        <v>211</v>
      </c>
      <c r="D1596" s="7">
        <v>305</v>
      </c>
      <c r="E1596" s="8">
        <v>18283</v>
      </c>
      <c r="F1596" s="7">
        <v>0</v>
      </c>
      <c r="G1596" s="8">
        <v>1391</v>
      </c>
      <c r="H1596" s="7">
        <v>158</v>
      </c>
      <c r="I1596" s="7">
        <v>17</v>
      </c>
      <c r="J1596" s="7">
        <v>1</v>
      </c>
      <c r="K1596" s="9">
        <v>20617</v>
      </c>
    </row>
    <row r="1597" spans="1:11" ht="12" customHeight="1" x14ac:dyDescent="0.25">
      <c r="A1597" s="10">
        <v>94110</v>
      </c>
      <c r="B1597" s="11">
        <v>536</v>
      </c>
      <c r="C1597" s="11">
        <v>549</v>
      </c>
      <c r="D1597" s="11">
        <v>640</v>
      </c>
      <c r="E1597" s="12">
        <v>30640</v>
      </c>
      <c r="F1597" s="11">
        <v>5</v>
      </c>
      <c r="G1597" s="12">
        <v>2351</v>
      </c>
      <c r="H1597" s="11">
        <v>311</v>
      </c>
      <c r="I1597" s="11">
        <v>12</v>
      </c>
      <c r="J1597" s="11">
        <v>4</v>
      </c>
      <c r="K1597" s="13">
        <v>35048</v>
      </c>
    </row>
    <row r="1598" spans="1:11" ht="12" customHeight="1" x14ac:dyDescent="0.25">
      <c r="A1598" s="6">
        <v>94111</v>
      </c>
      <c r="B1598" s="7">
        <v>61</v>
      </c>
      <c r="C1598" s="7">
        <v>99</v>
      </c>
      <c r="D1598" s="7">
        <v>140</v>
      </c>
      <c r="E1598" s="8">
        <v>2055</v>
      </c>
      <c r="F1598" s="7">
        <v>0</v>
      </c>
      <c r="G1598" s="7">
        <v>151</v>
      </c>
      <c r="H1598" s="7">
        <v>36</v>
      </c>
      <c r="I1598" s="7">
        <v>0</v>
      </c>
      <c r="J1598" s="7">
        <v>0</v>
      </c>
      <c r="K1598" s="9">
        <v>2542</v>
      </c>
    </row>
    <row r="1599" spans="1:11" ht="12" customHeight="1" x14ac:dyDescent="0.25">
      <c r="A1599" s="6">
        <v>94112</v>
      </c>
      <c r="B1599" s="7">
        <v>346</v>
      </c>
      <c r="C1599" s="7">
        <v>451</v>
      </c>
      <c r="D1599" s="7">
        <v>825</v>
      </c>
      <c r="E1599" s="8">
        <v>44237</v>
      </c>
      <c r="F1599" s="7">
        <v>8</v>
      </c>
      <c r="G1599" s="8">
        <v>2889</v>
      </c>
      <c r="H1599" s="7">
        <v>285</v>
      </c>
      <c r="I1599" s="7">
        <v>17</v>
      </c>
      <c r="J1599" s="7">
        <v>2</v>
      </c>
      <c r="K1599" s="9">
        <v>49060</v>
      </c>
    </row>
    <row r="1600" spans="1:11" ht="12" customHeight="1" x14ac:dyDescent="0.25">
      <c r="A1600" s="6">
        <v>94114</v>
      </c>
      <c r="B1600" s="7">
        <v>514</v>
      </c>
      <c r="C1600" s="7">
        <v>251</v>
      </c>
      <c r="D1600" s="7">
        <v>186</v>
      </c>
      <c r="E1600" s="8">
        <v>15900</v>
      </c>
      <c r="F1600" s="7">
        <v>5</v>
      </c>
      <c r="G1600" s="8">
        <v>1695</v>
      </c>
      <c r="H1600" s="7">
        <v>253</v>
      </c>
      <c r="I1600" s="7">
        <v>6</v>
      </c>
      <c r="J1600" s="7">
        <v>0</v>
      </c>
      <c r="K1600" s="9">
        <v>18810</v>
      </c>
    </row>
    <row r="1601" spans="1:11" ht="12" customHeight="1" x14ac:dyDescent="0.25">
      <c r="A1601" s="6">
        <v>94115</v>
      </c>
      <c r="B1601" s="7">
        <v>282</v>
      </c>
      <c r="C1601" s="7">
        <v>214</v>
      </c>
      <c r="D1601" s="7">
        <v>210</v>
      </c>
      <c r="E1601" s="8">
        <v>15500</v>
      </c>
      <c r="F1601" s="7">
        <v>6</v>
      </c>
      <c r="G1601" s="8">
        <v>1210</v>
      </c>
      <c r="H1601" s="7">
        <v>151</v>
      </c>
      <c r="I1601" s="7">
        <v>0</v>
      </c>
      <c r="J1601" s="7">
        <v>0</v>
      </c>
      <c r="K1601" s="9">
        <v>17573</v>
      </c>
    </row>
    <row r="1602" spans="1:11" ht="12" customHeight="1" x14ac:dyDescent="0.25">
      <c r="A1602" s="10">
        <v>94116</v>
      </c>
      <c r="B1602" s="11">
        <v>401</v>
      </c>
      <c r="C1602" s="11">
        <v>346</v>
      </c>
      <c r="D1602" s="11">
        <v>425</v>
      </c>
      <c r="E1602" s="12">
        <v>25427</v>
      </c>
      <c r="F1602" s="11">
        <v>10</v>
      </c>
      <c r="G1602" s="12">
        <v>2338</v>
      </c>
      <c r="H1602" s="11">
        <v>260</v>
      </c>
      <c r="I1602" s="11">
        <v>6</v>
      </c>
      <c r="J1602" s="11">
        <v>3</v>
      </c>
      <c r="K1602" s="13">
        <v>29216</v>
      </c>
    </row>
    <row r="1603" spans="1:11" ht="12" customHeight="1" x14ac:dyDescent="0.25">
      <c r="A1603" s="6">
        <v>94117</v>
      </c>
      <c r="B1603" s="7">
        <v>340</v>
      </c>
      <c r="C1603" s="7">
        <v>280</v>
      </c>
      <c r="D1603" s="7">
        <v>204</v>
      </c>
      <c r="E1603" s="8">
        <v>16342</v>
      </c>
      <c r="F1603" s="7">
        <v>3</v>
      </c>
      <c r="G1603" s="8">
        <v>1491</v>
      </c>
      <c r="H1603" s="7">
        <v>204</v>
      </c>
      <c r="I1603" s="7">
        <v>2</v>
      </c>
      <c r="J1603" s="7">
        <v>0</v>
      </c>
      <c r="K1603" s="9">
        <v>18866</v>
      </c>
    </row>
    <row r="1604" spans="1:11" ht="12" customHeight="1" x14ac:dyDescent="0.25">
      <c r="A1604" s="6">
        <v>94118</v>
      </c>
      <c r="B1604" s="7">
        <v>345</v>
      </c>
      <c r="C1604" s="7">
        <v>461</v>
      </c>
      <c r="D1604" s="7">
        <v>265</v>
      </c>
      <c r="E1604" s="8">
        <v>19450</v>
      </c>
      <c r="F1604" s="7">
        <v>7</v>
      </c>
      <c r="G1604" s="8">
        <v>1805</v>
      </c>
      <c r="H1604" s="7">
        <v>205</v>
      </c>
      <c r="I1604" s="7">
        <v>2</v>
      </c>
      <c r="J1604" s="7">
        <v>1</v>
      </c>
      <c r="K1604" s="9">
        <v>22541</v>
      </c>
    </row>
    <row r="1605" spans="1:11" ht="12" customHeight="1" x14ac:dyDescent="0.25">
      <c r="A1605" s="6">
        <v>94119</v>
      </c>
      <c r="B1605" s="7">
        <v>2</v>
      </c>
      <c r="C1605" s="7">
        <v>6</v>
      </c>
      <c r="D1605" s="7">
        <v>13</v>
      </c>
      <c r="E1605" s="7">
        <v>295</v>
      </c>
      <c r="F1605" s="7">
        <v>0</v>
      </c>
      <c r="G1605" s="7">
        <v>7</v>
      </c>
      <c r="H1605" s="7">
        <v>1</v>
      </c>
      <c r="I1605" s="7">
        <v>1</v>
      </c>
      <c r="J1605" s="7">
        <v>0</v>
      </c>
      <c r="K1605" s="15">
        <v>325</v>
      </c>
    </row>
    <row r="1606" spans="1:11" ht="12" customHeight="1" x14ac:dyDescent="0.25">
      <c r="A1606" s="6">
        <v>94120</v>
      </c>
      <c r="B1606" s="7">
        <v>1</v>
      </c>
      <c r="C1606" s="7">
        <v>4</v>
      </c>
      <c r="D1606" s="7">
        <v>3</v>
      </c>
      <c r="E1606" s="7">
        <v>40</v>
      </c>
      <c r="F1606" s="7">
        <v>0</v>
      </c>
      <c r="G1606" s="7">
        <v>1</v>
      </c>
      <c r="H1606" s="7">
        <v>0</v>
      </c>
      <c r="I1606" s="7">
        <v>0</v>
      </c>
      <c r="J1606" s="7">
        <v>0</v>
      </c>
      <c r="K1606" s="15">
        <v>49</v>
      </c>
    </row>
    <row r="1607" spans="1:11" ht="12" customHeight="1" x14ac:dyDescent="0.25">
      <c r="A1607" s="10">
        <v>94121</v>
      </c>
      <c r="B1607" s="11">
        <v>319</v>
      </c>
      <c r="C1607" s="11">
        <v>278</v>
      </c>
      <c r="D1607" s="11">
        <v>309</v>
      </c>
      <c r="E1607" s="12">
        <v>20993</v>
      </c>
      <c r="F1607" s="11">
        <v>11</v>
      </c>
      <c r="G1607" s="12">
        <v>2040</v>
      </c>
      <c r="H1607" s="11">
        <v>209</v>
      </c>
      <c r="I1607" s="11">
        <v>3</v>
      </c>
      <c r="J1607" s="11">
        <v>2</v>
      </c>
      <c r="K1607" s="13">
        <v>24164</v>
      </c>
    </row>
    <row r="1608" spans="1:11" ht="12" customHeight="1" x14ac:dyDescent="0.25">
      <c r="A1608" s="6">
        <v>94122</v>
      </c>
      <c r="B1608" s="7">
        <v>389</v>
      </c>
      <c r="C1608" s="7">
        <v>363</v>
      </c>
      <c r="D1608" s="7">
        <v>407</v>
      </c>
      <c r="E1608" s="8">
        <v>29914</v>
      </c>
      <c r="F1608" s="7">
        <v>8</v>
      </c>
      <c r="G1608" s="8">
        <v>2899</v>
      </c>
      <c r="H1608" s="7">
        <v>267</v>
      </c>
      <c r="I1608" s="7">
        <v>7</v>
      </c>
      <c r="J1608" s="7">
        <v>1</v>
      </c>
      <c r="K1608" s="9">
        <v>34255</v>
      </c>
    </row>
    <row r="1609" spans="1:11" ht="12" customHeight="1" x14ac:dyDescent="0.25">
      <c r="A1609" s="6">
        <v>94123</v>
      </c>
      <c r="B1609" s="7">
        <v>268</v>
      </c>
      <c r="C1609" s="7">
        <v>223</v>
      </c>
      <c r="D1609" s="7">
        <v>198</v>
      </c>
      <c r="E1609" s="8">
        <v>13212</v>
      </c>
      <c r="F1609" s="7">
        <v>3</v>
      </c>
      <c r="G1609" s="7">
        <v>809</v>
      </c>
      <c r="H1609" s="7">
        <v>134</v>
      </c>
      <c r="I1609" s="7">
        <v>2</v>
      </c>
      <c r="J1609" s="7">
        <v>2</v>
      </c>
      <c r="K1609" s="9">
        <v>14851</v>
      </c>
    </row>
    <row r="1610" spans="1:11" ht="12" customHeight="1" x14ac:dyDescent="0.25">
      <c r="A1610" s="6">
        <v>94124</v>
      </c>
      <c r="B1610" s="7">
        <v>600</v>
      </c>
      <c r="C1610" s="8">
        <v>3082</v>
      </c>
      <c r="D1610" s="8">
        <v>2161</v>
      </c>
      <c r="E1610" s="8">
        <v>26004</v>
      </c>
      <c r="F1610" s="7">
        <v>5</v>
      </c>
      <c r="G1610" s="8">
        <v>2471</v>
      </c>
      <c r="H1610" s="7">
        <v>238</v>
      </c>
      <c r="I1610" s="7">
        <v>179</v>
      </c>
      <c r="J1610" s="7">
        <v>4</v>
      </c>
      <c r="K1610" s="9">
        <v>34744</v>
      </c>
    </row>
    <row r="1611" spans="1:11" ht="12" customHeight="1" x14ac:dyDescent="0.25">
      <c r="A1611" s="6">
        <v>94125</v>
      </c>
      <c r="B1611" s="7">
        <v>0</v>
      </c>
      <c r="C1611" s="7">
        <v>2</v>
      </c>
      <c r="D1611" s="7">
        <v>1</v>
      </c>
      <c r="E1611" s="7">
        <v>41</v>
      </c>
      <c r="F1611" s="7">
        <v>0</v>
      </c>
      <c r="G1611" s="7">
        <v>1</v>
      </c>
      <c r="H1611" s="7">
        <v>0</v>
      </c>
      <c r="I1611" s="7">
        <v>0</v>
      </c>
      <c r="J1611" s="7">
        <v>0</v>
      </c>
      <c r="K1611" s="15">
        <v>45</v>
      </c>
    </row>
    <row r="1612" spans="1:11" ht="12" customHeight="1" x14ac:dyDescent="0.25">
      <c r="A1612" s="10">
        <v>94126</v>
      </c>
      <c r="B1612" s="11">
        <v>3</v>
      </c>
      <c r="C1612" s="11">
        <v>6</v>
      </c>
      <c r="D1612" s="11">
        <v>10</v>
      </c>
      <c r="E1612" s="11">
        <v>85</v>
      </c>
      <c r="F1612" s="11">
        <v>0</v>
      </c>
      <c r="G1612" s="11">
        <v>4</v>
      </c>
      <c r="H1612" s="11">
        <v>1</v>
      </c>
      <c r="I1612" s="11">
        <v>0</v>
      </c>
      <c r="J1612" s="11">
        <v>0</v>
      </c>
      <c r="K1612" s="14">
        <v>109</v>
      </c>
    </row>
    <row r="1613" spans="1:11" ht="12" customHeight="1" x14ac:dyDescent="0.25">
      <c r="A1613" s="1" t="s">
        <v>0</v>
      </c>
      <c r="B1613" s="2" t="s">
        <v>1</v>
      </c>
      <c r="C1613" s="3" t="s">
        <v>2</v>
      </c>
      <c r="D1613" s="3" t="s">
        <v>3</v>
      </c>
      <c r="E1613" s="3" t="s">
        <v>4</v>
      </c>
      <c r="F1613" s="3" t="s">
        <v>5</v>
      </c>
      <c r="G1613" s="4" t="s">
        <v>6</v>
      </c>
      <c r="H1613" s="4" t="s">
        <v>7</v>
      </c>
      <c r="I1613" s="4" t="s">
        <v>8</v>
      </c>
      <c r="J1613" s="5" t="s">
        <v>9</v>
      </c>
      <c r="K1613" s="4" t="s">
        <v>10</v>
      </c>
    </row>
    <row r="1614" spans="1:11" ht="12" customHeight="1" x14ac:dyDescent="0.25">
      <c r="A1614" s="6">
        <v>94127</v>
      </c>
      <c r="B1614" s="7">
        <v>350</v>
      </c>
      <c r="C1614" s="7">
        <v>178</v>
      </c>
      <c r="D1614" s="7">
        <v>216</v>
      </c>
      <c r="E1614" s="8">
        <v>12412</v>
      </c>
      <c r="F1614" s="7">
        <v>3</v>
      </c>
      <c r="G1614" s="8">
        <v>1215</v>
      </c>
      <c r="H1614" s="7">
        <v>163</v>
      </c>
      <c r="I1614" s="7">
        <v>1</v>
      </c>
      <c r="J1614" s="7">
        <v>0</v>
      </c>
      <c r="K1614" s="9">
        <v>14538</v>
      </c>
    </row>
    <row r="1615" spans="1:11" ht="12" customHeight="1" x14ac:dyDescent="0.25">
      <c r="A1615" s="6">
        <v>94128</v>
      </c>
      <c r="B1615" s="7">
        <v>5</v>
      </c>
      <c r="C1615" s="7">
        <v>95</v>
      </c>
      <c r="D1615" s="7">
        <v>162</v>
      </c>
      <c r="E1615" s="7">
        <v>617</v>
      </c>
      <c r="F1615" s="7">
        <v>0</v>
      </c>
      <c r="G1615" s="7">
        <v>30</v>
      </c>
      <c r="H1615" s="7">
        <v>3</v>
      </c>
      <c r="I1615" s="7">
        <v>0</v>
      </c>
      <c r="J1615" s="7">
        <v>0</v>
      </c>
      <c r="K1615" s="15">
        <v>912</v>
      </c>
    </row>
    <row r="1616" spans="1:11" ht="12" customHeight="1" x14ac:dyDescent="0.25">
      <c r="A1616" s="6">
        <v>94129</v>
      </c>
      <c r="B1616" s="7">
        <v>69</v>
      </c>
      <c r="C1616" s="7">
        <v>86</v>
      </c>
      <c r="D1616" s="7">
        <v>78</v>
      </c>
      <c r="E1616" s="8">
        <v>1809</v>
      </c>
      <c r="F1616" s="7">
        <v>0</v>
      </c>
      <c r="G1616" s="7">
        <v>160</v>
      </c>
      <c r="H1616" s="7">
        <v>25</v>
      </c>
      <c r="I1616" s="7">
        <v>0</v>
      </c>
      <c r="J1616" s="7">
        <v>0</v>
      </c>
      <c r="K1616" s="9">
        <v>2227</v>
      </c>
    </row>
    <row r="1617" spans="1:11" ht="12" customHeight="1" x14ac:dyDescent="0.25">
      <c r="A1617" s="6">
        <v>94130</v>
      </c>
      <c r="B1617" s="7">
        <v>13</v>
      </c>
      <c r="C1617" s="7">
        <v>50</v>
      </c>
      <c r="D1617" s="7">
        <v>49</v>
      </c>
      <c r="E1617" s="7">
        <v>915</v>
      </c>
      <c r="F1617" s="7">
        <v>1</v>
      </c>
      <c r="G1617" s="7">
        <v>80</v>
      </c>
      <c r="H1617" s="7">
        <v>12</v>
      </c>
      <c r="I1617" s="7">
        <v>1</v>
      </c>
      <c r="J1617" s="7">
        <v>0</v>
      </c>
      <c r="K1617" s="9">
        <v>1121</v>
      </c>
    </row>
    <row r="1618" spans="1:11" ht="12" customHeight="1" x14ac:dyDescent="0.25">
      <c r="A1618" s="10">
        <v>94131</v>
      </c>
      <c r="B1618" s="11">
        <v>467</v>
      </c>
      <c r="C1618" s="11">
        <v>217</v>
      </c>
      <c r="D1618" s="11">
        <v>225</v>
      </c>
      <c r="E1618" s="12">
        <v>15746</v>
      </c>
      <c r="F1618" s="11">
        <v>5</v>
      </c>
      <c r="G1618" s="12">
        <v>1626</v>
      </c>
      <c r="H1618" s="11">
        <v>292</v>
      </c>
      <c r="I1618" s="11">
        <v>2</v>
      </c>
      <c r="J1618" s="11">
        <v>3</v>
      </c>
      <c r="K1618" s="13">
        <v>18583</v>
      </c>
    </row>
    <row r="1619" spans="1:11" ht="12" customHeight="1" x14ac:dyDescent="0.25">
      <c r="A1619" s="6">
        <v>94132</v>
      </c>
      <c r="B1619" s="7">
        <v>181</v>
      </c>
      <c r="C1619" s="7">
        <v>151</v>
      </c>
      <c r="D1619" s="7">
        <v>259</v>
      </c>
      <c r="E1619" s="8">
        <v>13831</v>
      </c>
      <c r="F1619" s="7">
        <v>5</v>
      </c>
      <c r="G1619" s="8">
        <v>1164</v>
      </c>
      <c r="H1619" s="7">
        <v>121</v>
      </c>
      <c r="I1619" s="7">
        <v>7</v>
      </c>
      <c r="J1619" s="7">
        <v>2</v>
      </c>
      <c r="K1619" s="9">
        <v>15721</v>
      </c>
    </row>
    <row r="1620" spans="1:11" ht="12" customHeight="1" x14ac:dyDescent="0.25">
      <c r="A1620" s="6">
        <v>94133</v>
      </c>
      <c r="B1620" s="7">
        <v>159</v>
      </c>
      <c r="C1620" s="7">
        <v>172</v>
      </c>
      <c r="D1620" s="7">
        <v>170</v>
      </c>
      <c r="E1620" s="8">
        <v>9622</v>
      </c>
      <c r="F1620" s="7">
        <v>1</v>
      </c>
      <c r="G1620" s="7">
        <v>748</v>
      </c>
      <c r="H1620" s="7">
        <v>90</v>
      </c>
      <c r="I1620" s="7">
        <v>3</v>
      </c>
      <c r="J1620" s="7">
        <v>0</v>
      </c>
      <c r="K1620" s="9">
        <v>10965</v>
      </c>
    </row>
    <row r="1621" spans="1:11" ht="12" customHeight="1" x14ac:dyDescent="0.25">
      <c r="A1621" s="6">
        <v>94134</v>
      </c>
      <c r="B1621" s="7">
        <v>162</v>
      </c>
      <c r="C1621" s="7">
        <v>486</v>
      </c>
      <c r="D1621" s="7">
        <v>480</v>
      </c>
      <c r="E1621" s="8">
        <v>23880</v>
      </c>
      <c r="F1621" s="7">
        <v>4</v>
      </c>
      <c r="G1621" s="8">
        <v>1703</v>
      </c>
      <c r="H1621" s="7">
        <v>155</v>
      </c>
      <c r="I1621" s="7">
        <v>111</v>
      </c>
      <c r="J1621" s="7">
        <v>6</v>
      </c>
      <c r="K1621" s="9">
        <v>26987</v>
      </c>
    </row>
    <row r="1622" spans="1:11" ht="12" customHeight="1" x14ac:dyDescent="0.25">
      <c r="A1622" s="6">
        <v>94135</v>
      </c>
      <c r="B1622" s="7">
        <v>0</v>
      </c>
      <c r="C1622" s="7">
        <v>1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15">
        <v>1</v>
      </c>
    </row>
    <row r="1623" spans="1:11" ht="12" customHeight="1" x14ac:dyDescent="0.25">
      <c r="A1623" s="10">
        <v>94137</v>
      </c>
      <c r="B1623" s="11">
        <v>0</v>
      </c>
      <c r="C1623" s="11">
        <v>0</v>
      </c>
      <c r="D1623" s="11">
        <v>0</v>
      </c>
      <c r="E1623" s="11">
        <v>1</v>
      </c>
      <c r="F1623" s="11">
        <v>0</v>
      </c>
      <c r="G1623" s="11">
        <v>0</v>
      </c>
      <c r="H1623" s="11">
        <v>0</v>
      </c>
      <c r="I1623" s="11">
        <v>0</v>
      </c>
      <c r="J1623" s="11">
        <v>0</v>
      </c>
      <c r="K1623" s="14">
        <v>1</v>
      </c>
    </row>
    <row r="1624" spans="1:11" ht="12" customHeight="1" x14ac:dyDescent="0.25">
      <c r="A1624" s="6">
        <v>94138</v>
      </c>
      <c r="B1624" s="7">
        <v>0</v>
      </c>
      <c r="C1624" s="7">
        <v>0</v>
      </c>
      <c r="D1624" s="7">
        <v>0</v>
      </c>
      <c r="E1624" s="7">
        <v>1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15">
        <v>1</v>
      </c>
    </row>
    <row r="1625" spans="1:11" ht="12" customHeight="1" x14ac:dyDescent="0.25">
      <c r="A1625" s="6">
        <v>94139</v>
      </c>
      <c r="B1625" s="7">
        <v>1</v>
      </c>
      <c r="C1625" s="7">
        <v>0</v>
      </c>
      <c r="D1625" s="7">
        <v>0</v>
      </c>
      <c r="E1625" s="7">
        <v>3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  <c r="K1625" s="15">
        <v>4</v>
      </c>
    </row>
    <row r="1626" spans="1:11" ht="12" customHeight="1" x14ac:dyDescent="0.25">
      <c r="A1626" s="6">
        <v>94140</v>
      </c>
      <c r="B1626" s="7">
        <v>0</v>
      </c>
      <c r="C1626" s="7">
        <v>8</v>
      </c>
      <c r="D1626" s="7">
        <v>6</v>
      </c>
      <c r="E1626" s="7">
        <v>171</v>
      </c>
      <c r="F1626" s="7">
        <v>0</v>
      </c>
      <c r="G1626" s="7">
        <v>9</v>
      </c>
      <c r="H1626" s="7">
        <v>0</v>
      </c>
      <c r="I1626" s="7">
        <v>0</v>
      </c>
      <c r="J1626" s="7">
        <v>0</v>
      </c>
      <c r="K1626" s="15">
        <v>194</v>
      </c>
    </row>
    <row r="1627" spans="1:11" ht="12" customHeight="1" x14ac:dyDescent="0.25">
      <c r="A1627" s="6">
        <v>94141</v>
      </c>
      <c r="B1627" s="7">
        <v>0</v>
      </c>
      <c r="C1627" s="7">
        <v>25</v>
      </c>
      <c r="D1627" s="7">
        <v>4</v>
      </c>
      <c r="E1627" s="7">
        <v>219</v>
      </c>
      <c r="F1627" s="7">
        <v>0</v>
      </c>
      <c r="G1627" s="7">
        <v>52</v>
      </c>
      <c r="H1627" s="7">
        <v>0</v>
      </c>
      <c r="I1627" s="7">
        <v>0</v>
      </c>
      <c r="J1627" s="7">
        <v>0</v>
      </c>
      <c r="K1627" s="15">
        <v>300</v>
      </c>
    </row>
    <row r="1628" spans="1:11" ht="12" customHeight="1" x14ac:dyDescent="0.25">
      <c r="A1628" s="10">
        <v>94142</v>
      </c>
      <c r="B1628" s="11">
        <v>3</v>
      </c>
      <c r="C1628" s="11">
        <v>9</v>
      </c>
      <c r="D1628" s="11">
        <v>134</v>
      </c>
      <c r="E1628" s="11">
        <v>731</v>
      </c>
      <c r="F1628" s="11">
        <v>0</v>
      </c>
      <c r="G1628" s="11">
        <v>62</v>
      </c>
      <c r="H1628" s="11">
        <v>1</v>
      </c>
      <c r="I1628" s="11">
        <v>2</v>
      </c>
      <c r="J1628" s="11">
        <v>0</v>
      </c>
      <c r="K1628" s="14">
        <v>942</v>
      </c>
    </row>
    <row r="1629" spans="1:11" ht="12" customHeight="1" x14ac:dyDescent="0.25">
      <c r="A1629" s="6">
        <v>94143</v>
      </c>
      <c r="B1629" s="7">
        <v>23</v>
      </c>
      <c r="C1629" s="7">
        <v>9</v>
      </c>
      <c r="D1629" s="7">
        <v>16</v>
      </c>
      <c r="E1629" s="7">
        <v>126</v>
      </c>
      <c r="F1629" s="7">
        <v>0</v>
      </c>
      <c r="G1629" s="7">
        <v>18</v>
      </c>
      <c r="H1629" s="7">
        <v>0</v>
      </c>
      <c r="I1629" s="7">
        <v>0</v>
      </c>
      <c r="J1629" s="7">
        <v>0</v>
      </c>
      <c r="K1629" s="15">
        <v>192</v>
      </c>
    </row>
    <row r="1630" spans="1:11" ht="12" customHeight="1" x14ac:dyDescent="0.25">
      <c r="A1630" s="6">
        <v>94144</v>
      </c>
      <c r="B1630" s="7">
        <v>0</v>
      </c>
      <c r="C1630" s="7">
        <v>0</v>
      </c>
      <c r="D1630" s="7">
        <v>0</v>
      </c>
      <c r="E1630" s="7">
        <v>5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15">
        <v>5</v>
      </c>
    </row>
    <row r="1631" spans="1:11" ht="12" customHeight="1" x14ac:dyDescent="0.25">
      <c r="A1631" s="6">
        <v>94146</v>
      </c>
      <c r="B1631" s="7">
        <v>1</v>
      </c>
      <c r="C1631" s="7">
        <v>1</v>
      </c>
      <c r="D1631" s="7">
        <v>1</v>
      </c>
      <c r="E1631" s="7">
        <v>68</v>
      </c>
      <c r="F1631" s="7">
        <v>0</v>
      </c>
      <c r="G1631" s="7">
        <v>3</v>
      </c>
      <c r="H1631" s="7">
        <v>0</v>
      </c>
      <c r="I1631" s="7">
        <v>0</v>
      </c>
      <c r="J1631" s="7">
        <v>0</v>
      </c>
      <c r="K1631" s="15">
        <v>74</v>
      </c>
    </row>
    <row r="1632" spans="1:11" ht="12" customHeight="1" x14ac:dyDescent="0.25">
      <c r="A1632" s="6">
        <v>94147</v>
      </c>
      <c r="B1632" s="7">
        <v>2</v>
      </c>
      <c r="C1632" s="7">
        <v>10</v>
      </c>
      <c r="D1632" s="7">
        <v>7</v>
      </c>
      <c r="E1632" s="7">
        <v>148</v>
      </c>
      <c r="F1632" s="7">
        <v>0</v>
      </c>
      <c r="G1632" s="7">
        <v>6</v>
      </c>
      <c r="H1632" s="7">
        <v>0</v>
      </c>
      <c r="I1632" s="7">
        <v>0</v>
      </c>
      <c r="J1632" s="7">
        <v>0</v>
      </c>
      <c r="K1632" s="15">
        <v>173</v>
      </c>
    </row>
    <row r="1633" spans="1:11" ht="12" customHeight="1" x14ac:dyDescent="0.25">
      <c r="A1633" s="10">
        <v>94150</v>
      </c>
      <c r="B1633" s="11">
        <v>0</v>
      </c>
      <c r="C1633" s="11">
        <v>1</v>
      </c>
      <c r="D1633" s="11">
        <v>0</v>
      </c>
      <c r="E1633" s="11">
        <v>3</v>
      </c>
      <c r="F1633" s="11">
        <v>0</v>
      </c>
      <c r="G1633" s="11">
        <v>0</v>
      </c>
      <c r="H1633" s="11">
        <v>0</v>
      </c>
      <c r="I1633" s="11">
        <v>0</v>
      </c>
      <c r="J1633" s="11">
        <v>0</v>
      </c>
      <c r="K1633" s="14">
        <v>4</v>
      </c>
    </row>
    <row r="1634" spans="1:11" ht="12" customHeight="1" x14ac:dyDescent="0.25">
      <c r="A1634" s="6">
        <v>94151</v>
      </c>
      <c r="B1634" s="7">
        <v>0</v>
      </c>
      <c r="C1634" s="7">
        <v>1</v>
      </c>
      <c r="D1634" s="7">
        <v>0</v>
      </c>
      <c r="E1634" s="7">
        <v>1</v>
      </c>
      <c r="F1634" s="7">
        <v>0</v>
      </c>
      <c r="G1634" s="7">
        <v>0</v>
      </c>
      <c r="H1634" s="7">
        <v>0</v>
      </c>
      <c r="I1634" s="7">
        <v>0</v>
      </c>
      <c r="J1634" s="7">
        <v>0</v>
      </c>
      <c r="K1634" s="15">
        <v>2</v>
      </c>
    </row>
    <row r="1635" spans="1:11" ht="12" customHeight="1" x14ac:dyDescent="0.25">
      <c r="A1635" s="6">
        <v>94152</v>
      </c>
      <c r="B1635" s="7">
        <v>0</v>
      </c>
      <c r="C1635" s="7">
        <v>0</v>
      </c>
      <c r="D1635" s="7">
        <v>1</v>
      </c>
      <c r="E1635" s="7">
        <v>1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15">
        <v>2</v>
      </c>
    </row>
    <row r="1636" spans="1:11" ht="12" customHeight="1" x14ac:dyDescent="0.25">
      <c r="A1636" s="6">
        <v>94153</v>
      </c>
      <c r="B1636" s="7">
        <v>0</v>
      </c>
      <c r="C1636" s="7">
        <v>0</v>
      </c>
      <c r="D1636" s="7">
        <v>0</v>
      </c>
      <c r="E1636" s="7">
        <v>4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  <c r="K1636" s="15">
        <v>4</v>
      </c>
    </row>
    <row r="1637" spans="1:11" ht="12" customHeight="1" x14ac:dyDescent="0.25">
      <c r="A1637" s="6">
        <v>94154</v>
      </c>
      <c r="B1637" s="7">
        <v>0</v>
      </c>
      <c r="C1637" s="7">
        <v>0</v>
      </c>
      <c r="D1637" s="7">
        <v>0</v>
      </c>
      <c r="E1637" s="7">
        <v>1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15">
        <v>1</v>
      </c>
    </row>
    <row r="1638" spans="1:11" ht="12" customHeight="1" x14ac:dyDescent="0.25">
      <c r="A1638" s="10">
        <v>94155</v>
      </c>
      <c r="B1638" s="11">
        <v>0</v>
      </c>
      <c r="C1638" s="11">
        <v>0</v>
      </c>
      <c r="D1638" s="11">
        <v>0</v>
      </c>
      <c r="E1638" s="11">
        <v>5</v>
      </c>
      <c r="F1638" s="11">
        <v>0</v>
      </c>
      <c r="G1638" s="11">
        <v>0</v>
      </c>
      <c r="H1638" s="11">
        <v>0</v>
      </c>
      <c r="I1638" s="11">
        <v>1</v>
      </c>
      <c r="J1638" s="11">
        <v>0</v>
      </c>
      <c r="K1638" s="14">
        <v>6</v>
      </c>
    </row>
    <row r="1639" spans="1:11" ht="12" customHeight="1" x14ac:dyDescent="0.25">
      <c r="A1639" s="6">
        <v>94156</v>
      </c>
      <c r="B1639" s="7">
        <v>0</v>
      </c>
      <c r="C1639" s="7">
        <v>0</v>
      </c>
      <c r="D1639" s="7">
        <v>0</v>
      </c>
      <c r="E1639" s="7">
        <v>1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15">
        <v>1</v>
      </c>
    </row>
    <row r="1640" spans="1:11" ht="12" customHeight="1" x14ac:dyDescent="0.25">
      <c r="A1640" s="6">
        <v>94158</v>
      </c>
      <c r="B1640" s="7">
        <v>111</v>
      </c>
      <c r="C1640" s="7">
        <v>185</v>
      </c>
      <c r="D1640" s="7">
        <v>22</v>
      </c>
      <c r="E1640" s="8">
        <v>2663</v>
      </c>
      <c r="F1640" s="7">
        <v>2</v>
      </c>
      <c r="G1640" s="7">
        <v>204</v>
      </c>
      <c r="H1640" s="7">
        <v>50</v>
      </c>
      <c r="I1640" s="7">
        <v>9</v>
      </c>
      <c r="J1640" s="7">
        <v>0</v>
      </c>
      <c r="K1640" s="9">
        <v>3246</v>
      </c>
    </row>
    <row r="1641" spans="1:11" ht="12" customHeight="1" x14ac:dyDescent="0.25">
      <c r="A1641" s="6">
        <v>94159</v>
      </c>
      <c r="B1641" s="7">
        <v>1</v>
      </c>
      <c r="C1641" s="7">
        <v>4</v>
      </c>
      <c r="D1641" s="7">
        <v>3</v>
      </c>
      <c r="E1641" s="7">
        <v>131</v>
      </c>
      <c r="F1641" s="7">
        <v>0</v>
      </c>
      <c r="G1641" s="7">
        <v>7</v>
      </c>
      <c r="H1641" s="7">
        <v>0</v>
      </c>
      <c r="I1641" s="7">
        <v>0</v>
      </c>
      <c r="J1641" s="7">
        <v>1</v>
      </c>
      <c r="K1641" s="15">
        <v>147</v>
      </c>
    </row>
    <row r="1642" spans="1:11" ht="12" customHeight="1" x14ac:dyDescent="0.25">
      <c r="A1642" s="6">
        <v>94160</v>
      </c>
      <c r="B1642" s="7">
        <v>0</v>
      </c>
      <c r="C1642" s="7">
        <v>0</v>
      </c>
      <c r="D1642" s="7">
        <v>0</v>
      </c>
      <c r="E1642" s="7">
        <v>2</v>
      </c>
      <c r="F1642" s="7">
        <v>0</v>
      </c>
      <c r="G1642" s="7">
        <v>0</v>
      </c>
      <c r="H1642" s="7">
        <v>0</v>
      </c>
      <c r="I1642" s="7">
        <v>0</v>
      </c>
      <c r="J1642" s="7">
        <v>0</v>
      </c>
      <c r="K1642" s="15">
        <v>2</v>
      </c>
    </row>
    <row r="1643" spans="1:11" ht="12" customHeight="1" x14ac:dyDescent="0.25">
      <c r="A1643" s="10">
        <v>94161</v>
      </c>
      <c r="B1643" s="11">
        <v>0</v>
      </c>
      <c r="C1643" s="11">
        <v>0</v>
      </c>
      <c r="D1643" s="11">
        <v>0</v>
      </c>
      <c r="E1643" s="11">
        <v>1</v>
      </c>
      <c r="F1643" s="11">
        <v>0</v>
      </c>
      <c r="G1643" s="11">
        <v>0</v>
      </c>
      <c r="H1643" s="11">
        <v>0</v>
      </c>
      <c r="I1643" s="11">
        <v>0</v>
      </c>
      <c r="J1643" s="11">
        <v>0</v>
      </c>
      <c r="K1643" s="14">
        <v>1</v>
      </c>
    </row>
    <row r="1644" spans="1:11" ht="12" customHeight="1" x14ac:dyDescent="0.25">
      <c r="A1644" s="6">
        <v>94162</v>
      </c>
      <c r="B1644" s="7">
        <v>0</v>
      </c>
      <c r="C1644" s="7">
        <v>0</v>
      </c>
      <c r="D1644" s="7">
        <v>0</v>
      </c>
      <c r="E1644" s="7">
        <v>1</v>
      </c>
      <c r="F1644" s="7">
        <v>0</v>
      </c>
      <c r="G1644" s="7">
        <v>0</v>
      </c>
      <c r="H1644" s="7">
        <v>0</v>
      </c>
      <c r="I1644" s="7">
        <v>0</v>
      </c>
      <c r="J1644" s="7">
        <v>0</v>
      </c>
      <c r="K1644" s="15">
        <v>1</v>
      </c>
    </row>
    <row r="1645" spans="1:11" ht="12" customHeight="1" x14ac:dyDescent="0.25">
      <c r="A1645" s="6">
        <v>94163</v>
      </c>
      <c r="B1645" s="7">
        <v>0</v>
      </c>
      <c r="C1645" s="7">
        <v>20</v>
      </c>
      <c r="D1645" s="7">
        <v>0</v>
      </c>
      <c r="E1645" s="7">
        <v>2</v>
      </c>
      <c r="F1645" s="7">
        <v>0</v>
      </c>
      <c r="G1645" s="7">
        <v>0</v>
      </c>
      <c r="H1645" s="7">
        <v>0</v>
      </c>
      <c r="I1645" s="7">
        <v>0</v>
      </c>
      <c r="J1645" s="7">
        <v>0</v>
      </c>
      <c r="K1645" s="15">
        <v>22</v>
      </c>
    </row>
    <row r="1646" spans="1:11" ht="12" customHeight="1" x14ac:dyDescent="0.25">
      <c r="A1646" s="6">
        <v>94164</v>
      </c>
      <c r="B1646" s="7">
        <v>3</v>
      </c>
      <c r="C1646" s="7">
        <v>10</v>
      </c>
      <c r="D1646" s="7">
        <v>2</v>
      </c>
      <c r="E1646" s="7">
        <v>86</v>
      </c>
      <c r="F1646" s="7">
        <v>0</v>
      </c>
      <c r="G1646" s="7">
        <v>8</v>
      </c>
      <c r="H1646" s="7">
        <v>2</v>
      </c>
      <c r="I1646" s="7">
        <v>0</v>
      </c>
      <c r="J1646" s="7">
        <v>0</v>
      </c>
      <c r="K1646" s="15">
        <v>111</v>
      </c>
    </row>
    <row r="1647" spans="1:11" ht="12" customHeight="1" x14ac:dyDescent="0.25">
      <c r="A1647" s="6">
        <v>94168</v>
      </c>
      <c r="B1647" s="7">
        <v>0</v>
      </c>
      <c r="C1647" s="7">
        <v>0</v>
      </c>
      <c r="D1647" s="7">
        <v>0</v>
      </c>
      <c r="E1647" s="7">
        <v>3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15">
        <v>3</v>
      </c>
    </row>
    <row r="1648" spans="1:11" ht="12" customHeight="1" x14ac:dyDescent="0.25">
      <c r="A1648" s="10">
        <v>94170</v>
      </c>
      <c r="B1648" s="11">
        <v>0</v>
      </c>
      <c r="C1648" s="11">
        <v>0</v>
      </c>
      <c r="D1648" s="11">
        <v>0</v>
      </c>
      <c r="E1648" s="11">
        <v>1</v>
      </c>
      <c r="F1648" s="11">
        <v>0</v>
      </c>
      <c r="G1648" s="11">
        <v>0</v>
      </c>
      <c r="H1648" s="11">
        <v>0</v>
      </c>
      <c r="I1648" s="11">
        <v>0</v>
      </c>
      <c r="J1648" s="11">
        <v>0</v>
      </c>
      <c r="K1648" s="14">
        <v>1</v>
      </c>
    </row>
    <row r="1649" spans="1:11" ht="12" customHeight="1" x14ac:dyDescent="0.25">
      <c r="A1649" s="6">
        <v>94172</v>
      </c>
      <c r="B1649" s="7">
        <v>0</v>
      </c>
      <c r="C1649" s="7">
        <v>0</v>
      </c>
      <c r="D1649" s="7">
        <v>2</v>
      </c>
      <c r="E1649" s="7">
        <v>23</v>
      </c>
      <c r="F1649" s="7">
        <v>0</v>
      </c>
      <c r="G1649" s="7">
        <v>1</v>
      </c>
      <c r="H1649" s="7">
        <v>1</v>
      </c>
      <c r="I1649" s="7">
        <v>0</v>
      </c>
      <c r="J1649" s="7">
        <v>0</v>
      </c>
      <c r="K1649" s="15">
        <v>27</v>
      </c>
    </row>
    <row r="1650" spans="1:11" ht="12" customHeight="1" x14ac:dyDescent="0.25">
      <c r="A1650" s="6">
        <v>94177</v>
      </c>
      <c r="B1650" s="7">
        <v>0</v>
      </c>
      <c r="C1650" s="7">
        <v>0</v>
      </c>
      <c r="D1650" s="7">
        <v>0</v>
      </c>
      <c r="E1650" s="7">
        <v>6</v>
      </c>
      <c r="F1650" s="7">
        <v>0</v>
      </c>
      <c r="G1650" s="7">
        <v>2</v>
      </c>
      <c r="H1650" s="7">
        <v>0</v>
      </c>
      <c r="I1650" s="7">
        <v>0</v>
      </c>
      <c r="J1650" s="7">
        <v>0</v>
      </c>
      <c r="K1650" s="15">
        <v>8</v>
      </c>
    </row>
    <row r="1651" spans="1:11" ht="12" customHeight="1" x14ac:dyDescent="0.25">
      <c r="A1651" s="6">
        <v>94188</v>
      </c>
      <c r="B1651" s="7">
        <v>3</v>
      </c>
      <c r="C1651" s="7">
        <v>49</v>
      </c>
      <c r="D1651" s="7">
        <v>15</v>
      </c>
      <c r="E1651" s="7">
        <v>438</v>
      </c>
      <c r="F1651" s="7">
        <v>0</v>
      </c>
      <c r="G1651" s="7">
        <v>13</v>
      </c>
      <c r="H1651" s="7">
        <v>1</v>
      </c>
      <c r="I1651" s="7">
        <v>1</v>
      </c>
      <c r="J1651" s="7">
        <v>0</v>
      </c>
      <c r="K1651" s="15">
        <v>520</v>
      </c>
    </row>
    <row r="1652" spans="1:11" ht="12" customHeight="1" x14ac:dyDescent="0.25">
      <c r="A1652" s="6">
        <v>94199</v>
      </c>
      <c r="B1652" s="7">
        <v>0</v>
      </c>
      <c r="C1652" s="7">
        <v>1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15">
        <v>1</v>
      </c>
    </row>
    <row r="1653" spans="1:11" ht="12" customHeight="1" x14ac:dyDescent="0.25">
      <c r="A1653" s="10">
        <v>94203</v>
      </c>
      <c r="B1653" s="11">
        <v>0</v>
      </c>
      <c r="C1653" s="11">
        <v>0</v>
      </c>
      <c r="D1653" s="11">
        <v>1</v>
      </c>
      <c r="E1653" s="11">
        <v>6</v>
      </c>
      <c r="F1653" s="11">
        <v>0</v>
      </c>
      <c r="G1653" s="11">
        <v>0</v>
      </c>
      <c r="H1653" s="11">
        <v>0</v>
      </c>
      <c r="I1653" s="11">
        <v>0</v>
      </c>
      <c r="J1653" s="11">
        <v>0</v>
      </c>
      <c r="K1653" s="14">
        <v>7</v>
      </c>
    </row>
    <row r="1654" spans="1:11" ht="12" customHeight="1" x14ac:dyDescent="0.25">
      <c r="A1654" s="6">
        <v>94204</v>
      </c>
      <c r="B1654" s="7">
        <v>0</v>
      </c>
      <c r="C1654" s="7">
        <v>0</v>
      </c>
      <c r="D1654" s="7">
        <v>0</v>
      </c>
      <c r="E1654" s="7">
        <v>5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15">
        <v>5</v>
      </c>
    </row>
    <row r="1655" spans="1:11" ht="12" customHeight="1" x14ac:dyDescent="0.25">
      <c r="A1655" s="6">
        <v>94205</v>
      </c>
      <c r="B1655" s="7">
        <v>0</v>
      </c>
      <c r="C1655" s="7">
        <v>0</v>
      </c>
      <c r="D1655" s="7">
        <v>0</v>
      </c>
      <c r="E1655" s="7">
        <v>3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15">
        <v>3</v>
      </c>
    </row>
    <row r="1656" spans="1:11" ht="12" customHeight="1" x14ac:dyDescent="0.25">
      <c r="A1656" s="6">
        <v>94206</v>
      </c>
      <c r="B1656" s="7">
        <v>0</v>
      </c>
      <c r="C1656" s="7">
        <v>0</v>
      </c>
      <c r="D1656" s="7">
        <v>1</v>
      </c>
      <c r="E1656" s="7">
        <v>2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15">
        <v>3</v>
      </c>
    </row>
    <row r="1657" spans="1:11" ht="12" customHeight="1" x14ac:dyDescent="0.25">
      <c r="A1657" s="6">
        <v>94207</v>
      </c>
      <c r="B1657" s="7">
        <v>0</v>
      </c>
      <c r="C1657" s="7">
        <v>0</v>
      </c>
      <c r="D1657" s="7">
        <v>0</v>
      </c>
      <c r="E1657" s="7">
        <v>1</v>
      </c>
      <c r="F1657" s="7">
        <v>0</v>
      </c>
      <c r="G1657" s="7">
        <v>1</v>
      </c>
      <c r="H1657" s="7">
        <v>0</v>
      </c>
      <c r="I1657" s="7">
        <v>0</v>
      </c>
      <c r="J1657" s="7">
        <v>0</v>
      </c>
      <c r="K1657" s="15">
        <v>2</v>
      </c>
    </row>
    <row r="1658" spans="1:11" ht="12" customHeight="1" x14ac:dyDescent="0.25">
      <c r="A1658" s="10">
        <v>94208</v>
      </c>
      <c r="B1658" s="11">
        <v>0</v>
      </c>
      <c r="C1658" s="11">
        <v>0</v>
      </c>
      <c r="D1658" s="11">
        <v>1</v>
      </c>
      <c r="E1658" s="11">
        <v>1</v>
      </c>
      <c r="F1658" s="11">
        <v>0</v>
      </c>
      <c r="G1658" s="11">
        <v>0</v>
      </c>
      <c r="H1658" s="11">
        <v>0</v>
      </c>
      <c r="I1658" s="11">
        <v>0</v>
      </c>
      <c r="J1658" s="11">
        <v>0</v>
      </c>
      <c r="K1658" s="14">
        <v>2</v>
      </c>
    </row>
    <row r="1659" spans="1:11" ht="12" customHeight="1" x14ac:dyDescent="0.25">
      <c r="A1659" s="1" t="s">
        <v>0</v>
      </c>
      <c r="B1659" s="2" t="s">
        <v>1</v>
      </c>
      <c r="C1659" s="3" t="s">
        <v>2</v>
      </c>
      <c r="D1659" s="3" t="s">
        <v>3</v>
      </c>
      <c r="E1659" s="3" t="s">
        <v>4</v>
      </c>
      <c r="F1659" s="3" t="s">
        <v>5</v>
      </c>
      <c r="G1659" s="4" t="s">
        <v>6</v>
      </c>
      <c r="H1659" s="4" t="s">
        <v>7</v>
      </c>
      <c r="I1659" s="4" t="s">
        <v>8</v>
      </c>
      <c r="J1659" s="5" t="s">
        <v>9</v>
      </c>
      <c r="K1659" s="4" t="s">
        <v>10</v>
      </c>
    </row>
    <row r="1660" spans="1:11" ht="12" customHeight="1" x14ac:dyDescent="0.25">
      <c r="A1660" s="6">
        <v>94209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  <c r="G1660" s="7">
        <v>1</v>
      </c>
      <c r="H1660" s="7">
        <v>0</v>
      </c>
      <c r="I1660" s="7">
        <v>0</v>
      </c>
      <c r="J1660" s="7">
        <v>0</v>
      </c>
      <c r="K1660" s="15">
        <v>1</v>
      </c>
    </row>
    <row r="1661" spans="1:11" ht="12" customHeight="1" x14ac:dyDescent="0.25">
      <c r="A1661" s="6">
        <v>94211</v>
      </c>
      <c r="B1661" s="7">
        <v>0</v>
      </c>
      <c r="C1661" s="7">
        <v>0</v>
      </c>
      <c r="D1661" s="7">
        <v>0</v>
      </c>
      <c r="E1661" s="7">
        <v>1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  <c r="K1661" s="15">
        <v>1</v>
      </c>
    </row>
    <row r="1662" spans="1:11" ht="12" customHeight="1" x14ac:dyDescent="0.25">
      <c r="A1662" s="6">
        <v>94230</v>
      </c>
      <c r="B1662" s="7">
        <v>0</v>
      </c>
      <c r="C1662" s="7">
        <v>0</v>
      </c>
      <c r="D1662" s="7">
        <v>10</v>
      </c>
      <c r="E1662" s="7">
        <v>2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  <c r="K1662" s="15">
        <v>12</v>
      </c>
    </row>
    <row r="1663" spans="1:11" ht="12" customHeight="1" x14ac:dyDescent="0.25">
      <c r="A1663" s="6">
        <v>94232</v>
      </c>
      <c r="B1663" s="7">
        <v>0</v>
      </c>
      <c r="C1663" s="7">
        <v>0</v>
      </c>
      <c r="D1663" s="7">
        <v>4</v>
      </c>
      <c r="E1663" s="7">
        <v>9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15">
        <v>13</v>
      </c>
    </row>
    <row r="1664" spans="1:11" ht="12" customHeight="1" x14ac:dyDescent="0.25">
      <c r="A1664" s="10">
        <v>94234</v>
      </c>
      <c r="B1664" s="11">
        <v>0</v>
      </c>
      <c r="C1664" s="11">
        <v>0</v>
      </c>
      <c r="D1664" s="11">
        <v>0</v>
      </c>
      <c r="E1664" s="11">
        <v>3</v>
      </c>
      <c r="F1664" s="11">
        <v>0</v>
      </c>
      <c r="G1664" s="11">
        <v>0</v>
      </c>
      <c r="H1664" s="11">
        <v>0</v>
      </c>
      <c r="I1664" s="11">
        <v>0</v>
      </c>
      <c r="J1664" s="11">
        <v>0</v>
      </c>
      <c r="K1664" s="14">
        <v>3</v>
      </c>
    </row>
    <row r="1665" spans="1:11" ht="12" customHeight="1" x14ac:dyDescent="0.25">
      <c r="A1665" s="6">
        <v>94236</v>
      </c>
      <c r="B1665" s="7">
        <v>5</v>
      </c>
      <c r="C1665" s="7">
        <v>132</v>
      </c>
      <c r="D1665" s="7">
        <v>46</v>
      </c>
      <c r="E1665" s="7">
        <v>259</v>
      </c>
      <c r="F1665" s="7">
        <v>0</v>
      </c>
      <c r="G1665" s="7">
        <v>0</v>
      </c>
      <c r="H1665" s="7">
        <v>0</v>
      </c>
      <c r="I1665" s="7">
        <v>1</v>
      </c>
      <c r="J1665" s="7">
        <v>2</v>
      </c>
      <c r="K1665" s="15">
        <v>445</v>
      </c>
    </row>
    <row r="1666" spans="1:11" ht="12" customHeight="1" x14ac:dyDescent="0.25">
      <c r="A1666" s="6">
        <v>94237</v>
      </c>
      <c r="B1666" s="7">
        <v>0</v>
      </c>
      <c r="C1666" s="7">
        <v>0</v>
      </c>
      <c r="D1666" s="7">
        <v>0</v>
      </c>
      <c r="E1666" s="7">
        <v>0</v>
      </c>
      <c r="F1666" s="7">
        <v>0</v>
      </c>
      <c r="G1666" s="7">
        <v>1</v>
      </c>
      <c r="H1666" s="7">
        <v>0</v>
      </c>
      <c r="I1666" s="7">
        <v>0</v>
      </c>
      <c r="J1666" s="7">
        <v>0</v>
      </c>
      <c r="K1666" s="15">
        <v>1</v>
      </c>
    </row>
    <row r="1667" spans="1:11" ht="12" customHeight="1" x14ac:dyDescent="0.25">
      <c r="A1667" s="6">
        <v>94239</v>
      </c>
      <c r="B1667" s="7">
        <v>0</v>
      </c>
      <c r="C1667" s="7">
        <v>0</v>
      </c>
      <c r="D1667" s="7">
        <v>0</v>
      </c>
      <c r="E1667" s="7">
        <v>1</v>
      </c>
      <c r="F1667" s="7">
        <v>0</v>
      </c>
      <c r="G1667" s="7">
        <v>0</v>
      </c>
      <c r="H1667" s="7">
        <v>0</v>
      </c>
      <c r="I1667" s="7">
        <v>0</v>
      </c>
      <c r="J1667" s="7">
        <v>0</v>
      </c>
      <c r="K1667" s="15">
        <v>1</v>
      </c>
    </row>
    <row r="1668" spans="1:11" ht="12" customHeight="1" x14ac:dyDescent="0.25">
      <c r="A1668" s="6">
        <v>94240</v>
      </c>
      <c r="B1668" s="7">
        <v>0</v>
      </c>
      <c r="C1668" s="7">
        <v>5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14</v>
      </c>
      <c r="J1668" s="7">
        <v>0</v>
      </c>
      <c r="K1668" s="15">
        <v>19</v>
      </c>
    </row>
    <row r="1669" spans="1:11" ht="12" customHeight="1" x14ac:dyDescent="0.25">
      <c r="A1669" s="10">
        <v>94244</v>
      </c>
      <c r="B1669" s="11">
        <v>3</v>
      </c>
      <c r="C1669" s="11">
        <v>813</v>
      </c>
      <c r="D1669" s="11">
        <v>122</v>
      </c>
      <c r="E1669" s="11">
        <v>961</v>
      </c>
      <c r="F1669" s="11">
        <v>0</v>
      </c>
      <c r="G1669" s="11">
        <v>0</v>
      </c>
      <c r="H1669" s="11">
        <v>4</v>
      </c>
      <c r="I1669" s="11">
        <v>1</v>
      </c>
      <c r="J1669" s="11">
        <v>2</v>
      </c>
      <c r="K1669" s="13">
        <v>1906</v>
      </c>
    </row>
    <row r="1670" spans="1:11" ht="12" customHeight="1" x14ac:dyDescent="0.25">
      <c r="A1670" s="6">
        <v>94245</v>
      </c>
      <c r="B1670" s="7">
        <v>0</v>
      </c>
      <c r="C1670" s="7">
        <v>0</v>
      </c>
      <c r="D1670" s="7">
        <v>0</v>
      </c>
      <c r="E1670" s="7">
        <v>2</v>
      </c>
      <c r="F1670" s="7">
        <v>0</v>
      </c>
      <c r="G1670" s="7">
        <v>0</v>
      </c>
      <c r="H1670" s="7">
        <v>0</v>
      </c>
      <c r="I1670" s="7">
        <v>0</v>
      </c>
      <c r="J1670" s="7">
        <v>0</v>
      </c>
      <c r="K1670" s="15">
        <v>2</v>
      </c>
    </row>
    <row r="1671" spans="1:11" ht="12" customHeight="1" x14ac:dyDescent="0.25">
      <c r="A1671" s="6">
        <v>94246</v>
      </c>
      <c r="B1671" s="7">
        <v>0</v>
      </c>
      <c r="C1671" s="7">
        <v>0</v>
      </c>
      <c r="D1671" s="7">
        <v>4</v>
      </c>
      <c r="E1671" s="7">
        <v>0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  <c r="K1671" s="15">
        <v>4</v>
      </c>
    </row>
    <row r="1672" spans="1:11" ht="12" customHeight="1" x14ac:dyDescent="0.25">
      <c r="A1672" s="6">
        <v>94248</v>
      </c>
      <c r="B1672" s="7">
        <v>0</v>
      </c>
      <c r="C1672" s="7">
        <v>1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15">
        <v>1</v>
      </c>
    </row>
    <row r="1673" spans="1:11" ht="12" customHeight="1" x14ac:dyDescent="0.25">
      <c r="A1673" s="6">
        <v>94252</v>
      </c>
      <c r="B1673" s="7">
        <v>0</v>
      </c>
      <c r="C1673" s="7">
        <v>0</v>
      </c>
      <c r="D1673" s="7">
        <v>1</v>
      </c>
      <c r="E1673" s="7">
        <v>10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15">
        <v>11</v>
      </c>
    </row>
    <row r="1674" spans="1:11" ht="12" customHeight="1" x14ac:dyDescent="0.25">
      <c r="A1674" s="10">
        <v>94254</v>
      </c>
      <c r="B1674" s="11">
        <v>0</v>
      </c>
      <c r="C1674" s="11">
        <v>0</v>
      </c>
      <c r="D1674" s="11">
        <v>1</v>
      </c>
      <c r="E1674" s="11">
        <v>0</v>
      </c>
      <c r="F1674" s="11">
        <v>0</v>
      </c>
      <c r="G1674" s="11">
        <v>0</v>
      </c>
      <c r="H1674" s="11">
        <v>0</v>
      </c>
      <c r="I1674" s="11">
        <v>0</v>
      </c>
      <c r="J1674" s="11">
        <v>0</v>
      </c>
      <c r="K1674" s="14">
        <v>1</v>
      </c>
    </row>
    <row r="1675" spans="1:11" ht="12" customHeight="1" x14ac:dyDescent="0.25">
      <c r="A1675" s="6">
        <v>94258</v>
      </c>
      <c r="B1675" s="7">
        <v>0</v>
      </c>
      <c r="C1675" s="7">
        <v>1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15">
        <v>1</v>
      </c>
    </row>
    <row r="1676" spans="1:11" ht="12" customHeight="1" x14ac:dyDescent="0.25">
      <c r="A1676" s="6">
        <v>94261</v>
      </c>
      <c r="B1676" s="7">
        <v>0</v>
      </c>
      <c r="C1676" s="7">
        <v>0</v>
      </c>
      <c r="D1676" s="7">
        <v>0</v>
      </c>
      <c r="E1676" s="7">
        <v>1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15">
        <v>1</v>
      </c>
    </row>
    <row r="1677" spans="1:11" ht="12" customHeight="1" x14ac:dyDescent="0.25">
      <c r="A1677" s="6">
        <v>94269</v>
      </c>
      <c r="B1677" s="7">
        <v>0</v>
      </c>
      <c r="C1677" s="7">
        <v>0</v>
      </c>
      <c r="D1677" s="7">
        <v>0</v>
      </c>
      <c r="E1677" s="7">
        <v>2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15">
        <v>2</v>
      </c>
    </row>
    <row r="1678" spans="1:11" ht="12" customHeight="1" x14ac:dyDescent="0.25">
      <c r="A1678" s="6">
        <v>94271</v>
      </c>
      <c r="B1678" s="7">
        <v>0</v>
      </c>
      <c r="C1678" s="7">
        <v>0</v>
      </c>
      <c r="D1678" s="7">
        <v>0</v>
      </c>
      <c r="E1678" s="7">
        <v>1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  <c r="K1678" s="15">
        <v>1</v>
      </c>
    </row>
    <row r="1679" spans="1:11" ht="12" customHeight="1" x14ac:dyDescent="0.25">
      <c r="A1679" s="10">
        <v>94274</v>
      </c>
      <c r="B1679" s="11">
        <v>0</v>
      </c>
      <c r="C1679" s="11">
        <v>0</v>
      </c>
      <c r="D1679" s="11">
        <v>0</v>
      </c>
      <c r="E1679" s="11">
        <v>2</v>
      </c>
      <c r="F1679" s="11">
        <v>0</v>
      </c>
      <c r="G1679" s="11">
        <v>0</v>
      </c>
      <c r="H1679" s="11">
        <v>0</v>
      </c>
      <c r="I1679" s="11">
        <v>0</v>
      </c>
      <c r="J1679" s="11">
        <v>0</v>
      </c>
      <c r="K1679" s="14">
        <v>2</v>
      </c>
    </row>
    <row r="1680" spans="1:11" ht="12" customHeight="1" x14ac:dyDescent="0.25">
      <c r="A1680" s="6">
        <v>94279</v>
      </c>
      <c r="B1680" s="7">
        <v>0</v>
      </c>
      <c r="C1680" s="7">
        <v>0</v>
      </c>
      <c r="D1680" s="7">
        <v>1</v>
      </c>
      <c r="E1680" s="7">
        <v>1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15">
        <v>2</v>
      </c>
    </row>
    <row r="1681" spans="1:11" ht="12" customHeight="1" x14ac:dyDescent="0.25">
      <c r="A1681" s="6">
        <v>94280</v>
      </c>
      <c r="B1681" s="7">
        <v>0</v>
      </c>
      <c r="C1681" s="7">
        <v>0</v>
      </c>
      <c r="D1681" s="7">
        <v>2</v>
      </c>
      <c r="E1681" s="7">
        <v>1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15">
        <v>3</v>
      </c>
    </row>
    <row r="1682" spans="1:11" ht="12" customHeight="1" x14ac:dyDescent="0.25">
      <c r="A1682" s="6">
        <v>94283</v>
      </c>
      <c r="B1682" s="7">
        <v>0</v>
      </c>
      <c r="C1682" s="7">
        <v>78</v>
      </c>
      <c r="D1682" s="7">
        <v>15</v>
      </c>
      <c r="E1682" s="7">
        <v>249</v>
      </c>
      <c r="F1682" s="7">
        <v>0</v>
      </c>
      <c r="G1682" s="7">
        <v>7</v>
      </c>
      <c r="H1682" s="7">
        <v>0</v>
      </c>
      <c r="I1682" s="7">
        <v>0</v>
      </c>
      <c r="J1682" s="7">
        <v>4</v>
      </c>
      <c r="K1682" s="15">
        <v>353</v>
      </c>
    </row>
    <row r="1683" spans="1:11" ht="12" customHeight="1" x14ac:dyDescent="0.25">
      <c r="A1683" s="6">
        <v>94286</v>
      </c>
      <c r="B1683" s="7">
        <v>0</v>
      </c>
      <c r="C1683" s="7">
        <v>0</v>
      </c>
      <c r="D1683" s="7">
        <v>0</v>
      </c>
      <c r="E1683" s="7">
        <v>1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15">
        <v>1</v>
      </c>
    </row>
    <row r="1684" spans="1:11" ht="12" customHeight="1" x14ac:dyDescent="0.25">
      <c r="A1684" s="10">
        <v>94287</v>
      </c>
      <c r="B1684" s="11">
        <v>0</v>
      </c>
      <c r="C1684" s="11">
        <v>0</v>
      </c>
      <c r="D1684" s="11">
        <v>0</v>
      </c>
      <c r="E1684" s="11">
        <v>4</v>
      </c>
      <c r="F1684" s="11">
        <v>0</v>
      </c>
      <c r="G1684" s="11">
        <v>0</v>
      </c>
      <c r="H1684" s="11">
        <v>0</v>
      </c>
      <c r="I1684" s="11">
        <v>0</v>
      </c>
      <c r="J1684" s="11">
        <v>0</v>
      </c>
      <c r="K1684" s="14">
        <v>4</v>
      </c>
    </row>
    <row r="1685" spans="1:11" ht="12" customHeight="1" x14ac:dyDescent="0.25">
      <c r="A1685" s="6">
        <v>94288</v>
      </c>
      <c r="B1685" s="7">
        <v>0</v>
      </c>
      <c r="C1685" s="7">
        <v>1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15">
        <v>1</v>
      </c>
    </row>
    <row r="1686" spans="1:11" ht="12" customHeight="1" x14ac:dyDescent="0.25">
      <c r="A1686" s="6">
        <v>94289</v>
      </c>
      <c r="B1686" s="7">
        <v>0</v>
      </c>
      <c r="C1686" s="7">
        <v>1</v>
      </c>
      <c r="D1686" s="7">
        <v>1</v>
      </c>
      <c r="E1686" s="7">
        <v>3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15">
        <v>5</v>
      </c>
    </row>
    <row r="1687" spans="1:11" ht="12" customHeight="1" x14ac:dyDescent="0.25">
      <c r="A1687" s="6">
        <v>94290</v>
      </c>
      <c r="B1687" s="7">
        <v>0</v>
      </c>
      <c r="C1687" s="7">
        <v>0</v>
      </c>
      <c r="D1687" s="7">
        <v>0</v>
      </c>
      <c r="E1687" s="7">
        <v>1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15">
        <v>1</v>
      </c>
    </row>
    <row r="1688" spans="1:11" ht="12" customHeight="1" x14ac:dyDescent="0.25">
      <c r="A1688" s="6">
        <v>94293</v>
      </c>
      <c r="B1688" s="7">
        <v>0</v>
      </c>
      <c r="C1688" s="7">
        <v>0</v>
      </c>
      <c r="D1688" s="7">
        <v>0</v>
      </c>
      <c r="E1688" s="7">
        <v>1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15">
        <v>1</v>
      </c>
    </row>
    <row r="1689" spans="1:11" ht="12" customHeight="1" x14ac:dyDescent="0.25">
      <c r="A1689" s="10">
        <v>94294</v>
      </c>
      <c r="B1689" s="11">
        <v>0</v>
      </c>
      <c r="C1689" s="11">
        <v>1</v>
      </c>
      <c r="D1689" s="11">
        <v>1</v>
      </c>
      <c r="E1689" s="11">
        <v>14</v>
      </c>
      <c r="F1689" s="11">
        <v>0</v>
      </c>
      <c r="G1689" s="11">
        <v>0</v>
      </c>
      <c r="H1689" s="11">
        <v>0</v>
      </c>
      <c r="I1689" s="11">
        <v>0</v>
      </c>
      <c r="J1689" s="11">
        <v>0</v>
      </c>
      <c r="K1689" s="14">
        <v>16</v>
      </c>
    </row>
    <row r="1690" spans="1:11" ht="12" customHeight="1" x14ac:dyDescent="0.25">
      <c r="A1690" s="6">
        <v>94295</v>
      </c>
      <c r="B1690" s="7">
        <v>0</v>
      </c>
      <c r="C1690" s="7">
        <v>1</v>
      </c>
      <c r="D1690" s="7">
        <v>0</v>
      </c>
      <c r="E1690" s="7">
        <v>13</v>
      </c>
      <c r="F1690" s="7">
        <v>0</v>
      </c>
      <c r="G1690" s="7">
        <v>1</v>
      </c>
      <c r="H1690" s="7">
        <v>0</v>
      </c>
      <c r="I1690" s="7">
        <v>0</v>
      </c>
      <c r="J1690" s="7">
        <v>0</v>
      </c>
      <c r="K1690" s="15">
        <v>15</v>
      </c>
    </row>
    <row r="1691" spans="1:11" ht="12" customHeight="1" x14ac:dyDescent="0.25">
      <c r="A1691" s="6">
        <v>94296</v>
      </c>
      <c r="B1691" s="7">
        <v>22</v>
      </c>
      <c r="C1691" s="7">
        <v>24</v>
      </c>
      <c r="D1691" s="7">
        <v>50</v>
      </c>
      <c r="E1691" s="7">
        <v>135</v>
      </c>
      <c r="F1691" s="7">
        <v>0</v>
      </c>
      <c r="G1691" s="7">
        <v>6</v>
      </c>
      <c r="H1691" s="7">
        <v>0</v>
      </c>
      <c r="I1691" s="7">
        <v>0</v>
      </c>
      <c r="J1691" s="7">
        <v>0</v>
      </c>
      <c r="K1691" s="15">
        <v>237</v>
      </c>
    </row>
    <row r="1692" spans="1:11" ht="12" customHeight="1" x14ac:dyDescent="0.25">
      <c r="A1692" s="6">
        <v>94297</v>
      </c>
      <c r="B1692" s="7">
        <v>0</v>
      </c>
      <c r="C1692" s="7">
        <v>3</v>
      </c>
      <c r="D1692" s="7">
        <v>4</v>
      </c>
      <c r="E1692" s="7">
        <v>76</v>
      </c>
      <c r="F1692" s="7">
        <v>0</v>
      </c>
      <c r="G1692" s="7">
        <v>3</v>
      </c>
      <c r="H1692" s="7">
        <v>0</v>
      </c>
      <c r="I1692" s="7">
        <v>0</v>
      </c>
      <c r="J1692" s="7">
        <v>0</v>
      </c>
      <c r="K1692" s="15">
        <v>86</v>
      </c>
    </row>
    <row r="1693" spans="1:11" ht="12" customHeight="1" x14ac:dyDescent="0.25">
      <c r="A1693" s="6">
        <v>94298</v>
      </c>
      <c r="B1693" s="7">
        <v>0</v>
      </c>
      <c r="C1693" s="7">
        <v>0</v>
      </c>
      <c r="D1693" s="7">
        <v>0</v>
      </c>
      <c r="E1693" s="7">
        <v>1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15">
        <v>1</v>
      </c>
    </row>
    <row r="1694" spans="1:11" ht="12" customHeight="1" x14ac:dyDescent="0.25">
      <c r="A1694" s="10">
        <v>94301</v>
      </c>
      <c r="B1694" s="11">
        <v>929</v>
      </c>
      <c r="C1694" s="11">
        <v>239</v>
      </c>
      <c r="D1694" s="11">
        <v>239</v>
      </c>
      <c r="E1694" s="12">
        <v>10475</v>
      </c>
      <c r="F1694" s="11">
        <v>4</v>
      </c>
      <c r="G1694" s="12">
        <v>1236</v>
      </c>
      <c r="H1694" s="11">
        <v>289</v>
      </c>
      <c r="I1694" s="11">
        <v>12</v>
      </c>
      <c r="J1694" s="11">
        <v>0</v>
      </c>
      <c r="K1694" s="13">
        <v>13423</v>
      </c>
    </row>
    <row r="1695" spans="1:11" ht="12" customHeight="1" x14ac:dyDescent="0.25">
      <c r="A1695" s="6">
        <v>94302</v>
      </c>
      <c r="B1695" s="7">
        <v>4</v>
      </c>
      <c r="C1695" s="7">
        <v>14</v>
      </c>
      <c r="D1695" s="7">
        <v>13</v>
      </c>
      <c r="E1695" s="7">
        <v>322</v>
      </c>
      <c r="F1695" s="7">
        <v>0</v>
      </c>
      <c r="G1695" s="7">
        <v>22</v>
      </c>
      <c r="H1695" s="7">
        <v>1</v>
      </c>
      <c r="I1695" s="7">
        <v>0</v>
      </c>
      <c r="J1695" s="7">
        <v>0</v>
      </c>
      <c r="K1695" s="15">
        <v>376</v>
      </c>
    </row>
    <row r="1696" spans="1:11" ht="12" customHeight="1" x14ac:dyDescent="0.25">
      <c r="A1696" s="6">
        <v>94303</v>
      </c>
      <c r="B1696" s="7">
        <v>938</v>
      </c>
      <c r="C1696" s="7">
        <v>642</v>
      </c>
      <c r="D1696" s="8">
        <v>1116</v>
      </c>
      <c r="E1696" s="8">
        <v>33498</v>
      </c>
      <c r="F1696" s="7">
        <v>13</v>
      </c>
      <c r="G1696" s="8">
        <v>2035</v>
      </c>
      <c r="H1696" s="7">
        <v>403</v>
      </c>
      <c r="I1696" s="7">
        <v>49</v>
      </c>
      <c r="J1696" s="7">
        <v>10</v>
      </c>
      <c r="K1696" s="9">
        <v>38704</v>
      </c>
    </row>
    <row r="1697" spans="1:11" ht="12" customHeight="1" x14ac:dyDescent="0.25">
      <c r="A1697" s="6">
        <v>94304</v>
      </c>
      <c r="B1697" s="7">
        <v>102</v>
      </c>
      <c r="C1697" s="7">
        <v>103</v>
      </c>
      <c r="D1697" s="7">
        <v>58</v>
      </c>
      <c r="E1697" s="8">
        <v>2032</v>
      </c>
      <c r="F1697" s="7">
        <v>1</v>
      </c>
      <c r="G1697" s="7">
        <v>231</v>
      </c>
      <c r="H1697" s="7">
        <v>34</v>
      </c>
      <c r="I1697" s="7">
        <v>0</v>
      </c>
      <c r="J1697" s="7">
        <v>3</v>
      </c>
      <c r="K1697" s="9">
        <v>2564</v>
      </c>
    </row>
    <row r="1698" spans="1:11" ht="12" customHeight="1" x14ac:dyDescent="0.25">
      <c r="A1698" s="6">
        <v>94305</v>
      </c>
      <c r="B1698" s="7">
        <v>306</v>
      </c>
      <c r="C1698" s="7">
        <v>131</v>
      </c>
      <c r="D1698" s="7">
        <v>123</v>
      </c>
      <c r="E1698" s="8">
        <v>3597</v>
      </c>
      <c r="F1698" s="7">
        <v>1</v>
      </c>
      <c r="G1698" s="7">
        <v>407</v>
      </c>
      <c r="H1698" s="7">
        <v>68</v>
      </c>
      <c r="I1698" s="7">
        <v>4</v>
      </c>
      <c r="J1698" s="7">
        <v>0</v>
      </c>
      <c r="K1698" s="9">
        <v>4637</v>
      </c>
    </row>
    <row r="1699" spans="1:11" ht="12" customHeight="1" x14ac:dyDescent="0.25">
      <c r="A1699" s="10">
        <v>94306</v>
      </c>
      <c r="B1699" s="11">
        <v>956</v>
      </c>
      <c r="C1699" s="11">
        <v>253</v>
      </c>
      <c r="D1699" s="11">
        <v>325</v>
      </c>
      <c r="E1699" s="12">
        <v>17788</v>
      </c>
      <c r="F1699" s="11">
        <v>8</v>
      </c>
      <c r="G1699" s="12">
        <v>2066</v>
      </c>
      <c r="H1699" s="11">
        <v>410</v>
      </c>
      <c r="I1699" s="11">
        <v>8</v>
      </c>
      <c r="J1699" s="11">
        <v>4</v>
      </c>
      <c r="K1699" s="13">
        <v>21818</v>
      </c>
    </row>
    <row r="1700" spans="1:11" ht="12" customHeight="1" x14ac:dyDescent="0.25">
      <c r="A1700" s="6">
        <v>94307</v>
      </c>
      <c r="B1700" s="7">
        <v>0</v>
      </c>
      <c r="C1700" s="7">
        <v>0</v>
      </c>
      <c r="D1700" s="7">
        <v>0</v>
      </c>
      <c r="E1700" s="7">
        <v>3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15">
        <v>3</v>
      </c>
    </row>
    <row r="1701" spans="1:11" ht="12" customHeight="1" x14ac:dyDescent="0.25">
      <c r="A1701" s="6">
        <v>94308</v>
      </c>
      <c r="B1701" s="7">
        <v>0</v>
      </c>
      <c r="C1701" s="7">
        <v>0</v>
      </c>
      <c r="D1701" s="7">
        <v>0</v>
      </c>
      <c r="E1701" s="7">
        <v>2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15">
        <v>2</v>
      </c>
    </row>
    <row r="1702" spans="1:11" ht="12" customHeight="1" x14ac:dyDescent="0.25">
      <c r="A1702" s="6">
        <v>94309</v>
      </c>
      <c r="B1702" s="7">
        <v>3</v>
      </c>
      <c r="C1702" s="7">
        <v>8</v>
      </c>
      <c r="D1702" s="7">
        <v>5</v>
      </c>
      <c r="E1702" s="7">
        <v>240</v>
      </c>
      <c r="F1702" s="7">
        <v>0</v>
      </c>
      <c r="G1702" s="7">
        <v>17</v>
      </c>
      <c r="H1702" s="7">
        <v>3</v>
      </c>
      <c r="I1702" s="7">
        <v>0</v>
      </c>
      <c r="J1702" s="7">
        <v>0</v>
      </c>
      <c r="K1702" s="15">
        <v>276</v>
      </c>
    </row>
    <row r="1703" spans="1:11" ht="12" customHeight="1" x14ac:dyDescent="0.25">
      <c r="A1703" s="6">
        <v>94310</v>
      </c>
      <c r="B1703" s="7">
        <v>0</v>
      </c>
      <c r="C1703" s="7">
        <v>1</v>
      </c>
      <c r="D1703" s="7">
        <v>0</v>
      </c>
      <c r="E1703" s="7">
        <v>1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15">
        <v>2</v>
      </c>
    </row>
    <row r="1704" spans="1:11" ht="12" customHeight="1" x14ac:dyDescent="0.25">
      <c r="A1704" s="10">
        <v>94401</v>
      </c>
      <c r="B1704" s="11">
        <v>252</v>
      </c>
      <c r="C1704" s="11">
        <v>503</v>
      </c>
      <c r="D1704" s="11">
        <v>832</v>
      </c>
      <c r="E1704" s="12">
        <v>25233</v>
      </c>
      <c r="F1704" s="11">
        <v>4</v>
      </c>
      <c r="G1704" s="12">
        <v>1213</v>
      </c>
      <c r="H1704" s="11">
        <v>187</v>
      </c>
      <c r="I1704" s="11">
        <v>25</v>
      </c>
      <c r="J1704" s="11">
        <v>2</v>
      </c>
      <c r="K1704" s="13">
        <v>28251</v>
      </c>
    </row>
    <row r="1705" spans="1:11" ht="12" customHeight="1" x14ac:dyDescent="0.25">
      <c r="A1705" s="1" t="s">
        <v>0</v>
      </c>
      <c r="B1705" s="2" t="s">
        <v>1</v>
      </c>
      <c r="C1705" s="3" t="s">
        <v>2</v>
      </c>
      <c r="D1705" s="3" t="s">
        <v>3</v>
      </c>
      <c r="E1705" s="3" t="s">
        <v>4</v>
      </c>
      <c r="F1705" s="3" t="s">
        <v>5</v>
      </c>
      <c r="G1705" s="4" t="s">
        <v>6</v>
      </c>
      <c r="H1705" s="4" t="s">
        <v>7</v>
      </c>
      <c r="I1705" s="4" t="s">
        <v>8</v>
      </c>
      <c r="J1705" s="5" t="s">
        <v>9</v>
      </c>
      <c r="K1705" s="4" t="s">
        <v>10</v>
      </c>
    </row>
    <row r="1706" spans="1:11" ht="12" customHeight="1" x14ac:dyDescent="0.25">
      <c r="A1706" s="6">
        <v>94402</v>
      </c>
      <c r="B1706" s="7">
        <v>572</v>
      </c>
      <c r="C1706" s="7">
        <v>422</v>
      </c>
      <c r="D1706" s="7">
        <v>549</v>
      </c>
      <c r="E1706" s="8">
        <v>20058</v>
      </c>
      <c r="F1706" s="7">
        <v>7</v>
      </c>
      <c r="G1706" s="8">
        <v>1421</v>
      </c>
      <c r="H1706" s="7">
        <v>285</v>
      </c>
      <c r="I1706" s="7">
        <v>9</v>
      </c>
      <c r="J1706" s="7">
        <v>1</v>
      </c>
      <c r="K1706" s="9">
        <v>23324</v>
      </c>
    </row>
    <row r="1707" spans="1:11" ht="12" customHeight="1" x14ac:dyDescent="0.25">
      <c r="A1707" s="6">
        <v>94403</v>
      </c>
      <c r="B1707" s="7">
        <v>619</v>
      </c>
      <c r="C1707" s="7">
        <v>567</v>
      </c>
      <c r="D1707" s="7">
        <v>887</v>
      </c>
      <c r="E1707" s="8">
        <v>31733</v>
      </c>
      <c r="F1707" s="7">
        <v>8</v>
      </c>
      <c r="G1707" s="8">
        <v>1948</v>
      </c>
      <c r="H1707" s="7">
        <v>356</v>
      </c>
      <c r="I1707" s="7">
        <v>4</v>
      </c>
      <c r="J1707" s="7">
        <v>5</v>
      </c>
      <c r="K1707" s="9">
        <v>36127</v>
      </c>
    </row>
    <row r="1708" spans="1:11" ht="12" customHeight="1" x14ac:dyDescent="0.25">
      <c r="A1708" s="6">
        <v>94404</v>
      </c>
      <c r="B1708" s="7">
        <v>762</v>
      </c>
      <c r="C1708" s="7">
        <v>303</v>
      </c>
      <c r="D1708" s="7">
        <v>513</v>
      </c>
      <c r="E1708" s="8">
        <v>25171</v>
      </c>
      <c r="F1708" s="7">
        <v>13</v>
      </c>
      <c r="G1708" s="8">
        <v>1976</v>
      </c>
      <c r="H1708" s="7">
        <v>399</v>
      </c>
      <c r="I1708" s="7">
        <v>7</v>
      </c>
      <c r="J1708" s="7">
        <v>1</v>
      </c>
      <c r="K1708" s="9">
        <v>29145</v>
      </c>
    </row>
    <row r="1709" spans="1:11" ht="12" customHeight="1" x14ac:dyDescent="0.25">
      <c r="A1709" s="6">
        <v>94406</v>
      </c>
      <c r="B1709" s="7">
        <v>0</v>
      </c>
      <c r="C1709" s="7">
        <v>0</v>
      </c>
      <c r="D1709" s="7">
        <v>0</v>
      </c>
      <c r="E1709" s="7">
        <v>4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  <c r="K1709" s="15">
        <v>4</v>
      </c>
    </row>
    <row r="1710" spans="1:11" ht="12" customHeight="1" x14ac:dyDescent="0.25">
      <c r="A1710" s="10">
        <v>94408</v>
      </c>
      <c r="B1710" s="11">
        <v>0</v>
      </c>
      <c r="C1710" s="11">
        <v>0</v>
      </c>
      <c r="D1710" s="11">
        <v>0</v>
      </c>
      <c r="E1710" s="11">
        <v>1</v>
      </c>
      <c r="F1710" s="11">
        <v>0</v>
      </c>
      <c r="G1710" s="11">
        <v>0</v>
      </c>
      <c r="H1710" s="11">
        <v>0</v>
      </c>
      <c r="I1710" s="11">
        <v>0</v>
      </c>
      <c r="J1710" s="11">
        <v>0</v>
      </c>
      <c r="K1710" s="14">
        <v>1</v>
      </c>
    </row>
    <row r="1711" spans="1:11" ht="12" customHeight="1" x14ac:dyDescent="0.25">
      <c r="A1711" s="6">
        <v>94497</v>
      </c>
      <c r="B1711" s="7">
        <v>0</v>
      </c>
      <c r="C1711" s="7">
        <v>0</v>
      </c>
      <c r="D1711" s="7">
        <v>0</v>
      </c>
      <c r="E1711" s="7">
        <v>1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  <c r="K1711" s="15">
        <v>1</v>
      </c>
    </row>
    <row r="1712" spans="1:11" ht="12" customHeight="1" x14ac:dyDescent="0.25">
      <c r="A1712" s="6">
        <v>94501</v>
      </c>
      <c r="B1712" s="7">
        <v>692</v>
      </c>
      <c r="C1712" s="7">
        <v>897</v>
      </c>
      <c r="D1712" s="8">
        <v>1017</v>
      </c>
      <c r="E1712" s="8">
        <v>39574</v>
      </c>
      <c r="F1712" s="7">
        <v>7</v>
      </c>
      <c r="G1712" s="8">
        <v>3023</v>
      </c>
      <c r="H1712" s="7">
        <v>531</v>
      </c>
      <c r="I1712" s="7">
        <v>20</v>
      </c>
      <c r="J1712" s="7">
        <v>5</v>
      </c>
      <c r="K1712" s="9">
        <v>45766</v>
      </c>
    </row>
    <row r="1713" spans="1:11" ht="12" customHeight="1" x14ac:dyDescent="0.25">
      <c r="A1713" s="6">
        <v>94502</v>
      </c>
      <c r="B1713" s="7">
        <v>258</v>
      </c>
      <c r="C1713" s="7">
        <v>177</v>
      </c>
      <c r="D1713" s="7">
        <v>304</v>
      </c>
      <c r="E1713" s="8">
        <v>10142</v>
      </c>
      <c r="F1713" s="7">
        <v>2</v>
      </c>
      <c r="G1713" s="7">
        <v>831</v>
      </c>
      <c r="H1713" s="7">
        <v>226</v>
      </c>
      <c r="I1713" s="7">
        <v>8</v>
      </c>
      <c r="J1713" s="7">
        <v>2</v>
      </c>
      <c r="K1713" s="9">
        <v>11950</v>
      </c>
    </row>
    <row r="1714" spans="1:11" ht="12" customHeight="1" x14ac:dyDescent="0.25">
      <c r="A1714" s="6">
        <v>94503</v>
      </c>
      <c r="B1714" s="7">
        <v>106</v>
      </c>
      <c r="C1714" s="7">
        <v>655</v>
      </c>
      <c r="D1714" s="7">
        <v>627</v>
      </c>
      <c r="E1714" s="8">
        <v>16822</v>
      </c>
      <c r="F1714" s="7">
        <v>0</v>
      </c>
      <c r="G1714" s="7">
        <v>716</v>
      </c>
      <c r="H1714" s="7">
        <v>161</v>
      </c>
      <c r="I1714" s="7">
        <v>8</v>
      </c>
      <c r="J1714" s="7">
        <v>1</v>
      </c>
      <c r="K1714" s="9">
        <v>19096</v>
      </c>
    </row>
    <row r="1715" spans="1:11" ht="12" customHeight="1" x14ac:dyDescent="0.25">
      <c r="A1715" s="10">
        <v>94505</v>
      </c>
      <c r="B1715" s="11">
        <v>95</v>
      </c>
      <c r="C1715" s="11">
        <v>812</v>
      </c>
      <c r="D1715" s="11">
        <v>715</v>
      </c>
      <c r="E1715" s="12">
        <v>11740</v>
      </c>
      <c r="F1715" s="11">
        <v>1</v>
      </c>
      <c r="G1715" s="11">
        <v>476</v>
      </c>
      <c r="H1715" s="11">
        <v>102</v>
      </c>
      <c r="I1715" s="11">
        <v>3</v>
      </c>
      <c r="J1715" s="11">
        <v>1</v>
      </c>
      <c r="K1715" s="13">
        <v>13945</v>
      </c>
    </row>
    <row r="1716" spans="1:11" ht="12" customHeight="1" x14ac:dyDescent="0.25">
      <c r="A1716" s="6">
        <v>94506</v>
      </c>
      <c r="B1716" s="7">
        <v>669</v>
      </c>
      <c r="C1716" s="7">
        <v>398</v>
      </c>
      <c r="D1716" s="7">
        <v>578</v>
      </c>
      <c r="E1716" s="8">
        <v>19047</v>
      </c>
      <c r="F1716" s="7">
        <v>12</v>
      </c>
      <c r="G1716" s="8">
        <v>1053</v>
      </c>
      <c r="H1716" s="7">
        <v>372</v>
      </c>
      <c r="I1716" s="7">
        <v>2</v>
      </c>
      <c r="J1716" s="7">
        <v>0</v>
      </c>
      <c r="K1716" s="9">
        <v>22131</v>
      </c>
    </row>
    <row r="1717" spans="1:11" ht="12" customHeight="1" x14ac:dyDescent="0.25">
      <c r="A1717" s="6">
        <v>94507</v>
      </c>
      <c r="B1717" s="7">
        <v>455</v>
      </c>
      <c r="C1717" s="7">
        <v>554</v>
      </c>
      <c r="D1717" s="7">
        <v>485</v>
      </c>
      <c r="E1717" s="8">
        <v>13410</v>
      </c>
      <c r="F1717" s="7">
        <v>6</v>
      </c>
      <c r="G1717" s="7">
        <v>640</v>
      </c>
      <c r="H1717" s="7">
        <v>219</v>
      </c>
      <c r="I1717" s="7">
        <v>7</v>
      </c>
      <c r="J1717" s="7">
        <v>0</v>
      </c>
      <c r="K1717" s="9">
        <v>15776</v>
      </c>
    </row>
    <row r="1718" spans="1:11" ht="12" customHeight="1" x14ac:dyDescent="0.25">
      <c r="A1718" s="6">
        <v>94508</v>
      </c>
      <c r="B1718" s="7">
        <v>21</v>
      </c>
      <c r="C1718" s="7">
        <v>196</v>
      </c>
      <c r="D1718" s="7">
        <v>101</v>
      </c>
      <c r="E1718" s="8">
        <v>2282</v>
      </c>
      <c r="F1718" s="7">
        <v>0</v>
      </c>
      <c r="G1718" s="7">
        <v>89</v>
      </c>
      <c r="H1718" s="7">
        <v>18</v>
      </c>
      <c r="I1718" s="7">
        <v>0</v>
      </c>
      <c r="J1718" s="7">
        <v>1</v>
      </c>
      <c r="K1718" s="9">
        <v>2708</v>
      </c>
    </row>
    <row r="1719" spans="1:11" ht="12" customHeight="1" x14ac:dyDescent="0.25">
      <c r="A1719" s="6">
        <v>94509</v>
      </c>
      <c r="B1719" s="7">
        <v>87</v>
      </c>
      <c r="C1719" s="8">
        <v>1549</v>
      </c>
      <c r="D1719" s="8">
        <v>2534</v>
      </c>
      <c r="E1719" s="8">
        <v>45819</v>
      </c>
      <c r="F1719" s="7">
        <v>0</v>
      </c>
      <c r="G1719" s="8">
        <v>1255</v>
      </c>
      <c r="H1719" s="7">
        <v>160</v>
      </c>
      <c r="I1719" s="7">
        <v>10</v>
      </c>
      <c r="J1719" s="7">
        <v>4</v>
      </c>
      <c r="K1719" s="9">
        <v>51418</v>
      </c>
    </row>
    <row r="1720" spans="1:11" ht="12" customHeight="1" x14ac:dyDescent="0.25">
      <c r="A1720" s="10">
        <v>94510</v>
      </c>
      <c r="B1720" s="11">
        <v>243</v>
      </c>
      <c r="C1720" s="12">
        <v>1648</v>
      </c>
      <c r="D1720" s="12">
        <v>1284</v>
      </c>
      <c r="E1720" s="12">
        <v>23523</v>
      </c>
      <c r="F1720" s="11">
        <v>1</v>
      </c>
      <c r="G1720" s="12">
        <v>1354</v>
      </c>
      <c r="H1720" s="11">
        <v>324</v>
      </c>
      <c r="I1720" s="11">
        <v>9</v>
      </c>
      <c r="J1720" s="11">
        <v>4</v>
      </c>
      <c r="K1720" s="13">
        <v>28390</v>
      </c>
    </row>
    <row r="1721" spans="1:11" ht="12" customHeight="1" x14ac:dyDescent="0.25">
      <c r="A1721" s="6">
        <v>94511</v>
      </c>
      <c r="B1721" s="7">
        <v>14</v>
      </c>
      <c r="C1721" s="7">
        <v>124</v>
      </c>
      <c r="D1721" s="7">
        <v>78</v>
      </c>
      <c r="E1721" s="8">
        <v>1633</v>
      </c>
      <c r="F1721" s="7">
        <v>0</v>
      </c>
      <c r="G1721" s="7">
        <v>40</v>
      </c>
      <c r="H1721" s="7">
        <v>7</v>
      </c>
      <c r="I1721" s="7">
        <v>1</v>
      </c>
      <c r="J1721" s="7">
        <v>2</v>
      </c>
      <c r="K1721" s="9">
        <v>1899</v>
      </c>
    </row>
    <row r="1722" spans="1:11" ht="12" customHeight="1" x14ac:dyDescent="0.25">
      <c r="A1722" s="6">
        <v>94512</v>
      </c>
      <c r="B1722" s="7">
        <v>0</v>
      </c>
      <c r="C1722" s="7">
        <v>17</v>
      </c>
      <c r="D1722" s="7">
        <v>3</v>
      </c>
      <c r="E1722" s="7">
        <v>93</v>
      </c>
      <c r="F1722" s="7">
        <v>1</v>
      </c>
      <c r="G1722" s="7">
        <v>2</v>
      </c>
      <c r="H1722" s="7">
        <v>1</v>
      </c>
      <c r="I1722" s="7">
        <v>0</v>
      </c>
      <c r="J1722" s="7">
        <v>1</v>
      </c>
      <c r="K1722" s="15">
        <v>118</v>
      </c>
    </row>
    <row r="1723" spans="1:11" ht="12" customHeight="1" x14ac:dyDescent="0.25">
      <c r="A1723" s="6">
        <v>94513</v>
      </c>
      <c r="B1723" s="7">
        <v>371</v>
      </c>
      <c r="C1723" s="8">
        <v>2414</v>
      </c>
      <c r="D1723" s="8">
        <v>2677</v>
      </c>
      <c r="E1723" s="8">
        <v>47472</v>
      </c>
      <c r="F1723" s="7">
        <v>1</v>
      </c>
      <c r="G1723" s="8">
        <v>2114</v>
      </c>
      <c r="H1723" s="7">
        <v>425</v>
      </c>
      <c r="I1723" s="7">
        <v>6</v>
      </c>
      <c r="J1723" s="7">
        <v>3</v>
      </c>
      <c r="K1723" s="9">
        <v>55483</v>
      </c>
    </row>
    <row r="1724" spans="1:11" ht="12" customHeight="1" x14ac:dyDescent="0.25">
      <c r="A1724" s="6">
        <v>94514</v>
      </c>
      <c r="B1724" s="7">
        <v>8</v>
      </c>
      <c r="C1724" s="7">
        <v>339</v>
      </c>
      <c r="D1724" s="7">
        <v>109</v>
      </c>
      <c r="E1724" s="8">
        <v>1234</v>
      </c>
      <c r="F1724" s="7">
        <v>0</v>
      </c>
      <c r="G1724" s="7">
        <v>24</v>
      </c>
      <c r="H1724" s="7">
        <v>3</v>
      </c>
      <c r="I1724" s="7">
        <v>1</v>
      </c>
      <c r="J1724" s="7">
        <v>0</v>
      </c>
      <c r="K1724" s="9">
        <v>1718</v>
      </c>
    </row>
    <row r="1725" spans="1:11" ht="12" customHeight="1" x14ac:dyDescent="0.25">
      <c r="A1725" s="10">
        <v>94515</v>
      </c>
      <c r="B1725" s="11">
        <v>46</v>
      </c>
      <c r="C1725" s="11">
        <v>437</v>
      </c>
      <c r="D1725" s="11">
        <v>247</v>
      </c>
      <c r="E1725" s="12">
        <v>5564</v>
      </c>
      <c r="F1725" s="11">
        <v>0</v>
      </c>
      <c r="G1725" s="11">
        <v>240</v>
      </c>
      <c r="H1725" s="11">
        <v>37</v>
      </c>
      <c r="I1725" s="11">
        <v>0</v>
      </c>
      <c r="J1725" s="11">
        <v>1</v>
      </c>
      <c r="K1725" s="13">
        <v>6572</v>
      </c>
    </row>
    <row r="1726" spans="1:11" ht="12" customHeight="1" x14ac:dyDescent="0.25">
      <c r="A1726" s="6">
        <v>94516</v>
      </c>
      <c r="B1726" s="7">
        <v>4</v>
      </c>
      <c r="C1726" s="7">
        <v>5</v>
      </c>
      <c r="D1726" s="7">
        <v>4</v>
      </c>
      <c r="E1726" s="7">
        <v>225</v>
      </c>
      <c r="F1726" s="7">
        <v>0</v>
      </c>
      <c r="G1726" s="7">
        <v>19</v>
      </c>
      <c r="H1726" s="7">
        <v>1</v>
      </c>
      <c r="I1726" s="7">
        <v>0</v>
      </c>
      <c r="J1726" s="7">
        <v>0</v>
      </c>
      <c r="K1726" s="15">
        <v>258</v>
      </c>
    </row>
    <row r="1727" spans="1:11" ht="12" customHeight="1" x14ac:dyDescent="0.25">
      <c r="A1727" s="6">
        <v>94517</v>
      </c>
      <c r="B1727" s="7">
        <v>107</v>
      </c>
      <c r="C1727" s="7">
        <v>515</v>
      </c>
      <c r="D1727" s="7">
        <v>462</v>
      </c>
      <c r="E1727" s="8">
        <v>10580</v>
      </c>
      <c r="F1727" s="7">
        <v>3</v>
      </c>
      <c r="G1727" s="7">
        <v>531</v>
      </c>
      <c r="H1727" s="7">
        <v>100</v>
      </c>
      <c r="I1727" s="7">
        <v>3</v>
      </c>
      <c r="J1727" s="7">
        <v>2</v>
      </c>
      <c r="K1727" s="9">
        <v>12303</v>
      </c>
    </row>
    <row r="1728" spans="1:11" ht="12" customHeight="1" x14ac:dyDescent="0.25">
      <c r="A1728" s="6">
        <v>94518</v>
      </c>
      <c r="B1728" s="7">
        <v>121</v>
      </c>
      <c r="C1728" s="7">
        <v>586</v>
      </c>
      <c r="D1728" s="7">
        <v>793</v>
      </c>
      <c r="E1728" s="8">
        <v>20439</v>
      </c>
      <c r="F1728" s="7">
        <v>3</v>
      </c>
      <c r="G1728" s="7">
        <v>949</v>
      </c>
      <c r="H1728" s="7">
        <v>145</v>
      </c>
      <c r="I1728" s="7">
        <v>10</v>
      </c>
      <c r="J1728" s="7">
        <v>0</v>
      </c>
      <c r="K1728" s="9">
        <v>23046</v>
      </c>
    </row>
    <row r="1729" spans="1:11" ht="12" customHeight="1" x14ac:dyDescent="0.25">
      <c r="A1729" s="6">
        <v>94519</v>
      </c>
      <c r="B1729" s="7">
        <v>90</v>
      </c>
      <c r="C1729" s="7">
        <v>443</v>
      </c>
      <c r="D1729" s="7">
        <v>614</v>
      </c>
      <c r="E1729" s="8">
        <v>14276</v>
      </c>
      <c r="F1729" s="7">
        <v>0</v>
      </c>
      <c r="G1729" s="7">
        <v>573</v>
      </c>
      <c r="H1729" s="7">
        <v>96</v>
      </c>
      <c r="I1729" s="7">
        <v>5</v>
      </c>
      <c r="J1729" s="7">
        <v>2</v>
      </c>
      <c r="K1729" s="9">
        <v>16099</v>
      </c>
    </row>
    <row r="1730" spans="1:11" ht="12" customHeight="1" x14ac:dyDescent="0.25">
      <c r="A1730" s="10">
        <v>94520</v>
      </c>
      <c r="B1730" s="11">
        <v>100</v>
      </c>
      <c r="C1730" s="12">
        <v>1865</v>
      </c>
      <c r="D1730" s="12">
        <v>1788</v>
      </c>
      <c r="E1730" s="12">
        <v>27987</v>
      </c>
      <c r="F1730" s="11">
        <v>1</v>
      </c>
      <c r="G1730" s="12">
        <v>1001</v>
      </c>
      <c r="H1730" s="11">
        <v>129</v>
      </c>
      <c r="I1730" s="11">
        <v>51</v>
      </c>
      <c r="J1730" s="11">
        <v>5</v>
      </c>
      <c r="K1730" s="13">
        <v>32927</v>
      </c>
    </row>
    <row r="1731" spans="1:11" ht="12" customHeight="1" x14ac:dyDescent="0.25">
      <c r="A1731" s="6">
        <v>94521</v>
      </c>
      <c r="B1731" s="7">
        <v>191</v>
      </c>
      <c r="C1731" s="7">
        <v>906</v>
      </c>
      <c r="D1731" s="8">
        <v>1158</v>
      </c>
      <c r="E1731" s="8">
        <v>31988</v>
      </c>
      <c r="F1731" s="7">
        <v>2</v>
      </c>
      <c r="G1731" s="8">
        <v>1400</v>
      </c>
      <c r="H1731" s="7">
        <v>204</v>
      </c>
      <c r="I1731" s="7">
        <v>11</v>
      </c>
      <c r="J1731" s="7">
        <v>4</v>
      </c>
      <c r="K1731" s="9">
        <v>35864</v>
      </c>
    </row>
    <row r="1732" spans="1:11" ht="12" customHeight="1" x14ac:dyDescent="0.25">
      <c r="A1732" s="6">
        <v>94522</v>
      </c>
      <c r="B1732" s="7">
        <v>1</v>
      </c>
      <c r="C1732" s="7">
        <v>40</v>
      </c>
      <c r="D1732" s="7">
        <v>20</v>
      </c>
      <c r="E1732" s="7">
        <v>364</v>
      </c>
      <c r="F1732" s="7">
        <v>0</v>
      </c>
      <c r="G1732" s="7">
        <v>7</v>
      </c>
      <c r="H1732" s="7">
        <v>0</v>
      </c>
      <c r="I1732" s="7">
        <v>0</v>
      </c>
      <c r="J1732" s="7">
        <v>0</v>
      </c>
      <c r="K1732" s="15">
        <v>432</v>
      </c>
    </row>
    <row r="1733" spans="1:11" ht="12" customHeight="1" x14ac:dyDescent="0.25">
      <c r="A1733" s="6">
        <v>94523</v>
      </c>
      <c r="B1733" s="7">
        <v>251</v>
      </c>
      <c r="C1733" s="7">
        <v>877</v>
      </c>
      <c r="D1733" s="7">
        <v>880</v>
      </c>
      <c r="E1733" s="8">
        <v>26076</v>
      </c>
      <c r="F1733" s="7">
        <v>2</v>
      </c>
      <c r="G1733" s="8">
        <v>1450</v>
      </c>
      <c r="H1733" s="7">
        <v>257</v>
      </c>
      <c r="I1733" s="7">
        <v>10</v>
      </c>
      <c r="J1733" s="7">
        <v>5</v>
      </c>
      <c r="K1733" s="9">
        <v>29808</v>
      </c>
    </row>
    <row r="1734" spans="1:11" ht="12" customHeight="1" x14ac:dyDescent="0.25">
      <c r="A1734" s="6">
        <v>94524</v>
      </c>
      <c r="B1734" s="7">
        <v>2</v>
      </c>
      <c r="C1734" s="7">
        <v>132</v>
      </c>
      <c r="D1734" s="7">
        <v>52</v>
      </c>
      <c r="E1734" s="7">
        <v>568</v>
      </c>
      <c r="F1734" s="7">
        <v>0</v>
      </c>
      <c r="G1734" s="7">
        <v>22</v>
      </c>
      <c r="H1734" s="7">
        <v>4</v>
      </c>
      <c r="I1734" s="7">
        <v>2</v>
      </c>
      <c r="J1734" s="7">
        <v>0</v>
      </c>
      <c r="K1734" s="15">
        <v>782</v>
      </c>
    </row>
    <row r="1735" spans="1:11" ht="12" customHeight="1" x14ac:dyDescent="0.25">
      <c r="A1735" s="10">
        <v>94525</v>
      </c>
      <c r="B1735" s="11">
        <v>19</v>
      </c>
      <c r="C1735" s="11">
        <v>105</v>
      </c>
      <c r="D1735" s="11">
        <v>117</v>
      </c>
      <c r="E1735" s="12">
        <v>2563</v>
      </c>
      <c r="F1735" s="11">
        <v>0</v>
      </c>
      <c r="G1735" s="11">
        <v>140</v>
      </c>
      <c r="H1735" s="11">
        <v>21</v>
      </c>
      <c r="I1735" s="11">
        <v>1</v>
      </c>
      <c r="J1735" s="11">
        <v>0</v>
      </c>
      <c r="K1735" s="13">
        <v>2966</v>
      </c>
    </row>
    <row r="1736" spans="1:11" ht="12" customHeight="1" x14ac:dyDescent="0.25">
      <c r="A1736" s="6">
        <v>94526</v>
      </c>
      <c r="B1736" s="7">
        <v>598</v>
      </c>
      <c r="C1736" s="8">
        <v>1012</v>
      </c>
      <c r="D1736" s="8">
        <v>1054</v>
      </c>
      <c r="E1736" s="8">
        <v>26711</v>
      </c>
      <c r="F1736" s="7">
        <v>15</v>
      </c>
      <c r="G1736" s="8">
        <v>1423</v>
      </c>
      <c r="H1736" s="7">
        <v>343</v>
      </c>
      <c r="I1736" s="7">
        <v>16</v>
      </c>
      <c r="J1736" s="7">
        <v>1</v>
      </c>
      <c r="K1736" s="9">
        <v>31173</v>
      </c>
    </row>
    <row r="1737" spans="1:11" ht="12" customHeight="1" x14ac:dyDescent="0.25">
      <c r="A1737" s="6">
        <v>94527</v>
      </c>
      <c r="B1737" s="7">
        <v>0</v>
      </c>
      <c r="C1737" s="7">
        <v>0</v>
      </c>
      <c r="D1737" s="7">
        <v>0</v>
      </c>
      <c r="E1737" s="7">
        <v>2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15">
        <v>2</v>
      </c>
    </row>
    <row r="1738" spans="1:11" ht="12" customHeight="1" x14ac:dyDescent="0.25">
      <c r="A1738" s="6">
        <v>94528</v>
      </c>
      <c r="B1738" s="7">
        <v>52</v>
      </c>
      <c r="C1738" s="7">
        <v>35</v>
      </c>
      <c r="D1738" s="7">
        <v>50</v>
      </c>
      <c r="E1738" s="7">
        <v>964</v>
      </c>
      <c r="F1738" s="7">
        <v>0</v>
      </c>
      <c r="G1738" s="7">
        <v>27</v>
      </c>
      <c r="H1738" s="7">
        <v>14</v>
      </c>
      <c r="I1738" s="7">
        <v>1</v>
      </c>
      <c r="J1738" s="7">
        <v>0</v>
      </c>
      <c r="K1738" s="9">
        <v>1143</v>
      </c>
    </row>
    <row r="1739" spans="1:11" ht="12" customHeight="1" x14ac:dyDescent="0.25">
      <c r="A1739" s="6">
        <v>94529</v>
      </c>
      <c r="B1739" s="7">
        <v>0</v>
      </c>
      <c r="C1739" s="7">
        <v>0</v>
      </c>
      <c r="D1739" s="7">
        <v>0</v>
      </c>
      <c r="E1739" s="7">
        <v>4</v>
      </c>
      <c r="F1739" s="7">
        <v>0</v>
      </c>
      <c r="G1739" s="7">
        <v>0</v>
      </c>
      <c r="H1739" s="7">
        <v>1</v>
      </c>
      <c r="I1739" s="7">
        <v>0</v>
      </c>
      <c r="J1739" s="7">
        <v>0</v>
      </c>
      <c r="K1739" s="15">
        <v>5</v>
      </c>
    </row>
    <row r="1740" spans="1:11" ht="12" customHeight="1" x14ac:dyDescent="0.25">
      <c r="A1740" s="10">
        <v>94530</v>
      </c>
      <c r="B1740" s="11">
        <v>303</v>
      </c>
      <c r="C1740" s="11">
        <v>286</v>
      </c>
      <c r="D1740" s="11">
        <v>345</v>
      </c>
      <c r="E1740" s="12">
        <v>16766</v>
      </c>
      <c r="F1740" s="11">
        <v>1</v>
      </c>
      <c r="G1740" s="12">
        <v>1730</v>
      </c>
      <c r="H1740" s="11">
        <v>287</v>
      </c>
      <c r="I1740" s="11">
        <v>11</v>
      </c>
      <c r="J1740" s="11">
        <v>1</v>
      </c>
      <c r="K1740" s="13">
        <v>19730</v>
      </c>
    </row>
    <row r="1741" spans="1:11" ht="12" customHeight="1" x14ac:dyDescent="0.25">
      <c r="A1741" s="6">
        <v>94531</v>
      </c>
      <c r="B1741" s="7">
        <v>115</v>
      </c>
      <c r="C1741" s="7">
        <v>670</v>
      </c>
      <c r="D1741" s="8">
        <v>1304</v>
      </c>
      <c r="E1741" s="8">
        <v>31544</v>
      </c>
      <c r="F1741" s="7">
        <v>2</v>
      </c>
      <c r="G1741" s="8">
        <v>1287</v>
      </c>
      <c r="H1741" s="7">
        <v>226</v>
      </c>
      <c r="I1741" s="7">
        <v>7</v>
      </c>
      <c r="J1741" s="7">
        <v>4</v>
      </c>
      <c r="K1741" s="9">
        <v>35159</v>
      </c>
    </row>
    <row r="1742" spans="1:11" ht="12" customHeight="1" x14ac:dyDescent="0.25">
      <c r="A1742" s="6">
        <v>94533</v>
      </c>
      <c r="B1742" s="7">
        <v>137</v>
      </c>
      <c r="C1742" s="8">
        <v>1876</v>
      </c>
      <c r="D1742" s="8">
        <v>2791</v>
      </c>
      <c r="E1742" s="8">
        <v>53064</v>
      </c>
      <c r="F1742" s="7">
        <v>0</v>
      </c>
      <c r="G1742" s="8">
        <v>1497</v>
      </c>
      <c r="H1742" s="7">
        <v>222</v>
      </c>
      <c r="I1742" s="7">
        <v>59</v>
      </c>
      <c r="J1742" s="7">
        <v>6</v>
      </c>
      <c r="K1742" s="9">
        <v>59652</v>
      </c>
    </row>
    <row r="1743" spans="1:11" ht="12" customHeight="1" x14ac:dyDescent="0.25">
      <c r="A1743" s="6">
        <v>94534</v>
      </c>
      <c r="B1743" s="7">
        <v>282</v>
      </c>
      <c r="C1743" s="8">
        <v>1492</v>
      </c>
      <c r="D1743" s="8">
        <v>1630</v>
      </c>
      <c r="E1743" s="8">
        <v>32999</v>
      </c>
      <c r="F1743" s="7">
        <v>1</v>
      </c>
      <c r="G1743" s="8">
        <v>1346</v>
      </c>
      <c r="H1743" s="7">
        <v>314</v>
      </c>
      <c r="I1743" s="7">
        <v>12</v>
      </c>
      <c r="J1743" s="7">
        <v>1</v>
      </c>
      <c r="K1743" s="9">
        <v>38077</v>
      </c>
    </row>
    <row r="1744" spans="1:11" ht="12" customHeight="1" x14ac:dyDescent="0.25">
      <c r="A1744" s="6">
        <v>94535</v>
      </c>
      <c r="B1744" s="7">
        <v>11</v>
      </c>
      <c r="C1744" s="7">
        <v>39</v>
      </c>
      <c r="D1744" s="7">
        <v>118</v>
      </c>
      <c r="E1744" s="8">
        <v>1864</v>
      </c>
      <c r="F1744" s="7">
        <v>0</v>
      </c>
      <c r="G1744" s="7">
        <v>46</v>
      </c>
      <c r="H1744" s="7">
        <v>5</v>
      </c>
      <c r="I1744" s="7">
        <v>0</v>
      </c>
      <c r="J1744" s="7">
        <v>0</v>
      </c>
      <c r="K1744" s="9">
        <v>2083</v>
      </c>
    </row>
    <row r="1745" spans="1:11" ht="12" customHeight="1" x14ac:dyDescent="0.25">
      <c r="A1745" s="10">
        <v>94536</v>
      </c>
      <c r="B1745" s="12">
        <v>1320</v>
      </c>
      <c r="C1745" s="11">
        <v>916</v>
      </c>
      <c r="D1745" s="12">
        <v>1223</v>
      </c>
      <c r="E1745" s="12">
        <v>47464</v>
      </c>
      <c r="F1745" s="11">
        <v>22</v>
      </c>
      <c r="G1745" s="12">
        <v>2711</v>
      </c>
      <c r="H1745" s="11">
        <v>800</v>
      </c>
      <c r="I1745" s="11">
        <v>13</v>
      </c>
      <c r="J1745" s="11">
        <v>8</v>
      </c>
      <c r="K1745" s="13">
        <v>54477</v>
      </c>
    </row>
    <row r="1746" spans="1:11" ht="12" customHeight="1" x14ac:dyDescent="0.25">
      <c r="A1746" s="6">
        <v>94537</v>
      </c>
      <c r="B1746" s="7">
        <v>3</v>
      </c>
      <c r="C1746" s="7">
        <v>46</v>
      </c>
      <c r="D1746" s="7">
        <v>31</v>
      </c>
      <c r="E1746" s="7">
        <v>526</v>
      </c>
      <c r="F1746" s="7">
        <v>0</v>
      </c>
      <c r="G1746" s="7">
        <v>39</v>
      </c>
      <c r="H1746" s="7">
        <v>3</v>
      </c>
      <c r="I1746" s="7">
        <v>0</v>
      </c>
      <c r="J1746" s="7">
        <v>0</v>
      </c>
      <c r="K1746" s="15">
        <v>648</v>
      </c>
    </row>
    <row r="1747" spans="1:11" ht="12" customHeight="1" x14ac:dyDescent="0.25">
      <c r="A1747" s="6">
        <v>94538</v>
      </c>
      <c r="B1747" s="8">
        <v>1206</v>
      </c>
      <c r="C1747" s="8">
        <v>1915</v>
      </c>
      <c r="D1747" s="8">
        <v>1761</v>
      </c>
      <c r="E1747" s="8">
        <v>46407</v>
      </c>
      <c r="F1747" s="7">
        <v>16</v>
      </c>
      <c r="G1747" s="8">
        <v>2361</v>
      </c>
      <c r="H1747" s="7">
        <v>581</v>
      </c>
      <c r="I1747" s="7">
        <v>72</v>
      </c>
      <c r="J1747" s="7">
        <v>7</v>
      </c>
      <c r="K1747" s="9">
        <v>54326</v>
      </c>
    </row>
    <row r="1748" spans="1:11" ht="12" customHeight="1" x14ac:dyDescent="0.25">
      <c r="A1748" s="6">
        <v>94539</v>
      </c>
      <c r="B1748" s="8">
        <v>2457</v>
      </c>
      <c r="C1748" s="7">
        <v>818</v>
      </c>
      <c r="D1748" s="7">
        <v>821</v>
      </c>
      <c r="E1748" s="8">
        <v>36178</v>
      </c>
      <c r="F1748" s="7">
        <v>34</v>
      </c>
      <c r="G1748" s="8">
        <v>3022</v>
      </c>
      <c r="H1748" s="8">
        <v>1112</v>
      </c>
      <c r="I1748" s="7">
        <v>10</v>
      </c>
      <c r="J1748" s="7">
        <v>4</v>
      </c>
      <c r="K1748" s="9">
        <v>44456</v>
      </c>
    </row>
    <row r="1749" spans="1:11" ht="12" customHeight="1" x14ac:dyDescent="0.25">
      <c r="A1749" s="6">
        <v>94540</v>
      </c>
      <c r="B1749" s="7">
        <v>3</v>
      </c>
      <c r="C1749" s="7">
        <v>54</v>
      </c>
      <c r="D1749" s="7">
        <v>29</v>
      </c>
      <c r="E1749" s="7">
        <v>436</v>
      </c>
      <c r="F1749" s="7">
        <v>0</v>
      </c>
      <c r="G1749" s="7">
        <v>3</v>
      </c>
      <c r="H1749" s="7">
        <v>4</v>
      </c>
      <c r="I1749" s="7">
        <v>4</v>
      </c>
      <c r="J1749" s="7">
        <v>1</v>
      </c>
      <c r="K1749" s="15">
        <v>534</v>
      </c>
    </row>
    <row r="1750" spans="1:11" ht="12" customHeight="1" x14ac:dyDescent="0.25">
      <c r="A1750" s="10">
        <v>94541</v>
      </c>
      <c r="B1750" s="11">
        <v>261</v>
      </c>
      <c r="C1750" s="12">
        <v>1010</v>
      </c>
      <c r="D1750" s="12">
        <v>1743</v>
      </c>
      <c r="E1750" s="12">
        <v>46324</v>
      </c>
      <c r="F1750" s="11">
        <v>7</v>
      </c>
      <c r="G1750" s="12">
        <v>1603</v>
      </c>
      <c r="H1750" s="11">
        <v>299</v>
      </c>
      <c r="I1750" s="11">
        <v>24</v>
      </c>
      <c r="J1750" s="11">
        <v>8</v>
      </c>
      <c r="K1750" s="13">
        <v>51279</v>
      </c>
    </row>
    <row r="1751" spans="1:11" ht="12" customHeight="1" x14ac:dyDescent="0.25">
      <c r="A1751" s="1" t="s">
        <v>0</v>
      </c>
      <c r="B1751" s="2" t="s">
        <v>1</v>
      </c>
      <c r="C1751" s="3" t="s">
        <v>2</v>
      </c>
      <c r="D1751" s="3" t="s">
        <v>3</v>
      </c>
      <c r="E1751" s="3" t="s">
        <v>4</v>
      </c>
      <c r="F1751" s="3" t="s">
        <v>5</v>
      </c>
      <c r="G1751" s="4" t="s">
        <v>6</v>
      </c>
      <c r="H1751" s="4" t="s">
        <v>7</v>
      </c>
      <c r="I1751" s="4" t="s">
        <v>8</v>
      </c>
      <c r="J1751" s="5" t="s">
        <v>9</v>
      </c>
      <c r="K1751" s="4" t="s">
        <v>10</v>
      </c>
    </row>
    <row r="1752" spans="1:11" ht="12" customHeight="1" x14ac:dyDescent="0.25">
      <c r="A1752" s="6">
        <v>94542</v>
      </c>
      <c r="B1752" s="7">
        <v>261</v>
      </c>
      <c r="C1752" s="7">
        <v>244</v>
      </c>
      <c r="D1752" s="7">
        <v>279</v>
      </c>
      <c r="E1752" s="8">
        <v>10104</v>
      </c>
      <c r="F1752" s="7">
        <v>5</v>
      </c>
      <c r="G1752" s="7">
        <v>632</v>
      </c>
      <c r="H1752" s="7">
        <v>162</v>
      </c>
      <c r="I1752" s="7">
        <v>4</v>
      </c>
      <c r="J1752" s="7">
        <v>1</v>
      </c>
      <c r="K1752" s="9">
        <v>11692</v>
      </c>
    </row>
    <row r="1753" spans="1:11" ht="12" customHeight="1" x14ac:dyDescent="0.25">
      <c r="A1753" s="6">
        <v>94543</v>
      </c>
      <c r="B1753" s="7">
        <v>0</v>
      </c>
      <c r="C1753" s="7">
        <v>10</v>
      </c>
      <c r="D1753" s="7">
        <v>11</v>
      </c>
      <c r="E1753" s="7">
        <v>148</v>
      </c>
      <c r="F1753" s="7">
        <v>0</v>
      </c>
      <c r="G1753" s="7">
        <v>1</v>
      </c>
      <c r="H1753" s="7">
        <v>1</v>
      </c>
      <c r="I1753" s="7">
        <v>0</v>
      </c>
      <c r="J1753" s="7">
        <v>0</v>
      </c>
      <c r="K1753" s="15">
        <v>171</v>
      </c>
    </row>
    <row r="1754" spans="1:11" ht="12" customHeight="1" x14ac:dyDescent="0.25">
      <c r="A1754" s="6">
        <v>94544</v>
      </c>
      <c r="B1754" s="7">
        <v>243</v>
      </c>
      <c r="C1754" s="8">
        <v>1659</v>
      </c>
      <c r="D1754" s="8">
        <v>2140</v>
      </c>
      <c r="E1754" s="8">
        <v>55548</v>
      </c>
      <c r="F1754" s="7">
        <v>5</v>
      </c>
      <c r="G1754" s="8">
        <v>1830</v>
      </c>
      <c r="H1754" s="7">
        <v>239</v>
      </c>
      <c r="I1754" s="7">
        <v>26</v>
      </c>
      <c r="J1754" s="7">
        <v>13</v>
      </c>
      <c r="K1754" s="9">
        <v>61703</v>
      </c>
    </row>
    <row r="1755" spans="1:11" ht="12" customHeight="1" x14ac:dyDescent="0.25">
      <c r="A1755" s="6">
        <v>94545</v>
      </c>
      <c r="B1755" s="7">
        <v>240</v>
      </c>
      <c r="C1755" s="8">
        <v>2132</v>
      </c>
      <c r="D1755" s="8">
        <v>1403</v>
      </c>
      <c r="E1755" s="8">
        <v>26934</v>
      </c>
      <c r="F1755" s="7">
        <v>9</v>
      </c>
      <c r="G1755" s="8">
        <v>1024</v>
      </c>
      <c r="H1755" s="7">
        <v>187</v>
      </c>
      <c r="I1755" s="7">
        <v>12</v>
      </c>
      <c r="J1755" s="7">
        <v>8</v>
      </c>
      <c r="K1755" s="9">
        <v>31949</v>
      </c>
    </row>
    <row r="1756" spans="1:11" ht="12" customHeight="1" x14ac:dyDescent="0.25">
      <c r="A1756" s="10">
        <v>94546</v>
      </c>
      <c r="B1756" s="11">
        <v>318</v>
      </c>
      <c r="C1756" s="11">
        <v>875</v>
      </c>
      <c r="D1756" s="12">
        <v>1066</v>
      </c>
      <c r="E1756" s="12">
        <v>34204</v>
      </c>
      <c r="F1756" s="11">
        <v>13</v>
      </c>
      <c r="G1756" s="12">
        <v>1734</v>
      </c>
      <c r="H1756" s="11">
        <v>349</v>
      </c>
      <c r="I1756" s="11">
        <v>19</v>
      </c>
      <c r="J1756" s="11">
        <v>4</v>
      </c>
      <c r="K1756" s="13">
        <v>38582</v>
      </c>
    </row>
    <row r="1757" spans="1:11" ht="12" customHeight="1" x14ac:dyDescent="0.25">
      <c r="A1757" s="6">
        <v>94547</v>
      </c>
      <c r="B1757" s="7">
        <v>214</v>
      </c>
      <c r="C1757" s="7">
        <v>343</v>
      </c>
      <c r="D1757" s="7">
        <v>507</v>
      </c>
      <c r="E1757" s="8">
        <v>19707</v>
      </c>
      <c r="F1757" s="7">
        <v>3</v>
      </c>
      <c r="G1757" s="8">
        <v>1094</v>
      </c>
      <c r="H1757" s="7">
        <v>255</v>
      </c>
      <c r="I1757" s="7">
        <v>15</v>
      </c>
      <c r="J1757" s="7">
        <v>4</v>
      </c>
      <c r="K1757" s="9">
        <v>22142</v>
      </c>
    </row>
    <row r="1758" spans="1:11" ht="12" customHeight="1" x14ac:dyDescent="0.25">
      <c r="A1758" s="6">
        <v>94548</v>
      </c>
      <c r="B1758" s="7">
        <v>0</v>
      </c>
      <c r="C1758" s="7">
        <v>118</v>
      </c>
      <c r="D1758" s="7">
        <v>35</v>
      </c>
      <c r="E1758" s="7">
        <v>652</v>
      </c>
      <c r="F1758" s="7">
        <v>0</v>
      </c>
      <c r="G1758" s="7">
        <v>15</v>
      </c>
      <c r="H1758" s="7">
        <v>3</v>
      </c>
      <c r="I1758" s="7">
        <v>0</v>
      </c>
      <c r="J1758" s="7">
        <v>0</v>
      </c>
      <c r="K1758" s="15">
        <v>823</v>
      </c>
    </row>
    <row r="1759" spans="1:11" ht="12" customHeight="1" x14ac:dyDescent="0.25">
      <c r="A1759" s="6">
        <v>94549</v>
      </c>
      <c r="B1759" s="7">
        <v>687</v>
      </c>
      <c r="C1759" s="7">
        <v>665</v>
      </c>
      <c r="D1759" s="7">
        <v>640</v>
      </c>
      <c r="E1759" s="8">
        <v>21691</v>
      </c>
      <c r="F1759" s="7">
        <v>3</v>
      </c>
      <c r="G1759" s="8">
        <v>1616</v>
      </c>
      <c r="H1759" s="7">
        <v>448</v>
      </c>
      <c r="I1759" s="7">
        <v>11</v>
      </c>
      <c r="J1759" s="7">
        <v>2</v>
      </c>
      <c r="K1759" s="9">
        <v>25763</v>
      </c>
    </row>
    <row r="1760" spans="1:11" ht="12" customHeight="1" x14ac:dyDescent="0.25">
      <c r="A1760" s="6">
        <v>94550</v>
      </c>
      <c r="B1760" s="7">
        <v>509</v>
      </c>
      <c r="C1760" s="8">
        <v>2901</v>
      </c>
      <c r="D1760" s="8">
        <v>2209</v>
      </c>
      <c r="E1760" s="8">
        <v>39950</v>
      </c>
      <c r="F1760" s="7">
        <v>2</v>
      </c>
      <c r="G1760" s="8">
        <v>1756</v>
      </c>
      <c r="H1760" s="7">
        <v>417</v>
      </c>
      <c r="I1760" s="7">
        <v>42</v>
      </c>
      <c r="J1760" s="7">
        <v>7</v>
      </c>
      <c r="K1760" s="9">
        <v>47793</v>
      </c>
    </row>
    <row r="1761" spans="1:11" ht="12" customHeight="1" x14ac:dyDescent="0.25">
      <c r="A1761" s="10">
        <v>94551</v>
      </c>
      <c r="B1761" s="11">
        <v>240</v>
      </c>
      <c r="C1761" s="12">
        <v>2331</v>
      </c>
      <c r="D1761" s="12">
        <v>1961</v>
      </c>
      <c r="E1761" s="12">
        <v>32985</v>
      </c>
      <c r="F1761" s="11">
        <v>8</v>
      </c>
      <c r="G1761" s="12">
        <v>1278</v>
      </c>
      <c r="H1761" s="11">
        <v>248</v>
      </c>
      <c r="I1761" s="11">
        <v>8</v>
      </c>
      <c r="J1761" s="11">
        <v>5</v>
      </c>
      <c r="K1761" s="13">
        <v>39064</v>
      </c>
    </row>
    <row r="1762" spans="1:11" ht="12" customHeight="1" x14ac:dyDescent="0.25">
      <c r="A1762" s="6">
        <v>94552</v>
      </c>
      <c r="B1762" s="7">
        <v>310</v>
      </c>
      <c r="C1762" s="7">
        <v>331</v>
      </c>
      <c r="D1762" s="7">
        <v>309</v>
      </c>
      <c r="E1762" s="8">
        <v>12073</v>
      </c>
      <c r="F1762" s="7">
        <v>18</v>
      </c>
      <c r="G1762" s="7">
        <v>819</v>
      </c>
      <c r="H1762" s="7">
        <v>222</v>
      </c>
      <c r="I1762" s="7">
        <v>7</v>
      </c>
      <c r="J1762" s="7">
        <v>0</v>
      </c>
      <c r="K1762" s="9">
        <v>14089</v>
      </c>
    </row>
    <row r="1763" spans="1:11" ht="12" customHeight="1" x14ac:dyDescent="0.25">
      <c r="A1763" s="6">
        <v>94553</v>
      </c>
      <c r="B1763" s="7">
        <v>302</v>
      </c>
      <c r="C1763" s="8">
        <v>2234</v>
      </c>
      <c r="D1763" s="8">
        <v>2153</v>
      </c>
      <c r="E1763" s="8">
        <v>40733</v>
      </c>
      <c r="F1763" s="7">
        <v>2</v>
      </c>
      <c r="G1763" s="8">
        <v>1896</v>
      </c>
      <c r="H1763" s="7">
        <v>296</v>
      </c>
      <c r="I1763" s="7">
        <v>169</v>
      </c>
      <c r="J1763" s="7">
        <v>4</v>
      </c>
      <c r="K1763" s="9">
        <v>47789</v>
      </c>
    </row>
    <row r="1764" spans="1:11" ht="12" customHeight="1" x14ac:dyDescent="0.25">
      <c r="A1764" s="6">
        <v>94555</v>
      </c>
      <c r="B1764" s="8">
        <v>1597</v>
      </c>
      <c r="C1764" s="7">
        <v>282</v>
      </c>
      <c r="D1764" s="7">
        <v>385</v>
      </c>
      <c r="E1764" s="8">
        <v>23529</v>
      </c>
      <c r="F1764" s="7">
        <v>17</v>
      </c>
      <c r="G1764" s="8">
        <v>1540</v>
      </c>
      <c r="H1764" s="7">
        <v>532</v>
      </c>
      <c r="I1764" s="7">
        <v>4</v>
      </c>
      <c r="J1764" s="7">
        <v>4</v>
      </c>
      <c r="K1764" s="9">
        <v>27890</v>
      </c>
    </row>
    <row r="1765" spans="1:11" ht="12" customHeight="1" x14ac:dyDescent="0.25">
      <c r="A1765" s="6">
        <v>94556</v>
      </c>
      <c r="B1765" s="7">
        <v>279</v>
      </c>
      <c r="C1765" s="7">
        <v>276</v>
      </c>
      <c r="D1765" s="7">
        <v>278</v>
      </c>
      <c r="E1765" s="8">
        <v>11149</v>
      </c>
      <c r="F1765" s="7">
        <v>1</v>
      </c>
      <c r="G1765" s="7">
        <v>859</v>
      </c>
      <c r="H1765" s="7">
        <v>222</v>
      </c>
      <c r="I1765" s="7">
        <v>4</v>
      </c>
      <c r="J1765" s="7">
        <v>1</v>
      </c>
      <c r="K1765" s="9">
        <v>13069</v>
      </c>
    </row>
    <row r="1766" spans="1:11" ht="12" customHeight="1" x14ac:dyDescent="0.25">
      <c r="A1766" s="10">
        <v>94557</v>
      </c>
      <c r="B1766" s="11">
        <v>2</v>
      </c>
      <c r="C1766" s="11">
        <v>18</v>
      </c>
      <c r="D1766" s="11">
        <v>3</v>
      </c>
      <c r="E1766" s="11">
        <v>143</v>
      </c>
      <c r="F1766" s="11">
        <v>0</v>
      </c>
      <c r="G1766" s="11">
        <v>8</v>
      </c>
      <c r="H1766" s="11">
        <v>1</v>
      </c>
      <c r="I1766" s="11">
        <v>0</v>
      </c>
      <c r="J1766" s="11">
        <v>0</v>
      </c>
      <c r="K1766" s="14">
        <v>175</v>
      </c>
    </row>
    <row r="1767" spans="1:11" ht="12" customHeight="1" x14ac:dyDescent="0.25">
      <c r="A1767" s="6">
        <v>94558</v>
      </c>
      <c r="B1767" s="7">
        <v>419</v>
      </c>
      <c r="C1767" s="8">
        <v>3773</v>
      </c>
      <c r="D1767" s="8">
        <v>2558</v>
      </c>
      <c r="E1767" s="8">
        <v>53066</v>
      </c>
      <c r="F1767" s="7">
        <v>0</v>
      </c>
      <c r="G1767" s="8">
        <v>2244</v>
      </c>
      <c r="H1767" s="7">
        <v>353</v>
      </c>
      <c r="I1767" s="7">
        <v>54</v>
      </c>
      <c r="J1767" s="7">
        <v>20</v>
      </c>
      <c r="K1767" s="9">
        <v>62487</v>
      </c>
    </row>
    <row r="1768" spans="1:11" ht="12" customHeight="1" x14ac:dyDescent="0.25">
      <c r="A1768" s="6">
        <v>94559</v>
      </c>
      <c r="B1768" s="7">
        <v>143</v>
      </c>
      <c r="C1768" s="8">
        <v>1117</v>
      </c>
      <c r="D1768" s="7">
        <v>998</v>
      </c>
      <c r="E1768" s="8">
        <v>20816</v>
      </c>
      <c r="F1768" s="7">
        <v>1</v>
      </c>
      <c r="G1768" s="7">
        <v>973</v>
      </c>
      <c r="H1768" s="7">
        <v>147</v>
      </c>
      <c r="I1768" s="7">
        <v>23</v>
      </c>
      <c r="J1768" s="7">
        <v>3</v>
      </c>
      <c r="K1768" s="9">
        <v>24221</v>
      </c>
    </row>
    <row r="1769" spans="1:11" ht="12" customHeight="1" x14ac:dyDescent="0.25">
      <c r="A1769" s="6">
        <v>94560</v>
      </c>
      <c r="B1769" s="7">
        <v>610</v>
      </c>
      <c r="C1769" s="8">
        <v>1069</v>
      </c>
      <c r="D1769" s="8">
        <v>1166</v>
      </c>
      <c r="E1769" s="8">
        <v>35784</v>
      </c>
      <c r="F1769" s="7">
        <v>15</v>
      </c>
      <c r="G1769" s="8">
        <v>1518</v>
      </c>
      <c r="H1769" s="7">
        <v>388</v>
      </c>
      <c r="I1769" s="7">
        <v>12</v>
      </c>
      <c r="J1769" s="7">
        <v>3</v>
      </c>
      <c r="K1769" s="9">
        <v>40565</v>
      </c>
    </row>
    <row r="1770" spans="1:11" ht="12" customHeight="1" x14ac:dyDescent="0.25">
      <c r="A1770" s="6">
        <v>94561</v>
      </c>
      <c r="B1770" s="7">
        <v>100</v>
      </c>
      <c r="C1770" s="8">
        <v>1603</v>
      </c>
      <c r="D1770" s="8">
        <v>1856</v>
      </c>
      <c r="E1770" s="8">
        <v>31689</v>
      </c>
      <c r="F1770" s="7">
        <v>0</v>
      </c>
      <c r="G1770" s="8">
        <v>1012</v>
      </c>
      <c r="H1770" s="7">
        <v>182</v>
      </c>
      <c r="I1770" s="7">
        <v>6</v>
      </c>
      <c r="J1770" s="7">
        <v>3</v>
      </c>
      <c r="K1770" s="9">
        <v>36451</v>
      </c>
    </row>
    <row r="1771" spans="1:11" ht="12" customHeight="1" x14ac:dyDescent="0.25">
      <c r="A1771" s="10">
        <v>94562</v>
      </c>
      <c r="B1771" s="11">
        <v>8</v>
      </c>
      <c r="C1771" s="11">
        <v>67</v>
      </c>
      <c r="D1771" s="11">
        <v>37</v>
      </c>
      <c r="E1771" s="11">
        <v>276</v>
      </c>
      <c r="F1771" s="11">
        <v>0</v>
      </c>
      <c r="G1771" s="11">
        <v>11</v>
      </c>
      <c r="H1771" s="11">
        <v>1</v>
      </c>
      <c r="I1771" s="11">
        <v>0</v>
      </c>
      <c r="J1771" s="11">
        <v>0</v>
      </c>
      <c r="K1771" s="14">
        <v>400</v>
      </c>
    </row>
    <row r="1772" spans="1:11" ht="12" customHeight="1" x14ac:dyDescent="0.25">
      <c r="A1772" s="6">
        <v>94563</v>
      </c>
      <c r="B1772" s="7">
        <v>684</v>
      </c>
      <c r="C1772" s="7">
        <v>432</v>
      </c>
      <c r="D1772" s="7">
        <v>478</v>
      </c>
      <c r="E1772" s="8">
        <v>14696</v>
      </c>
      <c r="F1772" s="7">
        <v>4</v>
      </c>
      <c r="G1772" s="8">
        <v>1217</v>
      </c>
      <c r="H1772" s="7">
        <v>383</v>
      </c>
      <c r="I1772" s="7">
        <v>5</v>
      </c>
      <c r="J1772" s="7">
        <v>0</v>
      </c>
      <c r="K1772" s="9">
        <v>17899</v>
      </c>
    </row>
    <row r="1773" spans="1:11" ht="12" customHeight="1" x14ac:dyDescent="0.25">
      <c r="A1773" s="6">
        <v>94564</v>
      </c>
      <c r="B1773" s="7">
        <v>102</v>
      </c>
      <c r="C1773" s="7">
        <v>478</v>
      </c>
      <c r="D1773" s="7">
        <v>516</v>
      </c>
      <c r="E1773" s="8">
        <v>15233</v>
      </c>
      <c r="F1773" s="7">
        <v>0</v>
      </c>
      <c r="G1773" s="7">
        <v>765</v>
      </c>
      <c r="H1773" s="7">
        <v>139</v>
      </c>
      <c r="I1773" s="7">
        <v>11</v>
      </c>
      <c r="J1773" s="7">
        <v>1</v>
      </c>
      <c r="K1773" s="9">
        <v>17245</v>
      </c>
    </row>
    <row r="1774" spans="1:11" ht="12" customHeight="1" x14ac:dyDescent="0.25">
      <c r="A1774" s="6">
        <v>94565</v>
      </c>
      <c r="B1774" s="7">
        <v>180</v>
      </c>
      <c r="C1774" s="8">
        <v>1784</v>
      </c>
      <c r="D1774" s="8">
        <v>2976</v>
      </c>
      <c r="E1774" s="8">
        <v>68461</v>
      </c>
      <c r="F1774" s="7">
        <v>2</v>
      </c>
      <c r="G1774" s="8">
        <v>2049</v>
      </c>
      <c r="H1774" s="7">
        <v>282</v>
      </c>
      <c r="I1774" s="7">
        <v>20</v>
      </c>
      <c r="J1774" s="7">
        <v>26</v>
      </c>
      <c r="K1774" s="9">
        <v>75780</v>
      </c>
    </row>
    <row r="1775" spans="1:11" ht="12" customHeight="1" x14ac:dyDescent="0.25">
      <c r="A1775" s="6">
        <v>94566</v>
      </c>
      <c r="B1775" s="8">
        <v>1010</v>
      </c>
      <c r="C1775" s="7">
        <v>969</v>
      </c>
      <c r="D1775" s="8">
        <v>1244</v>
      </c>
      <c r="E1775" s="8">
        <v>33451</v>
      </c>
      <c r="F1775" s="7">
        <v>16</v>
      </c>
      <c r="G1775" s="8">
        <v>1961</v>
      </c>
      <c r="H1775" s="7">
        <v>605</v>
      </c>
      <c r="I1775" s="7">
        <v>29</v>
      </c>
      <c r="J1775" s="7">
        <v>0</v>
      </c>
      <c r="K1775" s="9">
        <v>39285</v>
      </c>
    </row>
    <row r="1776" spans="1:11" ht="12" customHeight="1" x14ac:dyDescent="0.25">
      <c r="A1776" s="10">
        <v>94567</v>
      </c>
      <c r="B1776" s="11">
        <v>1</v>
      </c>
      <c r="C1776" s="11">
        <v>75</v>
      </c>
      <c r="D1776" s="11">
        <v>35</v>
      </c>
      <c r="E1776" s="11">
        <v>496</v>
      </c>
      <c r="F1776" s="11">
        <v>0</v>
      </c>
      <c r="G1776" s="11">
        <v>21</v>
      </c>
      <c r="H1776" s="11">
        <v>3</v>
      </c>
      <c r="I1776" s="11">
        <v>0</v>
      </c>
      <c r="J1776" s="11">
        <v>0</v>
      </c>
      <c r="K1776" s="14">
        <v>631</v>
      </c>
    </row>
    <row r="1777" spans="1:11" ht="12" customHeight="1" x14ac:dyDescent="0.25">
      <c r="A1777" s="6">
        <v>94568</v>
      </c>
      <c r="B1777" s="8">
        <v>1584</v>
      </c>
      <c r="C1777" s="7">
        <v>948</v>
      </c>
      <c r="D1777" s="8">
        <v>1170</v>
      </c>
      <c r="E1777" s="8">
        <v>40659</v>
      </c>
      <c r="F1777" s="7">
        <v>27</v>
      </c>
      <c r="G1777" s="8">
        <v>2432</v>
      </c>
      <c r="H1777" s="7">
        <v>834</v>
      </c>
      <c r="I1777" s="7">
        <v>7</v>
      </c>
      <c r="J1777" s="7">
        <v>0</v>
      </c>
      <c r="K1777" s="9">
        <v>47661</v>
      </c>
    </row>
    <row r="1778" spans="1:11" ht="12" customHeight="1" x14ac:dyDescent="0.25">
      <c r="A1778" s="6">
        <v>94569</v>
      </c>
      <c r="B1778" s="7">
        <v>1</v>
      </c>
      <c r="C1778" s="7">
        <v>6</v>
      </c>
      <c r="D1778" s="7">
        <v>14</v>
      </c>
      <c r="E1778" s="7">
        <v>221</v>
      </c>
      <c r="F1778" s="7">
        <v>0</v>
      </c>
      <c r="G1778" s="7">
        <v>4</v>
      </c>
      <c r="H1778" s="7">
        <v>1</v>
      </c>
      <c r="I1778" s="7">
        <v>0</v>
      </c>
      <c r="J1778" s="7">
        <v>0</v>
      </c>
      <c r="K1778" s="15">
        <v>247</v>
      </c>
    </row>
    <row r="1779" spans="1:11" ht="12" customHeight="1" x14ac:dyDescent="0.25">
      <c r="A1779" s="6">
        <v>94570</v>
      </c>
      <c r="B1779" s="7">
        <v>1</v>
      </c>
      <c r="C1779" s="7">
        <v>5</v>
      </c>
      <c r="D1779" s="7">
        <v>1</v>
      </c>
      <c r="E1779" s="7">
        <v>168</v>
      </c>
      <c r="F1779" s="7">
        <v>0</v>
      </c>
      <c r="G1779" s="7">
        <v>9</v>
      </c>
      <c r="H1779" s="7">
        <v>1</v>
      </c>
      <c r="I1779" s="7">
        <v>1</v>
      </c>
      <c r="J1779" s="7">
        <v>0</v>
      </c>
      <c r="K1779" s="15">
        <v>186</v>
      </c>
    </row>
    <row r="1780" spans="1:11" ht="12" customHeight="1" x14ac:dyDescent="0.25">
      <c r="A1780" s="6">
        <v>94571</v>
      </c>
      <c r="B1780" s="7">
        <v>48</v>
      </c>
      <c r="C1780" s="7">
        <v>674</v>
      </c>
      <c r="D1780" s="7">
        <v>486</v>
      </c>
      <c r="E1780" s="8">
        <v>7998</v>
      </c>
      <c r="F1780" s="7">
        <v>1</v>
      </c>
      <c r="G1780" s="7">
        <v>393</v>
      </c>
      <c r="H1780" s="7">
        <v>53</v>
      </c>
      <c r="I1780" s="7">
        <v>0</v>
      </c>
      <c r="J1780" s="7">
        <v>1</v>
      </c>
      <c r="K1780" s="9">
        <v>9654</v>
      </c>
    </row>
    <row r="1781" spans="1:11" ht="12" customHeight="1" x14ac:dyDescent="0.25">
      <c r="A1781" s="10">
        <v>94572</v>
      </c>
      <c r="B1781" s="11">
        <v>25</v>
      </c>
      <c r="C1781" s="11">
        <v>202</v>
      </c>
      <c r="D1781" s="11">
        <v>274</v>
      </c>
      <c r="E1781" s="12">
        <v>6779</v>
      </c>
      <c r="F1781" s="11">
        <v>0</v>
      </c>
      <c r="G1781" s="11">
        <v>276</v>
      </c>
      <c r="H1781" s="11">
        <v>51</v>
      </c>
      <c r="I1781" s="11">
        <v>2</v>
      </c>
      <c r="J1781" s="11">
        <v>1</v>
      </c>
      <c r="K1781" s="13">
        <v>7610</v>
      </c>
    </row>
    <row r="1782" spans="1:11" ht="12" customHeight="1" x14ac:dyDescent="0.25">
      <c r="A1782" s="6">
        <v>94573</v>
      </c>
      <c r="B1782" s="7">
        <v>17</v>
      </c>
      <c r="C1782" s="7">
        <v>123</v>
      </c>
      <c r="D1782" s="7">
        <v>57</v>
      </c>
      <c r="E1782" s="7">
        <v>541</v>
      </c>
      <c r="F1782" s="7">
        <v>0</v>
      </c>
      <c r="G1782" s="7">
        <v>15</v>
      </c>
      <c r="H1782" s="7">
        <v>5</v>
      </c>
      <c r="I1782" s="7">
        <v>0</v>
      </c>
      <c r="J1782" s="7">
        <v>0</v>
      </c>
      <c r="K1782" s="15">
        <v>758</v>
      </c>
    </row>
    <row r="1783" spans="1:11" ht="12" customHeight="1" x14ac:dyDescent="0.25">
      <c r="A1783" s="6">
        <v>94574</v>
      </c>
      <c r="B1783" s="7">
        <v>146</v>
      </c>
      <c r="C1783" s="7">
        <v>776</v>
      </c>
      <c r="D1783" s="7">
        <v>471</v>
      </c>
      <c r="E1783" s="8">
        <v>7303</v>
      </c>
      <c r="F1783" s="7">
        <v>0</v>
      </c>
      <c r="G1783" s="7">
        <v>333</v>
      </c>
      <c r="H1783" s="7">
        <v>67</v>
      </c>
      <c r="I1783" s="7">
        <v>0</v>
      </c>
      <c r="J1783" s="7">
        <v>1</v>
      </c>
      <c r="K1783" s="9">
        <v>9097</v>
      </c>
    </row>
    <row r="1784" spans="1:11" ht="12" customHeight="1" x14ac:dyDescent="0.25">
      <c r="A1784" s="6">
        <v>94575</v>
      </c>
      <c r="B1784" s="7">
        <v>0</v>
      </c>
      <c r="C1784" s="7">
        <v>1</v>
      </c>
      <c r="D1784" s="7">
        <v>8</v>
      </c>
      <c r="E1784" s="7">
        <v>100</v>
      </c>
      <c r="F1784" s="7">
        <v>0</v>
      </c>
      <c r="G1784" s="7">
        <v>4</v>
      </c>
      <c r="H1784" s="7">
        <v>0</v>
      </c>
      <c r="I1784" s="7">
        <v>0</v>
      </c>
      <c r="J1784" s="7">
        <v>0</v>
      </c>
      <c r="K1784" s="15">
        <v>113</v>
      </c>
    </row>
    <row r="1785" spans="1:11" ht="12" customHeight="1" x14ac:dyDescent="0.25">
      <c r="A1785" s="6">
        <v>94576</v>
      </c>
      <c r="B1785" s="7">
        <v>0</v>
      </c>
      <c r="C1785" s="7">
        <v>10</v>
      </c>
      <c r="D1785" s="7">
        <v>7</v>
      </c>
      <c r="E1785" s="7">
        <v>159</v>
      </c>
      <c r="F1785" s="7">
        <v>0</v>
      </c>
      <c r="G1785" s="7">
        <v>8</v>
      </c>
      <c r="H1785" s="7">
        <v>3</v>
      </c>
      <c r="I1785" s="7">
        <v>0</v>
      </c>
      <c r="J1785" s="7">
        <v>0</v>
      </c>
      <c r="K1785" s="15">
        <v>187</v>
      </c>
    </row>
    <row r="1786" spans="1:11" ht="12" customHeight="1" x14ac:dyDescent="0.25">
      <c r="A1786" s="10">
        <v>94577</v>
      </c>
      <c r="B1786" s="11">
        <v>260</v>
      </c>
      <c r="C1786" s="12">
        <v>3465</v>
      </c>
      <c r="D1786" s="12">
        <v>1725</v>
      </c>
      <c r="E1786" s="12">
        <v>36439</v>
      </c>
      <c r="F1786" s="11">
        <v>7</v>
      </c>
      <c r="G1786" s="12">
        <v>1684</v>
      </c>
      <c r="H1786" s="11">
        <v>306</v>
      </c>
      <c r="I1786" s="11">
        <v>117</v>
      </c>
      <c r="J1786" s="11">
        <v>4</v>
      </c>
      <c r="K1786" s="13">
        <v>44007</v>
      </c>
    </row>
    <row r="1787" spans="1:11" ht="12" customHeight="1" x14ac:dyDescent="0.25">
      <c r="A1787" s="6">
        <v>94578</v>
      </c>
      <c r="B1787" s="7">
        <v>125</v>
      </c>
      <c r="C1787" s="7">
        <v>544</v>
      </c>
      <c r="D1787" s="7">
        <v>897</v>
      </c>
      <c r="E1787" s="8">
        <v>26487</v>
      </c>
      <c r="F1787" s="7">
        <v>5</v>
      </c>
      <c r="G1787" s="8">
        <v>1080</v>
      </c>
      <c r="H1787" s="7">
        <v>172</v>
      </c>
      <c r="I1787" s="7">
        <v>14</v>
      </c>
      <c r="J1787" s="7">
        <v>7</v>
      </c>
      <c r="K1787" s="9">
        <v>29331</v>
      </c>
    </row>
    <row r="1788" spans="1:11" ht="12" customHeight="1" x14ac:dyDescent="0.25">
      <c r="A1788" s="6">
        <v>94579</v>
      </c>
      <c r="B1788" s="7">
        <v>108</v>
      </c>
      <c r="C1788" s="7">
        <v>291</v>
      </c>
      <c r="D1788" s="7">
        <v>445</v>
      </c>
      <c r="E1788" s="8">
        <v>16674</v>
      </c>
      <c r="F1788" s="7">
        <v>4</v>
      </c>
      <c r="G1788" s="7">
        <v>635</v>
      </c>
      <c r="H1788" s="7">
        <v>153</v>
      </c>
      <c r="I1788" s="7">
        <v>10</v>
      </c>
      <c r="J1788" s="7">
        <v>4</v>
      </c>
      <c r="K1788" s="9">
        <v>18324</v>
      </c>
    </row>
    <row r="1789" spans="1:11" ht="12" customHeight="1" x14ac:dyDescent="0.25">
      <c r="A1789" s="6">
        <v>94580</v>
      </c>
      <c r="B1789" s="7">
        <v>111</v>
      </c>
      <c r="C1789" s="7">
        <v>430</v>
      </c>
      <c r="D1789" s="7">
        <v>774</v>
      </c>
      <c r="E1789" s="8">
        <v>22425</v>
      </c>
      <c r="F1789" s="7">
        <v>3</v>
      </c>
      <c r="G1789" s="7">
        <v>685</v>
      </c>
      <c r="H1789" s="7">
        <v>122</v>
      </c>
      <c r="I1789" s="7">
        <v>12</v>
      </c>
      <c r="J1789" s="7">
        <v>8</v>
      </c>
      <c r="K1789" s="9">
        <v>24570</v>
      </c>
    </row>
    <row r="1790" spans="1:11" ht="12" customHeight="1" x14ac:dyDescent="0.25">
      <c r="A1790" s="6">
        <v>94581</v>
      </c>
      <c r="B1790" s="7">
        <v>4</v>
      </c>
      <c r="C1790" s="7">
        <v>90</v>
      </c>
      <c r="D1790" s="7">
        <v>33</v>
      </c>
      <c r="E1790" s="7">
        <v>676</v>
      </c>
      <c r="F1790" s="7">
        <v>0</v>
      </c>
      <c r="G1790" s="7">
        <v>17</v>
      </c>
      <c r="H1790" s="7">
        <v>2</v>
      </c>
      <c r="I1790" s="7">
        <v>0</v>
      </c>
      <c r="J1790" s="7">
        <v>0</v>
      </c>
      <c r="K1790" s="15">
        <v>822</v>
      </c>
    </row>
    <row r="1791" spans="1:11" ht="12" customHeight="1" x14ac:dyDescent="0.25">
      <c r="A1791" s="10">
        <v>94582</v>
      </c>
      <c r="B1791" s="12">
        <v>1532</v>
      </c>
      <c r="C1791" s="11">
        <v>337</v>
      </c>
      <c r="D1791" s="11">
        <v>445</v>
      </c>
      <c r="E1791" s="12">
        <v>27798</v>
      </c>
      <c r="F1791" s="11">
        <v>52</v>
      </c>
      <c r="G1791" s="12">
        <v>2084</v>
      </c>
      <c r="H1791" s="11">
        <v>693</v>
      </c>
      <c r="I1791" s="11">
        <v>8</v>
      </c>
      <c r="J1791" s="11">
        <v>0</v>
      </c>
      <c r="K1791" s="13">
        <v>32949</v>
      </c>
    </row>
    <row r="1792" spans="1:11" ht="12" customHeight="1" x14ac:dyDescent="0.25">
      <c r="A1792" s="6">
        <v>94583</v>
      </c>
      <c r="B1792" s="7">
        <v>676</v>
      </c>
      <c r="C1792" s="7">
        <v>906</v>
      </c>
      <c r="D1792" s="8">
        <v>1008</v>
      </c>
      <c r="E1792" s="8">
        <v>29434</v>
      </c>
      <c r="F1792" s="7">
        <v>33</v>
      </c>
      <c r="G1792" s="8">
        <v>1734</v>
      </c>
      <c r="H1792" s="7">
        <v>488</v>
      </c>
      <c r="I1792" s="7">
        <v>14</v>
      </c>
      <c r="J1792" s="7">
        <v>2</v>
      </c>
      <c r="K1792" s="9">
        <v>34295</v>
      </c>
    </row>
    <row r="1793" spans="1:11" ht="12" customHeight="1" x14ac:dyDescent="0.25">
      <c r="A1793" s="6">
        <v>94585</v>
      </c>
      <c r="B1793" s="7">
        <v>36</v>
      </c>
      <c r="C1793" s="7">
        <v>651</v>
      </c>
      <c r="D1793" s="8">
        <v>1014</v>
      </c>
      <c r="E1793" s="8">
        <v>22457</v>
      </c>
      <c r="F1793" s="7">
        <v>1</v>
      </c>
      <c r="G1793" s="7">
        <v>625</v>
      </c>
      <c r="H1793" s="7">
        <v>93</v>
      </c>
      <c r="I1793" s="7">
        <v>10</v>
      </c>
      <c r="J1793" s="7">
        <v>3</v>
      </c>
      <c r="K1793" s="9">
        <v>24890</v>
      </c>
    </row>
    <row r="1794" spans="1:11" ht="12" customHeight="1" x14ac:dyDescent="0.25">
      <c r="A1794" s="6">
        <v>94586</v>
      </c>
      <c r="B1794" s="7">
        <v>17</v>
      </c>
      <c r="C1794" s="7">
        <v>134</v>
      </c>
      <c r="D1794" s="7">
        <v>47</v>
      </c>
      <c r="E1794" s="8">
        <v>1030</v>
      </c>
      <c r="F1794" s="7">
        <v>1</v>
      </c>
      <c r="G1794" s="7">
        <v>29</v>
      </c>
      <c r="H1794" s="7">
        <v>13</v>
      </c>
      <c r="I1794" s="7">
        <v>2</v>
      </c>
      <c r="J1794" s="7">
        <v>0</v>
      </c>
      <c r="K1794" s="9">
        <v>1273</v>
      </c>
    </row>
    <row r="1795" spans="1:11" ht="12" customHeight="1" x14ac:dyDescent="0.25">
      <c r="A1795" s="6">
        <v>94587</v>
      </c>
      <c r="B1795" s="7">
        <v>816</v>
      </c>
      <c r="C1795" s="8">
        <v>1656</v>
      </c>
      <c r="D1795" s="8">
        <v>1513</v>
      </c>
      <c r="E1795" s="8">
        <v>51740</v>
      </c>
      <c r="F1795" s="7">
        <v>19</v>
      </c>
      <c r="G1795" s="8">
        <v>2446</v>
      </c>
      <c r="H1795" s="7">
        <v>514</v>
      </c>
      <c r="I1795" s="7">
        <v>36</v>
      </c>
      <c r="J1795" s="7">
        <v>10</v>
      </c>
      <c r="K1795" s="9">
        <v>58750</v>
      </c>
    </row>
    <row r="1796" spans="1:11" ht="12" customHeight="1" x14ac:dyDescent="0.25">
      <c r="A1796" s="10">
        <v>94588</v>
      </c>
      <c r="B1796" s="11">
        <v>659</v>
      </c>
      <c r="C1796" s="11">
        <v>733</v>
      </c>
      <c r="D1796" s="11">
        <v>942</v>
      </c>
      <c r="E1796" s="12">
        <v>26075</v>
      </c>
      <c r="F1796" s="11">
        <v>11</v>
      </c>
      <c r="G1796" s="12">
        <v>1613</v>
      </c>
      <c r="H1796" s="11">
        <v>446</v>
      </c>
      <c r="I1796" s="11">
        <v>11</v>
      </c>
      <c r="J1796" s="11">
        <v>2</v>
      </c>
      <c r="K1796" s="13">
        <v>30492</v>
      </c>
    </row>
    <row r="1797" spans="1:11" ht="12" customHeight="1" x14ac:dyDescent="0.25">
      <c r="A1797" s="1" t="s">
        <v>0</v>
      </c>
      <c r="B1797" s="2" t="s">
        <v>1</v>
      </c>
      <c r="C1797" s="3" t="s">
        <v>2</v>
      </c>
      <c r="D1797" s="3" t="s">
        <v>3</v>
      </c>
      <c r="E1797" s="3" t="s">
        <v>4</v>
      </c>
      <c r="F1797" s="3" t="s">
        <v>5</v>
      </c>
      <c r="G1797" s="4" t="s">
        <v>6</v>
      </c>
      <c r="H1797" s="4" t="s">
        <v>7</v>
      </c>
      <c r="I1797" s="4" t="s">
        <v>8</v>
      </c>
      <c r="J1797" s="5" t="s">
        <v>9</v>
      </c>
      <c r="K1797" s="4" t="s">
        <v>10</v>
      </c>
    </row>
    <row r="1798" spans="1:11" ht="12" customHeight="1" x14ac:dyDescent="0.25">
      <c r="A1798" s="6">
        <v>94589</v>
      </c>
      <c r="B1798" s="7">
        <v>46</v>
      </c>
      <c r="C1798" s="7">
        <v>605</v>
      </c>
      <c r="D1798" s="7">
        <v>790</v>
      </c>
      <c r="E1798" s="8">
        <v>22801</v>
      </c>
      <c r="F1798" s="7">
        <v>0</v>
      </c>
      <c r="G1798" s="7">
        <v>604</v>
      </c>
      <c r="H1798" s="7">
        <v>84</v>
      </c>
      <c r="I1798" s="7">
        <v>5</v>
      </c>
      <c r="J1798" s="7">
        <v>5</v>
      </c>
      <c r="K1798" s="9">
        <v>24940</v>
      </c>
    </row>
    <row r="1799" spans="1:11" ht="12" customHeight="1" x14ac:dyDescent="0.25">
      <c r="A1799" s="6">
        <v>94590</v>
      </c>
      <c r="B1799" s="7">
        <v>85</v>
      </c>
      <c r="C1799" s="7">
        <v>759</v>
      </c>
      <c r="D1799" s="8">
        <v>1124</v>
      </c>
      <c r="E1799" s="8">
        <v>26105</v>
      </c>
      <c r="F1799" s="7">
        <v>0</v>
      </c>
      <c r="G1799" s="7">
        <v>999</v>
      </c>
      <c r="H1799" s="7">
        <v>138</v>
      </c>
      <c r="I1799" s="7">
        <v>28</v>
      </c>
      <c r="J1799" s="7">
        <v>5</v>
      </c>
      <c r="K1799" s="9">
        <v>29243</v>
      </c>
    </row>
    <row r="1800" spans="1:11" ht="12" customHeight="1" x14ac:dyDescent="0.25">
      <c r="A1800" s="6">
        <v>94591</v>
      </c>
      <c r="B1800" s="7">
        <v>183</v>
      </c>
      <c r="C1800" s="7">
        <v>901</v>
      </c>
      <c r="D1800" s="8">
        <v>1445</v>
      </c>
      <c r="E1800" s="8">
        <v>43170</v>
      </c>
      <c r="F1800" s="7">
        <v>1</v>
      </c>
      <c r="G1800" s="8">
        <v>1803</v>
      </c>
      <c r="H1800" s="7">
        <v>366</v>
      </c>
      <c r="I1800" s="7">
        <v>20</v>
      </c>
      <c r="J1800" s="7">
        <v>4</v>
      </c>
      <c r="K1800" s="9">
        <v>47893</v>
      </c>
    </row>
    <row r="1801" spans="1:11" ht="12" customHeight="1" x14ac:dyDescent="0.25">
      <c r="A1801" s="6">
        <v>94592</v>
      </c>
      <c r="B1801" s="7">
        <v>9</v>
      </c>
      <c r="C1801" s="7">
        <v>60</v>
      </c>
      <c r="D1801" s="7">
        <v>56</v>
      </c>
      <c r="E1801" s="7">
        <v>681</v>
      </c>
      <c r="F1801" s="7">
        <v>0</v>
      </c>
      <c r="G1801" s="7">
        <v>39</v>
      </c>
      <c r="H1801" s="7">
        <v>12</v>
      </c>
      <c r="I1801" s="7">
        <v>1</v>
      </c>
      <c r="J1801" s="7">
        <v>0</v>
      </c>
      <c r="K1801" s="15">
        <v>858</v>
      </c>
    </row>
    <row r="1802" spans="1:11" ht="12" customHeight="1" x14ac:dyDescent="0.25">
      <c r="A1802" s="10">
        <v>94595</v>
      </c>
      <c r="B1802" s="11">
        <v>180</v>
      </c>
      <c r="C1802" s="11">
        <v>235</v>
      </c>
      <c r="D1802" s="11">
        <v>347</v>
      </c>
      <c r="E1802" s="12">
        <v>12474</v>
      </c>
      <c r="F1802" s="11">
        <v>1</v>
      </c>
      <c r="G1802" s="12">
        <v>1213</v>
      </c>
      <c r="H1802" s="11">
        <v>175</v>
      </c>
      <c r="I1802" s="11">
        <v>1</v>
      </c>
      <c r="J1802" s="11">
        <v>1</v>
      </c>
      <c r="K1802" s="13">
        <v>14627</v>
      </c>
    </row>
    <row r="1803" spans="1:11" ht="12" customHeight="1" x14ac:dyDescent="0.25">
      <c r="A1803" s="6">
        <v>94596</v>
      </c>
      <c r="B1803" s="7">
        <v>268</v>
      </c>
      <c r="C1803" s="7">
        <v>501</v>
      </c>
      <c r="D1803" s="7">
        <v>551</v>
      </c>
      <c r="E1803" s="8">
        <v>16731</v>
      </c>
      <c r="F1803" s="7">
        <v>2</v>
      </c>
      <c r="G1803" s="8">
        <v>1088</v>
      </c>
      <c r="H1803" s="7">
        <v>193</v>
      </c>
      <c r="I1803" s="7">
        <v>6</v>
      </c>
      <c r="J1803" s="7">
        <v>0</v>
      </c>
      <c r="K1803" s="9">
        <v>19340</v>
      </c>
    </row>
    <row r="1804" spans="1:11" ht="12" customHeight="1" x14ac:dyDescent="0.25">
      <c r="A1804" s="6">
        <v>94597</v>
      </c>
      <c r="B1804" s="7">
        <v>212</v>
      </c>
      <c r="C1804" s="7">
        <v>419</v>
      </c>
      <c r="D1804" s="7">
        <v>423</v>
      </c>
      <c r="E1804" s="8">
        <v>15825</v>
      </c>
      <c r="F1804" s="7">
        <v>3</v>
      </c>
      <c r="G1804" s="8">
        <v>1055</v>
      </c>
      <c r="H1804" s="7">
        <v>207</v>
      </c>
      <c r="I1804" s="7">
        <v>9</v>
      </c>
      <c r="J1804" s="7">
        <v>1</v>
      </c>
      <c r="K1804" s="9">
        <v>18154</v>
      </c>
    </row>
    <row r="1805" spans="1:11" ht="12" customHeight="1" x14ac:dyDescent="0.25">
      <c r="A1805" s="6">
        <v>94598</v>
      </c>
      <c r="B1805" s="7">
        <v>360</v>
      </c>
      <c r="C1805" s="7">
        <v>436</v>
      </c>
      <c r="D1805" s="7">
        <v>531</v>
      </c>
      <c r="E1805" s="8">
        <v>20334</v>
      </c>
      <c r="F1805" s="7">
        <v>4</v>
      </c>
      <c r="G1805" s="8">
        <v>1328</v>
      </c>
      <c r="H1805" s="7">
        <v>269</v>
      </c>
      <c r="I1805" s="7">
        <v>5</v>
      </c>
      <c r="J1805" s="7">
        <v>0</v>
      </c>
      <c r="K1805" s="9">
        <v>23267</v>
      </c>
    </row>
    <row r="1806" spans="1:11" ht="12" customHeight="1" x14ac:dyDescent="0.25">
      <c r="A1806" s="6">
        <v>94599</v>
      </c>
      <c r="B1806" s="7">
        <v>44</v>
      </c>
      <c r="C1806" s="7">
        <v>135</v>
      </c>
      <c r="D1806" s="7">
        <v>103</v>
      </c>
      <c r="E1806" s="8">
        <v>2304</v>
      </c>
      <c r="F1806" s="7">
        <v>0</v>
      </c>
      <c r="G1806" s="7">
        <v>126</v>
      </c>
      <c r="H1806" s="7">
        <v>18</v>
      </c>
      <c r="I1806" s="7">
        <v>2</v>
      </c>
      <c r="J1806" s="7">
        <v>0</v>
      </c>
      <c r="K1806" s="9">
        <v>2732</v>
      </c>
    </row>
    <row r="1807" spans="1:11" ht="12" customHeight="1" x14ac:dyDescent="0.25">
      <c r="A1807" s="10">
        <v>94601</v>
      </c>
      <c r="B1807" s="11">
        <v>106</v>
      </c>
      <c r="C1807" s="11">
        <v>653</v>
      </c>
      <c r="D1807" s="11">
        <v>992</v>
      </c>
      <c r="E1807" s="12">
        <v>30151</v>
      </c>
      <c r="F1807" s="11">
        <v>2</v>
      </c>
      <c r="G1807" s="12">
        <v>1101</v>
      </c>
      <c r="H1807" s="11">
        <v>132</v>
      </c>
      <c r="I1807" s="11">
        <v>15</v>
      </c>
      <c r="J1807" s="11">
        <v>7</v>
      </c>
      <c r="K1807" s="13">
        <v>33159</v>
      </c>
    </row>
    <row r="1808" spans="1:11" ht="12" customHeight="1" x14ac:dyDescent="0.25">
      <c r="A1808" s="6">
        <v>94602</v>
      </c>
      <c r="B1808" s="7">
        <v>387</v>
      </c>
      <c r="C1808" s="7">
        <v>272</v>
      </c>
      <c r="D1808" s="7">
        <v>365</v>
      </c>
      <c r="E1808" s="8">
        <v>18375</v>
      </c>
      <c r="F1808" s="7">
        <v>5</v>
      </c>
      <c r="G1808" s="8">
        <v>1697</v>
      </c>
      <c r="H1808" s="7">
        <v>329</v>
      </c>
      <c r="I1808" s="7">
        <v>6</v>
      </c>
      <c r="J1808" s="7">
        <v>3</v>
      </c>
      <c r="K1808" s="9">
        <v>21439</v>
      </c>
    </row>
    <row r="1809" spans="1:11" ht="12" customHeight="1" x14ac:dyDescent="0.25">
      <c r="A1809" s="6">
        <v>94603</v>
      </c>
      <c r="B1809" s="7">
        <v>39</v>
      </c>
      <c r="C1809" s="7">
        <v>688</v>
      </c>
      <c r="D1809" s="7">
        <v>920</v>
      </c>
      <c r="E1809" s="8">
        <v>22306</v>
      </c>
      <c r="F1809" s="7">
        <v>0</v>
      </c>
      <c r="G1809" s="7">
        <v>505</v>
      </c>
      <c r="H1809" s="7">
        <v>52</v>
      </c>
      <c r="I1809" s="7">
        <v>208</v>
      </c>
      <c r="J1809" s="7">
        <v>2</v>
      </c>
      <c r="K1809" s="9">
        <v>24720</v>
      </c>
    </row>
    <row r="1810" spans="1:11" ht="12" customHeight="1" x14ac:dyDescent="0.25">
      <c r="A1810" s="6">
        <v>94604</v>
      </c>
      <c r="B1810" s="7">
        <v>3</v>
      </c>
      <c r="C1810" s="7">
        <v>81</v>
      </c>
      <c r="D1810" s="7">
        <v>35</v>
      </c>
      <c r="E1810" s="7">
        <v>671</v>
      </c>
      <c r="F1810" s="7">
        <v>0</v>
      </c>
      <c r="G1810" s="7">
        <v>26</v>
      </c>
      <c r="H1810" s="7">
        <v>1</v>
      </c>
      <c r="I1810" s="7">
        <v>1</v>
      </c>
      <c r="J1810" s="7">
        <v>0</v>
      </c>
      <c r="K1810" s="15">
        <v>818</v>
      </c>
    </row>
    <row r="1811" spans="1:11" ht="12" customHeight="1" x14ac:dyDescent="0.25">
      <c r="A1811" s="6">
        <v>94605</v>
      </c>
      <c r="B1811" s="7">
        <v>309</v>
      </c>
      <c r="C1811" s="7">
        <v>366</v>
      </c>
      <c r="D1811" s="7">
        <v>947</v>
      </c>
      <c r="E1811" s="8">
        <v>27226</v>
      </c>
      <c r="F1811" s="7">
        <v>3</v>
      </c>
      <c r="G1811" s="8">
        <v>1386</v>
      </c>
      <c r="H1811" s="7">
        <v>238</v>
      </c>
      <c r="I1811" s="7">
        <v>12</v>
      </c>
      <c r="J1811" s="7">
        <v>4</v>
      </c>
      <c r="K1811" s="9">
        <v>30491</v>
      </c>
    </row>
    <row r="1812" spans="1:11" ht="12" customHeight="1" x14ac:dyDescent="0.25">
      <c r="A1812" s="10">
        <v>94606</v>
      </c>
      <c r="B1812" s="11">
        <v>112</v>
      </c>
      <c r="C1812" s="11">
        <v>400</v>
      </c>
      <c r="D1812" s="11">
        <v>765</v>
      </c>
      <c r="E1812" s="12">
        <v>20508</v>
      </c>
      <c r="F1812" s="11">
        <v>5</v>
      </c>
      <c r="G1812" s="12">
        <v>1277</v>
      </c>
      <c r="H1812" s="11">
        <v>178</v>
      </c>
      <c r="I1812" s="11">
        <v>9</v>
      </c>
      <c r="J1812" s="11">
        <v>8</v>
      </c>
      <c r="K1812" s="13">
        <v>23262</v>
      </c>
    </row>
    <row r="1813" spans="1:11" ht="12" customHeight="1" x14ac:dyDescent="0.25">
      <c r="A1813" s="6">
        <v>94607</v>
      </c>
      <c r="B1813" s="7">
        <v>167</v>
      </c>
      <c r="C1813" s="7">
        <v>864</v>
      </c>
      <c r="D1813" s="7">
        <v>563</v>
      </c>
      <c r="E1813" s="8">
        <v>12798</v>
      </c>
      <c r="F1813" s="7">
        <v>3</v>
      </c>
      <c r="G1813" s="7">
        <v>988</v>
      </c>
      <c r="H1813" s="7">
        <v>156</v>
      </c>
      <c r="I1813" s="7">
        <v>42</v>
      </c>
      <c r="J1813" s="7">
        <v>5</v>
      </c>
      <c r="K1813" s="9">
        <v>15586</v>
      </c>
    </row>
    <row r="1814" spans="1:11" ht="12" customHeight="1" x14ac:dyDescent="0.25">
      <c r="A1814" s="6">
        <v>94608</v>
      </c>
      <c r="B1814" s="7">
        <v>229</v>
      </c>
      <c r="C1814" s="7">
        <v>498</v>
      </c>
      <c r="D1814" s="7">
        <v>506</v>
      </c>
      <c r="E1814" s="8">
        <v>16657</v>
      </c>
      <c r="F1814" s="7">
        <v>6</v>
      </c>
      <c r="G1814" s="8">
        <v>1350</v>
      </c>
      <c r="H1814" s="7">
        <v>208</v>
      </c>
      <c r="I1814" s="7">
        <v>2</v>
      </c>
      <c r="J1814" s="7">
        <v>5</v>
      </c>
      <c r="K1814" s="9">
        <v>19461</v>
      </c>
    </row>
    <row r="1815" spans="1:11" ht="12" customHeight="1" x14ac:dyDescent="0.25">
      <c r="A1815" s="6">
        <v>94609</v>
      </c>
      <c r="B1815" s="7">
        <v>151</v>
      </c>
      <c r="C1815" s="7">
        <v>201</v>
      </c>
      <c r="D1815" s="7">
        <v>196</v>
      </c>
      <c r="E1815" s="8">
        <v>11058</v>
      </c>
      <c r="F1815" s="7">
        <v>2</v>
      </c>
      <c r="G1815" s="8">
        <v>1106</v>
      </c>
      <c r="H1815" s="7">
        <v>142</v>
      </c>
      <c r="I1815" s="7">
        <v>5</v>
      </c>
      <c r="J1815" s="7">
        <v>3</v>
      </c>
      <c r="K1815" s="9">
        <v>12864</v>
      </c>
    </row>
    <row r="1816" spans="1:11" ht="12" customHeight="1" x14ac:dyDescent="0.25">
      <c r="A1816" s="6">
        <v>94610</v>
      </c>
      <c r="B1816" s="7">
        <v>446</v>
      </c>
      <c r="C1816" s="7">
        <v>281</v>
      </c>
      <c r="D1816" s="7">
        <v>291</v>
      </c>
      <c r="E1816" s="8">
        <v>17864</v>
      </c>
      <c r="F1816" s="7">
        <v>4</v>
      </c>
      <c r="G1816" s="8">
        <v>1925</v>
      </c>
      <c r="H1816" s="7">
        <v>328</v>
      </c>
      <c r="I1816" s="7">
        <v>13</v>
      </c>
      <c r="J1816" s="7">
        <v>1</v>
      </c>
      <c r="K1816" s="9">
        <v>21153</v>
      </c>
    </row>
    <row r="1817" spans="1:11" ht="12" customHeight="1" x14ac:dyDescent="0.25">
      <c r="A1817" s="10">
        <v>94611</v>
      </c>
      <c r="B1817" s="12">
        <v>1021</v>
      </c>
      <c r="C1817" s="11">
        <v>512</v>
      </c>
      <c r="D1817" s="11">
        <v>410</v>
      </c>
      <c r="E1817" s="12">
        <v>24993</v>
      </c>
      <c r="F1817" s="11">
        <v>15</v>
      </c>
      <c r="G1817" s="12">
        <v>2853</v>
      </c>
      <c r="H1817" s="11">
        <v>677</v>
      </c>
      <c r="I1817" s="11">
        <v>13</v>
      </c>
      <c r="J1817" s="11">
        <v>2</v>
      </c>
      <c r="K1817" s="13">
        <v>30496</v>
      </c>
    </row>
    <row r="1818" spans="1:11" ht="12" customHeight="1" x14ac:dyDescent="0.25">
      <c r="A1818" s="6">
        <v>94612</v>
      </c>
      <c r="B1818" s="7">
        <v>222</v>
      </c>
      <c r="C1818" s="8">
        <v>1149</v>
      </c>
      <c r="D1818" s="7">
        <v>515</v>
      </c>
      <c r="E1818" s="8">
        <v>8090</v>
      </c>
      <c r="F1818" s="7">
        <v>5</v>
      </c>
      <c r="G1818" s="7">
        <v>786</v>
      </c>
      <c r="H1818" s="7">
        <v>88</v>
      </c>
      <c r="I1818" s="7">
        <v>25</v>
      </c>
      <c r="J1818" s="7">
        <v>2</v>
      </c>
      <c r="K1818" s="9">
        <v>10882</v>
      </c>
    </row>
    <row r="1819" spans="1:11" ht="12" customHeight="1" x14ac:dyDescent="0.25">
      <c r="A1819" s="6">
        <v>94613</v>
      </c>
      <c r="B1819" s="7">
        <v>1</v>
      </c>
      <c r="C1819" s="7">
        <v>2</v>
      </c>
      <c r="D1819" s="7">
        <v>7</v>
      </c>
      <c r="E1819" s="7">
        <v>92</v>
      </c>
      <c r="F1819" s="7">
        <v>0</v>
      </c>
      <c r="G1819" s="7">
        <v>6</v>
      </c>
      <c r="H1819" s="7">
        <v>1</v>
      </c>
      <c r="I1819" s="7">
        <v>0</v>
      </c>
      <c r="J1819" s="7">
        <v>0</v>
      </c>
      <c r="K1819" s="15">
        <v>109</v>
      </c>
    </row>
    <row r="1820" spans="1:11" ht="12" customHeight="1" x14ac:dyDescent="0.25">
      <c r="A1820" s="6">
        <v>94614</v>
      </c>
      <c r="B1820" s="7">
        <v>1</v>
      </c>
      <c r="C1820" s="7">
        <v>36</v>
      </c>
      <c r="D1820" s="7">
        <v>21</v>
      </c>
      <c r="E1820" s="7">
        <v>180</v>
      </c>
      <c r="F1820" s="7">
        <v>0</v>
      </c>
      <c r="G1820" s="7">
        <v>9</v>
      </c>
      <c r="H1820" s="7">
        <v>0</v>
      </c>
      <c r="I1820" s="7">
        <v>0</v>
      </c>
      <c r="J1820" s="7">
        <v>0</v>
      </c>
      <c r="K1820" s="15">
        <v>247</v>
      </c>
    </row>
    <row r="1821" spans="1:11" ht="12" customHeight="1" x14ac:dyDescent="0.25">
      <c r="A1821" s="6">
        <v>94615</v>
      </c>
      <c r="B1821" s="7">
        <v>1</v>
      </c>
      <c r="C1821" s="7">
        <v>4</v>
      </c>
      <c r="D1821" s="7">
        <v>0</v>
      </c>
      <c r="E1821" s="7">
        <v>7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15">
        <v>12</v>
      </c>
    </row>
    <row r="1822" spans="1:11" ht="12" customHeight="1" x14ac:dyDescent="0.25">
      <c r="A1822" s="10">
        <v>94617</v>
      </c>
      <c r="B1822" s="11">
        <v>1</v>
      </c>
      <c r="C1822" s="11">
        <v>0</v>
      </c>
      <c r="D1822" s="11">
        <v>0</v>
      </c>
      <c r="E1822" s="11">
        <v>8</v>
      </c>
      <c r="F1822" s="11">
        <v>0</v>
      </c>
      <c r="G1822" s="11">
        <v>0</v>
      </c>
      <c r="H1822" s="11">
        <v>0</v>
      </c>
      <c r="I1822" s="11">
        <v>0</v>
      </c>
      <c r="J1822" s="11">
        <v>0</v>
      </c>
      <c r="K1822" s="14">
        <v>9</v>
      </c>
    </row>
    <row r="1823" spans="1:11" ht="12" customHeight="1" x14ac:dyDescent="0.25">
      <c r="A1823" s="6">
        <v>94618</v>
      </c>
      <c r="B1823" s="7">
        <v>433</v>
      </c>
      <c r="C1823" s="7">
        <v>172</v>
      </c>
      <c r="D1823" s="7">
        <v>129</v>
      </c>
      <c r="E1823" s="8">
        <v>9993</v>
      </c>
      <c r="F1823" s="7">
        <v>2</v>
      </c>
      <c r="G1823" s="8">
        <v>1238</v>
      </c>
      <c r="H1823" s="7">
        <v>303</v>
      </c>
      <c r="I1823" s="7">
        <v>7</v>
      </c>
      <c r="J1823" s="7">
        <v>0</v>
      </c>
      <c r="K1823" s="9">
        <v>12277</v>
      </c>
    </row>
    <row r="1824" spans="1:11" ht="12" customHeight="1" x14ac:dyDescent="0.25">
      <c r="A1824" s="6">
        <v>94619</v>
      </c>
      <c r="B1824" s="7">
        <v>261</v>
      </c>
      <c r="C1824" s="7">
        <v>258</v>
      </c>
      <c r="D1824" s="7">
        <v>344</v>
      </c>
      <c r="E1824" s="8">
        <v>15931</v>
      </c>
      <c r="F1824" s="7">
        <v>5</v>
      </c>
      <c r="G1824" s="8">
        <v>1261</v>
      </c>
      <c r="H1824" s="7">
        <v>235</v>
      </c>
      <c r="I1824" s="7">
        <v>9</v>
      </c>
      <c r="J1824" s="7">
        <v>4</v>
      </c>
      <c r="K1824" s="9">
        <v>18308</v>
      </c>
    </row>
    <row r="1825" spans="1:11" ht="12" customHeight="1" x14ac:dyDescent="0.25">
      <c r="A1825" s="6">
        <v>94620</v>
      </c>
      <c r="B1825" s="7">
        <v>1</v>
      </c>
      <c r="C1825" s="7">
        <v>2</v>
      </c>
      <c r="D1825" s="7">
        <v>3</v>
      </c>
      <c r="E1825" s="7">
        <v>181</v>
      </c>
      <c r="F1825" s="7">
        <v>0</v>
      </c>
      <c r="G1825" s="7">
        <v>9</v>
      </c>
      <c r="H1825" s="7">
        <v>0</v>
      </c>
      <c r="I1825" s="7">
        <v>0</v>
      </c>
      <c r="J1825" s="7">
        <v>0</v>
      </c>
      <c r="K1825" s="15">
        <v>196</v>
      </c>
    </row>
    <row r="1826" spans="1:11" ht="12" customHeight="1" x14ac:dyDescent="0.25">
      <c r="A1826" s="6">
        <v>94621</v>
      </c>
      <c r="B1826" s="7">
        <v>46</v>
      </c>
      <c r="C1826" s="8">
        <v>1334</v>
      </c>
      <c r="D1826" s="8">
        <v>1157</v>
      </c>
      <c r="E1826" s="8">
        <v>20846</v>
      </c>
      <c r="F1826" s="7">
        <v>0</v>
      </c>
      <c r="G1826" s="7">
        <v>564</v>
      </c>
      <c r="H1826" s="7">
        <v>68</v>
      </c>
      <c r="I1826" s="7">
        <v>223</v>
      </c>
      <c r="J1826" s="7">
        <v>3</v>
      </c>
      <c r="K1826" s="9">
        <v>24241</v>
      </c>
    </row>
    <row r="1827" spans="1:11" ht="12" customHeight="1" x14ac:dyDescent="0.25">
      <c r="A1827" s="10">
        <v>94622</v>
      </c>
      <c r="B1827" s="11">
        <v>1</v>
      </c>
      <c r="C1827" s="11">
        <v>0</v>
      </c>
      <c r="D1827" s="11">
        <v>1</v>
      </c>
      <c r="E1827" s="11">
        <v>4</v>
      </c>
      <c r="F1827" s="11">
        <v>0</v>
      </c>
      <c r="G1827" s="11">
        <v>0</v>
      </c>
      <c r="H1827" s="11">
        <v>0</v>
      </c>
      <c r="I1827" s="11">
        <v>0</v>
      </c>
      <c r="J1827" s="11">
        <v>0</v>
      </c>
      <c r="K1827" s="14">
        <v>6</v>
      </c>
    </row>
    <row r="1828" spans="1:11" ht="12" customHeight="1" x14ac:dyDescent="0.25">
      <c r="A1828" s="6">
        <v>94623</v>
      </c>
      <c r="B1828" s="7">
        <v>16</v>
      </c>
      <c r="C1828" s="7">
        <v>198</v>
      </c>
      <c r="D1828" s="7">
        <v>55</v>
      </c>
      <c r="E1828" s="8">
        <v>1264</v>
      </c>
      <c r="F1828" s="7">
        <v>0</v>
      </c>
      <c r="G1828" s="7">
        <v>47</v>
      </c>
      <c r="H1828" s="7">
        <v>3</v>
      </c>
      <c r="I1828" s="7">
        <v>0</v>
      </c>
      <c r="J1828" s="7">
        <v>2</v>
      </c>
      <c r="K1828" s="9">
        <v>1585</v>
      </c>
    </row>
    <row r="1829" spans="1:11" ht="12" customHeight="1" x14ac:dyDescent="0.25">
      <c r="A1829" s="6">
        <v>94624</v>
      </c>
      <c r="B1829" s="7">
        <v>1</v>
      </c>
      <c r="C1829" s="7">
        <v>0</v>
      </c>
      <c r="D1829" s="7">
        <v>2</v>
      </c>
      <c r="E1829" s="7">
        <v>71</v>
      </c>
      <c r="F1829" s="7">
        <v>0</v>
      </c>
      <c r="G1829" s="7">
        <v>1</v>
      </c>
      <c r="H1829" s="7">
        <v>2</v>
      </c>
      <c r="I1829" s="7">
        <v>0</v>
      </c>
      <c r="J1829" s="7">
        <v>0</v>
      </c>
      <c r="K1829" s="15">
        <v>77</v>
      </c>
    </row>
    <row r="1830" spans="1:11" ht="12" customHeight="1" x14ac:dyDescent="0.25">
      <c r="A1830" s="6">
        <v>94625</v>
      </c>
      <c r="B1830" s="7">
        <v>0</v>
      </c>
      <c r="C1830" s="7">
        <v>0</v>
      </c>
      <c r="D1830" s="7">
        <v>0</v>
      </c>
      <c r="E1830" s="7">
        <v>4</v>
      </c>
      <c r="F1830" s="7">
        <v>0</v>
      </c>
      <c r="G1830" s="7">
        <v>0</v>
      </c>
      <c r="H1830" s="7">
        <v>0</v>
      </c>
      <c r="I1830" s="7">
        <v>0</v>
      </c>
      <c r="J1830" s="7">
        <v>0</v>
      </c>
      <c r="K1830" s="15">
        <v>4</v>
      </c>
    </row>
    <row r="1831" spans="1:11" ht="12" customHeight="1" x14ac:dyDescent="0.25">
      <c r="A1831" s="6">
        <v>94626</v>
      </c>
      <c r="B1831" s="7">
        <v>0</v>
      </c>
      <c r="C1831" s="7">
        <v>1</v>
      </c>
      <c r="D1831" s="7">
        <v>0</v>
      </c>
      <c r="E1831" s="7">
        <v>2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  <c r="K1831" s="15">
        <v>3</v>
      </c>
    </row>
    <row r="1832" spans="1:11" ht="12" customHeight="1" x14ac:dyDescent="0.25">
      <c r="A1832" s="10">
        <v>94627</v>
      </c>
      <c r="B1832" s="11">
        <v>0</v>
      </c>
      <c r="C1832" s="11">
        <v>1</v>
      </c>
      <c r="D1832" s="11">
        <v>0</v>
      </c>
      <c r="E1832" s="11">
        <v>2</v>
      </c>
      <c r="F1832" s="11">
        <v>0</v>
      </c>
      <c r="G1832" s="11">
        <v>0</v>
      </c>
      <c r="H1832" s="11">
        <v>0</v>
      </c>
      <c r="I1832" s="11">
        <v>0</v>
      </c>
      <c r="J1832" s="11">
        <v>0</v>
      </c>
      <c r="K1832" s="14">
        <v>3</v>
      </c>
    </row>
    <row r="1833" spans="1:11" ht="12" customHeight="1" x14ac:dyDescent="0.25">
      <c r="A1833" s="6">
        <v>94649</v>
      </c>
      <c r="B1833" s="7">
        <v>0</v>
      </c>
      <c r="C1833" s="7">
        <v>0</v>
      </c>
      <c r="D1833" s="7">
        <v>0</v>
      </c>
      <c r="E1833" s="7">
        <v>1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  <c r="K1833" s="15">
        <v>1</v>
      </c>
    </row>
    <row r="1834" spans="1:11" ht="12" customHeight="1" x14ac:dyDescent="0.25">
      <c r="A1834" s="6">
        <v>94661</v>
      </c>
      <c r="B1834" s="7">
        <v>3</v>
      </c>
      <c r="C1834" s="7">
        <v>1</v>
      </c>
      <c r="D1834" s="7">
        <v>2</v>
      </c>
      <c r="E1834" s="7">
        <v>63</v>
      </c>
      <c r="F1834" s="7">
        <v>0</v>
      </c>
      <c r="G1834" s="7">
        <v>4</v>
      </c>
      <c r="H1834" s="7">
        <v>3</v>
      </c>
      <c r="I1834" s="7">
        <v>0</v>
      </c>
      <c r="J1834" s="7">
        <v>0</v>
      </c>
      <c r="K1834" s="15">
        <v>76</v>
      </c>
    </row>
    <row r="1835" spans="1:11" ht="12" customHeight="1" x14ac:dyDescent="0.25">
      <c r="A1835" s="6">
        <v>94662</v>
      </c>
      <c r="B1835" s="7">
        <v>5</v>
      </c>
      <c r="C1835" s="7">
        <v>12</v>
      </c>
      <c r="D1835" s="7">
        <v>7</v>
      </c>
      <c r="E1835" s="7">
        <v>273</v>
      </c>
      <c r="F1835" s="7">
        <v>0</v>
      </c>
      <c r="G1835" s="7">
        <v>12</v>
      </c>
      <c r="H1835" s="7">
        <v>1</v>
      </c>
      <c r="I1835" s="7">
        <v>0</v>
      </c>
      <c r="J1835" s="7">
        <v>0</v>
      </c>
      <c r="K1835" s="15">
        <v>310</v>
      </c>
    </row>
    <row r="1836" spans="1:11" ht="12" customHeight="1" x14ac:dyDescent="0.25">
      <c r="A1836" s="6">
        <v>94666</v>
      </c>
      <c r="B1836" s="7">
        <v>0</v>
      </c>
      <c r="C1836" s="7">
        <v>0</v>
      </c>
      <c r="D1836" s="7">
        <v>0</v>
      </c>
      <c r="E1836" s="7">
        <v>3</v>
      </c>
      <c r="F1836" s="7">
        <v>0</v>
      </c>
      <c r="G1836" s="7">
        <v>0</v>
      </c>
      <c r="H1836" s="7">
        <v>0</v>
      </c>
      <c r="I1836" s="7">
        <v>0</v>
      </c>
      <c r="J1836" s="7">
        <v>0</v>
      </c>
      <c r="K1836" s="15">
        <v>3</v>
      </c>
    </row>
    <row r="1837" spans="1:11" ht="12" customHeight="1" x14ac:dyDescent="0.25">
      <c r="A1837" s="10">
        <v>94701</v>
      </c>
      <c r="B1837" s="11">
        <v>0</v>
      </c>
      <c r="C1837" s="11">
        <v>4</v>
      </c>
      <c r="D1837" s="11">
        <v>1</v>
      </c>
      <c r="E1837" s="11">
        <v>127</v>
      </c>
      <c r="F1837" s="11">
        <v>0</v>
      </c>
      <c r="G1837" s="11">
        <v>4</v>
      </c>
      <c r="H1837" s="11">
        <v>0</v>
      </c>
      <c r="I1837" s="11">
        <v>4</v>
      </c>
      <c r="J1837" s="11">
        <v>0</v>
      </c>
      <c r="K1837" s="14">
        <v>140</v>
      </c>
    </row>
    <row r="1838" spans="1:11" ht="12" customHeight="1" x14ac:dyDescent="0.25">
      <c r="A1838" s="6">
        <v>94702</v>
      </c>
      <c r="B1838" s="7">
        <v>190</v>
      </c>
      <c r="C1838" s="7">
        <v>287</v>
      </c>
      <c r="D1838" s="7">
        <v>253</v>
      </c>
      <c r="E1838" s="8">
        <v>9477</v>
      </c>
      <c r="F1838" s="7">
        <v>0</v>
      </c>
      <c r="G1838" s="8">
        <v>1020</v>
      </c>
      <c r="H1838" s="7">
        <v>121</v>
      </c>
      <c r="I1838" s="7">
        <v>18</v>
      </c>
      <c r="J1838" s="7">
        <v>0</v>
      </c>
      <c r="K1838" s="9">
        <v>11366</v>
      </c>
    </row>
    <row r="1839" spans="1:11" ht="12" customHeight="1" x14ac:dyDescent="0.25">
      <c r="A1839" s="6">
        <v>94703</v>
      </c>
      <c r="B1839" s="7">
        <v>166</v>
      </c>
      <c r="C1839" s="7">
        <v>173</v>
      </c>
      <c r="D1839" s="7">
        <v>166</v>
      </c>
      <c r="E1839" s="8">
        <v>9791</v>
      </c>
      <c r="F1839" s="7">
        <v>1</v>
      </c>
      <c r="G1839" s="8">
        <v>1157</v>
      </c>
      <c r="H1839" s="7">
        <v>165</v>
      </c>
      <c r="I1839" s="7">
        <v>8</v>
      </c>
      <c r="J1839" s="7">
        <v>2</v>
      </c>
      <c r="K1839" s="9">
        <v>11629</v>
      </c>
    </row>
    <row r="1840" spans="1:11" ht="12" customHeight="1" x14ac:dyDescent="0.25">
      <c r="A1840" s="6">
        <v>94704</v>
      </c>
      <c r="B1840" s="7">
        <v>77</v>
      </c>
      <c r="C1840" s="7">
        <v>129</v>
      </c>
      <c r="D1840" s="7">
        <v>119</v>
      </c>
      <c r="E1840" s="8">
        <v>6183</v>
      </c>
      <c r="F1840" s="7">
        <v>1</v>
      </c>
      <c r="G1840" s="7">
        <v>630</v>
      </c>
      <c r="H1840" s="7">
        <v>61</v>
      </c>
      <c r="I1840" s="7">
        <v>13</v>
      </c>
      <c r="J1840" s="7">
        <v>0</v>
      </c>
      <c r="K1840" s="9">
        <v>7213</v>
      </c>
    </row>
    <row r="1841" spans="1:11" ht="12" customHeight="1" x14ac:dyDescent="0.25">
      <c r="A1841" s="6">
        <v>94705</v>
      </c>
      <c r="B1841" s="7">
        <v>332</v>
      </c>
      <c r="C1841" s="7">
        <v>156</v>
      </c>
      <c r="D1841" s="7">
        <v>99</v>
      </c>
      <c r="E1841" s="8">
        <v>8190</v>
      </c>
      <c r="F1841" s="7">
        <v>2</v>
      </c>
      <c r="G1841" s="8">
        <v>1105</v>
      </c>
      <c r="H1841" s="7">
        <v>207</v>
      </c>
      <c r="I1841" s="7">
        <v>3</v>
      </c>
      <c r="J1841" s="7">
        <v>3</v>
      </c>
      <c r="K1841" s="9">
        <v>10097</v>
      </c>
    </row>
    <row r="1842" spans="1:11" ht="12" customHeight="1" x14ac:dyDescent="0.25">
      <c r="A1842" s="10">
        <v>94706</v>
      </c>
      <c r="B1842" s="11">
        <v>222</v>
      </c>
      <c r="C1842" s="11">
        <v>161</v>
      </c>
      <c r="D1842" s="11">
        <v>180</v>
      </c>
      <c r="E1842" s="12">
        <v>10698</v>
      </c>
      <c r="F1842" s="11">
        <v>4</v>
      </c>
      <c r="G1842" s="12">
        <v>1290</v>
      </c>
      <c r="H1842" s="11">
        <v>213</v>
      </c>
      <c r="I1842" s="11">
        <v>14</v>
      </c>
      <c r="J1842" s="11">
        <v>1</v>
      </c>
      <c r="K1842" s="13">
        <v>12783</v>
      </c>
    </row>
    <row r="1843" spans="1:11" ht="12" customHeight="1" x14ac:dyDescent="0.25">
      <c r="A1843" s="1" t="s">
        <v>0</v>
      </c>
      <c r="B1843" s="2" t="s">
        <v>1</v>
      </c>
      <c r="C1843" s="3" t="s">
        <v>2</v>
      </c>
      <c r="D1843" s="3" t="s">
        <v>3</v>
      </c>
      <c r="E1843" s="3" t="s">
        <v>4</v>
      </c>
      <c r="F1843" s="3" t="s">
        <v>5</v>
      </c>
      <c r="G1843" s="4" t="s">
        <v>6</v>
      </c>
      <c r="H1843" s="4" t="s">
        <v>7</v>
      </c>
      <c r="I1843" s="4" t="s">
        <v>8</v>
      </c>
      <c r="J1843" s="5" t="s">
        <v>9</v>
      </c>
      <c r="K1843" s="4" t="s">
        <v>10</v>
      </c>
    </row>
    <row r="1844" spans="1:11" ht="12" customHeight="1" x14ac:dyDescent="0.25">
      <c r="A1844" s="6">
        <v>94707</v>
      </c>
      <c r="B1844" s="7">
        <v>363</v>
      </c>
      <c r="C1844" s="7">
        <v>209</v>
      </c>
      <c r="D1844" s="7">
        <v>106</v>
      </c>
      <c r="E1844" s="8">
        <v>8115</v>
      </c>
      <c r="F1844" s="7">
        <v>1</v>
      </c>
      <c r="G1844" s="8">
        <v>1321</v>
      </c>
      <c r="H1844" s="7">
        <v>259</v>
      </c>
      <c r="I1844" s="7">
        <v>6</v>
      </c>
      <c r="J1844" s="7">
        <v>0</v>
      </c>
      <c r="K1844" s="9">
        <v>10380</v>
      </c>
    </row>
    <row r="1845" spans="1:11" ht="12" customHeight="1" x14ac:dyDescent="0.25">
      <c r="A1845" s="6">
        <v>94708</v>
      </c>
      <c r="B1845" s="7">
        <v>369</v>
      </c>
      <c r="C1845" s="7">
        <v>139</v>
      </c>
      <c r="D1845" s="7">
        <v>76</v>
      </c>
      <c r="E1845" s="8">
        <v>7246</v>
      </c>
      <c r="F1845" s="7">
        <v>0</v>
      </c>
      <c r="G1845" s="8">
        <v>1090</v>
      </c>
      <c r="H1845" s="7">
        <v>260</v>
      </c>
      <c r="I1845" s="7">
        <v>11</v>
      </c>
      <c r="J1845" s="7">
        <v>2</v>
      </c>
      <c r="K1845" s="9">
        <v>9193</v>
      </c>
    </row>
    <row r="1846" spans="1:11" ht="12" customHeight="1" x14ac:dyDescent="0.25">
      <c r="A1846" s="6">
        <v>94709</v>
      </c>
      <c r="B1846" s="7">
        <v>83</v>
      </c>
      <c r="C1846" s="7">
        <v>70</v>
      </c>
      <c r="D1846" s="7">
        <v>84</v>
      </c>
      <c r="E1846" s="8">
        <v>4945</v>
      </c>
      <c r="F1846" s="7">
        <v>2</v>
      </c>
      <c r="G1846" s="7">
        <v>611</v>
      </c>
      <c r="H1846" s="7">
        <v>68</v>
      </c>
      <c r="I1846" s="7">
        <v>5</v>
      </c>
      <c r="J1846" s="7">
        <v>2</v>
      </c>
      <c r="K1846" s="9">
        <v>5870</v>
      </c>
    </row>
    <row r="1847" spans="1:11" ht="12" customHeight="1" x14ac:dyDescent="0.25">
      <c r="A1847" s="6">
        <v>94710</v>
      </c>
      <c r="B1847" s="7">
        <v>96</v>
      </c>
      <c r="C1847" s="7">
        <v>423</v>
      </c>
      <c r="D1847" s="7">
        <v>262</v>
      </c>
      <c r="E1847" s="8">
        <v>5176</v>
      </c>
      <c r="F1847" s="7">
        <v>1</v>
      </c>
      <c r="G1847" s="7">
        <v>401</v>
      </c>
      <c r="H1847" s="7">
        <v>70</v>
      </c>
      <c r="I1847" s="7">
        <v>5</v>
      </c>
      <c r="J1847" s="7">
        <v>1</v>
      </c>
      <c r="K1847" s="9">
        <v>6435</v>
      </c>
    </row>
    <row r="1848" spans="1:11" ht="12" customHeight="1" x14ac:dyDescent="0.25">
      <c r="A1848" s="10">
        <v>94712</v>
      </c>
      <c r="B1848" s="11">
        <v>1</v>
      </c>
      <c r="C1848" s="11">
        <v>7</v>
      </c>
      <c r="D1848" s="11">
        <v>0</v>
      </c>
      <c r="E1848" s="11">
        <v>56</v>
      </c>
      <c r="F1848" s="11">
        <v>0</v>
      </c>
      <c r="G1848" s="11">
        <v>4</v>
      </c>
      <c r="H1848" s="11">
        <v>1</v>
      </c>
      <c r="I1848" s="11">
        <v>0</v>
      </c>
      <c r="J1848" s="11">
        <v>0</v>
      </c>
      <c r="K1848" s="14">
        <v>69</v>
      </c>
    </row>
    <row r="1849" spans="1:11" ht="12" customHeight="1" x14ac:dyDescent="0.25">
      <c r="A1849" s="6">
        <v>94720</v>
      </c>
      <c r="B1849" s="7">
        <v>4</v>
      </c>
      <c r="C1849" s="7">
        <v>11</v>
      </c>
      <c r="D1849" s="7">
        <v>2</v>
      </c>
      <c r="E1849" s="7">
        <v>142</v>
      </c>
      <c r="F1849" s="7">
        <v>0</v>
      </c>
      <c r="G1849" s="7">
        <v>7</v>
      </c>
      <c r="H1849" s="7">
        <v>0</v>
      </c>
      <c r="I1849" s="7">
        <v>1</v>
      </c>
      <c r="J1849" s="7">
        <v>0</v>
      </c>
      <c r="K1849" s="15">
        <v>167</v>
      </c>
    </row>
    <row r="1850" spans="1:11" ht="12" customHeight="1" x14ac:dyDescent="0.25">
      <c r="A1850" s="6">
        <v>94801</v>
      </c>
      <c r="B1850" s="7">
        <v>108</v>
      </c>
      <c r="C1850" s="7">
        <v>863</v>
      </c>
      <c r="D1850" s="7">
        <v>983</v>
      </c>
      <c r="E1850" s="8">
        <v>20866</v>
      </c>
      <c r="F1850" s="7">
        <v>2</v>
      </c>
      <c r="G1850" s="7">
        <v>769</v>
      </c>
      <c r="H1850" s="7">
        <v>90</v>
      </c>
      <c r="I1850" s="7">
        <v>8</v>
      </c>
      <c r="J1850" s="7">
        <v>3</v>
      </c>
      <c r="K1850" s="9">
        <v>23692</v>
      </c>
    </row>
    <row r="1851" spans="1:11" ht="12" customHeight="1" x14ac:dyDescent="0.25">
      <c r="A1851" s="6">
        <v>94802</v>
      </c>
      <c r="B1851" s="7">
        <v>0</v>
      </c>
      <c r="C1851" s="7">
        <v>32</v>
      </c>
      <c r="D1851" s="7">
        <v>75</v>
      </c>
      <c r="E1851" s="7">
        <v>563</v>
      </c>
      <c r="F1851" s="7">
        <v>0</v>
      </c>
      <c r="G1851" s="7">
        <v>10</v>
      </c>
      <c r="H1851" s="7">
        <v>0</v>
      </c>
      <c r="I1851" s="7">
        <v>0</v>
      </c>
      <c r="J1851" s="7">
        <v>0</v>
      </c>
      <c r="K1851" s="15">
        <v>680</v>
      </c>
    </row>
    <row r="1852" spans="1:11" ht="12" customHeight="1" x14ac:dyDescent="0.25">
      <c r="A1852" s="6">
        <v>94803</v>
      </c>
      <c r="B1852" s="7">
        <v>188</v>
      </c>
      <c r="C1852" s="7">
        <v>595</v>
      </c>
      <c r="D1852" s="7">
        <v>653</v>
      </c>
      <c r="E1852" s="8">
        <v>19839</v>
      </c>
      <c r="F1852" s="7">
        <v>2</v>
      </c>
      <c r="G1852" s="8">
        <v>1135</v>
      </c>
      <c r="H1852" s="7">
        <v>208</v>
      </c>
      <c r="I1852" s="7">
        <v>14</v>
      </c>
      <c r="J1852" s="7">
        <v>3</v>
      </c>
      <c r="K1852" s="9">
        <v>22637</v>
      </c>
    </row>
    <row r="1853" spans="1:11" ht="12" customHeight="1" x14ac:dyDescent="0.25">
      <c r="A1853" s="10">
        <v>94804</v>
      </c>
      <c r="B1853" s="11">
        <v>198</v>
      </c>
      <c r="C1853" s="11">
        <v>726</v>
      </c>
      <c r="D1853" s="12">
        <v>1159</v>
      </c>
      <c r="E1853" s="12">
        <v>28325</v>
      </c>
      <c r="F1853" s="11">
        <v>1</v>
      </c>
      <c r="G1853" s="12">
        <v>1459</v>
      </c>
      <c r="H1853" s="11">
        <v>202</v>
      </c>
      <c r="I1853" s="11">
        <v>14</v>
      </c>
      <c r="J1853" s="11">
        <v>9</v>
      </c>
      <c r="K1853" s="13">
        <v>32093</v>
      </c>
    </row>
    <row r="1854" spans="1:11" ht="12" customHeight="1" x14ac:dyDescent="0.25">
      <c r="A1854" s="6">
        <v>94805</v>
      </c>
      <c r="B1854" s="7">
        <v>87</v>
      </c>
      <c r="C1854" s="7">
        <v>176</v>
      </c>
      <c r="D1854" s="7">
        <v>287</v>
      </c>
      <c r="E1854" s="8">
        <v>9901</v>
      </c>
      <c r="F1854" s="7">
        <v>2</v>
      </c>
      <c r="G1854" s="7">
        <v>725</v>
      </c>
      <c r="H1854" s="7">
        <v>112</v>
      </c>
      <c r="I1854" s="7">
        <v>8</v>
      </c>
      <c r="J1854" s="7">
        <v>0</v>
      </c>
      <c r="K1854" s="9">
        <v>11298</v>
      </c>
    </row>
    <row r="1855" spans="1:11" ht="12" customHeight="1" x14ac:dyDescent="0.25">
      <c r="A1855" s="6">
        <v>94806</v>
      </c>
      <c r="B1855" s="7">
        <v>147</v>
      </c>
      <c r="C1855" s="7">
        <v>786</v>
      </c>
      <c r="D1855" s="8">
        <v>1501</v>
      </c>
      <c r="E1855" s="8">
        <v>42854</v>
      </c>
      <c r="F1855" s="7">
        <v>2</v>
      </c>
      <c r="G1855" s="8">
        <v>1813</v>
      </c>
      <c r="H1855" s="7">
        <v>267</v>
      </c>
      <c r="I1855" s="7">
        <v>24</v>
      </c>
      <c r="J1855" s="7">
        <v>6</v>
      </c>
      <c r="K1855" s="9">
        <v>47400</v>
      </c>
    </row>
    <row r="1856" spans="1:11" ht="12" customHeight="1" x14ac:dyDescent="0.25">
      <c r="A1856" s="6">
        <v>94807</v>
      </c>
      <c r="B1856" s="7">
        <v>0</v>
      </c>
      <c r="C1856" s="7">
        <v>24</v>
      </c>
      <c r="D1856" s="7">
        <v>3</v>
      </c>
      <c r="E1856" s="7">
        <v>194</v>
      </c>
      <c r="F1856" s="7">
        <v>0</v>
      </c>
      <c r="G1856" s="7">
        <v>14</v>
      </c>
      <c r="H1856" s="7">
        <v>1</v>
      </c>
      <c r="I1856" s="7">
        <v>1</v>
      </c>
      <c r="J1856" s="7">
        <v>0</v>
      </c>
      <c r="K1856" s="15">
        <v>237</v>
      </c>
    </row>
    <row r="1857" spans="1:11" ht="12" customHeight="1" x14ac:dyDescent="0.25">
      <c r="A1857" s="6">
        <v>94808</v>
      </c>
      <c r="B1857" s="7">
        <v>0</v>
      </c>
      <c r="C1857" s="7">
        <v>0</v>
      </c>
      <c r="D1857" s="7">
        <v>3</v>
      </c>
      <c r="E1857" s="7">
        <v>39</v>
      </c>
      <c r="F1857" s="7">
        <v>0</v>
      </c>
      <c r="G1857" s="7">
        <v>2</v>
      </c>
      <c r="H1857" s="7">
        <v>0</v>
      </c>
      <c r="I1857" s="7">
        <v>0</v>
      </c>
      <c r="J1857" s="7">
        <v>1</v>
      </c>
      <c r="K1857" s="15">
        <v>45</v>
      </c>
    </row>
    <row r="1858" spans="1:11" ht="12" customHeight="1" x14ac:dyDescent="0.25">
      <c r="A1858" s="10">
        <v>94820</v>
      </c>
      <c r="B1858" s="11">
        <v>1</v>
      </c>
      <c r="C1858" s="11">
        <v>30</v>
      </c>
      <c r="D1858" s="11">
        <v>15</v>
      </c>
      <c r="E1858" s="11">
        <v>373</v>
      </c>
      <c r="F1858" s="11">
        <v>0</v>
      </c>
      <c r="G1858" s="11">
        <v>13</v>
      </c>
      <c r="H1858" s="11">
        <v>3</v>
      </c>
      <c r="I1858" s="11">
        <v>0</v>
      </c>
      <c r="J1858" s="11">
        <v>0</v>
      </c>
      <c r="K1858" s="14">
        <v>435</v>
      </c>
    </row>
    <row r="1859" spans="1:11" ht="12" customHeight="1" x14ac:dyDescent="0.25">
      <c r="A1859" s="6">
        <v>94850</v>
      </c>
      <c r="B1859" s="7">
        <v>0</v>
      </c>
      <c r="C1859" s="7">
        <v>0</v>
      </c>
      <c r="D1859" s="7">
        <v>0</v>
      </c>
      <c r="E1859" s="7">
        <v>1</v>
      </c>
      <c r="F1859" s="7">
        <v>0</v>
      </c>
      <c r="G1859" s="7">
        <v>0</v>
      </c>
      <c r="H1859" s="7">
        <v>0</v>
      </c>
      <c r="I1859" s="7">
        <v>0</v>
      </c>
      <c r="J1859" s="7">
        <v>0</v>
      </c>
      <c r="K1859" s="15">
        <v>1</v>
      </c>
    </row>
    <row r="1860" spans="1:11" ht="12" customHeight="1" x14ac:dyDescent="0.25">
      <c r="A1860" s="6">
        <v>94901</v>
      </c>
      <c r="B1860" s="7">
        <v>500</v>
      </c>
      <c r="C1860" s="8">
        <v>1566</v>
      </c>
      <c r="D1860" s="7">
        <v>972</v>
      </c>
      <c r="E1860" s="8">
        <v>32135</v>
      </c>
      <c r="F1860" s="7">
        <v>9</v>
      </c>
      <c r="G1860" s="8">
        <v>2039</v>
      </c>
      <c r="H1860" s="7">
        <v>325</v>
      </c>
      <c r="I1860" s="7">
        <v>16</v>
      </c>
      <c r="J1860" s="7">
        <v>1</v>
      </c>
      <c r="K1860" s="9">
        <v>37563</v>
      </c>
    </row>
    <row r="1861" spans="1:11" ht="12" customHeight="1" x14ac:dyDescent="0.25">
      <c r="A1861" s="6">
        <v>94903</v>
      </c>
      <c r="B1861" s="7">
        <v>440</v>
      </c>
      <c r="C1861" s="7">
        <v>618</v>
      </c>
      <c r="D1861" s="7">
        <v>640</v>
      </c>
      <c r="E1861" s="8">
        <v>22186</v>
      </c>
      <c r="F1861" s="7">
        <v>9</v>
      </c>
      <c r="G1861" s="8">
        <v>1808</v>
      </c>
      <c r="H1861" s="7">
        <v>328</v>
      </c>
      <c r="I1861" s="7">
        <v>13</v>
      </c>
      <c r="J1861" s="7">
        <v>1</v>
      </c>
      <c r="K1861" s="9">
        <v>26043</v>
      </c>
    </row>
    <row r="1862" spans="1:11" ht="12" customHeight="1" x14ac:dyDescent="0.25">
      <c r="A1862" s="6">
        <v>94904</v>
      </c>
      <c r="B1862" s="7">
        <v>315</v>
      </c>
      <c r="C1862" s="7">
        <v>252</v>
      </c>
      <c r="D1862" s="7">
        <v>158</v>
      </c>
      <c r="E1862" s="8">
        <v>8966</v>
      </c>
      <c r="F1862" s="7">
        <v>3</v>
      </c>
      <c r="G1862" s="7">
        <v>801</v>
      </c>
      <c r="H1862" s="7">
        <v>131</v>
      </c>
      <c r="I1862" s="7">
        <v>4</v>
      </c>
      <c r="J1862" s="7">
        <v>1</v>
      </c>
      <c r="K1862" s="9">
        <v>10631</v>
      </c>
    </row>
    <row r="1863" spans="1:11" ht="12" customHeight="1" x14ac:dyDescent="0.25">
      <c r="A1863" s="10">
        <v>94912</v>
      </c>
      <c r="B1863" s="11">
        <v>3</v>
      </c>
      <c r="C1863" s="11">
        <v>119</v>
      </c>
      <c r="D1863" s="11">
        <v>42</v>
      </c>
      <c r="E1863" s="12">
        <v>1101</v>
      </c>
      <c r="F1863" s="11">
        <v>0</v>
      </c>
      <c r="G1863" s="11">
        <v>45</v>
      </c>
      <c r="H1863" s="11">
        <v>3</v>
      </c>
      <c r="I1863" s="11">
        <v>1</v>
      </c>
      <c r="J1863" s="11">
        <v>0</v>
      </c>
      <c r="K1863" s="13">
        <v>1314</v>
      </c>
    </row>
    <row r="1864" spans="1:11" ht="12" customHeight="1" x14ac:dyDescent="0.25">
      <c r="A1864" s="6">
        <v>94913</v>
      </c>
      <c r="B1864" s="7">
        <v>6</v>
      </c>
      <c r="C1864" s="7">
        <v>74</v>
      </c>
      <c r="D1864" s="7">
        <v>76</v>
      </c>
      <c r="E1864" s="7">
        <v>278</v>
      </c>
      <c r="F1864" s="7">
        <v>0</v>
      </c>
      <c r="G1864" s="7">
        <v>48</v>
      </c>
      <c r="H1864" s="7">
        <v>4</v>
      </c>
      <c r="I1864" s="7">
        <v>0</v>
      </c>
      <c r="J1864" s="7">
        <v>0</v>
      </c>
      <c r="K1864" s="15">
        <v>486</v>
      </c>
    </row>
    <row r="1865" spans="1:11" ht="12" customHeight="1" x14ac:dyDescent="0.25">
      <c r="A1865" s="6">
        <v>94914</v>
      </c>
      <c r="B1865" s="7">
        <v>1</v>
      </c>
      <c r="C1865" s="7">
        <v>22</v>
      </c>
      <c r="D1865" s="7">
        <v>14</v>
      </c>
      <c r="E1865" s="7">
        <v>206</v>
      </c>
      <c r="F1865" s="7">
        <v>0</v>
      </c>
      <c r="G1865" s="7">
        <v>18</v>
      </c>
      <c r="H1865" s="7">
        <v>1</v>
      </c>
      <c r="I1865" s="7">
        <v>0</v>
      </c>
      <c r="J1865" s="7">
        <v>0</v>
      </c>
      <c r="K1865" s="15">
        <v>262</v>
      </c>
    </row>
    <row r="1866" spans="1:11" ht="12" customHeight="1" x14ac:dyDescent="0.25">
      <c r="A1866" s="6">
        <v>94915</v>
      </c>
      <c r="B1866" s="7">
        <v>2</v>
      </c>
      <c r="C1866" s="7">
        <v>49</v>
      </c>
      <c r="D1866" s="7">
        <v>13</v>
      </c>
      <c r="E1866" s="7">
        <v>500</v>
      </c>
      <c r="F1866" s="7">
        <v>0</v>
      </c>
      <c r="G1866" s="7">
        <v>30</v>
      </c>
      <c r="H1866" s="7">
        <v>4</v>
      </c>
      <c r="I1866" s="7">
        <v>2</v>
      </c>
      <c r="J1866" s="7">
        <v>0</v>
      </c>
      <c r="K1866" s="15">
        <v>600</v>
      </c>
    </row>
    <row r="1867" spans="1:11" ht="12" customHeight="1" x14ac:dyDescent="0.25">
      <c r="A1867" s="6">
        <v>94920</v>
      </c>
      <c r="B1867" s="7">
        <v>430</v>
      </c>
      <c r="C1867" s="7">
        <v>315</v>
      </c>
      <c r="D1867" s="7">
        <v>170</v>
      </c>
      <c r="E1867" s="8">
        <v>9769</v>
      </c>
      <c r="F1867" s="7">
        <v>6</v>
      </c>
      <c r="G1867" s="7">
        <v>685</v>
      </c>
      <c r="H1867" s="7">
        <v>160</v>
      </c>
      <c r="I1867" s="7">
        <v>0</v>
      </c>
      <c r="J1867" s="7">
        <v>2</v>
      </c>
      <c r="K1867" s="9">
        <v>11537</v>
      </c>
    </row>
    <row r="1868" spans="1:11" ht="12" customHeight="1" x14ac:dyDescent="0.25">
      <c r="A1868" s="10">
        <v>94922</v>
      </c>
      <c r="B1868" s="11">
        <v>5</v>
      </c>
      <c r="C1868" s="11">
        <v>111</v>
      </c>
      <c r="D1868" s="11">
        <v>20</v>
      </c>
      <c r="E1868" s="11">
        <v>559</v>
      </c>
      <c r="F1868" s="11">
        <v>0</v>
      </c>
      <c r="G1868" s="11">
        <v>23</v>
      </c>
      <c r="H1868" s="11">
        <v>2</v>
      </c>
      <c r="I1868" s="11">
        <v>0</v>
      </c>
      <c r="J1868" s="11">
        <v>0</v>
      </c>
      <c r="K1868" s="14">
        <v>720</v>
      </c>
    </row>
    <row r="1869" spans="1:11" ht="12" customHeight="1" x14ac:dyDescent="0.25">
      <c r="A1869" s="6">
        <v>94923</v>
      </c>
      <c r="B1869" s="7">
        <v>22</v>
      </c>
      <c r="C1869" s="7">
        <v>125</v>
      </c>
      <c r="D1869" s="7">
        <v>56</v>
      </c>
      <c r="E1869" s="8">
        <v>1512</v>
      </c>
      <c r="F1869" s="7">
        <v>0</v>
      </c>
      <c r="G1869" s="7">
        <v>90</v>
      </c>
      <c r="H1869" s="7">
        <v>19</v>
      </c>
      <c r="I1869" s="7">
        <v>0</v>
      </c>
      <c r="J1869" s="7">
        <v>2</v>
      </c>
      <c r="K1869" s="9">
        <v>1826</v>
      </c>
    </row>
    <row r="1870" spans="1:11" ht="12" customHeight="1" x14ac:dyDescent="0.25">
      <c r="A1870" s="6">
        <v>94924</v>
      </c>
      <c r="B1870" s="7">
        <v>19</v>
      </c>
      <c r="C1870" s="7">
        <v>77</v>
      </c>
      <c r="D1870" s="7">
        <v>31</v>
      </c>
      <c r="E1870" s="8">
        <v>1038</v>
      </c>
      <c r="F1870" s="7">
        <v>1</v>
      </c>
      <c r="G1870" s="7">
        <v>107</v>
      </c>
      <c r="H1870" s="7">
        <v>14</v>
      </c>
      <c r="I1870" s="7">
        <v>0</v>
      </c>
      <c r="J1870" s="7">
        <v>0</v>
      </c>
      <c r="K1870" s="9">
        <v>1287</v>
      </c>
    </row>
    <row r="1871" spans="1:11" ht="12" customHeight="1" x14ac:dyDescent="0.25">
      <c r="A1871" s="6">
        <v>94925</v>
      </c>
      <c r="B1871" s="7">
        <v>171</v>
      </c>
      <c r="C1871" s="7">
        <v>208</v>
      </c>
      <c r="D1871" s="7">
        <v>226</v>
      </c>
      <c r="E1871" s="8">
        <v>7226</v>
      </c>
      <c r="F1871" s="7">
        <v>2</v>
      </c>
      <c r="G1871" s="7">
        <v>604</v>
      </c>
      <c r="H1871" s="7">
        <v>86</v>
      </c>
      <c r="I1871" s="7">
        <v>1</v>
      </c>
      <c r="J1871" s="7">
        <v>1</v>
      </c>
      <c r="K1871" s="9">
        <v>8525</v>
      </c>
    </row>
    <row r="1872" spans="1:11" ht="12" customHeight="1" x14ac:dyDescent="0.25">
      <c r="A1872" s="6">
        <v>94926</v>
      </c>
      <c r="B1872" s="7">
        <v>0</v>
      </c>
      <c r="C1872" s="7">
        <v>3</v>
      </c>
      <c r="D1872" s="7">
        <v>1</v>
      </c>
      <c r="E1872" s="7">
        <v>4</v>
      </c>
      <c r="F1872" s="7">
        <v>0</v>
      </c>
      <c r="G1872" s="7">
        <v>0</v>
      </c>
      <c r="H1872" s="7">
        <v>0</v>
      </c>
      <c r="I1872" s="7">
        <v>0</v>
      </c>
      <c r="J1872" s="7">
        <v>0</v>
      </c>
      <c r="K1872" s="15">
        <v>8</v>
      </c>
    </row>
    <row r="1873" spans="1:11" ht="12" customHeight="1" x14ac:dyDescent="0.25">
      <c r="A1873" s="10">
        <v>94927</v>
      </c>
      <c r="B1873" s="11">
        <v>4</v>
      </c>
      <c r="C1873" s="11">
        <v>103</v>
      </c>
      <c r="D1873" s="11">
        <v>50</v>
      </c>
      <c r="E1873" s="11">
        <v>470</v>
      </c>
      <c r="F1873" s="11">
        <v>0</v>
      </c>
      <c r="G1873" s="11">
        <v>7</v>
      </c>
      <c r="H1873" s="11">
        <v>3</v>
      </c>
      <c r="I1873" s="11">
        <v>1</v>
      </c>
      <c r="J1873" s="11">
        <v>0</v>
      </c>
      <c r="K1873" s="14">
        <v>638</v>
      </c>
    </row>
    <row r="1874" spans="1:11" ht="12" customHeight="1" x14ac:dyDescent="0.25">
      <c r="A1874" s="6">
        <v>94928</v>
      </c>
      <c r="B1874" s="7">
        <v>168</v>
      </c>
      <c r="C1874" s="8">
        <v>1607</v>
      </c>
      <c r="D1874" s="8">
        <v>1995</v>
      </c>
      <c r="E1874" s="8">
        <v>30811</v>
      </c>
      <c r="F1874" s="7">
        <v>0</v>
      </c>
      <c r="G1874" s="8">
        <v>1205</v>
      </c>
      <c r="H1874" s="7">
        <v>235</v>
      </c>
      <c r="I1874" s="7">
        <v>5</v>
      </c>
      <c r="J1874" s="7">
        <v>3</v>
      </c>
      <c r="K1874" s="9">
        <v>36029</v>
      </c>
    </row>
    <row r="1875" spans="1:11" ht="12" customHeight="1" x14ac:dyDescent="0.25">
      <c r="A1875" s="6">
        <v>94929</v>
      </c>
      <c r="B1875" s="7">
        <v>6</v>
      </c>
      <c r="C1875" s="7">
        <v>19</v>
      </c>
      <c r="D1875" s="7">
        <v>6</v>
      </c>
      <c r="E1875" s="7">
        <v>149</v>
      </c>
      <c r="F1875" s="7">
        <v>0</v>
      </c>
      <c r="G1875" s="7">
        <v>18</v>
      </c>
      <c r="H1875" s="7">
        <v>0</v>
      </c>
      <c r="I1875" s="7">
        <v>0</v>
      </c>
      <c r="J1875" s="7">
        <v>0</v>
      </c>
      <c r="K1875" s="15">
        <v>198</v>
      </c>
    </row>
    <row r="1876" spans="1:11" ht="12" customHeight="1" x14ac:dyDescent="0.25">
      <c r="A1876" s="6">
        <v>94930</v>
      </c>
      <c r="B1876" s="7">
        <v>137</v>
      </c>
      <c r="C1876" s="7">
        <v>198</v>
      </c>
      <c r="D1876" s="7">
        <v>139</v>
      </c>
      <c r="E1876" s="8">
        <v>6344</v>
      </c>
      <c r="F1876" s="7">
        <v>1</v>
      </c>
      <c r="G1876" s="7">
        <v>657</v>
      </c>
      <c r="H1876" s="7">
        <v>87</v>
      </c>
      <c r="I1876" s="7">
        <v>3</v>
      </c>
      <c r="J1876" s="7">
        <v>0</v>
      </c>
      <c r="K1876" s="9">
        <v>7566</v>
      </c>
    </row>
    <row r="1877" spans="1:11" ht="12" customHeight="1" x14ac:dyDescent="0.25">
      <c r="A1877" s="6">
        <v>94931</v>
      </c>
      <c r="B1877" s="7">
        <v>80</v>
      </c>
      <c r="C1877" s="7">
        <v>745</v>
      </c>
      <c r="D1877" s="7">
        <v>429</v>
      </c>
      <c r="E1877" s="8">
        <v>7430</v>
      </c>
      <c r="F1877" s="7">
        <v>0</v>
      </c>
      <c r="G1877" s="7">
        <v>374</v>
      </c>
      <c r="H1877" s="7">
        <v>86</v>
      </c>
      <c r="I1877" s="7">
        <v>2</v>
      </c>
      <c r="J1877" s="7">
        <v>4</v>
      </c>
      <c r="K1877" s="9">
        <v>9150</v>
      </c>
    </row>
    <row r="1878" spans="1:11" ht="12" customHeight="1" x14ac:dyDescent="0.25">
      <c r="A1878" s="10">
        <v>94933</v>
      </c>
      <c r="B1878" s="11">
        <v>7</v>
      </c>
      <c r="C1878" s="11">
        <v>34</v>
      </c>
      <c r="D1878" s="11">
        <v>17</v>
      </c>
      <c r="E1878" s="11">
        <v>746</v>
      </c>
      <c r="F1878" s="11">
        <v>0</v>
      </c>
      <c r="G1878" s="11">
        <v>77</v>
      </c>
      <c r="H1878" s="11">
        <v>9</v>
      </c>
      <c r="I1878" s="11">
        <v>0</v>
      </c>
      <c r="J1878" s="11">
        <v>0</v>
      </c>
      <c r="K1878" s="14">
        <v>890</v>
      </c>
    </row>
    <row r="1879" spans="1:11" ht="12" customHeight="1" x14ac:dyDescent="0.25">
      <c r="A1879" s="6">
        <v>94937</v>
      </c>
      <c r="B1879" s="7">
        <v>28</v>
      </c>
      <c r="C1879" s="7">
        <v>74</v>
      </c>
      <c r="D1879" s="7">
        <v>16</v>
      </c>
      <c r="E1879" s="7">
        <v>759</v>
      </c>
      <c r="F1879" s="7">
        <v>0</v>
      </c>
      <c r="G1879" s="7">
        <v>102</v>
      </c>
      <c r="H1879" s="7">
        <v>16</v>
      </c>
      <c r="I1879" s="7">
        <v>0</v>
      </c>
      <c r="J1879" s="7">
        <v>0</v>
      </c>
      <c r="K1879" s="15">
        <v>995</v>
      </c>
    </row>
    <row r="1880" spans="1:11" ht="12" customHeight="1" x14ac:dyDescent="0.25">
      <c r="A1880" s="6">
        <v>94938</v>
      </c>
      <c r="B1880" s="7">
        <v>9</v>
      </c>
      <c r="C1880" s="7">
        <v>41</v>
      </c>
      <c r="D1880" s="7">
        <v>7</v>
      </c>
      <c r="E1880" s="7">
        <v>545</v>
      </c>
      <c r="F1880" s="7">
        <v>0</v>
      </c>
      <c r="G1880" s="7">
        <v>54</v>
      </c>
      <c r="H1880" s="7">
        <v>8</v>
      </c>
      <c r="I1880" s="7">
        <v>1</v>
      </c>
      <c r="J1880" s="7">
        <v>0</v>
      </c>
      <c r="K1880" s="15">
        <v>665</v>
      </c>
    </row>
    <row r="1881" spans="1:11" ht="12" customHeight="1" x14ac:dyDescent="0.25">
      <c r="A1881" s="6">
        <v>94939</v>
      </c>
      <c r="B1881" s="7">
        <v>149</v>
      </c>
      <c r="C1881" s="7">
        <v>142</v>
      </c>
      <c r="D1881" s="7">
        <v>92</v>
      </c>
      <c r="E1881" s="8">
        <v>5194</v>
      </c>
      <c r="F1881" s="7">
        <v>3</v>
      </c>
      <c r="G1881" s="7">
        <v>459</v>
      </c>
      <c r="H1881" s="7">
        <v>89</v>
      </c>
      <c r="I1881" s="7">
        <v>1</v>
      </c>
      <c r="J1881" s="7">
        <v>1</v>
      </c>
      <c r="K1881" s="9">
        <v>6130</v>
      </c>
    </row>
    <row r="1882" spans="1:11" ht="12" customHeight="1" x14ac:dyDescent="0.25">
      <c r="A1882" s="6">
        <v>94940</v>
      </c>
      <c r="B1882" s="7">
        <v>2</v>
      </c>
      <c r="C1882" s="7">
        <v>29</v>
      </c>
      <c r="D1882" s="7">
        <v>10</v>
      </c>
      <c r="E1882" s="7">
        <v>127</v>
      </c>
      <c r="F1882" s="7">
        <v>0</v>
      </c>
      <c r="G1882" s="7">
        <v>5</v>
      </c>
      <c r="H1882" s="7">
        <v>1</v>
      </c>
      <c r="I1882" s="7">
        <v>0</v>
      </c>
      <c r="J1882" s="7">
        <v>0</v>
      </c>
      <c r="K1882" s="15">
        <v>174</v>
      </c>
    </row>
    <row r="1883" spans="1:11" ht="12" customHeight="1" x14ac:dyDescent="0.25">
      <c r="A1883" s="10">
        <v>94941</v>
      </c>
      <c r="B1883" s="11">
        <v>744</v>
      </c>
      <c r="C1883" s="11">
        <v>644</v>
      </c>
      <c r="D1883" s="11">
        <v>374</v>
      </c>
      <c r="E1883" s="12">
        <v>21924</v>
      </c>
      <c r="F1883" s="11">
        <v>11</v>
      </c>
      <c r="G1883" s="12">
        <v>2096</v>
      </c>
      <c r="H1883" s="11">
        <v>426</v>
      </c>
      <c r="I1883" s="11">
        <v>5</v>
      </c>
      <c r="J1883" s="11">
        <v>1</v>
      </c>
      <c r="K1883" s="13">
        <v>26225</v>
      </c>
    </row>
    <row r="1884" spans="1:11" ht="12" customHeight="1" x14ac:dyDescent="0.25">
      <c r="A1884" s="6">
        <v>94942</v>
      </c>
      <c r="B1884" s="7">
        <v>3</v>
      </c>
      <c r="C1884" s="7">
        <v>35</v>
      </c>
      <c r="D1884" s="7">
        <v>18</v>
      </c>
      <c r="E1884" s="7">
        <v>587</v>
      </c>
      <c r="F1884" s="7">
        <v>1</v>
      </c>
      <c r="G1884" s="7">
        <v>39</v>
      </c>
      <c r="H1884" s="7">
        <v>4</v>
      </c>
      <c r="I1884" s="7">
        <v>0</v>
      </c>
      <c r="J1884" s="7">
        <v>0</v>
      </c>
      <c r="K1884" s="15">
        <v>687</v>
      </c>
    </row>
    <row r="1885" spans="1:11" ht="12" customHeight="1" x14ac:dyDescent="0.25">
      <c r="A1885" s="6">
        <v>94945</v>
      </c>
      <c r="B1885" s="7">
        <v>213</v>
      </c>
      <c r="C1885" s="7">
        <v>600</v>
      </c>
      <c r="D1885" s="7">
        <v>575</v>
      </c>
      <c r="E1885" s="8">
        <v>14749</v>
      </c>
      <c r="F1885" s="7">
        <v>1</v>
      </c>
      <c r="G1885" s="7">
        <v>935</v>
      </c>
      <c r="H1885" s="7">
        <v>201</v>
      </c>
      <c r="I1885" s="7">
        <v>6</v>
      </c>
      <c r="J1885" s="7">
        <v>5</v>
      </c>
      <c r="K1885" s="9">
        <v>17285</v>
      </c>
    </row>
    <row r="1886" spans="1:11" ht="12" customHeight="1" x14ac:dyDescent="0.25">
      <c r="A1886" s="6">
        <v>94946</v>
      </c>
      <c r="B1886" s="7">
        <v>24</v>
      </c>
      <c r="C1886" s="7">
        <v>75</v>
      </c>
      <c r="D1886" s="7">
        <v>16</v>
      </c>
      <c r="E1886" s="7">
        <v>543</v>
      </c>
      <c r="F1886" s="7">
        <v>1</v>
      </c>
      <c r="G1886" s="7">
        <v>55</v>
      </c>
      <c r="H1886" s="7">
        <v>11</v>
      </c>
      <c r="I1886" s="7">
        <v>0</v>
      </c>
      <c r="J1886" s="7">
        <v>0</v>
      </c>
      <c r="K1886" s="15">
        <v>725</v>
      </c>
    </row>
    <row r="1887" spans="1:11" ht="12" customHeight="1" x14ac:dyDescent="0.25">
      <c r="A1887" s="6">
        <v>94947</v>
      </c>
      <c r="B1887" s="7">
        <v>199</v>
      </c>
      <c r="C1887" s="7">
        <v>583</v>
      </c>
      <c r="D1887" s="7">
        <v>697</v>
      </c>
      <c r="E1887" s="8">
        <v>19684</v>
      </c>
      <c r="F1887" s="7">
        <v>4</v>
      </c>
      <c r="G1887" s="8">
        <v>1249</v>
      </c>
      <c r="H1887" s="7">
        <v>198</v>
      </c>
      <c r="I1887" s="7">
        <v>4</v>
      </c>
      <c r="J1887" s="7">
        <v>4</v>
      </c>
      <c r="K1887" s="9">
        <v>22622</v>
      </c>
    </row>
    <row r="1888" spans="1:11" ht="12" customHeight="1" x14ac:dyDescent="0.25">
      <c r="A1888" s="10">
        <v>94948</v>
      </c>
      <c r="B1888" s="11">
        <v>6</v>
      </c>
      <c r="C1888" s="11">
        <v>99</v>
      </c>
      <c r="D1888" s="11">
        <v>83</v>
      </c>
      <c r="E1888" s="12">
        <v>1022</v>
      </c>
      <c r="F1888" s="11">
        <v>0</v>
      </c>
      <c r="G1888" s="11">
        <v>62</v>
      </c>
      <c r="H1888" s="11">
        <v>2</v>
      </c>
      <c r="I1888" s="11">
        <v>0</v>
      </c>
      <c r="J1888" s="11">
        <v>1</v>
      </c>
      <c r="K1888" s="13">
        <v>1275</v>
      </c>
    </row>
    <row r="1889" spans="1:11" ht="12" customHeight="1" x14ac:dyDescent="0.25">
      <c r="A1889" s="1" t="s">
        <v>0</v>
      </c>
      <c r="B1889" s="2" t="s">
        <v>1</v>
      </c>
      <c r="C1889" s="3" t="s">
        <v>2</v>
      </c>
      <c r="D1889" s="3" t="s">
        <v>3</v>
      </c>
      <c r="E1889" s="3" t="s">
        <v>4</v>
      </c>
      <c r="F1889" s="3" t="s">
        <v>5</v>
      </c>
      <c r="G1889" s="4" t="s">
        <v>6</v>
      </c>
      <c r="H1889" s="4" t="s">
        <v>7</v>
      </c>
      <c r="I1889" s="4" t="s">
        <v>8</v>
      </c>
      <c r="J1889" s="5" t="s">
        <v>9</v>
      </c>
      <c r="K1889" s="4" t="s">
        <v>10</v>
      </c>
    </row>
    <row r="1890" spans="1:11" ht="12" customHeight="1" x14ac:dyDescent="0.25">
      <c r="A1890" s="6">
        <v>94949</v>
      </c>
      <c r="B1890" s="7">
        <v>218</v>
      </c>
      <c r="C1890" s="7">
        <v>451</v>
      </c>
      <c r="D1890" s="7">
        <v>463</v>
      </c>
      <c r="E1890" s="8">
        <v>13845</v>
      </c>
      <c r="F1890" s="7">
        <v>0</v>
      </c>
      <c r="G1890" s="7">
        <v>950</v>
      </c>
      <c r="H1890" s="7">
        <v>227</v>
      </c>
      <c r="I1890" s="7">
        <v>8</v>
      </c>
      <c r="J1890" s="7">
        <v>1</v>
      </c>
      <c r="K1890" s="9">
        <v>16163</v>
      </c>
    </row>
    <row r="1891" spans="1:11" ht="12" customHeight="1" x14ac:dyDescent="0.25">
      <c r="A1891" s="6">
        <v>94950</v>
      </c>
      <c r="B1891" s="7">
        <v>3</v>
      </c>
      <c r="C1891" s="7">
        <v>9</v>
      </c>
      <c r="D1891" s="7">
        <v>3</v>
      </c>
      <c r="E1891" s="7">
        <v>106</v>
      </c>
      <c r="F1891" s="7">
        <v>0</v>
      </c>
      <c r="G1891" s="7">
        <v>4</v>
      </c>
      <c r="H1891" s="7">
        <v>1</v>
      </c>
      <c r="I1891" s="7">
        <v>0</v>
      </c>
      <c r="J1891" s="7">
        <v>0</v>
      </c>
      <c r="K1891" s="15">
        <v>126</v>
      </c>
    </row>
    <row r="1892" spans="1:11" ht="12" customHeight="1" x14ac:dyDescent="0.25">
      <c r="A1892" s="6">
        <v>94951</v>
      </c>
      <c r="B1892" s="7">
        <v>56</v>
      </c>
      <c r="C1892" s="7">
        <v>567</v>
      </c>
      <c r="D1892" s="7">
        <v>192</v>
      </c>
      <c r="E1892" s="8">
        <v>4030</v>
      </c>
      <c r="F1892" s="7">
        <v>0</v>
      </c>
      <c r="G1892" s="7">
        <v>182</v>
      </c>
      <c r="H1892" s="7">
        <v>56</v>
      </c>
      <c r="I1892" s="7">
        <v>0</v>
      </c>
      <c r="J1892" s="7">
        <v>1</v>
      </c>
      <c r="K1892" s="9">
        <v>5084</v>
      </c>
    </row>
    <row r="1893" spans="1:11" ht="12" customHeight="1" x14ac:dyDescent="0.25">
      <c r="A1893" s="6">
        <v>94952</v>
      </c>
      <c r="B1893" s="7">
        <v>407</v>
      </c>
      <c r="C1893" s="8">
        <v>2413</v>
      </c>
      <c r="D1893" s="8">
        <v>1220</v>
      </c>
      <c r="E1893" s="8">
        <v>27094</v>
      </c>
      <c r="F1893" s="7">
        <v>3</v>
      </c>
      <c r="G1893" s="8">
        <v>1686</v>
      </c>
      <c r="H1893" s="7">
        <v>355</v>
      </c>
      <c r="I1893" s="7">
        <v>9</v>
      </c>
      <c r="J1893" s="7">
        <v>9</v>
      </c>
      <c r="K1893" s="9">
        <v>33196</v>
      </c>
    </row>
    <row r="1894" spans="1:11" ht="12" customHeight="1" x14ac:dyDescent="0.25">
      <c r="A1894" s="10">
        <v>94953</v>
      </c>
      <c r="B1894" s="11">
        <v>3</v>
      </c>
      <c r="C1894" s="11">
        <v>111</v>
      </c>
      <c r="D1894" s="11">
        <v>27</v>
      </c>
      <c r="E1894" s="11">
        <v>494</v>
      </c>
      <c r="F1894" s="11">
        <v>0</v>
      </c>
      <c r="G1894" s="11">
        <v>19</v>
      </c>
      <c r="H1894" s="11">
        <v>5</v>
      </c>
      <c r="I1894" s="11">
        <v>0</v>
      </c>
      <c r="J1894" s="11">
        <v>2</v>
      </c>
      <c r="K1894" s="14">
        <v>661</v>
      </c>
    </row>
    <row r="1895" spans="1:11" ht="12" customHeight="1" x14ac:dyDescent="0.25">
      <c r="A1895" s="6">
        <v>94954</v>
      </c>
      <c r="B1895" s="7">
        <v>222</v>
      </c>
      <c r="C1895" s="8">
        <v>1642</v>
      </c>
      <c r="D1895" s="8">
        <v>1428</v>
      </c>
      <c r="E1895" s="8">
        <v>30463</v>
      </c>
      <c r="F1895" s="7">
        <v>0</v>
      </c>
      <c r="G1895" s="8">
        <v>1371</v>
      </c>
      <c r="H1895" s="7">
        <v>318</v>
      </c>
      <c r="I1895" s="7">
        <v>5</v>
      </c>
      <c r="J1895" s="7">
        <v>3</v>
      </c>
      <c r="K1895" s="9">
        <v>35452</v>
      </c>
    </row>
    <row r="1896" spans="1:11" ht="12" customHeight="1" x14ac:dyDescent="0.25">
      <c r="A1896" s="6">
        <v>94955</v>
      </c>
      <c r="B1896" s="7">
        <v>3</v>
      </c>
      <c r="C1896" s="7">
        <v>66</v>
      </c>
      <c r="D1896" s="7">
        <v>22</v>
      </c>
      <c r="E1896" s="7">
        <v>401</v>
      </c>
      <c r="F1896" s="7">
        <v>0</v>
      </c>
      <c r="G1896" s="7">
        <v>8</v>
      </c>
      <c r="H1896" s="7">
        <v>6</v>
      </c>
      <c r="I1896" s="7">
        <v>0</v>
      </c>
      <c r="J1896" s="7">
        <v>1</v>
      </c>
      <c r="K1896" s="15">
        <v>507</v>
      </c>
    </row>
    <row r="1897" spans="1:11" ht="12" customHeight="1" x14ac:dyDescent="0.25">
      <c r="A1897" s="6">
        <v>94956</v>
      </c>
      <c r="B1897" s="7">
        <v>13</v>
      </c>
      <c r="C1897" s="7">
        <v>109</v>
      </c>
      <c r="D1897" s="7">
        <v>45</v>
      </c>
      <c r="E1897" s="8">
        <v>1211</v>
      </c>
      <c r="F1897" s="7">
        <v>0</v>
      </c>
      <c r="G1897" s="7">
        <v>131</v>
      </c>
      <c r="H1897" s="7">
        <v>16</v>
      </c>
      <c r="I1897" s="7">
        <v>0</v>
      </c>
      <c r="J1897" s="7">
        <v>0</v>
      </c>
      <c r="K1897" s="9">
        <v>1525</v>
      </c>
    </row>
    <row r="1898" spans="1:11" ht="12" customHeight="1" x14ac:dyDescent="0.25">
      <c r="A1898" s="6">
        <v>94957</v>
      </c>
      <c r="B1898" s="7">
        <v>90</v>
      </c>
      <c r="C1898" s="7">
        <v>60</v>
      </c>
      <c r="D1898" s="7">
        <v>45</v>
      </c>
      <c r="E1898" s="8">
        <v>1768</v>
      </c>
      <c r="F1898" s="7">
        <v>0</v>
      </c>
      <c r="G1898" s="7">
        <v>122</v>
      </c>
      <c r="H1898" s="7">
        <v>43</v>
      </c>
      <c r="I1898" s="7">
        <v>0</v>
      </c>
      <c r="J1898" s="7">
        <v>0</v>
      </c>
      <c r="K1898" s="9">
        <v>2128</v>
      </c>
    </row>
    <row r="1899" spans="1:11" ht="12" customHeight="1" x14ac:dyDescent="0.25">
      <c r="A1899" s="10">
        <v>94960</v>
      </c>
      <c r="B1899" s="11">
        <v>317</v>
      </c>
      <c r="C1899" s="11">
        <v>347</v>
      </c>
      <c r="D1899" s="11">
        <v>269</v>
      </c>
      <c r="E1899" s="12">
        <v>10907</v>
      </c>
      <c r="F1899" s="11">
        <v>3</v>
      </c>
      <c r="G1899" s="11">
        <v>985</v>
      </c>
      <c r="H1899" s="11">
        <v>179</v>
      </c>
      <c r="I1899" s="11">
        <v>4</v>
      </c>
      <c r="J1899" s="11">
        <v>1</v>
      </c>
      <c r="K1899" s="13">
        <v>13012</v>
      </c>
    </row>
    <row r="1900" spans="1:11" ht="12" customHeight="1" x14ac:dyDescent="0.25">
      <c r="A1900" s="6">
        <v>94963</v>
      </c>
      <c r="B1900" s="7">
        <v>14</v>
      </c>
      <c r="C1900" s="7">
        <v>28</v>
      </c>
      <c r="D1900" s="7">
        <v>7</v>
      </c>
      <c r="E1900" s="7">
        <v>508</v>
      </c>
      <c r="F1900" s="7">
        <v>0</v>
      </c>
      <c r="G1900" s="7">
        <v>51</v>
      </c>
      <c r="H1900" s="7">
        <v>8</v>
      </c>
      <c r="I1900" s="7">
        <v>1</v>
      </c>
      <c r="J1900" s="7">
        <v>0</v>
      </c>
      <c r="K1900" s="15">
        <v>617</v>
      </c>
    </row>
    <row r="1901" spans="1:11" ht="12" customHeight="1" x14ac:dyDescent="0.25">
      <c r="A1901" s="6">
        <v>94964</v>
      </c>
      <c r="B1901" s="7">
        <v>6</v>
      </c>
      <c r="C1901" s="7">
        <v>18</v>
      </c>
      <c r="D1901" s="7">
        <v>18</v>
      </c>
      <c r="E1901" s="7">
        <v>351</v>
      </c>
      <c r="F1901" s="7">
        <v>0</v>
      </c>
      <c r="G1901" s="7">
        <v>12</v>
      </c>
      <c r="H1901" s="7">
        <v>2</v>
      </c>
      <c r="I1901" s="7">
        <v>0</v>
      </c>
      <c r="J1901" s="7">
        <v>0</v>
      </c>
      <c r="K1901" s="15">
        <v>407</v>
      </c>
    </row>
    <row r="1902" spans="1:11" ht="12" customHeight="1" x14ac:dyDescent="0.25">
      <c r="A1902" s="6">
        <v>94965</v>
      </c>
      <c r="B1902" s="7">
        <v>188</v>
      </c>
      <c r="C1902" s="7">
        <v>249</v>
      </c>
      <c r="D1902" s="7">
        <v>166</v>
      </c>
      <c r="E1902" s="8">
        <v>8460</v>
      </c>
      <c r="F1902" s="7">
        <v>3</v>
      </c>
      <c r="G1902" s="7">
        <v>638</v>
      </c>
      <c r="H1902" s="7">
        <v>104</v>
      </c>
      <c r="I1902" s="7">
        <v>1</v>
      </c>
      <c r="J1902" s="7">
        <v>0</v>
      </c>
      <c r="K1902" s="9">
        <v>9809</v>
      </c>
    </row>
    <row r="1903" spans="1:11" ht="12" customHeight="1" x14ac:dyDescent="0.25">
      <c r="A1903" s="6">
        <v>94966</v>
      </c>
      <c r="B1903" s="7">
        <v>3</v>
      </c>
      <c r="C1903" s="7">
        <v>23</v>
      </c>
      <c r="D1903" s="7">
        <v>12</v>
      </c>
      <c r="E1903" s="7">
        <v>529</v>
      </c>
      <c r="F1903" s="7">
        <v>0</v>
      </c>
      <c r="G1903" s="7">
        <v>37</v>
      </c>
      <c r="H1903" s="7">
        <v>2</v>
      </c>
      <c r="I1903" s="7">
        <v>1</v>
      </c>
      <c r="J1903" s="7">
        <v>0</v>
      </c>
      <c r="K1903" s="15">
        <v>607</v>
      </c>
    </row>
    <row r="1904" spans="1:11" ht="12" customHeight="1" x14ac:dyDescent="0.25">
      <c r="A1904" s="10">
        <v>94970</v>
      </c>
      <c r="B1904" s="11">
        <v>8</v>
      </c>
      <c r="C1904" s="11">
        <v>30</v>
      </c>
      <c r="D1904" s="11">
        <v>24</v>
      </c>
      <c r="E1904" s="11">
        <v>601</v>
      </c>
      <c r="F1904" s="11">
        <v>1</v>
      </c>
      <c r="G1904" s="11">
        <v>42</v>
      </c>
      <c r="H1904" s="11">
        <v>5</v>
      </c>
      <c r="I1904" s="11">
        <v>0</v>
      </c>
      <c r="J1904" s="11">
        <v>0</v>
      </c>
      <c r="K1904" s="14">
        <v>711</v>
      </c>
    </row>
    <row r="1905" spans="1:11" ht="12" customHeight="1" x14ac:dyDescent="0.25">
      <c r="A1905" s="6">
        <v>94971</v>
      </c>
      <c r="B1905" s="7">
        <v>6</v>
      </c>
      <c r="C1905" s="7">
        <v>54</v>
      </c>
      <c r="D1905" s="7">
        <v>9</v>
      </c>
      <c r="E1905" s="7">
        <v>337</v>
      </c>
      <c r="F1905" s="7">
        <v>0</v>
      </c>
      <c r="G1905" s="7">
        <v>14</v>
      </c>
      <c r="H1905" s="7">
        <v>3</v>
      </c>
      <c r="I1905" s="7">
        <v>2</v>
      </c>
      <c r="J1905" s="7">
        <v>0</v>
      </c>
      <c r="K1905" s="15">
        <v>425</v>
      </c>
    </row>
    <row r="1906" spans="1:11" ht="12" customHeight="1" x14ac:dyDescent="0.25">
      <c r="A1906" s="6">
        <v>94972</v>
      </c>
      <c r="B1906" s="7">
        <v>1</v>
      </c>
      <c r="C1906" s="7">
        <v>64</v>
      </c>
      <c r="D1906" s="7">
        <v>8</v>
      </c>
      <c r="E1906" s="7">
        <v>288</v>
      </c>
      <c r="F1906" s="7">
        <v>0</v>
      </c>
      <c r="G1906" s="7">
        <v>5</v>
      </c>
      <c r="H1906" s="7">
        <v>2</v>
      </c>
      <c r="I1906" s="7">
        <v>0</v>
      </c>
      <c r="J1906" s="7">
        <v>0</v>
      </c>
      <c r="K1906" s="15">
        <v>368</v>
      </c>
    </row>
    <row r="1907" spans="1:11" ht="12" customHeight="1" x14ac:dyDescent="0.25">
      <c r="A1907" s="6">
        <v>94973</v>
      </c>
      <c r="B1907" s="7">
        <v>23</v>
      </c>
      <c r="C1907" s="7">
        <v>52</v>
      </c>
      <c r="D1907" s="7">
        <v>37</v>
      </c>
      <c r="E1907" s="8">
        <v>1238</v>
      </c>
      <c r="F1907" s="7">
        <v>0</v>
      </c>
      <c r="G1907" s="7">
        <v>123</v>
      </c>
      <c r="H1907" s="7">
        <v>26</v>
      </c>
      <c r="I1907" s="7">
        <v>0</v>
      </c>
      <c r="J1907" s="7">
        <v>1</v>
      </c>
      <c r="K1907" s="9">
        <v>1500</v>
      </c>
    </row>
    <row r="1908" spans="1:11" ht="12" customHeight="1" x14ac:dyDescent="0.25">
      <c r="A1908" s="6">
        <v>94974</v>
      </c>
      <c r="B1908" s="7">
        <v>0</v>
      </c>
      <c r="C1908" s="7">
        <v>0</v>
      </c>
      <c r="D1908" s="7">
        <v>0</v>
      </c>
      <c r="E1908" s="7">
        <v>1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15">
        <v>1</v>
      </c>
    </row>
    <row r="1909" spans="1:11" ht="12" customHeight="1" x14ac:dyDescent="0.25">
      <c r="A1909" s="10">
        <v>94975</v>
      </c>
      <c r="B1909" s="11">
        <v>3</v>
      </c>
      <c r="C1909" s="11">
        <v>128</v>
      </c>
      <c r="D1909" s="11">
        <v>16</v>
      </c>
      <c r="E1909" s="11">
        <v>466</v>
      </c>
      <c r="F1909" s="11">
        <v>0</v>
      </c>
      <c r="G1909" s="11">
        <v>21</v>
      </c>
      <c r="H1909" s="11">
        <v>6</v>
      </c>
      <c r="I1909" s="11">
        <v>1</v>
      </c>
      <c r="J1909" s="11">
        <v>1</v>
      </c>
      <c r="K1909" s="14">
        <v>642</v>
      </c>
    </row>
    <row r="1910" spans="1:11" ht="12" customHeight="1" x14ac:dyDescent="0.25">
      <c r="A1910" s="6">
        <v>94976</v>
      </c>
      <c r="B1910" s="7">
        <v>0</v>
      </c>
      <c r="C1910" s="7">
        <v>21</v>
      </c>
      <c r="D1910" s="7">
        <v>10</v>
      </c>
      <c r="E1910" s="7">
        <v>252</v>
      </c>
      <c r="F1910" s="7">
        <v>0</v>
      </c>
      <c r="G1910" s="7">
        <v>6</v>
      </c>
      <c r="H1910" s="7">
        <v>2</v>
      </c>
      <c r="I1910" s="7">
        <v>0</v>
      </c>
      <c r="J1910" s="7">
        <v>0</v>
      </c>
      <c r="K1910" s="15">
        <v>291</v>
      </c>
    </row>
    <row r="1911" spans="1:11" ht="12" customHeight="1" x14ac:dyDescent="0.25">
      <c r="A1911" s="6">
        <v>94977</v>
      </c>
      <c r="B1911" s="7">
        <v>1</v>
      </c>
      <c r="C1911" s="7">
        <v>6</v>
      </c>
      <c r="D1911" s="7">
        <v>2</v>
      </c>
      <c r="E1911" s="7">
        <v>222</v>
      </c>
      <c r="F1911" s="7">
        <v>0</v>
      </c>
      <c r="G1911" s="7">
        <v>21</v>
      </c>
      <c r="H1911" s="7">
        <v>0</v>
      </c>
      <c r="I1911" s="7">
        <v>0</v>
      </c>
      <c r="J1911" s="7">
        <v>0</v>
      </c>
      <c r="K1911" s="15">
        <v>252</v>
      </c>
    </row>
    <row r="1912" spans="1:11" ht="12" customHeight="1" x14ac:dyDescent="0.25">
      <c r="A1912" s="6">
        <v>94978</v>
      </c>
      <c r="B1912" s="7">
        <v>0</v>
      </c>
      <c r="C1912" s="7">
        <v>19</v>
      </c>
      <c r="D1912" s="7">
        <v>9</v>
      </c>
      <c r="E1912" s="7">
        <v>304</v>
      </c>
      <c r="F1912" s="7">
        <v>0</v>
      </c>
      <c r="G1912" s="7">
        <v>11</v>
      </c>
      <c r="H1912" s="7">
        <v>3</v>
      </c>
      <c r="I1912" s="7">
        <v>0</v>
      </c>
      <c r="J1912" s="7">
        <v>0</v>
      </c>
      <c r="K1912" s="15">
        <v>346</v>
      </c>
    </row>
    <row r="1913" spans="1:11" ht="12" customHeight="1" x14ac:dyDescent="0.25">
      <c r="A1913" s="6">
        <v>94979</v>
      </c>
      <c r="B1913" s="7">
        <v>2</v>
      </c>
      <c r="C1913" s="7">
        <v>16</v>
      </c>
      <c r="D1913" s="7">
        <v>14</v>
      </c>
      <c r="E1913" s="7">
        <v>309</v>
      </c>
      <c r="F1913" s="7">
        <v>0</v>
      </c>
      <c r="G1913" s="7">
        <v>18</v>
      </c>
      <c r="H1913" s="7">
        <v>3</v>
      </c>
      <c r="I1913" s="7">
        <v>1</v>
      </c>
      <c r="J1913" s="7">
        <v>0</v>
      </c>
      <c r="K1913" s="15">
        <v>363</v>
      </c>
    </row>
    <row r="1914" spans="1:11" ht="12" customHeight="1" x14ac:dyDescent="0.25">
      <c r="A1914" s="10">
        <v>94998</v>
      </c>
      <c r="B1914" s="11">
        <v>1</v>
      </c>
      <c r="C1914" s="11">
        <v>0</v>
      </c>
      <c r="D1914" s="11">
        <v>0</v>
      </c>
      <c r="E1914" s="11">
        <v>1</v>
      </c>
      <c r="F1914" s="11">
        <v>0</v>
      </c>
      <c r="G1914" s="11">
        <v>0</v>
      </c>
      <c r="H1914" s="11">
        <v>0</v>
      </c>
      <c r="I1914" s="11">
        <v>0</v>
      </c>
      <c r="J1914" s="11">
        <v>0</v>
      </c>
      <c r="K1914" s="14">
        <v>2</v>
      </c>
    </row>
    <row r="1915" spans="1:11" ht="12" customHeight="1" x14ac:dyDescent="0.25">
      <c r="A1915" s="6">
        <v>94999</v>
      </c>
      <c r="B1915" s="7">
        <v>0</v>
      </c>
      <c r="C1915" s="7">
        <v>0</v>
      </c>
      <c r="D1915" s="7">
        <v>0</v>
      </c>
      <c r="E1915" s="7">
        <v>1</v>
      </c>
      <c r="F1915" s="7">
        <v>0</v>
      </c>
      <c r="G1915" s="7">
        <v>0</v>
      </c>
      <c r="H1915" s="7">
        <v>0</v>
      </c>
      <c r="I1915" s="7">
        <v>0</v>
      </c>
      <c r="J1915" s="7">
        <v>0</v>
      </c>
      <c r="K1915" s="15">
        <v>1</v>
      </c>
    </row>
    <row r="1916" spans="1:11" ht="12" customHeight="1" x14ac:dyDescent="0.25">
      <c r="A1916" s="6">
        <v>95001</v>
      </c>
      <c r="B1916" s="7">
        <v>6</v>
      </c>
      <c r="C1916" s="7">
        <v>95</v>
      </c>
      <c r="D1916" s="7">
        <v>35</v>
      </c>
      <c r="E1916" s="8">
        <v>1060</v>
      </c>
      <c r="F1916" s="7">
        <v>0</v>
      </c>
      <c r="G1916" s="7">
        <v>45</v>
      </c>
      <c r="H1916" s="7">
        <v>9</v>
      </c>
      <c r="I1916" s="7">
        <v>0</v>
      </c>
      <c r="J1916" s="7">
        <v>0</v>
      </c>
      <c r="K1916" s="9">
        <v>1250</v>
      </c>
    </row>
    <row r="1917" spans="1:11" ht="12" customHeight="1" x14ac:dyDescent="0.25">
      <c r="A1917" s="6">
        <v>95002</v>
      </c>
      <c r="B1917" s="7">
        <v>24</v>
      </c>
      <c r="C1917" s="7">
        <v>121</v>
      </c>
      <c r="D1917" s="7">
        <v>113</v>
      </c>
      <c r="E1917" s="8">
        <v>1723</v>
      </c>
      <c r="F1917" s="7">
        <v>0</v>
      </c>
      <c r="G1917" s="7">
        <v>61</v>
      </c>
      <c r="H1917" s="7">
        <v>15</v>
      </c>
      <c r="I1917" s="7">
        <v>0</v>
      </c>
      <c r="J1917" s="7">
        <v>1</v>
      </c>
      <c r="K1917" s="9">
        <v>2058</v>
      </c>
    </row>
    <row r="1918" spans="1:11" ht="12" customHeight="1" x14ac:dyDescent="0.25">
      <c r="A1918" s="6">
        <v>95003</v>
      </c>
      <c r="B1918" s="7">
        <v>265</v>
      </c>
      <c r="C1918" s="7">
        <v>768</v>
      </c>
      <c r="D1918" s="7">
        <v>672</v>
      </c>
      <c r="E1918" s="8">
        <v>19784</v>
      </c>
      <c r="F1918" s="7">
        <v>3</v>
      </c>
      <c r="G1918" s="8">
        <v>1397</v>
      </c>
      <c r="H1918" s="7">
        <v>282</v>
      </c>
      <c r="I1918" s="7">
        <v>5</v>
      </c>
      <c r="J1918" s="7">
        <v>1</v>
      </c>
      <c r="K1918" s="9">
        <v>23177</v>
      </c>
    </row>
    <row r="1919" spans="1:11" ht="12" customHeight="1" x14ac:dyDescent="0.25">
      <c r="A1919" s="10">
        <v>95004</v>
      </c>
      <c r="B1919" s="11">
        <v>33</v>
      </c>
      <c r="C1919" s="11">
        <v>634</v>
      </c>
      <c r="D1919" s="11">
        <v>264</v>
      </c>
      <c r="E1919" s="12">
        <v>3908</v>
      </c>
      <c r="F1919" s="11">
        <v>0</v>
      </c>
      <c r="G1919" s="11">
        <v>148</v>
      </c>
      <c r="H1919" s="11">
        <v>30</v>
      </c>
      <c r="I1919" s="11">
        <v>0</v>
      </c>
      <c r="J1919" s="11">
        <v>0</v>
      </c>
      <c r="K1919" s="13">
        <v>5017</v>
      </c>
    </row>
    <row r="1920" spans="1:11" ht="12" customHeight="1" x14ac:dyDescent="0.25">
      <c r="A1920" s="6">
        <v>95005</v>
      </c>
      <c r="B1920" s="7">
        <v>47</v>
      </c>
      <c r="C1920" s="7">
        <v>373</v>
      </c>
      <c r="D1920" s="7">
        <v>179</v>
      </c>
      <c r="E1920" s="8">
        <v>5434</v>
      </c>
      <c r="F1920" s="7">
        <v>0</v>
      </c>
      <c r="G1920" s="7">
        <v>316</v>
      </c>
      <c r="H1920" s="7">
        <v>59</v>
      </c>
      <c r="I1920" s="7">
        <v>1</v>
      </c>
      <c r="J1920" s="7">
        <v>2</v>
      </c>
      <c r="K1920" s="9">
        <v>6411</v>
      </c>
    </row>
    <row r="1921" spans="1:11" ht="12" customHeight="1" x14ac:dyDescent="0.25">
      <c r="A1921" s="6">
        <v>95006</v>
      </c>
      <c r="B1921" s="7">
        <v>91</v>
      </c>
      <c r="C1921" s="7">
        <v>505</v>
      </c>
      <c r="D1921" s="7">
        <v>275</v>
      </c>
      <c r="E1921" s="8">
        <v>8183</v>
      </c>
      <c r="F1921" s="7">
        <v>2</v>
      </c>
      <c r="G1921" s="7">
        <v>428</v>
      </c>
      <c r="H1921" s="7">
        <v>102</v>
      </c>
      <c r="I1921" s="7">
        <v>1</v>
      </c>
      <c r="J1921" s="7">
        <v>2</v>
      </c>
      <c r="K1921" s="9">
        <v>9589</v>
      </c>
    </row>
    <row r="1922" spans="1:11" ht="12" customHeight="1" x14ac:dyDescent="0.25">
      <c r="A1922" s="6">
        <v>95007</v>
      </c>
      <c r="B1922" s="7">
        <v>4</v>
      </c>
      <c r="C1922" s="7">
        <v>21</v>
      </c>
      <c r="D1922" s="7">
        <v>28</v>
      </c>
      <c r="E1922" s="7">
        <v>616</v>
      </c>
      <c r="F1922" s="7">
        <v>0</v>
      </c>
      <c r="G1922" s="7">
        <v>31</v>
      </c>
      <c r="H1922" s="7">
        <v>6</v>
      </c>
      <c r="I1922" s="7">
        <v>0</v>
      </c>
      <c r="J1922" s="7">
        <v>1</v>
      </c>
      <c r="K1922" s="15">
        <v>707</v>
      </c>
    </row>
    <row r="1923" spans="1:11" ht="12" customHeight="1" x14ac:dyDescent="0.25">
      <c r="A1923" s="6">
        <v>95008</v>
      </c>
      <c r="B1923" s="7">
        <v>916</v>
      </c>
      <c r="C1923" s="8">
        <v>1261</v>
      </c>
      <c r="D1923" s="8">
        <v>1435</v>
      </c>
      <c r="E1923" s="8">
        <v>35527</v>
      </c>
      <c r="F1923" s="7">
        <v>22</v>
      </c>
      <c r="G1923" s="8">
        <v>1937</v>
      </c>
      <c r="H1923" s="7">
        <v>627</v>
      </c>
      <c r="I1923" s="7">
        <v>24</v>
      </c>
      <c r="J1923" s="7">
        <v>3</v>
      </c>
      <c r="K1923" s="9">
        <v>41752</v>
      </c>
    </row>
    <row r="1924" spans="1:11" ht="12" customHeight="1" x14ac:dyDescent="0.25">
      <c r="A1924" s="10">
        <v>95009</v>
      </c>
      <c r="B1924" s="11">
        <v>2</v>
      </c>
      <c r="C1924" s="11">
        <v>16</v>
      </c>
      <c r="D1924" s="11">
        <v>16</v>
      </c>
      <c r="E1924" s="11">
        <v>286</v>
      </c>
      <c r="F1924" s="11">
        <v>0</v>
      </c>
      <c r="G1924" s="11">
        <v>9</v>
      </c>
      <c r="H1924" s="11">
        <v>2</v>
      </c>
      <c r="I1924" s="11">
        <v>0</v>
      </c>
      <c r="J1924" s="11">
        <v>0</v>
      </c>
      <c r="K1924" s="14">
        <v>331</v>
      </c>
    </row>
    <row r="1925" spans="1:11" ht="12" customHeight="1" x14ac:dyDescent="0.25">
      <c r="A1925" s="6">
        <v>95010</v>
      </c>
      <c r="B1925" s="7">
        <v>83</v>
      </c>
      <c r="C1925" s="7">
        <v>327</v>
      </c>
      <c r="D1925" s="7">
        <v>296</v>
      </c>
      <c r="E1925" s="8">
        <v>7973</v>
      </c>
      <c r="F1925" s="7">
        <v>0</v>
      </c>
      <c r="G1925" s="7">
        <v>403</v>
      </c>
      <c r="H1925" s="7">
        <v>55</v>
      </c>
      <c r="I1925" s="7">
        <v>4</v>
      </c>
      <c r="J1925" s="7">
        <v>2</v>
      </c>
      <c r="K1925" s="9">
        <v>9143</v>
      </c>
    </row>
    <row r="1926" spans="1:11" ht="12" customHeight="1" x14ac:dyDescent="0.25">
      <c r="A1926" s="6">
        <v>95011</v>
      </c>
      <c r="B1926" s="7">
        <v>2</v>
      </c>
      <c r="C1926" s="7">
        <v>34</v>
      </c>
      <c r="D1926" s="7">
        <v>24</v>
      </c>
      <c r="E1926" s="7">
        <v>604</v>
      </c>
      <c r="F1926" s="7">
        <v>1</v>
      </c>
      <c r="G1926" s="7">
        <v>27</v>
      </c>
      <c r="H1926" s="7">
        <v>4</v>
      </c>
      <c r="I1926" s="7">
        <v>0</v>
      </c>
      <c r="J1926" s="7">
        <v>2</v>
      </c>
      <c r="K1926" s="15">
        <v>698</v>
      </c>
    </row>
    <row r="1927" spans="1:11" ht="12" customHeight="1" x14ac:dyDescent="0.25">
      <c r="A1927" s="6">
        <v>95012</v>
      </c>
      <c r="B1927" s="7">
        <v>11</v>
      </c>
      <c r="C1927" s="7">
        <v>650</v>
      </c>
      <c r="D1927" s="7">
        <v>549</v>
      </c>
      <c r="E1927" s="8">
        <v>8763</v>
      </c>
      <c r="F1927" s="7">
        <v>0</v>
      </c>
      <c r="G1927" s="7">
        <v>142</v>
      </c>
      <c r="H1927" s="7">
        <v>9</v>
      </c>
      <c r="I1927" s="7">
        <v>38</v>
      </c>
      <c r="J1927" s="7">
        <v>4</v>
      </c>
      <c r="K1927" s="9">
        <v>10166</v>
      </c>
    </row>
    <row r="1928" spans="1:11" ht="12" customHeight="1" x14ac:dyDescent="0.25">
      <c r="A1928" s="6">
        <v>95013</v>
      </c>
      <c r="B1928" s="7">
        <v>1</v>
      </c>
      <c r="C1928" s="7">
        <v>43</v>
      </c>
      <c r="D1928" s="7">
        <v>10</v>
      </c>
      <c r="E1928" s="7">
        <v>141</v>
      </c>
      <c r="F1928" s="7">
        <v>0</v>
      </c>
      <c r="G1928" s="7">
        <v>3</v>
      </c>
      <c r="H1928" s="7">
        <v>1</v>
      </c>
      <c r="I1928" s="7">
        <v>0</v>
      </c>
      <c r="J1928" s="7">
        <v>0</v>
      </c>
      <c r="K1928" s="15">
        <v>199</v>
      </c>
    </row>
    <row r="1929" spans="1:11" ht="12" customHeight="1" x14ac:dyDescent="0.25">
      <c r="A1929" s="10">
        <v>95014</v>
      </c>
      <c r="B1929" s="12">
        <v>2203</v>
      </c>
      <c r="C1929" s="11">
        <v>636</v>
      </c>
      <c r="D1929" s="11">
        <v>638</v>
      </c>
      <c r="E1929" s="12">
        <v>39472</v>
      </c>
      <c r="F1929" s="11">
        <v>46</v>
      </c>
      <c r="G1929" s="12">
        <v>3619</v>
      </c>
      <c r="H1929" s="12">
        <v>1036</v>
      </c>
      <c r="I1929" s="11">
        <v>8</v>
      </c>
      <c r="J1929" s="11">
        <v>4</v>
      </c>
      <c r="K1929" s="13">
        <v>47662</v>
      </c>
    </row>
    <row r="1930" spans="1:11" ht="12" customHeight="1" x14ac:dyDescent="0.25">
      <c r="A1930" s="6">
        <v>95015</v>
      </c>
      <c r="B1930" s="7">
        <v>18</v>
      </c>
      <c r="C1930" s="7">
        <v>23</v>
      </c>
      <c r="D1930" s="7">
        <v>15</v>
      </c>
      <c r="E1930" s="7">
        <v>582</v>
      </c>
      <c r="F1930" s="7">
        <v>0</v>
      </c>
      <c r="G1930" s="7">
        <v>32</v>
      </c>
      <c r="H1930" s="7">
        <v>4</v>
      </c>
      <c r="I1930" s="7">
        <v>1</v>
      </c>
      <c r="J1930" s="7">
        <v>0</v>
      </c>
      <c r="K1930" s="15">
        <v>675</v>
      </c>
    </row>
    <row r="1931" spans="1:11" ht="12" customHeight="1" x14ac:dyDescent="0.25">
      <c r="A1931" s="6">
        <v>95017</v>
      </c>
      <c r="B1931" s="7">
        <v>3</v>
      </c>
      <c r="C1931" s="7">
        <v>92</v>
      </c>
      <c r="D1931" s="7">
        <v>18</v>
      </c>
      <c r="E1931" s="7">
        <v>751</v>
      </c>
      <c r="F1931" s="7">
        <v>0</v>
      </c>
      <c r="G1931" s="7">
        <v>42</v>
      </c>
      <c r="H1931" s="7">
        <v>6</v>
      </c>
      <c r="I1931" s="7">
        <v>1</v>
      </c>
      <c r="J1931" s="7">
        <v>1</v>
      </c>
      <c r="K1931" s="15">
        <v>914</v>
      </c>
    </row>
    <row r="1932" spans="1:11" ht="12" customHeight="1" x14ac:dyDescent="0.25">
      <c r="A1932" s="6">
        <v>95018</v>
      </c>
      <c r="B1932" s="7">
        <v>65</v>
      </c>
      <c r="C1932" s="7">
        <v>386</v>
      </c>
      <c r="D1932" s="7">
        <v>249</v>
      </c>
      <c r="E1932" s="8">
        <v>6890</v>
      </c>
      <c r="F1932" s="7">
        <v>1</v>
      </c>
      <c r="G1932" s="7">
        <v>402</v>
      </c>
      <c r="H1932" s="7">
        <v>91</v>
      </c>
      <c r="I1932" s="7">
        <v>0</v>
      </c>
      <c r="J1932" s="7">
        <v>0</v>
      </c>
      <c r="K1932" s="9">
        <v>8084</v>
      </c>
    </row>
    <row r="1933" spans="1:11" ht="12" customHeight="1" x14ac:dyDescent="0.25">
      <c r="A1933" s="6">
        <v>95019</v>
      </c>
      <c r="B1933" s="7">
        <v>7</v>
      </c>
      <c r="C1933" s="7">
        <v>235</v>
      </c>
      <c r="D1933" s="7">
        <v>285</v>
      </c>
      <c r="E1933" s="8">
        <v>5906</v>
      </c>
      <c r="F1933" s="7">
        <v>0</v>
      </c>
      <c r="G1933" s="7">
        <v>97</v>
      </c>
      <c r="H1933" s="7">
        <v>5</v>
      </c>
      <c r="I1933" s="7">
        <v>2</v>
      </c>
      <c r="J1933" s="7">
        <v>2</v>
      </c>
      <c r="K1933" s="9">
        <v>6539</v>
      </c>
    </row>
    <row r="1934" spans="1:11" ht="12" customHeight="1" x14ac:dyDescent="0.25">
      <c r="A1934" s="10">
        <v>95020</v>
      </c>
      <c r="B1934" s="11">
        <v>354</v>
      </c>
      <c r="C1934" s="12">
        <v>3133</v>
      </c>
      <c r="D1934" s="12">
        <v>2768</v>
      </c>
      <c r="E1934" s="12">
        <v>47922</v>
      </c>
      <c r="F1934" s="11">
        <v>5</v>
      </c>
      <c r="G1934" s="12">
        <v>1787</v>
      </c>
      <c r="H1934" s="11">
        <v>724</v>
      </c>
      <c r="I1934" s="11">
        <v>39</v>
      </c>
      <c r="J1934" s="11">
        <v>9</v>
      </c>
      <c r="K1934" s="13">
        <v>56741</v>
      </c>
    </row>
    <row r="1935" spans="1:11" ht="12" customHeight="1" x14ac:dyDescent="0.25">
      <c r="A1935" s="1" t="s">
        <v>0</v>
      </c>
      <c r="B1935" s="2" t="s">
        <v>1</v>
      </c>
      <c r="C1935" s="3" t="s">
        <v>2</v>
      </c>
      <c r="D1935" s="3" t="s">
        <v>3</v>
      </c>
      <c r="E1935" s="3" t="s">
        <v>4</v>
      </c>
      <c r="F1935" s="3" t="s">
        <v>5</v>
      </c>
      <c r="G1935" s="4" t="s">
        <v>6</v>
      </c>
      <c r="H1935" s="4" t="s">
        <v>7</v>
      </c>
      <c r="I1935" s="4" t="s">
        <v>8</v>
      </c>
      <c r="J1935" s="5" t="s">
        <v>9</v>
      </c>
      <c r="K1935" s="4" t="s">
        <v>10</v>
      </c>
    </row>
    <row r="1936" spans="1:11" ht="12" customHeight="1" x14ac:dyDescent="0.25">
      <c r="A1936" s="6">
        <v>95021</v>
      </c>
      <c r="B1936" s="7">
        <v>2</v>
      </c>
      <c r="C1936" s="7">
        <v>138</v>
      </c>
      <c r="D1936" s="7">
        <v>58</v>
      </c>
      <c r="E1936" s="8">
        <v>1157</v>
      </c>
      <c r="F1936" s="7">
        <v>0</v>
      </c>
      <c r="G1936" s="7">
        <v>23</v>
      </c>
      <c r="H1936" s="7">
        <v>6</v>
      </c>
      <c r="I1936" s="7">
        <v>0</v>
      </c>
      <c r="J1936" s="7">
        <v>1</v>
      </c>
      <c r="K1936" s="9">
        <v>1385</v>
      </c>
    </row>
    <row r="1937" spans="1:11" ht="12" customHeight="1" x14ac:dyDescent="0.25">
      <c r="A1937" s="6">
        <v>95023</v>
      </c>
      <c r="B1937" s="7">
        <v>138</v>
      </c>
      <c r="C1937" s="8">
        <v>2973</v>
      </c>
      <c r="D1937" s="8">
        <v>2805</v>
      </c>
      <c r="E1937" s="8">
        <v>42438</v>
      </c>
      <c r="F1937" s="7">
        <v>1</v>
      </c>
      <c r="G1937" s="8">
        <v>1077</v>
      </c>
      <c r="H1937" s="7">
        <v>290</v>
      </c>
      <c r="I1937" s="7">
        <v>11</v>
      </c>
      <c r="J1937" s="7">
        <v>8</v>
      </c>
      <c r="K1937" s="9">
        <v>49741</v>
      </c>
    </row>
    <row r="1938" spans="1:11" ht="12" customHeight="1" x14ac:dyDescent="0.25">
      <c r="A1938" s="6">
        <v>95024</v>
      </c>
      <c r="B1938" s="7">
        <v>0</v>
      </c>
      <c r="C1938" s="7">
        <v>114</v>
      </c>
      <c r="D1938" s="7">
        <v>58</v>
      </c>
      <c r="E1938" s="7">
        <v>805</v>
      </c>
      <c r="F1938" s="7">
        <v>0</v>
      </c>
      <c r="G1938" s="7">
        <v>10</v>
      </c>
      <c r="H1938" s="7">
        <v>3</v>
      </c>
      <c r="I1938" s="7">
        <v>0</v>
      </c>
      <c r="J1938" s="7">
        <v>0</v>
      </c>
      <c r="K1938" s="15">
        <v>990</v>
      </c>
    </row>
    <row r="1939" spans="1:11" ht="12" customHeight="1" x14ac:dyDescent="0.25">
      <c r="A1939" s="6">
        <v>95026</v>
      </c>
      <c r="B1939" s="7">
        <v>0</v>
      </c>
      <c r="C1939" s="7">
        <v>0</v>
      </c>
      <c r="D1939" s="7">
        <v>0</v>
      </c>
      <c r="E1939" s="7">
        <v>16</v>
      </c>
      <c r="F1939" s="7">
        <v>0</v>
      </c>
      <c r="G1939" s="7">
        <v>0</v>
      </c>
      <c r="H1939" s="7">
        <v>0</v>
      </c>
      <c r="I1939" s="7">
        <v>0</v>
      </c>
      <c r="J1939" s="7">
        <v>0</v>
      </c>
      <c r="K1939" s="15">
        <v>16</v>
      </c>
    </row>
    <row r="1940" spans="1:11" ht="12" customHeight="1" x14ac:dyDescent="0.25">
      <c r="A1940" s="10">
        <v>95030</v>
      </c>
      <c r="B1940" s="11">
        <v>695</v>
      </c>
      <c r="C1940" s="11">
        <v>342</v>
      </c>
      <c r="D1940" s="11">
        <v>348</v>
      </c>
      <c r="E1940" s="12">
        <v>10787</v>
      </c>
      <c r="F1940" s="11">
        <v>13</v>
      </c>
      <c r="G1940" s="11">
        <v>704</v>
      </c>
      <c r="H1940" s="11">
        <v>336</v>
      </c>
      <c r="I1940" s="11">
        <v>12</v>
      </c>
      <c r="J1940" s="11">
        <v>0</v>
      </c>
      <c r="K1940" s="13">
        <v>13237</v>
      </c>
    </row>
    <row r="1941" spans="1:11" ht="12" customHeight="1" x14ac:dyDescent="0.25">
      <c r="A1941" s="6">
        <v>95031</v>
      </c>
      <c r="B1941" s="7">
        <v>14</v>
      </c>
      <c r="C1941" s="7">
        <v>83</v>
      </c>
      <c r="D1941" s="7">
        <v>41</v>
      </c>
      <c r="E1941" s="8">
        <v>1080</v>
      </c>
      <c r="F1941" s="7">
        <v>0</v>
      </c>
      <c r="G1941" s="7">
        <v>44</v>
      </c>
      <c r="H1941" s="7">
        <v>5</v>
      </c>
      <c r="I1941" s="7">
        <v>1</v>
      </c>
      <c r="J1941" s="7">
        <v>1</v>
      </c>
      <c r="K1941" s="9">
        <v>1269</v>
      </c>
    </row>
    <row r="1942" spans="1:11" ht="12" customHeight="1" x14ac:dyDescent="0.25">
      <c r="A1942" s="6">
        <v>95032</v>
      </c>
      <c r="B1942" s="8">
        <v>1047</v>
      </c>
      <c r="C1942" s="7">
        <v>697</v>
      </c>
      <c r="D1942" s="7">
        <v>621</v>
      </c>
      <c r="E1942" s="8">
        <v>20239</v>
      </c>
      <c r="F1942" s="7">
        <v>15</v>
      </c>
      <c r="G1942" s="8">
        <v>1288</v>
      </c>
      <c r="H1942" s="7">
        <v>598</v>
      </c>
      <c r="I1942" s="7">
        <v>12</v>
      </c>
      <c r="J1942" s="7">
        <v>4</v>
      </c>
      <c r="K1942" s="9">
        <v>24521</v>
      </c>
    </row>
    <row r="1943" spans="1:11" ht="12" customHeight="1" x14ac:dyDescent="0.25">
      <c r="A1943" s="6">
        <v>95033</v>
      </c>
      <c r="B1943" s="7">
        <v>304</v>
      </c>
      <c r="C1943" s="7">
        <v>505</v>
      </c>
      <c r="D1943" s="7">
        <v>252</v>
      </c>
      <c r="E1943" s="8">
        <v>8167</v>
      </c>
      <c r="F1943" s="7">
        <v>5</v>
      </c>
      <c r="G1943" s="7">
        <v>598</v>
      </c>
      <c r="H1943" s="7">
        <v>186</v>
      </c>
      <c r="I1943" s="7">
        <v>2</v>
      </c>
      <c r="J1943" s="7">
        <v>2</v>
      </c>
      <c r="K1943" s="9">
        <v>10021</v>
      </c>
    </row>
    <row r="1944" spans="1:11" ht="12" customHeight="1" x14ac:dyDescent="0.25">
      <c r="A1944" s="6">
        <v>95035</v>
      </c>
      <c r="B1944" s="8">
        <v>1406</v>
      </c>
      <c r="C1944" s="8">
        <v>1337</v>
      </c>
      <c r="D1944" s="8">
        <v>1343</v>
      </c>
      <c r="E1944" s="8">
        <v>54283</v>
      </c>
      <c r="F1944" s="7">
        <v>28</v>
      </c>
      <c r="G1944" s="8">
        <v>2772</v>
      </c>
      <c r="H1944" s="7">
        <v>813</v>
      </c>
      <c r="I1944" s="7">
        <v>68</v>
      </c>
      <c r="J1944" s="7">
        <v>8</v>
      </c>
      <c r="K1944" s="9">
        <v>62058</v>
      </c>
    </row>
    <row r="1945" spans="1:11" ht="12" customHeight="1" x14ac:dyDescent="0.25">
      <c r="A1945" s="10">
        <v>95036</v>
      </c>
      <c r="B1945" s="11">
        <v>2</v>
      </c>
      <c r="C1945" s="11">
        <v>35</v>
      </c>
      <c r="D1945" s="11">
        <v>15</v>
      </c>
      <c r="E1945" s="11">
        <v>560</v>
      </c>
      <c r="F1945" s="11">
        <v>0</v>
      </c>
      <c r="G1945" s="11">
        <v>13</v>
      </c>
      <c r="H1945" s="11">
        <v>3</v>
      </c>
      <c r="I1945" s="11">
        <v>5</v>
      </c>
      <c r="J1945" s="11">
        <v>0</v>
      </c>
      <c r="K1945" s="14">
        <v>633</v>
      </c>
    </row>
    <row r="1946" spans="1:11" ht="12" customHeight="1" x14ac:dyDescent="0.25">
      <c r="A1946" s="6">
        <v>95037</v>
      </c>
      <c r="B1946" s="7">
        <v>862</v>
      </c>
      <c r="C1946" s="8">
        <v>2194</v>
      </c>
      <c r="D1946" s="8">
        <v>2113</v>
      </c>
      <c r="E1946" s="8">
        <v>40010</v>
      </c>
      <c r="F1946" s="7">
        <v>17</v>
      </c>
      <c r="G1946" s="8">
        <v>1869</v>
      </c>
      <c r="H1946" s="8">
        <v>1113</v>
      </c>
      <c r="I1946" s="7">
        <v>27</v>
      </c>
      <c r="J1946" s="7">
        <v>6</v>
      </c>
      <c r="K1946" s="9">
        <v>48211</v>
      </c>
    </row>
    <row r="1947" spans="1:11" ht="12" customHeight="1" x14ac:dyDescent="0.25">
      <c r="A1947" s="6">
        <v>95038</v>
      </c>
      <c r="B1947" s="7">
        <v>4</v>
      </c>
      <c r="C1947" s="7">
        <v>133</v>
      </c>
      <c r="D1947" s="7">
        <v>54</v>
      </c>
      <c r="E1947" s="8">
        <v>1128</v>
      </c>
      <c r="F1947" s="7">
        <v>0</v>
      </c>
      <c r="G1947" s="7">
        <v>27</v>
      </c>
      <c r="H1947" s="7">
        <v>8</v>
      </c>
      <c r="I1947" s="7">
        <v>1</v>
      </c>
      <c r="J1947" s="7">
        <v>0</v>
      </c>
      <c r="K1947" s="9">
        <v>1355</v>
      </c>
    </row>
    <row r="1948" spans="1:11" ht="12" customHeight="1" x14ac:dyDescent="0.25">
      <c r="A1948" s="6">
        <v>95039</v>
      </c>
      <c r="B1948" s="7">
        <v>5</v>
      </c>
      <c r="C1948" s="7">
        <v>179</v>
      </c>
      <c r="D1948" s="7">
        <v>109</v>
      </c>
      <c r="E1948" s="8">
        <v>1449</v>
      </c>
      <c r="F1948" s="7">
        <v>0</v>
      </c>
      <c r="G1948" s="7">
        <v>47</v>
      </c>
      <c r="H1948" s="7">
        <v>7</v>
      </c>
      <c r="I1948" s="7">
        <v>0</v>
      </c>
      <c r="J1948" s="7">
        <v>0</v>
      </c>
      <c r="K1948" s="9">
        <v>1796</v>
      </c>
    </row>
    <row r="1949" spans="1:11" ht="12" customHeight="1" x14ac:dyDescent="0.25">
      <c r="A1949" s="6">
        <v>95041</v>
      </c>
      <c r="B1949" s="7">
        <v>5</v>
      </c>
      <c r="C1949" s="7">
        <v>24</v>
      </c>
      <c r="D1949" s="7">
        <v>14</v>
      </c>
      <c r="E1949" s="7">
        <v>492</v>
      </c>
      <c r="F1949" s="7">
        <v>0</v>
      </c>
      <c r="G1949" s="7">
        <v>22</v>
      </c>
      <c r="H1949" s="7">
        <v>4</v>
      </c>
      <c r="I1949" s="7">
        <v>0</v>
      </c>
      <c r="J1949" s="7">
        <v>0</v>
      </c>
      <c r="K1949" s="15">
        <v>561</v>
      </c>
    </row>
    <row r="1950" spans="1:11" ht="12" customHeight="1" x14ac:dyDescent="0.25">
      <c r="A1950" s="10">
        <v>95042</v>
      </c>
      <c r="B1950" s="11">
        <v>0</v>
      </c>
      <c r="C1950" s="11">
        <v>5</v>
      </c>
      <c r="D1950" s="11">
        <v>4</v>
      </c>
      <c r="E1950" s="11">
        <v>73</v>
      </c>
      <c r="F1950" s="11">
        <v>0</v>
      </c>
      <c r="G1950" s="11">
        <v>6</v>
      </c>
      <c r="H1950" s="11">
        <v>1</v>
      </c>
      <c r="I1950" s="11">
        <v>0</v>
      </c>
      <c r="J1950" s="11">
        <v>0</v>
      </c>
      <c r="K1950" s="14">
        <v>89</v>
      </c>
    </row>
    <row r="1951" spans="1:11" ht="12" customHeight="1" x14ac:dyDescent="0.25">
      <c r="A1951" s="6">
        <v>95043</v>
      </c>
      <c r="B1951" s="7">
        <v>2</v>
      </c>
      <c r="C1951" s="7">
        <v>133</v>
      </c>
      <c r="D1951" s="7">
        <v>38</v>
      </c>
      <c r="E1951" s="7">
        <v>468</v>
      </c>
      <c r="F1951" s="7">
        <v>0</v>
      </c>
      <c r="G1951" s="7">
        <v>17</v>
      </c>
      <c r="H1951" s="7">
        <v>3</v>
      </c>
      <c r="I1951" s="7">
        <v>0</v>
      </c>
      <c r="J1951" s="7">
        <v>0</v>
      </c>
      <c r="K1951" s="15">
        <v>661</v>
      </c>
    </row>
    <row r="1952" spans="1:11" ht="12" customHeight="1" x14ac:dyDescent="0.25">
      <c r="A1952" s="6">
        <v>95044</v>
      </c>
      <c r="B1952" s="7">
        <v>3</v>
      </c>
      <c r="C1952" s="7">
        <v>31</v>
      </c>
      <c r="D1952" s="7">
        <v>5</v>
      </c>
      <c r="E1952" s="7">
        <v>215</v>
      </c>
      <c r="F1952" s="7">
        <v>0</v>
      </c>
      <c r="G1952" s="7">
        <v>10</v>
      </c>
      <c r="H1952" s="7">
        <v>1</v>
      </c>
      <c r="I1952" s="7">
        <v>0</v>
      </c>
      <c r="J1952" s="7">
        <v>0</v>
      </c>
      <c r="K1952" s="15">
        <v>265</v>
      </c>
    </row>
    <row r="1953" spans="1:11" ht="12" customHeight="1" x14ac:dyDescent="0.25">
      <c r="A1953" s="6">
        <v>95045</v>
      </c>
      <c r="B1953" s="7">
        <v>24</v>
      </c>
      <c r="C1953" s="7">
        <v>436</v>
      </c>
      <c r="D1953" s="7">
        <v>226</v>
      </c>
      <c r="E1953" s="8">
        <v>3514</v>
      </c>
      <c r="F1953" s="7">
        <v>0</v>
      </c>
      <c r="G1953" s="7">
        <v>157</v>
      </c>
      <c r="H1953" s="7">
        <v>26</v>
      </c>
      <c r="I1953" s="7">
        <v>5</v>
      </c>
      <c r="J1953" s="7">
        <v>0</v>
      </c>
      <c r="K1953" s="9">
        <v>4388</v>
      </c>
    </row>
    <row r="1954" spans="1:11" ht="12" customHeight="1" x14ac:dyDescent="0.25">
      <c r="A1954" s="6">
        <v>95046</v>
      </c>
      <c r="B1954" s="7">
        <v>54</v>
      </c>
      <c r="C1954" s="7">
        <v>710</v>
      </c>
      <c r="D1954" s="7">
        <v>389</v>
      </c>
      <c r="E1954" s="8">
        <v>6339</v>
      </c>
      <c r="F1954" s="7">
        <v>0</v>
      </c>
      <c r="G1954" s="7">
        <v>178</v>
      </c>
      <c r="H1954" s="7">
        <v>89</v>
      </c>
      <c r="I1954" s="7">
        <v>3</v>
      </c>
      <c r="J1954" s="7">
        <v>4</v>
      </c>
      <c r="K1954" s="9">
        <v>7766</v>
      </c>
    </row>
    <row r="1955" spans="1:11" ht="12" customHeight="1" x14ac:dyDescent="0.25">
      <c r="A1955" s="10">
        <v>95050</v>
      </c>
      <c r="B1955" s="11">
        <v>499</v>
      </c>
      <c r="C1955" s="12">
        <v>1049</v>
      </c>
      <c r="D1955" s="12">
        <v>1179</v>
      </c>
      <c r="E1955" s="12">
        <v>27141</v>
      </c>
      <c r="F1955" s="11">
        <v>16</v>
      </c>
      <c r="G1955" s="12">
        <v>1455</v>
      </c>
      <c r="H1955" s="11">
        <v>316</v>
      </c>
      <c r="I1955" s="11">
        <v>87</v>
      </c>
      <c r="J1955" s="11">
        <v>10</v>
      </c>
      <c r="K1955" s="13">
        <v>31752</v>
      </c>
    </row>
    <row r="1956" spans="1:11" ht="12" customHeight="1" x14ac:dyDescent="0.25">
      <c r="A1956" s="6">
        <v>95051</v>
      </c>
      <c r="B1956" s="8">
        <v>1061</v>
      </c>
      <c r="C1956" s="7">
        <v>615</v>
      </c>
      <c r="D1956" s="8">
        <v>1012</v>
      </c>
      <c r="E1956" s="8">
        <v>42558</v>
      </c>
      <c r="F1956" s="7">
        <v>24</v>
      </c>
      <c r="G1956" s="8">
        <v>2413</v>
      </c>
      <c r="H1956" s="7">
        <v>626</v>
      </c>
      <c r="I1956" s="7">
        <v>7</v>
      </c>
      <c r="J1956" s="7">
        <v>5</v>
      </c>
      <c r="K1956" s="9">
        <v>48321</v>
      </c>
    </row>
    <row r="1957" spans="1:11" ht="12" customHeight="1" x14ac:dyDescent="0.25">
      <c r="A1957" s="6">
        <v>95052</v>
      </c>
      <c r="B1957" s="7">
        <v>1</v>
      </c>
      <c r="C1957" s="7">
        <v>73</v>
      </c>
      <c r="D1957" s="7">
        <v>16</v>
      </c>
      <c r="E1957" s="7">
        <v>383</v>
      </c>
      <c r="F1957" s="7">
        <v>0</v>
      </c>
      <c r="G1957" s="7">
        <v>16</v>
      </c>
      <c r="H1957" s="7">
        <v>2</v>
      </c>
      <c r="I1957" s="7">
        <v>0</v>
      </c>
      <c r="J1957" s="7">
        <v>0</v>
      </c>
      <c r="K1957" s="15">
        <v>491</v>
      </c>
    </row>
    <row r="1958" spans="1:11" ht="12" customHeight="1" x14ac:dyDescent="0.25">
      <c r="A1958" s="6">
        <v>95053</v>
      </c>
      <c r="B1958" s="7">
        <v>14</v>
      </c>
      <c r="C1958" s="7">
        <v>1</v>
      </c>
      <c r="D1958" s="7">
        <v>5</v>
      </c>
      <c r="E1958" s="7">
        <v>68</v>
      </c>
      <c r="F1958" s="7">
        <v>0</v>
      </c>
      <c r="G1958" s="7">
        <v>10</v>
      </c>
      <c r="H1958" s="7">
        <v>1</v>
      </c>
      <c r="I1958" s="7">
        <v>0</v>
      </c>
      <c r="J1958" s="7">
        <v>0</v>
      </c>
      <c r="K1958" s="15">
        <v>99</v>
      </c>
    </row>
    <row r="1959" spans="1:11" ht="12" customHeight="1" x14ac:dyDescent="0.25">
      <c r="A1959" s="6">
        <v>95054</v>
      </c>
      <c r="B1959" s="7">
        <v>570</v>
      </c>
      <c r="C1959" s="7">
        <v>620</v>
      </c>
      <c r="D1959" s="7">
        <v>619</v>
      </c>
      <c r="E1959" s="8">
        <v>17163</v>
      </c>
      <c r="F1959" s="7">
        <v>10</v>
      </c>
      <c r="G1959" s="7">
        <v>891</v>
      </c>
      <c r="H1959" s="7">
        <v>309</v>
      </c>
      <c r="I1959" s="7">
        <v>53</v>
      </c>
      <c r="J1959" s="7">
        <v>6</v>
      </c>
      <c r="K1959" s="9">
        <v>20241</v>
      </c>
    </row>
    <row r="1960" spans="1:11" ht="12" customHeight="1" x14ac:dyDescent="0.25">
      <c r="A1960" s="10">
        <v>95055</v>
      </c>
      <c r="B1960" s="11">
        <v>1</v>
      </c>
      <c r="C1960" s="11">
        <v>8</v>
      </c>
      <c r="D1960" s="11">
        <v>14</v>
      </c>
      <c r="E1960" s="11">
        <v>527</v>
      </c>
      <c r="F1960" s="11">
        <v>1</v>
      </c>
      <c r="G1960" s="11">
        <v>20</v>
      </c>
      <c r="H1960" s="11">
        <v>1</v>
      </c>
      <c r="I1960" s="11">
        <v>1</v>
      </c>
      <c r="J1960" s="11">
        <v>0</v>
      </c>
      <c r="K1960" s="14">
        <v>573</v>
      </c>
    </row>
    <row r="1961" spans="1:11" ht="12" customHeight="1" x14ac:dyDescent="0.25">
      <c r="A1961" s="6">
        <v>95056</v>
      </c>
      <c r="B1961" s="7">
        <v>1</v>
      </c>
      <c r="C1961" s="7">
        <v>17</v>
      </c>
      <c r="D1961" s="7">
        <v>7</v>
      </c>
      <c r="E1961" s="7">
        <v>341</v>
      </c>
      <c r="F1961" s="7">
        <v>0</v>
      </c>
      <c r="G1961" s="7">
        <v>11</v>
      </c>
      <c r="H1961" s="7">
        <v>4</v>
      </c>
      <c r="I1961" s="7">
        <v>0</v>
      </c>
      <c r="J1961" s="7">
        <v>0</v>
      </c>
      <c r="K1961" s="15">
        <v>381</v>
      </c>
    </row>
    <row r="1962" spans="1:11" ht="12" customHeight="1" x14ac:dyDescent="0.25">
      <c r="A1962" s="6">
        <v>95060</v>
      </c>
      <c r="B1962" s="7">
        <v>591</v>
      </c>
      <c r="C1962" s="8">
        <v>1563</v>
      </c>
      <c r="D1962" s="8">
        <v>1033</v>
      </c>
      <c r="E1962" s="8">
        <v>30225</v>
      </c>
      <c r="F1962" s="7">
        <v>4</v>
      </c>
      <c r="G1962" s="8">
        <v>2319</v>
      </c>
      <c r="H1962" s="7">
        <v>397</v>
      </c>
      <c r="I1962" s="7">
        <v>66</v>
      </c>
      <c r="J1962" s="7">
        <v>7</v>
      </c>
      <c r="K1962" s="9">
        <v>36205</v>
      </c>
    </row>
    <row r="1963" spans="1:11" ht="12" customHeight="1" x14ac:dyDescent="0.25">
      <c r="A1963" s="6">
        <v>95061</v>
      </c>
      <c r="B1963" s="7">
        <v>4</v>
      </c>
      <c r="C1963" s="7">
        <v>82</v>
      </c>
      <c r="D1963" s="7">
        <v>26</v>
      </c>
      <c r="E1963" s="7">
        <v>896</v>
      </c>
      <c r="F1963" s="7">
        <v>0</v>
      </c>
      <c r="G1963" s="7">
        <v>33</v>
      </c>
      <c r="H1963" s="7">
        <v>4</v>
      </c>
      <c r="I1963" s="7">
        <v>1</v>
      </c>
      <c r="J1963" s="7">
        <v>1</v>
      </c>
      <c r="K1963" s="9">
        <v>1047</v>
      </c>
    </row>
    <row r="1964" spans="1:11" ht="12" customHeight="1" x14ac:dyDescent="0.25">
      <c r="A1964" s="6">
        <v>95062</v>
      </c>
      <c r="B1964" s="7">
        <v>269</v>
      </c>
      <c r="C1964" s="8">
        <v>1108</v>
      </c>
      <c r="D1964" s="7">
        <v>877</v>
      </c>
      <c r="E1964" s="8">
        <v>27200</v>
      </c>
      <c r="F1964" s="7">
        <v>1</v>
      </c>
      <c r="G1964" s="8">
        <v>1639</v>
      </c>
      <c r="H1964" s="7">
        <v>248</v>
      </c>
      <c r="I1964" s="7">
        <v>13</v>
      </c>
      <c r="J1964" s="7">
        <v>4</v>
      </c>
      <c r="K1964" s="9">
        <v>31359</v>
      </c>
    </row>
    <row r="1965" spans="1:11" ht="12" customHeight="1" x14ac:dyDescent="0.25">
      <c r="A1965" s="10">
        <v>95063</v>
      </c>
      <c r="B1965" s="11">
        <v>4</v>
      </c>
      <c r="C1965" s="11">
        <v>95</v>
      </c>
      <c r="D1965" s="11">
        <v>31</v>
      </c>
      <c r="E1965" s="12">
        <v>1079</v>
      </c>
      <c r="F1965" s="11">
        <v>0</v>
      </c>
      <c r="G1965" s="11">
        <v>46</v>
      </c>
      <c r="H1965" s="11">
        <v>4</v>
      </c>
      <c r="I1965" s="11">
        <v>1</v>
      </c>
      <c r="J1965" s="11">
        <v>1</v>
      </c>
      <c r="K1965" s="13">
        <v>1261</v>
      </c>
    </row>
    <row r="1966" spans="1:11" ht="12" customHeight="1" x14ac:dyDescent="0.25">
      <c r="A1966" s="6">
        <v>95064</v>
      </c>
      <c r="B1966" s="7">
        <v>46</v>
      </c>
      <c r="C1966" s="7">
        <v>47</v>
      </c>
      <c r="D1966" s="7">
        <v>83</v>
      </c>
      <c r="E1966" s="7">
        <v>748</v>
      </c>
      <c r="F1966" s="7">
        <v>0</v>
      </c>
      <c r="G1966" s="7">
        <v>60</v>
      </c>
      <c r="H1966" s="7">
        <v>14</v>
      </c>
      <c r="I1966" s="7">
        <v>8</v>
      </c>
      <c r="J1966" s="7">
        <v>2</v>
      </c>
      <c r="K1966" s="9">
        <v>1008</v>
      </c>
    </row>
    <row r="1967" spans="1:11" ht="12" customHeight="1" x14ac:dyDescent="0.25">
      <c r="A1967" s="6">
        <v>95065</v>
      </c>
      <c r="B1967" s="7">
        <v>103</v>
      </c>
      <c r="C1967" s="7">
        <v>332</v>
      </c>
      <c r="D1967" s="7">
        <v>208</v>
      </c>
      <c r="E1967" s="8">
        <v>6666</v>
      </c>
      <c r="F1967" s="7">
        <v>0</v>
      </c>
      <c r="G1967" s="7">
        <v>375</v>
      </c>
      <c r="H1967" s="7">
        <v>97</v>
      </c>
      <c r="I1967" s="7">
        <v>1</v>
      </c>
      <c r="J1967" s="7">
        <v>3</v>
      </c>
      <c r="K1967" s="9">
        <v>7785</v>
      </c>
    </row>
    <row r="1968" spans="1:11" ht="12" customHeight="1" x14ac:dyDescent="0.25">
      <c r="A1968" s="6">
        <v>95066</v>
      </c>
      <c r="B1968" s="7">
        <v>237</v>
      </c>
      <c r="C1968" s="7">
        <v>548</v>
      </c>
      <c r="D1968" s="7">
        <v>475</v>
      </c>
      <c r="E1968" s="8">
        <v>12298</v>
      </c>
      <c r="F1968" s="7">
        <v>3</v>
      </c>
      <c r="G1968" s="7">
        <v>787</v>
      </c>
      <c r="H1968" s="7">
        <v>173</v>
      </c>
      <c r="I1968" s="7">
        <v>3</v>
      </c>
      <c r="J1968" s="7">
        <v>1</v>
      </c>
      <c r="K1968" s="9">
        <v>14525</v>
      </c>
    </row>
    <row r="1969" spans="1:11" ht="12" customHeight="1" x14ac:dyDescent="0.25">
      <c r="A1969" s="6">
        <v>95067</v>
      </c>
      <c r="B1969" s="7">
        <v>6</v>
      </c>
      <c r="C1969" s="7">
        <v>47</v>
      </c>
      <c r="D1969" s="7">
        <v>23</v>
      </c>
      <c r="E1969" s="7">
        <v>594</v>
      </c>
      <c r="F1969" s="7">
        <v>0</v>
      </c>
      <c r="G1969" s="7">
        <v>25</v>
      </c>
      <c r="H1969" s="7">
        <v>4</v>
      </c>
      <c r="I1969" s="7">
        <v>1</v>
      </c>
      <c r="J1969" s="7">
        <v>0</v>
      </c>
      <c r="K1969" s="15">
        <v>700</v>
      </c>
    </row>
    <row r="1970" spans="1:11" ht="12" customHeight="1" x14ac:dyDescent="0.25">
      <c r="A1970" s="10">
        <v>95070</v>
      </c>
      <c r="B1970" s="12">
        <v>1796</v>
      </c>
      <c r="C1970" s="11">
        <v>500</v>
      </c>
      <c r="D1970" s="11">
        <v>488</v>
      </c>
      <c r="E1970" s="12">
        <v>24949</v>
      </c>
      <c r="F1970" s="11">
        <v>59</v>
      </c>
      <c r="G1970" s="12">
        <v>2129</v>
      </c>
      <c r="H1970" s="11">
        <v>772</v>
      </c>
      <c r="I1970" s="11">
        <v>12</v>
      </c>
      <c r="J1970" s="11">
        <v>3</v>
      </c>
      <c r="K1970" s="13">
        <v>30708</v>
      </c>
    </row>
    <row r="1971" spans="1:11" ht="12" customHeight="1" x14ac:dyDescent="0.25">
      <c r="A1971" s="6">
        <v>95071</v>
      </c>
      <c r="B1971" s="7">
        <v>1</v>
      </c>
      <c r="C1971" s="7">
        <v>9</v>
      </c>
      <c r="D1971" s="7">
        <v>7</v>
      </c>
      <c r="E1971" s="7">
        <v>118</v>
      </c>
      <c r="F1971" s="7">
        <v>0</v>
      </c>
      <c r="G1971" s="7">
        <v>3</v>
      </c>
      <c r="H1971" s="7">
        <v>1</v>
      </c>
      <c r="I1971" s="7">
        <v>0</v>
      </c>
      <c r="J1971" s="7">
        <v>0</v>
      </c>
      <c r="K1971" s="15">
        <v>139</v>
      </c>
    </row>
    <row r="1972" spans="1:11" ht="12" customHeight="1" x14ac:dyDescent="0.25">
      <c r="A1972" s="6">
        <v>95073</v>
      </c>
      <c r="B1972" s="7">
        <v>123</v>
      </c>
      <c r="C1972" s="7">
        <v>511</v>
      </c>
      <c r="D1972" s="7">
        <v>356</v>
      </c>
      <c r="E1972" s="8">
        <v>9566</v>
      </c>
      <c r="F1972" s="7">
        <v>0</v>
      </c>
      <c r="G1972" s="7">
        <v>619</v>
      </c>
      <c r="H1972" s="7">
        <v>96</v>
      </c>
      <c r="I1972" s="7">
        <v>4</v>
      </c>
      <c r="J1972" s="7">
        <v>1</v>
      </c>
      <c r="K1972" s="9">
        <v>11276</v>
      </c>
    </row>
    <row r="1973" spans="1:11" ht="12" customHeight="1" x14ac:dyDescent="0.25">
      <c r="A1973" s="6">
        <v>95075</v>
      </c>
      <c r="B1973" s="7">
        <v>5</v>
      </c>
      <c r="C1973" s="7">
        <v>119</v>
      </c>
      <c r="D1973" s="7">
        <v>51</v>
      </c>
      <c r="E1973" s="7">
        <v>575</v>
      </c>
      <c r="F1973" s="7">
        <v>0</v>
      </c>
      <c r="G1973" s="7">
        <v>14</v>
      </c>
      <c r="H1973" s="7">
        <v>5</v>
      </c>
      <c r="I1973" s="7">
        <v>0</v>
      </c>
      <c r="J1973" s="7">
        <v>0</v>
      </c>
      <c r="K1973" s="15">
        <v>769</v>
      </c>
    </row>
    <row r="1974" spans="1:11" ht="12" customHeight="1" x14ac:dyDescent="0.25">
      <c r="A1974" s="6">
        <v>95076</v>
      </c>
      <c r="B1974" s="7">
        <v>198</v>
      </c>
      <c r="C1974" s="8">
        <v>3338</v>
      </c>
      <c r="D1974" s="8">
        <v>3149</v>
      </c>
      <c r="E1974" s="8">
        <v>62876</v>
      </c>
      <c r="F1974" s="7">
        <v>2</v>
      </c>
      <c r="G1974" s="8">
        <v>1521</v>
      </c>
      <c r="H1974" s="7">
        <v>194</v>
      </c>
      <c r="I1974" s="7">
        <v>14</v>
      </c>
      <c r="J1974" s="7">
        <v>20</v>
      </c>
      <c r="K1974" s="9">
        <v>71312</v>
      </c>
    </row>
    <row r="1975" spans="1:11" ht="12" customHeight="1" x14ac:dyDescent="0.25">
      <c r="A1975" s="10">
        <v>95077</v>
      </c>
      <c r="B1975" s="11">
        <v>1</v>
      </c>
      <c r="C1975" s="11">
        <v>212</v>
      </c>
      <c r="D1975" s="11">
        <v>112</v>
      </c>
      <c r="E1975" s="12">
        <v>1443</v>
      </c>
      <c r="F1975" s="11">
        <v>0</v>
      </c>
      <c r="G1975" s="11">
        <v>22</v>
      </c>
      <c r="H1975" s="11">
        <v>2</v>
      </c>
      <c r="I1975" s="11">
        <v>1</v>
      </c>
      <c r="J1975" s="11">
        <v>0</v>
      </c>
      <c r="K1975" s="13">
        <v>1793</v>
      </c>
    </row>
    <row r="1976" spans="1:11" ht="12" customHeight="1" x14ac:dyDescent="0.25">
      <c r="A1976" s="6">
        <v>95101</v>
      </c>
      <c r="B1976" s="7">
        <v>0</v>
      </c>
      <c r="C1976" s="7">
        <v>0</v>
      </c>
      <c r="D1976" s="7">
        <v>1</v>
      </c>
      <c r="E1976" s="7">
        <v>15</v>
      </c>
      <c r="F1976" s="7">
        <v>0</v>
      </c>
      <c r="G1976" s="7">
        <v>0</v>
      </c>
      <c r="H1976" s="7">
        <v>0</v>
      </c>
      <c r="I1976" s="7">
        <v>0</v>
      </c>
      <c r="J1976" s="7">
        <v>0</v>
      </c>
      <c r="K1976" s="15">
        <v>16</v>
      </c>
    </row>
    <row r="1977" spans="1:11" ht="12" customHeight="1" x14ac:dyDescent="0.25">
      <c r="A1977" s="6">
        <v>95103</v>
      </c>
      <c r="B1977" s="7">
        <v>0</v>
      </c>
      <c r="C1977" s="7">
        <v>3</v>
      </c>
      <c r="D1977" s="7">
        <v>3</v>
      </c>
      <c r="E1977" s="7">
        <v>61</v>
      </c>
      <c r="F1977" s="7">
        <v>0</v>
      </c>
      <c r="G1977" s="7">
        <v>1</v>
      </c>
      <c r="H1977" s="7">
        <v>0</v>
      </c>
      <c r="I1977" s="7">
        <v>0</v>
      </c>
      <c r="J1977" s="7">
        <v>0</v>
      </c>
      <c r="K1977" s="15">
        <v>68</v>
      </c>
    </row>
    <row r="1978" spans="1:11" ht="12" customHeight="1" x14ac:dyDescent="0.25">
      <c r="A1978" s="6">
        <v>95106</v>
      </c>
      <c r="B1978" s="7">
        <v>0</v>
      </c>
      <c r="C1978" s="7">
        <v>421</v>
      </c>
      <c r="D1978" s="7">
        <v>8</v>
      </c>
      <c r="E1978" s="7">
        <v>98</v>
      </c>
      <c r="F1978" s="7">
        <v>0</v>
      </c>
      <c r="G1978" s="7">
        <v>5</v>
      </c>
      <c r="H1978" s="7">
        <v>0</v>
      </c>
      <c r="I1978" s="7">
        <v>1</v>
      </c>
      <c r="J1978" s="7">
        <v>0</v>
      </c>
      <c r="K1978" s="15">
        <v>533</v>
      </c>
    </row>
    <row r="1979" spans="1:11" ht="12" customHeight="1" x14ac:dyDescent="0.25">
      <c r="A1979" s="6">
        <v>95108</v>
      </c>
      <c r="B1979" s="7">
        <v>0</v>
      </c>
      <c r="C1979" s="7">
        <v>1</v>
      </c>
      <c r="D1979" s="7">
        <v>2</v>
      </c>
      <c r="E1979" s="7">
        <v>83</v>
      </c>
      <c r="F1979" s="7">
        <v>0</v>
      </c>
      <c r="G1979" s="7">
        <v>0</v>
      </c>
      <c r="H1979" s="7">
        <v>1</v>
      </c>
      <c r="I1979" s="7">
        <v>0</v>
      </c>
      <c r="J1979" s="7">
        <v>0</v>
      </c>
      <c r="K1979" s="15">
        <v>87</v>
      </c>
    </row>
    <row r="1980" spans="1:11" ht="12" customHeight="1" x14ac:dyDescent="0.25">
      <c r="A1980" s="10">
        <v>95109</v>
      </c>
      <c r="B1980" s="11">
        <v>1</v>
      </c>
      <c r="C1980" s="11">
        <v>19</v>
      </c>
      <c r="D1980" s="11">
        <v>20</v>
      </c>
      <c r="E1980" s="11">
        <v>378</v>
      </c>
      <c r="F1980" s="11">
        <v>0</v>
      </c>
      <c r="G1980" s="11">
        <v>15</v>
      </c>
      <c r="H1980" s="11">
        <v>1</v>
      </c>
      <c r="I1980" s="11">
        <v>1</v>
      </c>
      <c r="J1980" s="11">
        <v>0</v>
      </c>
      <c r="K1980" s="14">
        <v>435</v>
      </c>
    </row>
    <row r="1981" spans="1:11" ht="12" customHeight="1" x14ac:dyDescent="0.25">
      <c r="A1981" s="1" t="s">
        <v>0</v>
      </c>
      <c r="B1981" s="2" t="s">
        <v>1</v>
      </c>
      <c r="C1981" s="3" t="s">
        <v>2</v>
      </c>
      <c r="D1981" s="3" t="s">
        <v>3</v>
      </c>
      <c r="E1981" s="3" t="s">
        <v>4</v>
      </c>
      <c r="F1981" s="3" t="s">
        <v>5</v>
      </c>
      <c r="G1981" s="4" t="s">
        <v>6</v>
      </c>
      <c r="H1981" s="4" t="s">
        <v>7</v>
      </c>
      <c r="I1981" s="4" t="s">
        <v>8</v>
      </c>
      <c r="J1981" s="5" t="s">
        <v>9</v>
      </c>
      <c r="K1981" s="4" t="s">
        <v>10</v>
      </c>
    </row>
    <row r="1982" spans="1:11" ht="12" customHeight="1" x14ac:dyDescent="0.25">
      <c r="A1982" s="6">
        <v>95110</v>
      </c>
      <c r="B1982" s="7">
        <v>209</v>
      </c>
      <c r="C1982" s="7">
        <v>633</v>
      </c>
      <c r="D1982" s="7">
        <v>739</v>
      </c>
      <c r="E1982" s="8">
        <v>14546</v>
      </c>
      <c r="F1982" s="7">
        <v>4</v>
      </c>
      <c r="G1982" s="7">
        <v>620</v>
      </c>
      <c r="H1982" s="7">
        <v>147</v>
      </c>
      <c r="I1982" s="7">
        <v>14</v>
      </c>
      <c r="J1982" s="7">
        <v>3</v>
      </c>
      <c r="K1982" s="9">
        <v>16915</v>
      </c>
    </row>
    <row r="1983" spans="1:11" ht="12" customHeight="1" x14ac:dyDescent="0.25">
      <c r="A1983" s="6">
        <v>95111</v>
      </c>
      <c r="B1983" s="7">
        <v>253</v>
      </c>
      <c r="C1983" s="7">
        <v>916</v>
      </c>
      <c r="D1983" s="8">
        <v>1396</v>
      </c>
      <c r="E1983" s="8">
        <v>44132</v>
      </c>
      <c r="F1983" s="7">
        <v>11</v>
      </c>
      <c r="G1983" s="8">
        <v>1410</v>
      </c>
      <c r="H1983" s="7">
        <v>261</v>
      </c>
      <c r="I1983" s="7">
        <v>9</v>
      </c>
      <c r="J1983" s="7">
        <v>11</v>
      </c>
      <c r="K1983" s="9">
        <v>48399</v>
      </c>
    </row>
    <row r="1984" spans="1:11" ht="12" customHeight="1" x14ac:dyDescent="0.25">
      <c r="A1984" s="6">
        <v>95112</v>
      </c>
      <c r="B1984" s="7">
        <v>483</v>
      </c>
      <c r="C1984" s="8">
        <v>3198</v>
      </c>
      <c r="D1984" s="8">
        <v>2245</v>
      </c>
      <c r="E1984" s="8">
        <v>36460</v>
      </c>
      <c r="F1984" s="7">
        <v>10</v>
      </c>
      <c r="G1984" s="8">
        <v>1992</v>
      </c>
      <c r="H1984" s="7">
        <v>347</v>
      </c>
      <c r="I1984" s="7">
        <v>180</v>
      </c>
      <c r="J1984" s="7">
        <v>9</v>
      </c>
      <c r="K1984" s="9">
        <v>44924</v>
      </c>
    </row>
    <row r="1985" spans="1:11" ht="12" customHeight="1" x14ac:dyDescent="0.25">
      <c r="A1985" s="6">
        <v>95113</v>
      </c>
      <c r="B1985" s="7">
        <v>66</v>
      </c>
      <c r="C1985" s="7">
        <v>60</v>
      </c>
      <c r="D1985" s="7">
        <v>76</v>
      </c>
      <c r="E1985" s="8">
        <v>1759</v>
      </c>
      <c r="F1985" s="7">
        <v>1</v>
      </c>
      <c r="G1985" s="7">
        <v>88</v>
      </c>
      <c r="H1985" s="7">
        <v>35</v>
      </c>
      <c r="I1985" s="7">
        <v>1</v>
      </c>
      <c r="J1985" s="7">
        <v>1</v>
      </c>
      <c r="K1985" s="9">
        <v>2087</v>
      </c>
    </row>
    <row r="1986" spans="1:11" ht="12" customHeight="1" x14ac:dyDescent="0.25">
      <c r="A1986" s="10">
        <v>95114</v>
      </c>
      <c r="B1986" s="11">
        <v>0</v>
      </c>
      <c r="C1986" s="11">
        <v>0</v>
      </c>
      <c r="D1986" s="11">
        <v>0</v>
      </c>
      <c r="E1986" s="11">
        <v>3</v>
      </c>
      <c r="F1986" s="11">
        <v>0</v>
      </c>
      <c r="G1986" s="11">
        <v>0</v>
      </c>
      <c r="H1986" s="11">
        <v>0</v>
      </c>
      <c r="I1986" s="11">
        <v>0</v>
      </c>
      <c r="J1986" s="11">
        <v>0</v>
      </c>
      <c r="K1986" s="14">
        <v>3</v>
      </c>
    </row>
    <row r="1987" spans="1:11" ht="12" customHeight="1" x14ac:dyDescent="0.25">
      <c r="A1987" s="6">
        <v>95115</v>
      </c>
      <c r="B1987" s="7">
        <v>0</v>
      </c>
      <c r="C1987" s="7">
        <v>1</v>
      </c>
      <c r="D1987" s="7">
        <v>0</v>
      </c>
      <c r="E1987" s="7">
        <v>4</v>
      </c>
      <c r="F1987" s="7">
        <v>0</v>
      </c>
      <c r="G1987" s="7">
        <v>1</v>
      </c>
      <c r="H1987" s="7">
        <v>0</v>
      </c>
      <c r="I1987" s="7">
        <v>0</v>
      </c>
      <c r="J1987" s="7">
        <v>0</v>
      </c>
      <c r="K1987" s="15">
        <v>6</v>
      </c>
    </row>
    <row r="1988" spans="1:11" ht="12" customHeight="1" x14ac:dyDescent="0.25">
      <c r="A1988" s="6">
        <v>95116</v>
      </c>
      <c r="B1988" s="7">
        <v>107</v>
      </c>
      <c r="C1988" s="7">
        <v>792</v>
      </c>
      <c r="D1988" s="8">
        <v>1187</v>
      </c>
      <c r="E1988" s="8">
        <v>34541</v>
      </c>
      <c r="F1988" s="7">
        <v>5</v>
      </c>
      <c r="G1988" s="7">
        <v>934</v>
      </c>
      <c r="H1988" s="7">
        <v>120</v>
      </c>
      <c r="I1988" s="7">
        <v>12</v>
      </c>
      <c r="J1988" s="7">
        <v>9</v>
      </c>
      <c r="K1988" s="9">
        <v>37707</v>
      </c>
    </row>
    <row r="1989" spans="1:11" ht="12" customHeight="1" x14ac:dyDescent="0.25">
      <c r="A1989" s="6">
        <v>95117</v>
      </c>
      <c r="B1989" s="7">
        <v>285</v>
      </c>
      <c r="C1989" s="7">
        <v>258</v>
      </c>
      <c r="D1989" s="7">
        <v>604</v>
      </c>
      <c r="E1989" s="8">
        <v>20339</v>
      </c>
      <c r="F1989" s="7">
        <v>8</v>
      </c>
      <c r="G1989" s="8">
        <v>1040</v>
      </c>
      <c r="H1989" s="7">
        <v>221</v>
      </c>
      <c r="I1989" s="7">
        <v>10</v>
      </c>
      <c r="J1989" s="7">
        <v>4</v>
      </c>
      <c r="K1989" s="9">
        <v>22769</v>
      </c>
    </row>
    <row r="1990" spans="1:11" ht="12" customHeight="1" x14ac:dyDescent="0.25">
      <c r="A1990" s="6">
        <v>95118</v>
      </c>
      <c r="B1990" s="7">
        <v>545</v>
      </c>
      <c r="C1990" s="7">
        <v>443</v>
      </c>
      <c r="D1990" s="7">
        <v>858</v>
      </c>
      <c r="E1990" s="8">
        <v>23239</v>
      </c>
      <c r="F1990" s="7">
        <v>9</v>
      </c>
      <c r="G1990" s="8">
        <v>1091</v>
      </c>
      <c r="H1990" s="7">
        <v>408</v>
      </c>
      <c r="I1990" s="7">
        <v>13</v>
      </c>
      <c r="J1990" s="7">
        <v>3</v>
      </c>
      <c r="K1990" s="9">
        <v>26609</v>
      </c>
    </row>
    <row r="1991" spans="1:11" ht="12" customHeight="1" x14ac:dyDescent="0.25">
      <c r="A1991" s="10">
        <v>95119</v>
      </c>
      <c r="B1991" s="11">
        <v>147</v>
      </c>
      <c r="C1991" s="11">
        <v>290</v>
      </c>
      <c r="D1991" s="11">
        <v>314</v>
      </c>
      <c r="E1991" s="12">
        <v>7878</v>
      </c>
      <c r="F1991" s="11">
        <v>2</v>
      </c>
      <c r="G1991" s="11">
        <v>384</v>
      </c>
      <c r="H1991" s="11">
        <v>141</v>
      </c>
      <c r="I1991" s="11">
        <v>21</v>
      </c>
      <c r="J1991" s="11">
        <v>4</v>
      </c>
      <c r="K1991" s="13">
        <v>9181</v>
      </c>
    </row>
    <row r="1992" spans="1:11" ht="12" customHeight="1" x14ac:dyDescent="0.25">
      <c r="A1992" s="6">
        <v>95120</v>
      </c>
      <c r="B1992" s="8">
        <v>1555</v>
      </c>
      <c r="C1992" s="7">
        <v>580</v>
      </c>
      <c r="D1992" s="7">
        <v>798</v>
      </c>
      <c r="E1992" s="8">
        <v>28649</v>
      </c>
      <c r="F1992" s="7">
        <v>33</v>
      </c>
      <c r="G1992" s="8">
        <v>1940</v>
      </c>
      <c r="H1992" s="8">
        <v>1139</v>
      </c>
      <c r="I1992" s="7">
        <v>29</v>
      </c>
      <c r="J1992" s="7">
        <v>3</v>
      </c>
      <c r="K1992" s="9">
        <v>34726</v>
      </c>
    </row>
    <row r="1993" spans="1:11" ht="12" customHeight="1" x14ac:dyDescent="0.25">
      <c r="A1993" s="6">
        <v>95121</v>
      </c>
      <c r="B1993" s="7">
        <v>366</v>
      </c>
      <c r="C1993" s="7">
        <v>403</v>
      </c>
      <c r="D1993" s="7">
        <v>696</v>
      </c>
      <c r="E1993" s="8">
        <v>28987</v>
      </c>
      <c r="F1993" s="7">
        <v>10</v>
      </c>
      <c r="G1993" s="8">
        <v>1207</v>
      </c>
      <c r="H1993" s="7">
        <v>246</v>
      </c>
      <c r="I1993" s="7">
        <v>11</v>
      </c>
      <c r="J1993" s="7">
        <v>8</v>
      </c>
      <c r="K1993" s="9">
        <v>31934</v>
      </c>
    </row>
    <row r="1994" spans="1:11" ht="12" customHeight="1" x14ac:dyDescent="0.25">
      <c r="A1994" s="6">
        <v>95122</v>
      </c>
      <c r="B1994" s="7">
        <v>96</v>
      </c>
      <c r="C1994" s="7">
        <v>553</v>
      </c>
      <c r="D1994" s="8">
        <v>1466</v>
      </c>
      <c r="E1994" s="8">
        <v>40550</v>
      </c>
      <c r="F1994" s="7">
        <v>3</v>
      </c>
      <c r="G1994" s="8">
        <v>1025</v>
      </c>
      <c r="H1994" s="7">
        <v>100</v>
      </c>
      <c r="I1994" s="7">
        <v>14</v>
      </c>
      <c r="J1994" s="7">
        <v>7</v>
      </c>
      <c r="K1994" s="9">
        <v>43814</v>
      </c>
    </row>
    <row r="1995" spans="1:11" ht="12" customHeight="1" x14ac:dyDescent="0.25">
      <c r="A1995" s="6">
        <v>95123</v>
      </c>
      <c r="B1995" s="7">
        <v>878</v>
      </c>
      <c r="C1995" s="7">
        <v>863</v>
      </c>
      <c r="D1995" s="8">
        <v>1663</v>
      </c>
      <c r="E1995" s="8">
        <v>47792</v>
      </c>
      <c r="F1995" s="7">
        <v>20</v>
      </c>
      <c r="G1995" s="8">
        <v>2336</v>
      </c>
      <c r="H1995" s="7">
        <v>853</v>
      </c>
      <c r="I1995" s="7">
        <v>33</v>
      </c>
      <c r="J1995" s="7">
        <v>8</v>
      </c>
      <c r="K1995" s="9">
        <v>54446</v>
      </c>
    </row>
    <row r="1996" spans="1:11" ht="12" customHeight="1" x14ac:dyDescent="0.25">
      <c r="A1996" s="10">
        <v>95124</v>
      </c>
      <c r="B1996" s="12">
        <v>1164</v>
      </c>
      <c r="C1996" s="11">
        <v>758</v>
      </c>
      <c r="D1996" s="12">
        <v>1204</v>
      </c>
      <c r="E1996" s="12">
        <v>35661</v>
      </c>
      <c r="F1996" s="11">
        <v>29</v>
      </c>
      <c r="G1996" s="12">
        <v>1866</v>
      </c>
      <c r="H1996" s="11">
        <v>767</v>
      </c>
      <c r="I1996" s="11">
        <v>20</v>
      </c>
      <c r="J1996" s="11">
        <v>4</v>
      </c>
      <c r="K1996" s="13">
        <v>41473</v>
      </c>
    </row>
    <row r="1997" spans="1:11" ht="12" customHeight="1" x14ac:dyDescent="0.25">
      <c r="A1997" s="6">
        <v>95125</v>
      </c>
      <c r="B1997" s="8">
        <v>1219</v>
      </c>
      <c r="C1997" s="7">
        <v>936</v>
      </c>
      <c r="D1997" s="8">
        <v>1347</v>
      </c>
      <c r="E1997" s="8">
        <v>38090</v>
      </c>
      <c r="F1997" s="7">
        <v>25</v>
      </c>
      <c r="G1997" s="8">
        <v>1952</v>
      </c>
      <c r="H1997" s="7">
        <v>801</v>
      </c>
      <c r="I1997" s="7">
        <v>20</v>
      </c>
      <c r="J1997" s="7">
        <v>6</v>
      </c>
      <c r="K1997" s="9">
        <v>44396</v>
      </c>
    </row>
    <row r="1998" spans="1:11" ht="12" customHeight="1" x14ac:dyDescent="0.25">
      <c r="A1998" s="6">
        <v>95126</v>
      </c>
      <c r="B1998" s="7">
        <v>489</v>
      </c>
      <c r="C1998" s="8">
        <v>1074</v>
      </c>
      <c r="D1998" s="7">
        <v>830</v>
      </c>
      <c r="E1998" s="8">
        <v>24072</v>
      </c>
      <c r="F1998" s="7">
        <v>10</v>
      </c>
      <c r="G1998" s="8">
        <v>1228</v>
      </c>
      <c r="H1998" s="7">
        <v>324</v>
      </c>
      <c r="I1998" s="7">
        <v>13</v>
      </c>
      <c r="J1998" s="7">
        <v>5</v>
      </c>
      <c r="K1998" s="9">
        <v>28045</v>
      </c>
    </row>
    <row r="1999" spans="1:11" ht="12" customHeight="1" x14ac:dyDescent="0.25">
      <c r="A1999" s="6">
        <v>95127</v>
      </c>
      <c r="B1999" s="7">
        <v>274</v>
      </c>
      <c r="C1999" s="8">
        <v>1107</v>
      </c>
      <c r="D1999" s="8">
        <v>1745</v>
      </c>
      <c r="E1999" s="8">
        <v>47361</v>
      </c>
      <c r="F1999" s="7">
        <v>11</v>
      </c>
      <c r="G1999" s="8">
        <v>1487</v>
      </c>
      <c r="H1999" s="7">
        <v>308</v>
      </c>
      <c r="I1999" s="7">
        <v>15</v>
      </c>
      <c r="J1999" s="7">
        <v>13</v>
      </c>
      <c r="K1999" s="9">
        <v>52321</v>
      </c>
    </row>
    <row r="2000" spans="1:11" ht="12" customHeight="1" x14ac:dyDescent="0.25">
      <c r="A2000" s="6">
        <v>95128</v>
      </c>
      <c r="B2000" s="7">
        <v>380</v>
      </c>
      <c r="C2000" s="7">
        <v>461</v>
      </c>
      <c r="D2000" s="7">
        <v>824</v>
      </c>
      <c r="E2000" s="8">
        <v>23974</v>
      </c>
      <c r="F2000" s="7">
        <v>8</v>
      </c>
      <c r="G2000" s="8">
        <v>1131</v>
      </c>
      <c r="H2000" s="7">
        <v>273</v>
      </c>
      <c r="I2000" s="7">
        <v>15</v>
      </c>
      <c r="J2000" s="7">
        <v>4</v>
      </c>
      <c r="K2000" s="9">
        <v>27070</v>
      </c>
    </row>
    <row r="2001" spans="1:11" ht="12" customHeight="1" x14ac:dyDescent="0.25">
      <c r="A2001" s="10">
        <v>95129</v>
      </c>
      <c r="B2001" s="11">
        <v>950</v>
      </c>
      <c r="C2001" s="11">
        <v>268</v>
      </c>
      <c r="D2001" s="11">
        <v>469</v>
      </c>
      <c r="E2001" s="12">
        <v>27291</v>
      </c>
      <c r="F2001" s="11">
        <v>34</v>
      </c>
      <c r="G2001" s="12">
        <v>2159</v>
      </c>
      <c r="H2001" s="11">
        <v>500</v>
      </c>
      <c r="I2001" s="11">
        <v>6</v>
      </c>
      <c r="J2001" s="11">
        <v>2</v>
      </c>
      <c r="K2001" s="13">
        <v>31679</v>
      </c>
    </row>
    <row r="2002" spans="1:11" ht="12" customHeight="1" x14ac:dyDescent="0.25">
      <c r="A2002" s="6">
        <v>95130</v>
      </c>
      <c r="B2002" s="7">
        <v>302</v>
      </c>
      <c r="C2002" s="7">
        <v>144</v>
      </c>
      <c r="D2002" s="7">
        <v>253</v>
      </c>
      <c r="E2002" s="8">
        <v>9468</v>
      </c>
      <c r="F2002" s="7">
        <v>12</v>
      </c>
      <c r="G2002" s="7">
        <v>589</v>
      </c>
      <c r="H2002" s="7">
        <v>172</v>
      </c>
      <c r="I2002" s="7">
        <v>5</v>
      </c>
      <c r="J2002" s="7">
        <v>2</v>
      </c>
      <c r="K2002" s="9">
        <v>10947</v>
      </c>
    </row>
    <row r="2003" spans="1:11" ht="12" customHeight="1" x14ac:dyDescent="0.25">
      <c r="A2003" s="6">
        <v>95131</v>
      </c>
      <c r="B2003" s="7">
        <v>564</v>
      </c>
      <c r="C2003" s="7">
        <v>709</v>
      </c>
      <c r="D2003" s="8">
        <v>1192</v>
      </c>
      <c r="E2003" s="8">
        <v>24315</v>
      </c>
      <c r="F2003" s="7">
        <v>18</v>
      </c>
      <c r="G2003" s="8">
        <v>1406</v>
      </c>
      <c r="H2003" s="7">
        <v>351</v>
      </c>
      <c r="I2003" s="7">
        <v>14</v>
      </c>
      <c r="J2003" s="7">
        <v>1</v>
      </c>
      <c r="K2003" s="9">
        <v>28570</v>
      </c>
    </row>
    <row r="2004" spans="1:11" ht="12" customHeight="1" x14ac:dyDescent="0.25">
      <c r="A2004" s="6">
        <v>95132</v>
      </c>
      <c r="B2004" s="7">
        <v>504</v>
      </c>
      <c r="C2004" s="7">
        <v>460</v>
      </c>
      <c r="D2004" s="7">
        <v>614</v>
      </c>
      <c r="E2004" s="8">
        <v>31195</v>
      </c>
      <c r="F2004" s="7">
        <v>21</v>
      </c>
      <c r="G2004" s="8">
        <v>1631</v>
      </c>
      <c r="H2004" s="7">
        <v>349</v>
      </c>
      <c r="I2004" s="7">
        <v>14</v>
      </c>
      <c r="J2004" s="7">
        <v>10</v>
      </c>
      <c r="K2004" s="9">
        <v>34798</v>
      </c>
    </row>
    <row r="2005" spans="1:11" ht="12" customHeight="1" x14ac:dyDescent="0.25">
      <c r="A2005" s="6">
        <v>95133</v>
      </c>
      <c r="B2005" s="7">
        <v>299</v>
      </c>
      <c r="C2005" s="7">
        <v>711</v>
      </c>
      <c r="D2005" s="7">
        <v>729</v>
      </c>
      <c r="E2005" s="8">
        <v>21093</v>
      </c>
      <c r="F2005" s="7">
        <v>11</v>
      </c>
      <c r="G2005" s="7">
        <v>975</v>
      </c>
      <c r="H2005" s="7">
        <v>199</v>
      </c>
      <c r="I2005" s="7">
        <v>31</v>
      </c>
      <c r="J2005" s="7">
        <v>3</v>
      </c>
      <c r="K2005" s="9">
        <v>24051</v>
      </c>
    </row>
    <row r="2006" spans="1:11" ht="12" customHeight="1" x14ac:dyDescent="0.25">
      <c r="A2006" s="10">
        <v>95134</v>
      </c>
      <c r="B2006" s="11">
        <v>528</v>
      </c>
      <c r="C2006" s="11">
        <v>866</v>
      </c>
      <c r="D2006" s="11">
        <v>500</v>
      </c>
      <c r="E2006" s="12">
        <v>18059</v>
      </c>
      <c r="F2006" s="11">
        <v>33</v>
      </c>
      <c r="G2006" s="11">
        <v>985</v>
      </c>
      <c r="H2006" s="11">
        <v>385</v>
      </c>
      <c r="I2006" s="11">
        <v>3</v>
      </c>
      <c r="J2006" s="11">
        <v>1</v>
      </c>
      <c r="K2006" s="13">
        <v>21360</v>
      </c>
    </row>
    <row r="2007" spans="1:11" ht="12" customHeight="1" x14ac:dyDescent="0.25">
      <c r="A2007" s="6">
        <v>95135</v>
      </c>
      <c r="B2007" s="7">
        <v>916</v>
      </c>
      <c r="C2007" s="7">
        <v>223</v>
      </c>
      <c r="D2007" s="7">
        <v>304</v>
      </c>
      <c r="E2007" s="8">
        <v>14733</v>
      </c>
      <c r="F2007" s="7">
        <v>15</v>
      </c>
      <c r="G2007" s="8">
        <v>1146</v>
      </c>
      <c r="H2007" s="7">
        <v>478</v>
      </c>
      <c r="I2007" s="7">
        <v>5</v>
      </c>
      <c r="J2007" s="7">
        <v>2</v>
      </c>
      <c r="K2007" s="9">
        <v>17822</v>
      </c>
    </row>
    <row r="2008" spans="1:11" ht="12" customHeight="1" x14ac:dyDescent="0.25">
      <c r="A2008" s="6">
        <v>95136</v>
      </c>
      <c r="B2008" s="7">
        <v>600</v>
      </c>
      <c r="C2008" s="7">
        <v>582</v>
      </c>
      <c r="D2008" s="7">
        <v>995</v>
      </c>
      <c r="E2008" s="8">
        <v>33122</v>
      </c>
      <c r="F2008" s="7">
        <v>15</v>
      </c>
      <c r="G2008" s="8">
        <v>1538</v>
      </c>
      <c r="H2008" s="7">
        <v>494</v>
      </c>
      <c r="I2008" s="7">
        <v>20</v>
      </c>
      <c r="J2008" s="7">
        <v>2</v>
      </c>
      <c r="K2008" s="9">
        <v>37368</v>
      </c>
    </row>
    <row r="2009" spans="1:11" ht="12" customHeight="1" x14ac:dyDescent="0.25">
      <c r="A2009" s="6">
        <v>95137</v>
      </c>
      <c r="B2009" s="7">
        <v>0</v>
      </c>
      <c r="C2009" s="7">
        <v>1</v>
      </c>
      <c r="D2009" s="7">
        <v>0</v>
      </c>
      <c r="E2009" s="7">
        <v>3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15">
        <v>4</v>
      </c>
    </row>
    <row r="2010" spans="1:11" ht="12" customHeight="1" x14ac:dyDescent="0.25">
      <c r="A2010" s="6">
        <v>95138</v>
      </c>
      <c r="B2010" s="7">
        <v>809</v>
      </c>
      <c r="C2010" s="7">
        <v>242</v>
      </c>
      <c r="D2010" s="7">
        <v>354</v>
      </c>
      <c r="E2010" s="8">
        <v>13339</v>
      </c>
      <c r="F2010" s="7">
        <v>10</v>
      </c>
      <c r="G2010" s="7">
        <v>818</v>
      </c>
      <c r="H2010" s="7">
        <v>453</v>
      </c>
      <c r="I2010" s="7">
        <v>9</v>
      </c>
      <c r="J2010" s="7">
        <v>0</v>
      </c>
      <c r="K2010" s="9">
        <v>16034</v>
      </c>
    </row>
    <row r="2011" spans="1:11" ht="12" customHeight="1" x14ac:dyDescent="0.25">
      <c r="A2011" s="10">
        <v>95139</v>
      </c>
      <c r="B2011" s="11">
        <v>117</v>
      </c>
      <c r="C2011" s="11">
        <v>110</v>
      </c>
      <c r="D2011" s="11">
        <v>168</v>
      </c>
      <c r="E2011" s="12">
        <v>5182</v>
      </c>
      <c r="F2011" s="11">
        <v>2</v>
      </c>
      <c r="G2011" s="11">
        <v>237</v>
      </c>
      <c r="H2011" s="11">
        <v>110</v>
      </c>
      <c r="I2011" s="11">
        <v>4</v>
      </c>
      <c r="J2011" s="11">
        <v>0</v>
      </c>
      <c r="K2011" s="13">
        <v>5930</v>
      </c>
    </row>
    <row r="2012" spans="1:11" ht="12" customHeight="1" x14ac:dyDescent="0.25">
      <c r="A2012" s="6">
        <v>95140</v>
      </c>
      <c r="B2012" s="7">
        <v>6</v>
      </c>
      <c r="C2012" s="7">
        <v>32</v>
      </c>
      <c r="D2012" s="7">
        <v>22</v>
      </c>
      <c r="E2012" s="7">
        <v>331</v>
      </c>
      <c r="F2012" s="7">
        <v>1</v>
      </c>
      <c r="G2012" s="7">
        <v>16</v>
      </c>
      <c r="H2012" s="7">
        <v>10</v>
      </c>
      <c r="I2012" s="7">
        <v>0</v>
      </c>
      <c r="J2012" s="7">
        <v>0</v>
      </c>
      <c r="K2012" s="15">
        <v>418</v>
      </c>
    </row>
    <row r="2013" spans="1:11" ht="12" customHeight="1" x14ac:dyDescent="0.25">
      <c r="A2013" s="6">
        <v>95141</v>
      </c>
      <c r="B2013" s="7">
        <v>1</v>
      </c>
      <c r="C2013" s="7">
        <v>4</v>
      </c>
      <c r="D2013" s="7">
        <v>1</v>
      </c>
      <c r="E2013" s="7">
        <v>48</v>
      </c>
      <c r="F2013" s="7">
        <v>0</v>
      </c>
      <c r="G2013" s="7">
        <v>1</v>
      </c>
      <c r="H2013" s="7">
        <v>0</v>
      </c>
      <c r="I2013" s="7">
        <v>0</v>
      </c>
      <c r="J2013" s="7">
        <v>0</v>
      </c>
      <c r="K2013" s="15">
        <v>55</v>
      </c>
    </row>
    <row r="2014" spans="1:11" ht="12" customHeight="1" x14ac:dyDescent="0.25">
      <c r="A2014" s="6">
        <v>95142</v>
      </c>
      <c r="B2014" s="7">
        <v>0</v>
      </c>
      <c r="C2014" s="7">
        <v>0</v>
      </c>
      <c r="D2014" s="7">
        <v>0</v>
      </c>
      <c r="E2014" s="7">
        <v>1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15">
        <v>1</v>
      </c>
    </row>
    <row r="2015" spans="1:11" ht="12" customHeight="1" x14ac:dyDescent="0.25">
      <c r="A2015" s="6">
        <v>95148</v>
      </c>
      <c r="B2015" s="7">
        <v>611</v>
      </c>
      <c r="C2015" s="7">
        <v>657</v>
      </c>
      <c r="D2015" s="7">
        <v>816</v>
      </c>
      <c r="E2015" s="8">
        <v>36418</v>
      </c>
      <c r="F2015" s="7">
        <v>16</v>
      </c>
      <c r="G2015" s="8">
        <v>1700</v>
      </c>
      <c r="H2015" s="7">
        <v>410</v>
      </c>
      <c r="I2015" s="7">
        <v>25</v>
      </c>
      <c r="J2015" s="7">
        <v>6</v>
      </c>
      <c r="K2015" s="9">
        <v>40659</v>
      </c>
    </row>
    <row r="2016" spans="1:11" ht="12" customHeight="1" x14ac:dyDescent="0.25">
      <c r="A2016" s="10">
        <v>95150</v>
      </c>
      <c r="B2016" s="11">
        <v>3</v>
      </c>
      <c r="C2016" s="11">
        <v>59</v>
      </c>
      <c r="D2016" s="11">
        <v>25</v>
      </c>
      <c r="E2016" s="11">
        <v>653</v>
      </c>
      <c r="F2016" s="11">
        <v>0</v>
      </c>
      <c r="G2016" s="11">
        <v>22</v>
      </c>
      <c r="H2016" s="11">
        <v>6</v>
      </c>
      <c r="I2016" s="11">
        <v>1</v>
      </c>
      <c r="J2016" s="11">
        <v>0</v>
      </c>
      <c r="K2016" s="14">
        <v>769</v>
      </c>
    </row>
    <row r="2017" spans="1:11" ht="12" customHeight="1" x14ac:dyDescent="0.25">
      <c r="A2017" s="6">
        <v>95151</v>
      </c>
      <c r="B2017" s="7">
        <v>2</v>
      </c>
      <c r="C2017" s="7">
        <v>22</v>
      </c>
      <c r="D2017" s="7">
        <v>21</v>
      </c>
      <c r="E2017" s="7">
        <v>802</v>
      </c>
      <c r="F2017" s="7">
        <v>0</v>
      </c>
      <c r="G2017" s="7">
        <v>13</v>
      </c>
      <c r="H2017" s="7">
        <v>0</v>
      </c>
      <c r="I2017" s="7">
        <v>0</v>
      </c>
      <c r="J2017" s="7">
        <v>1</v>
      </c>
      <c r="K2017" s="15">
        <v>861</v>
      </c>
    </row>
    <row r="2018" spans="1:11" ht="12" customHeight="1" x14ac:dyDescent="0.25">
      <c r="A2018" s="6">
        <v>95152</v>
      </c>
      <c r="B2018" s="7">
        <v>4</v>
      </c>
      <c r="C2018" s="7">
        <v>7</v>
      </c>
      <c r="D2018" s="7">
        <v>8</v>
      </c>
      <c r="E2018" s="7">
        <v>258</v>
      </c>
      <c r="F2018" s="7">
        <v>0</v>
      </c>
      <c r="G2018" s="7">
        <v>8</v>
      </c>
      <c r="H2018" s="7">
        <v>2</v>
      </c>
      <c r="I2018" s="7">
        <v>0</v>
      </c>
      <c r="J2018" s="7">
        <v>0</v>
      </c>
      <c r="K2018" s="15">
        <v>287</v>
      </c>
    </row>
    <row r="2019" spans="1:11" ht="12" customHeight="1" x14ac:dyDescent="0.25">
      <c r="A2019" s="6">
        <v>95153</v>
      </c>
      <c r="B2019" s="7">
        <v>3</v>
      </c>
      <c r="C2019" s="7">
        <v>53</v>
      </c>
      <c r="D2019" s="7">
        <v>22</v>
      </c>
      <c r="E2019" s="7">
        <v>430</v>
      </c>
      <c r="F2019" s="7">
        <v>0</v>
      </c>
      <c r="G2019" s="7">
        <v>20</v>
      </c>
      <c r="H2019" s="7">
        <v>3</v>
      </c>
      <c r="I2019" s="7">
        <v>0</v>
      </c>
      <c r="J2019" s="7">
        <v>0</v>
      </c>
      <c r="K2019" s="15">
        <v>531</v>
      </c>
    </row>
    <row r="2020" spans="1:11" ht="12" customHeight="1" x14ac:dyDescent="0.25">
      <c r="A2020" s="6">
        <v>95154</v>
      </c>
      <c r="B2020" s="7">
        <v>3</v>
      </c>
      <c r="C2020" s="7">
        <v>35</v>
      </c>
      <c r="D2020" s="7">
        <v>20</v>
      </c>
      <c r="E2020" s="7">
        <v>350</v>
      </c>
      <c r="F2020" s="7">
        <v>0</v>
      </c>
      <c r="G2020" s="7">
        <v>10</v>
      </c>
      <c r="H2020" s="7">
        <v>4</v>
      </c>
      <c r="I2020" s="7">
        <v>0</v>
      </c>
      <c r="J2020" s="7">
        <v>0</v>
      </c>
      <c r="K2020" s="15">
        <v>422</v>
      </c>
    </row>
    <row r="2021" spans="1:11" ht="12" customHeight="1" x14ac:dyDescent="0.25">
      <c r="A2021" s="10">
        <v>95155</v>
      </c>
      <c r="B2021" s="11">
        <v>2</v>
      </c>
      <c r="C2021" s="11">
        <v>17</v>
      </c>
      <c r="D2021" s="11">
        <v>10</v>
      </c>
      <c r="E2021" s="11">
        <v>192</v>
      </c>
      <c r="F2021" s="11">
        <v>0</v>
      </c>
      <c r="G2021" s="11">
        <v>10</v>
      </c>
      <c r="H2021" s="11">
        <v>2</v>
      </c>
      <c r="I2021" s="11">
        <v>0</v>
      </c>
      <c r="J2021" s="11">
        <v>0</v>
      </c>
      <c r="K2021" s="14">
        <v>233</v>
      </c>
    </row>
    <row r="2022" spans="1:11" ht="12" customHeight="1" x14ac:dyDescent="0.25">
      <c r="A2022" s="6">
        <v>95156</v>
      </c>
      <c r="B2022" s="7">
        <v>0</v>
      </c>
      <c r="C2022" s="7">
        <v>19</v>
      </c>
      <c r="D2022" s="7">
        <v>12</v>
      </c>
      <c r="E2022" s="7">
        <v>448</v>
      </c>
      <c r="F2022" s="7">
        <v>0</v>
      </c>
      <c r="G2022" s="7">
        <v>6</v>
      </c>
      <c r="H2022" s="7">
        <v>1</v>
      </c>
      <c r="I2022" s="7">
        <v>0</v>
      </c>
      <c r="J2022" s="7">
        <v>0</v>
      </c>
      <c r="K2022" s="15">
        <v>486</v>
      </c>
    </row>
    <row r="2023" spans="1:11" ht="12" customHeight="1" x14ac:dyDescent="0.25">
      <c r="A2023" s="6">
        <v>95157</v>
      </c>
      <c r="B2023" s="7">
        <v>3</v>
      </c>
      <c r="C2023" s="7">
        <v>13</v>
      </c>
      <c r="D2023" s="7">
        <v>13</v>
      </c>
      <c r="E2023" s="7">
        <v>385</v>
      </c>
      <c r="F2023" s="7">
        <v>1</v>
      </c>
      <c r="G2023" s="7">
        <v>27</v>
      </c>
      <c r="H2023" s="7">
        <v>1</v>
      </c>
      <c r="I2023" s="7">
        <v>2</v>
      </c>
      <c r="J2023" s="7">
        <v>0</v>
      </c>
      <c r="K2023" s="15">
        <v>445</v>
      </c>
    </row>
    <row r="2024" spans="1:11" ht="12" customHeight="1" x14ac:dyDescent="0.25">
      <c r="A2024" s="6">
        <v>95158</v>
      </c>
      <c r="B2024" s="7">
        <v>1</v>
      </c>
      <c r="C2024" s="7">
        <v>25</v>
      </c>
      <c r="D2024" s="7">
        <v>16</v>
      </c>
      <c r="E2024" s="7">
        <v>373</v>
      </c>
      <c r="F2024" s="7">
        <v>0</v>
      </c>
      <c r="G2024" s="7">
        <v>7</v>
      </c>
      <c r="H2024" s="7">
        <v>2</v>
      </c>
      <c r="I2024" s="7">
        <v>0</v>
      </c>
      <c r="J2024" s="7">
        <v>0</v>
      </c>
      <c r="K2024" s="15">
        <v>424</v>
      </c>
    </row>
    <row r="2025" spans="1:11" ht="12" customHeight="1" x14ac:dyDescent="0.25">
      <c r="A2025" s="6">
        <v>95159</v>
      </c>
      <c r="B2025" s="7">
        <v>0</v>
      </c>
      <c r="C2025" s="7">
        <v>56</v>
      </c>
      <c r="D2025" s="7">
        <v>42</v>
      </c>
      <c r="E2025" s="7">
        <v>559</v>
      </c>
      <c r="F2025" s="7">
        <v>0</v>
      </c>
      <c r="G2025" s="7">
        <v>17</v>
      </c>
      <c r="H2025" s="7">
        <v>1</v>
      </c>
      <c r="I2025" s="7">
        <v>0</v>
      </c>
      <c r="J2025" s="7">
        <v>0</v>
      </c>
      <c r="K2025" s="15">
        <v>675</v>
      </c>
    </row>
    <row r="2026" spans="1:11" ht="12" customHeight="1" x14ac:dyDescent="0.25">
      <c r="A2026" s="10">
        <v>95160</v>
      </c>
      <c r="B2026" s="11">
        <v>3</v>
      </c>
      <c r="C2026" s="11">
        <v>48</v>
      </c>
      <c r="D2026" s="11">
        <v>13</v>
      </c>
      <c r="E2026" s="11">
        <v>267</v>
      </c>
      <c r="F2026" s="11">
        <v>1</v>
      </c>
      <c r="G2026" s="11">
        <v>10</v>
      </c>
      <c r="H2026" s="11">
        <v>4</v>
      </c>
      <c r="I2026" s="11">
        <v>1</v>
      </c>
      <c r="J2026" s="11">
        <v>0</v>
      </c>
      <c r="K2026" s="14">
        <v>347</v>
      </c>
    </row>
    <row r="2027" spans="1:11" ht="12" customHeight="1" x14ac:dyDescent="0.25">
      <c r="A2027" s="1" t="s">
        <v>0</v>
      </c>
      <c r="B2027" s="2" t="s">
        <v>1</v>
      </c>
      <c r="C2027" s="3" t="s">
        <v>2</v>
      </c>
      <c r="D2027" s="3" t="s">
        <v>3</v>
      </c>
      <c r="E2027" s="3" t="s">
        <v>4</v>
      </c>
      <c r="F2027" s="3" t="s">
        <v>5</v>
      </c>
      <c r="G2027" s="4" t="s">
        <v>6</v>
      </c>
      <c r="H2027" s="4" t="s">
        <v>7</v>
      </c>
      <c r="I2027" s="4" t="s">
        <v>8</v>
      </c>
      <c r="J2027" s="5" t="s">
        <v>9</v>
      </c>
      <c r="K2027" s="4" t="s">
        <v>10</v>
      </c>
    </row>
    <row r="2028" spans="1:11" ht="12" customHeight="1" x14ac:dyDescent="0.25">
      <c r="A2028" s="6">
        <v>95161</v>
      </c>
      <c r="B2028" s="7">
        <v>5</v>
      </c>
      <c r="C2028" s="7">
        <v>51</v>
      </c>
      <c r="D2028" s="7">
        <v>26</v>
      </c>
      <c r="E2028" s="7">
        <v>756</v>
      </c>
      <c r="F2028" s="7">
        <v>0</v>
      </c>
      <c r="G2028" s="7">
        <v>33</v>
      </c>
      <c r="H2028" s="7">
        <v>4</v>
      </c>
      <c r="I2028" s="7">
        <v>2</v>
      </c>
      <c r="J2028" s="7">
        <v>0</v>
      </c>
      <c r="K2028" s="15">
        <v>877</v>
      </c>
    </row>
    <row r="2029" spans="1:11" ht="12" customHeight="1" x14ac:dyDescent="0.25">
      <c r="A2029" s="6">
        <v>95164</v>
      </c>
      <c r="B2029" s="7">
        <v>4</v>
      </c>
      <c r="C2029" s="7">
        <v>10</v>
      </c>
      <c r="D2029" s="7">
        <v>3</v>
      </c>
      <c r="E2029" s="7">
        <v>150</v>
      </c>
      <c r="F2029" s="7">
        <v>0</v>
      </c>
      <c r="G2029" s="7">
        <v>9</v>
      </c>
      <c r="H2029" s="7">
        <v>2</v>
      </c>
      <c r="I2029" s="7">
        <v>1</v>
      </c>
      <c r="J2029" s="7">
        <v>0</v>
      </c>
      <c r="K2029" s="15">
        <v>179</v>
      </c>
    </row>
    <row r="2030" spans="1:11" ht="12" customHeight="1" x14ac:dyDescent="0.25">
      <c r="A2030" s="6">
        <v>95170</v>
      </c>
      <c r="B2030" s="7">
        <v>0</v>
      </c>
      <c r="C2030" s="7">
        <v>4</v>
      </c>
      <c r="D2030" s="7">
        <v>2</v>
      </c>
      <c r="E2030" s="7">
        <v>119</v>
      </c>
      <c r="F2030" s="7">
        <v>0</v>
      </c>
      <c r="G2030" s="7">
        <v>2</v>
      </c>
      <c r="H2030" s="7">
        <v>2</v>
      </c>
      <c r="I2030" s="7">
        <v>0</v>
      </c>
      <c r="J2030" s="7">
        <v>0</v>
      </c>
      <c r="K2030" s="15">
        <v>129</v>
      </c>
    </row>
    <row r="2031" spans="1:11" ht="12" customHeight="1" x14ac:dyDescent="0.25">
      <c r="A2031" s="6">
        <v>95172</v>
      </c>
      <c r="B2031" s="7">
        <v>0</v>
      </c>
      <c r="C2031" s="7">
        <v>2</v>
      </c>
      <c r="D2031" s="7">
        <v>3</v>
      </c>
      <c r="E2031" s="7">
        <v>70</v>
      </c>
      <c r="F2031" s="7">
        <v>0</v>
      </c>
      <c r="G2031" s="7">
        <v>1</v>
      </c>
      <c r="H2031" s="7">
        <v>0</v>
      </c>
      <c r="I2031" s="7">
        <v>0</v>
      </c>
      <c r="J2031" s="7">
        <v>0</v>
      </c>
      <c r="K2031" s="15">
        <v>76</v>
      </c>
    </row>
    <row r="2032" spans="1:11" ht="12" customHeight="1" x14ac:dyDescent="0.25">
      <c r="A2032" s="10">
        <v>95173</v>
      </c>
      <c r="B2032" s="11">
        <v>2</v>
      </c>
      <c r="C2032" s="11">
        <v>31</v>
      </c>
      <c r="D2032" s="11">
        <v>13</v>
      </c>
      <c r="E2032" s="11">
        <v>373</v>
      </c>
      <c r="F2032" s="11">
        <v>0</v>
      </c>
      <c r="G2032" s="11">
        <v>6</v>
      </c>
      <c r="H2032" s="11">
        <v>0</v>
      </c>
      <c r="I2032" s="11">
        <v>1</v>
      </c>
      <c r="J2032" s="11">
        <v>0</v>
      </c>
      <c r="K2032" s="14">
        <v>426</v>
      </c>
    </row>
    <row r="2033" spans="1:11" ht="12" customHeight="1" x14ac:dyDescent="0.25">
      <c r="A2033" s="6">
        <v>95191</v>
      </c>
      <c r="B2033" s="7">
        <v>0</v>
      </c>
      <c r="C2033" s="7">
        <v>0</v>
      </c>
      <c r="D2033" s="7">
        <v>0</v>
      </c>
      <c r="E2033" s="7">
        <v>1</v>
      </c>
      <c r="F2033" s="7">
        <v>0</v>
      </c>
      <c r="G2033" s="7">
        <v>0</v>
      </c>
      <c r="H2033" s="7">
        <v>0</v>
      </c>
      <c r="I2033" s="7">
        <v>0</v>
      </c>
      <c r="J2033" s="7">
        <v>0</v>
      </c>
      <c r="K2033" s="15">
        <v>1</v>
      </c>
    </row>
    <row r="2034" spans="1:11" ht="12" customHeight="1" x14ac:dyDescent="0.25">
      <c r="A2034" s="6">
        <v>95192</v>
      </c>
      <c r="B2034" s="7">
        <v>25</v>
      </c>
      <c r="C2034" s="7">
        <v>6</v>
      </c>
      <c r="D2034" s="7">
        <v>8</v>
      </c>
      <c r="E2034" s="7">
        <v>31</v>
      </c>
      <c r="F2034" s="7">
        <v>0</v>
      </c>
      <c r="G2034" s="7">
        <v>0</v>
      </c>
      <c r="H2034" s="7">
        <v>0</v>
      </c>
      <c r="I2034" s="7">
        <v>0</v>
      </c>
      <c r="J2034" s="7">
        <v>1</v>
      </c>
      <c r="K2034" s="15">
        <v>71</v>
      </c>
    </row>
    <row r="2035" spans="1:11" ht="12" customHeight="1" x14ac:dyDescent="0.25">
      <c r="A2035" s="6">
        <v>95196</v>
      </c>
      <c r="B2035" s="7">
        <v>0</v>
      </c>
      <c r="C2035" s="7">
        <v>0</v>
      </c>
      <c r="D2035" s="7">
        <v>0</v>
      </c>
      <c r="E2035" s="7">
        <v>1</v>
      </c>
      <c r="F2035" s="7">
        <v>0</v>
      </c>
      <c r="G2035" s="7">
        <v>0</v>
      </c>
      <c r="H2035" s="7">
        <v>0</v>
      </c>
      <c r="I2035" s="7">
        <v>0</v>
      </c>
      <c r="J2035" s="7">
        <v>0</v>
      </c>
      <c r="K2035" s="15">
        <v>1</v>
      </c>
    </row>
    <row r="2036" spans="1:11" ht="12" customHeight="1" x14ac:dyDescent="0.25">
      <c r="A2036" s="6">
        <v>95201</v>
      </c>
      <c r="B2036" s="7">
        <v>3</v>
      </c>
      <c r="C2036" s="7">
        <v>157</v>
      </c>
      <c r="D2036" s="7">
        <v>77</v>
      </c>
      <c r="E2036" s="7">
        <v>438</v>
      </c>
      <c r="F2036" s="7">
        <v>0</v>
      </c>
      <c r="G2036" s="7">
        <v>10</v>
      </c>
      <c r="H2036" s="7">
        <v>0</v>
      </c>
      <c r="I2036" s="7">
        <v>0</v>
      </c>
      <c r="J2036" s="7">
        <v>0</v>
      </c>
      <c r="K2036" s="15">
        <v>685</v>
      </c>
    </row>
    <row r="2037" spans="1:11" ht="12" customHeight="1" x14ac:dyDescent="0.25">
      <c r="A2037" s="10">
        <v>95202</v>
      </c>
      <c r="B2037" s="11">
        <v>13</v>
      </c>
      <c r="C2037" s="11">
        <v>354</v>
      </c>
      <c r="D2037" s="11">
        <v>497</v>
      </c>
      <c r="E2037" s="12">
        <v>3335</v>
      </c>
      <c r="F2037" s="11">
        <v>0</v>
      </c>
      <c r="G2037" s="11">
        <v>175</v>
      </c>
      <c r="H2037" s="11">
        <v>29</v>
      </c>
      <c r="I2037" s="11">
        <v>1</v>
      </c>
      <c r="J2037" s="11">
        <v>3</v>
      </c>
      <c r="K2037" s="13">
        <v>4407</v>
      </c>
    </row>
    <row r="2038" spans="1:11" ht="12" customHeight="1" x14ac:dyDescent="0.25">
      <c r="A2038" s="6">
        <v>95203</v>
      </c>
      <c r="B2038" s="7">
        <v>15</v>
      </c>
      <c r="C2038" s="7">
        <v>290</v>
      </c>
      <c r="D2038" s="7">
        <v>570</v>
      </c>
      <c r="E2038" s="8">
        <v>9287</v>
      </c>
      <c r="F2038" s="7">
        <v>0</v>
      </c>
      <c r="G2038" s="7">
        <v>172</v>
      </c>
      <c r="H2038" s="7">
        <v>13</v>
      </c>
      <c r="I2038" s="7">
        <v>3</v>
      </c>
      <c r="J2038" s="7">
        <v>3</v>
      </c>
      <c r="K2038" s="9">
        <v>10353</v>
      </c>
    </row>
    <row r="2039" spans="1:11" ht="12" customHeight="1" x14ac:dyDescent="0.25">
      <c r="A2039" s="6">
        <v>95204</v>
      </c>
      <c r="B2039" s="7">
        <v>32</v>
      </c>
      <c r="C2039" s="7">
        <v>381</v>
      </c>
      <c r="D2039" s="8">
        <v>1030</v>
      </c>
      <c r="E2039" s="8">
        <v>18580</v>
      </c>
      <c r="F2039" s="7">
        <v>0</v>
      </c>
      <c r="G2039" s="7">
        <v>456</v>
      </c>
      <c r="H2039" s="7">
        <v>55</v>
      </c>
      <c r="I2039" s="7">
        <v>4</v>
      </c>
      <c r="J2039" s="7">
        <v>7</v>
      </c>
      <c r="K2039" s="9">
        <v>20545</v>
      </c>
    </row>
    <row r="2040" spans="1:11" ht="12" customHeight="1" x14ac:dyDescent="0.25">
      <c r="A2040" s="6">
        <v>95205</v>
      </c>
      <c r="B2040" s="7">
        <v>28</v>
      </c>
      <c r="C2040" s="8">
        <v>1229</v>
      </c>
      <c r="D2040" s="8">
        <v>1658</v>
      </c>
      <c r="E2040" s="8">
        <v>24590</v>
      </c>
      <c r="F2040" s="7">
        <v>0</v>
      </c>
      <c r="G2040" s="7">
        <v>289</v>
      </c>
      <c r="H2040" s="7">
        <v>31</v>
      </c>
      <c r="I2040" s="7">
        <v>2</v>
      </c>
      <c r="J2040" s="7">
        <v>8</v>
      </c>
      <c r="K2040" s="9">
        <v>27835</v>
      </c>
    </row>
    <row r="2041" spans="1:11" ht="12" customHeight="1" x14ac:dyDescent="0.25">
      <c r="A2041" s="6">
        <v>95206</v>
      </c>
      <c r="B2041" s="7">
        <v>59</v>
      </c>
      <c r="C2041" s="8">
        <v>2408</v>
      </c>
      <c r="D2041" s="8">
        <v>2548</v>
      </c>
      <c r="E2041" s="8">
        <v>44192</v>
      </c>
      <c r="F2041" s="7">
        <v>0</v>
      </c>
      <c r="G2041" s="7">
        <v>797</v>
      </c>
      <c r="H2041" s="7">
        <v>88</v>
      </c>
      <c r="I2041" s="7">
        <v>21</v>
      </c>
      <c r="J2041" s="7">
        <v>16</v>
      </c>
      <c r="K2041" s="9">
        <v>50129</v>
      </c>
    </row>
    <row r="2042" spans="1:11" ht="12" customHeight="1" x14ac:dyDescent="0.25">
      <c r="A2042" s="10">
        <v>95207</v>
      </c>
      <c r="B2042" s="11">
        <v>59</v>
      </c>
      <c r="C2042" s="11">
        <v>508</v>
      </c>
      <c r="D2042" s="12">
        <v>1550</v>
      </c>
      <c r="E2042" s="12">
        <v>28400</v>
      </c>
      <c r="F2042" s="11">
        <v>0</v>
      </c>
      <c r="G2042" s="11">
        <v>635</v>
      </c>
      <c r="H2042" s="11">
        <v>64</v>
      </c>
      <c r="I2042" s="11">
        <v>6</v>
      </c>
      <c r="J2042" s="11">
        <v>7</v>
      </c>
      <c r="K2042" s="13">
        <v>31229</v>
      </c>
    </row>
    <row r="2043" spans="1:11" ht="12" customHeight="1" x14ac:dyDescent="0.25">
      <c r="A2043" s="6">
        <v>95208</v>
      </c>
      <c r="B2043" s="7">
        <v>1</v>
      </c>
      <c r="C2043" s="7">
        <v>55</v>
      </c>
      <c r="D2043" s="7">
        <v>50</v>
      </c>
      <c r="E2043" s="7">
        <v>364</v>
      </c>
      <c r="F2043" s="7">
        <v>0</v>
      </c>
      <c r="G2043" s="7">
        <v>5</v>
      </c>
      <c r="H2043" s="7">
        <v>3</v>
      </c>
      <c r="I2043" s="7">
        <v>0</v>
      </c>
      <c r="J2043" s="7">
        <v>1</v>
      </c>
      <c r="K2043" s="15">
        <v>479</v>
      </c>
    </row>
    <row r="2044" spans="1:11" ht="12" customHeight="1" x14ac:dyDescent="0.25">
      <c r="A2044" s="6">
        <v>95209</v>
      </c>
      <c r="B2044" s="7">
        <v>55</v>
      </c>
      <c r="C2044" s="7">
        <v>671</v>
      </c>
      <c r="D2044" s="8">
        <v>1489</v>
      </c>
      <c r="E2044" s="8">
        <v>28877</v>
      </c>
      <c r="F2044" s="7">
        <v>0</v>
      </c>
      <c r="G2044" s="7">
        <v>720</v>
      </c>
      <c r="H2044" s="7">
        <v>95</v>
      </c>
      <c r="I2044" s="7">
        <v>2</v>
      </c>
      <c r="J2044" s="7">
        <v>4</v>
      </c>
      <c r="K2044" s="9">
        <v>31913</v>
      </c>
    </row>
    <row r="2045" spans="1:11" ht="12" customHeight="1" x14ac:dyDescent="0.25">
      <c r="A2045" s="6">
        <v>95210</v>
      </c>
      <c r="B2045" s="7">
        <v>33</v>
      </c>
      <c r="C2045" s="7">
        <v>365</v>
      </c>
      <c r="D2045" s="7">
        <v>980</v>
      </c>
      <c r="E2045" s="8">
        <v>23887</v>
      </c>
      <c r="F2045" s="7">
        <v>0</v>
      </c>
      <c r="G2045" s="7">
        <v>465</v>
      </c>
      <c r="H2045" s="7">
        <v>40</v>
      </c>
      <c r="I2045" s="7">
        <v>2</v>
      </c>
      <c r="J2045" s="7">
        <v>7</v>
      </c>
      <c r="K2045" s="9">
        <v>25779</v>
      </c>
    </row>
    <row r="2046" spans="1:11" ht="12" customHeight="1" x14ac:dyDescent="0.25">
      <c r="A2046" s="6">
        <v>95211</v>
      </c>
      <c r="B2046" s="7">
        <v>3</v>
      </c>
      <c r="C2046" s="7">
        <v>3</v>
      </c>
      <c r="D2046" s="7">
        <v>5</v>
      </c>
      <c r="E2046" s="7">
        <v>72</v>
      </c>
      <c r="F2046" s="7">
        <v>0</v>
      </c>
      <c r="G2046" s="7">
        <v>1</v>
      </c>
      <c r="H2046" s="7">
        <v>1</v>
      </c>
      <c r="I2046" s="7">
        <v>0</v>
      </c>
      <c r="J2046" s="7">
        <v>0</v>
      </c>
      <c r="K2046" s="15">
        <v>85</v>
      </c>
    </row>
    <row r="2047" spans="1:11" ht="12" customHeight="1" x14ac:dyDescent="0.25">
      <c r="A2047" s="10">
        <v>95212</v>
      </c>
      <c r="B2047" s="11">
        <v>63</v>
      </c>
      <c r="C2047" s="11">
        <v>948</v>
      </c>
      <c r="D2047" s="11">
        <v>891</v>
      </c>
      <c r="E2047" s="12">
        <v>20461</v>
      </c>
      <c r="F2047" s="11">
        <v>0</v>
      </c>
      <c r="G2047" s="11">
        <v>578</v>
      </c>
      <c r="H2047" s="11">
        <v>77</v>
      </c>
      <c r="I2047" s="11">
        <v>1</v>
      </c>
      <c r="J2047" s="11">
        <v>2</v>
      </c>
      <c r="K2047" s="13">
        <v>23021</v>
      </c>
    </row>
    <row r="2048" spans="1:11" ht="12" customHeight="1" x14ac:dyDescent="0.25">
      <c r="A2048" s="6">
        <v>95213</v>
      </c>
      <c r="B2048" s="7">
        <v>8</v>
      </c>
      <c r="C2048" s="7">
        <v>240</v>
      </c>
      <c r="D2048" s="7">
        <v>87</v>
      </c>
      <c r="E2048" s="7">
        <v>388</v>
      </c>
      <c r="F2048" s="7">
        <v>0</v>
      </c>
      <c r="G2048" s="7">
        <v>9</v>
      </c>
      <c r="H2048" s="7">
        <v>4</v>
      </c>
      <c r="I2048" s="7">
        <v>0</v>
      </c>
      <c r="J2048" s="7">
        <v>0</v>
      </c>
      <c r="K2048" s="15">
        <v>736</v>
      </c>
    </row>
    <row r="2049" spans="1:11" ht="12" customHeight="1" x14ac:dyDescent="0.25">
      <c r="A2049" s="6">
        <v>95214</v>
      </c>
      <c r="B2049" s="7">
        <v>0</v>
      </c>
      <c r="C2049" s="7">
        <v>0</v>
      </c>
      <c r="D2049" s="7">
        <v>1</v>
      </c>
      <c r="E2049" s="7">
        <v>3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15">
        <v>4</v>
      </c>
    </row>
    <row r="2050" spans="1:11" ht="12" customHeight="1" x14ac:dyDescent="0.25">
      <c r="A2050" s="6">
        <v>95215</v>
      </c>
      <c r="B2050" s="7">
        <v>22</v>
      </c>
      <c r="C2050" s="8">
        <v>2130</v>
      </c>
      <c r="D2050" s="8">
        <v>1271</v>
      </c>
      <c r="E2050" s="8">
        <v>16985</v>
      </c>
      <c r="F2050" s="7">
        <v>0</v>
      </c>
      <c r="G2050" s="7">
        <v>254</v>
      </c>
      <c r="H2050" s="7">
        <v>24</v>
      </c>
      <c r="I2050" s="7">
        <v>5</v>
      </c>
      <c r="J2050" s="7">
        <v>6</v>
      </c>
      <c r="K2050" s="9">
        <v>20697</v>
      </c>
    </row>
    <row r="2051" spans="1:11" ht="12" customHeight="1" x14ac:dyDescent="0.25">
      <c r="A2051" s="6">
        <v>95219</v>
      </c>
      <c r="B2051" s="7">
        <v>108</v>
      </c>
      <c r="C2051" s="7">
        <v>409</v>
      </c>
      <c r="D2051" s="7">
        <v>987</v>
      </c>
      <c r="E2051" s="8">
        <v>19369</v>
      </c>
      <c r="F2051" s="7">
        <v>1</v>
      </c>
      <c r="G2051" s="7">
        <v>746</v>
      </c>
      <c r="H2051" s="7">
        <v>98</v>
      </c>
      <c r="I2051" s="7">
        <v>4</v>
      </c>
      <c r="J2051" s="7">
        <v>2</v>
      </c>
      <c r="K2051" s="9">
        <v>21724</v>
      </c>
    </row>
    <row r="2052" spans="1:11" ht="12" customHeight="1" x14ac:dyDescent="0.25">
      <c r="A2052" s="10">
        <v>95220</v>
      </c>
      <c r="B2052" s="11">
        <v>21</v>
      </c>
      <c r="C2052" s="11">
        <v>960</v>
      </c>
      <c r="D2052" s="11">
        <v>497</v>
      </c>
      <c r="E2052" s="12">
        <v>5725</v>
      </c>
      <c r="F2052" s="11">
        <v>0</v>
      </c>
      <c r="G2052" s="11">
        <v>109</v>
      </c>
      <c r="H2052" s="11">
        <v>22</v>
      </c>
      <c r="I2052" s="11">
        <v>1</v>
      </c>
      <c r="J2052" s="11">
        <v>0</v>
      </c>
      <c r="K2052" s="13">
        <v>7335</v>
      </c>
    </row>
    <row r="2053" spans="1:11" ht="12" customHeight="1" x14ac:dyDescent="0.25">
      <c r="A2053" s="6">
        <v>95221</v>
      </c>
      <c r="B2053" s="7">
        <v>0</v>
      </c>
      <c r="C2053" s="7">
        <v>213</v>
      </c>
      <c r="D2053" s="7">
        <v>76</v>
      </c>
      <c r="E2053" s="8">
        <v>1221</v>
      </c>
      <c r="F2053" s="7">
        <v>0</v>
      </c>
      <c r="G2053" s="7">
        <v>19</v>
      </c>
      <c r="H2053" s="7">
        <v>0</v>
      </c>
      <c r="I2053" s="7">
        <v>0</v>
      </c>
      <c r="J2053" s="7">
        <v>1</v>
      </c>
      <c r="K2053" s="9">
        <v>1530</v>
      </c>
    </row>
    <row r="2054" spans="1:11" ht="12" customHeight="1" x14ac:dyDescent="0.25">
      <c r="A2054" s="6">
        <v>95222</v>
      </c>
      <c r="B2054" s="7">
        <v>16</v>
      </c>
      <c r="C2054" s="7">
        <v>545</v>
      </c>
      <c r="D2054" s="7">
        <v>211</v>
      </c>
      <c r="E2054" s="8">
        <v>4213</v>
      </c>
      <c r="F2054" s="7">
        <v>0</v>
      </c>
      <c r="G2054" s="7">
        <v>104</v>
      </c>
      <c r="H2054" s="7">
        <v>6</v>
      </c>
      <c r="I2054" s="7">
        <v>1</v>
      </c>
      <c r="J2054" s="7">
        <v>0</v>
      </c>
      <c r="K2054" s="9">
        <v>5096</v>
      </c>
    </row>
    <row r="2055" spans="1:11" ht="12" customHeight="1" x14ac:dyDescent="0.25">
      <c r="A2055" s="6">
        <v>95223</v>
      </c>
      <c r="B2055" s="7">
        <v>11</v>
      </c>
      <c r="C2055" s="7">
        <v>491</v>
      </c>
      <c r="D2055" s="7">
        <v>181</v>
      </c>
      <c r="E2055" s="8">
        <v>5110</v>
      </c>
      <c r="F2055" s="7">
        <v>0</v>
      </c>
      <c r="G2055" s="7">
        <v>89</v>
      </c>
      <c r="H2055" s="7">
        <v>8</v>
      </c>
      <c r="I2055" s="7">
        <v>1</v>
      </c>
      <c r="J2055" s="7">
        <v>2</v>
      </c>
      <c r="K2055" s="9">
        <v>5893</v>
      </c>
    </row>
    <row r="2056" spans="1:11" ht="12" customHeight="1" x14ac:dyDescent="0.25">
      <c r="A2056" s="6">
        <v>95224</v>
      </c>
      <c r="B2056" s="7">
        <v>1</v>
      </c>
      <c r="C2056" s="7">
        <v>70</v>
      </c>
      <c r="D2056" s="7">
        <v>22</v>
      </c>
      <c r="E2056" s="7">
        <v>592</v>
      </c>
      <c r="F2056" s="7">
        <v>0</v>
      </c>
      <c r="G2056" s="7">
        <v>5</v>
      </c>
      <c r="H2056" s="7">
        <v>3</v>
      </c>
      <c r="I2056" s="7">
        <v>0</v>
      </c>
      <c r="J2056" s="7">
        <v>0</v>
      </c>
      <c r="K2056" s="15">
        <v>693</v>
      </c>
    </row>
    <row r="2057" spans="1:11" ht="12" customHeight="1" x14ac:dyDescent="0.25">
      <c r="A2057" s="10">
        <v>95225</v>
      </c>
      <c r="B2057" s="11">
        <v>0</v>
      </c>
      <c r="C2057" s="11">
        <v>145</v>
      </c>
      <c r="D2057" s="11">
        <v>52</v>
      </c>
      <c r="E2057" s="11">
        <v>974</v>
      </c>
      <c r="F2057" s="11">
        <v>0</v>
      </c>
      <c r="G2057" s="11">
        <v>13</v>
      </c>
      <c r="H2057" s="11">
        <v>0</v>
      </c>
      <c r="I2057" s="11">
        <v>0</v>
      </c>
      <c r="J2057" s="11">
        <v>1</v>
      </c>
      <c r="K2057" s="13">
        <v>1185</v>
      </c>
    </row>
    <row r="2058" spans="1:11" ht="12" customHeight="1" x14ac:dyDescent="0.25">
      <c r="A2058" s="6">
        <v>95226</v>
      </c>
      <c r="B2058" s="7">
        <v>0</v>
      </c>
      <c r="C2058" s="7">
        <v>7</v>
      </c>
      <c r="D2058" s="7">
        <v>1</v>
      </c>
      <c r="E2058" s="7">
        <v>99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15">
        <v>107</v>
      </c>
    </row>
    <row r="2059" spans="1:11" ht="12" customHeight="1" x14ac:dyDescent="0.25">
      <c r="A2059" s="6">
        <v>95227</v>
      </c>
      <c r="B2059" s="7">
        <v>4</v>
      </c>
      <c r="C2059" s="7">
        <v>205</v>
      </c>
      <c r="D2059" s="7">
        <v>65</v>
      </c>
      <c r="E2059" s="7">
        <v>678</v>
      </c>
      <c r="F2059" s="7">
        <v>0</v>
      </c>
      <c r="G2059" s="7">
        <v>13</v>
      </c>
      <c r="H2059" s="7">
        <v>3</v>
      </c>
      <c r="I2059" s="7">
        <v>0</v>
      </c>
      <c r="J2059" s="7">
        <v>1</v>
      </c>
      <c r="K2059" s="15">
        <v>969</v>
      </c>
    </row>
    <row r="2060" spans="1:11" ht="12" customHeight="1" x14ac:dyDescent="0.25">
      <c r="A2060" s="6">
        <v>95228</v>
      </c>
      <c r="B2060" s="7">
        <v>20</v>
      </c>
      <c r="C2060" s="7">
        <v>589</v>
      </c>
      <c r="D2060" s="7">
        <v>261</v>
      </c>
      <c r="E2060" s="8">
        <v>5126</v>
      </c>
      <c r="F2060" s="7">
        <v>0</v>
      </c>
      <c r="G2060" s="7">
        <v>126</v>
      </c>
      <c r="H2060" s="7">
        <v>14</v>
      </c>
      <c r="I2060" s="7">
        <v>0</v>
      </c>
      <c r="J2060" s="7">
        <v>1</v>
      </c>
      <c r="K2060" s="9">
        <v>6137</v>
      </c>
    </row>
    <row r="2061" spans="1:11" ht="12" customHeight="1" x14ac:dyDescent="0.25">
      <c r="A2061" s="6">
        <v>95229</v>
      </c>
      <c r="B2061" s="7">
        <v>0</v>
      </c>
      <c r="C2061" s="7">
        <v>8</v>
      </c>
      <c r="D2061" s="7">
        <v>2</v>
      </c>
      <c r="E2061" s="7">
        <v>43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  <c r="K2061" s="15">
        <v>53</v>
      </c>
    </row>
    <row r="2062" spans="1:11" ht="12" customHeight="1" x14ac:dyDescent="0.25">
      <c r="A2062" s="10">
        <v>95230</v>
      </c>
      <c r="B2062" s="11">
        <v>1</v>
      </c>
      <c r="C2062" s="11">
        <v>128</v>
      </c>
      <c r="D2062" s="11">
        <v>46</v>
      </c>
      <c r="E2062" s="11">
        <v>592</v>
      </c>
      <c r="F2062" s="11">
        <v>0</v>
      </c>
      <c r="G2062" s="11">
        <v>7</v>
      </c>
      <c r="H2062" s="11">
        <v>3</v>
      </c>
      <c r="I2062" s="11">
        <v>1</v>
      </c>
      <c r="J2062" s="11">
        <v>0</v>
      </c>
      <c r="K2062" s="14">
        <v>778</v>
      </c>
    </row>
    <row r="2063" spans="1:11" ht="12" customHeight="1" x14ac:dyDescent="0.25">
      <c r="A2063" s="6">
        <v>95231</v>
      </c>
      <c r="B2063" s="7">
        <v>0</v>
      </c>
      <c r="C2063" s="7">
        <v>520</v>
      </c>
      <c r="D2063" s="7">
        <v>208</v>
      </c>
      <c r="E2063" s="8">
        <v>2568</v>
      </c>
      <c r="F2063" s="7">
        <v>0</v>
      </c>
      <c r="G2063" s="7">
        <v>33</v>
      </c>
      <c r="H2063" s="7">
        <v>3</v>
      </c>
      <c r="I2063" s="7">
        <v>1</v>
      </c>
      <c r="J2063" s="7">
        <v>2</v>
      </c>
      <c r="K2063" s="9">
        <v>3335</v>
      </c>
    </row>
    <row r="2064" spans="1:11" ht="12" customHeight="1" x14ac:dyDescent="0.25">
      <c r="A2064" s="6">
        <v>95232</v>
      </c>
      <c r="B2064" s="7">
        <v>0</v>
      </c>
      <c r="C2064" s="7">
        <v>36</v>
      </c>
      <c r="D2064" s="7">
        <v>8</v>
      </c>
      <c r="E2064" s="7">
        <v>317</v>
      </c>
      <c r="F2064" s="7">
        <v>0</v>
      </c>
      <c r="G2064" s="7">
        <v>4</v>
      </c>
      <c r="H2064" s="7">
        <v>0</v>
      </c>
      <c r="I2064" s="7">
        <v>0</v>
      </c>
      <c r="J2064" s="7">
        <v>1</v>
      </c>
      <c r="K2064" s="15">
        <v>366</v>
      </c>
    </row>
    <row r="2065" spans="1:11" ht="12" customHeight="1" x14ac:dyDescent="0.25">
      <c r="A2065" s="6">
        <v>95233</v>
      </c>
      <c r="B2065" s="7">
        <v>0</v>
      </c>
      <c r="C2065" s="7">
        <v>43</v>
      </c>
      <c r="D2065" s="7">
        <v>14</v>
      </c>
      <c r="E2065" s="7">
        <v>476</v>
      </c>
      <c r="F2065" s="7">
        <v>0</v>
      </c>
      <c r="G2065" s="7">
        <v>6</v>
      </c>
      <c r="H2065" s="7">
        <v>0</v>
      </c>
      <c r="I2065" s="7">
        <v>0</v>
      </c>
      <c r="J2065" s="7">
        <v>0</v>
      </c>
      <c r="K2065" s="15">
        <v>539</v>
      </c>
    </row>
    <row r="2066" spans="1:11" ht="12" customHeight="1" x14ac:dyDescent="0.25">
      <c r="A2066" s="6">
        <v>95234</v>
      </c>
      <c r="B2066" s="7">
        <v>0</v>
      </c>
      <c r="C2066" s="7">
        <v>32</v>
      </c>
      <c r="D2066" s="7">
        <v>17</v>
      </c>
      <c r="E2066" s="7">
        <v>203</v>
      </c>
      <c r="F2066" s="7">
        <v>0</v>
      </c>
      <c r="G2066" s="7">
        <v>1</v>
      </c>
      <c r="H2066" s="7">
        <v>0</v>
      </c>
      <c r="I2066" s="7">
        <v>0</v>
      </c>
      <c r="J2066" s="7">
        <v>0</v>
      </c>
      <c r="K2066" s="15">
        <v>253</v>
      </c>
    </row>
    <row r="2067" spans="1:11" ht="12" customHeight="1" x14ac:dyDescent="0.25">
      <c r="A2067" s="10">
        <v>95236</v>
      </c>
      <c r="B2067" s="11">
        <v>7</v>
      </c>
      <c r="C2067" s="11">
        <v>648</v>
      </c>
      <c r="D2067" s="11">
        <v>492</v>
      </c>
      <c r="E2067" s="12">
        <v>4212</v>
      </c>
      <c r="F2067" s="11">
        <v>0</v>
      </c>
      <c r="G2067" s="11">
        <v>60</v>
      </c>
      <c r="H2067" s="11">
        <v>10</v>
      </c>
      <c r="I2067" s="11">
        <v>0</v>
      </c>
      <c r="J2067" s="11">
        <v>2</v>
      </c>
      <c r="K2067" s="13">
        <v>5431</v>
      </c>
    </row>
    <row r="2068" spans="1:11" ht="12" customHeight="1" x14ac:dyDescent="0.25">
      <c r="A2068" s="6">
        <v>95237</v>
      </c>
      <c r="B2068" s="7">
        <v>6</v>
      </c>
      <c r="C2068" s="7">
        <v>299</v>
      </c>
      <c r="D2068" s="7">
        <v>224</v>
      </c>
      <c r="E2068" s="8">
        <v>2700</v>
      </c>
      <c r="F2068" s="7">
        <v>0</v>
      </c>
      <c r="G2068" s="7">
        <v>39</v>
      </c>
      <c r="H2068" s="7">
        <v>5</v>
      </c>
      <c r="I2068" s="7">
        <v>1</v>
      </c>
      <c r="J2068" s="7">
        <v>1</v>
      </c>
      <c r="K2068" s="9">
        <v>3275</v>
      </c>
    </row>
    <row r="2069" spans="1:11" ht="12" customHeight="1" x14ac:dyDescent="0.25">
      <c r="A2069" s="6">
        <v>95240</v>
      </c>
      <c r="B2069" s="7">
        <v>70</v>
      </c>
      <c r="C2069" s="8">
        <v>2192</v>
      </c>
      <c r="D2069" s="8">
        <v>2297</v>
      </c>
      <c r="E2069" s="8">
        <v>31936</v>
      </c>
      <c r="F2069" s="7">
        <v>0</v>
      </c>
      <c r="G2069" s="7">
        <v>663</v>
      </c>
      <c r="H2069" s="7">
        <v>78</v>
      </c>
      <c r="I2069" s="7">
        <v>69</v>
      </c>
      <c r="J2069" s="7">
        <v>6</v>
      </c>
      <c r="K2069" s="9">
        <v>37311</v>
      </c>
    </row>
    <row r="2070" spans="1:11" ht="12" customHeight="1" x14ac:dyDescent="0.25">
      <c r="A2070" s="6">
        <v>95241</v>
      </c>
      <c r="B2070" s="7">
        <v>8</v>
      </c>
      <c r="C2070" s="7">
        <v>206</v>
      </c>
      <c r="D2070" s="7">
        <v>103</v>
      </c>
      <c r="E2070" s="7">
        <v>738</v>
      </c>
      <c r="F2070" s="7">
        <v>0</v>
      </c>
      <c r="G2070" s="7">
        <v>14</v>
      </c>
      <c r="H2070" s="7">
        <v>1</v>
      </c>
      <c r="I2070" s="7">
        <v>1</v>
      </c>
      <c r="J2070" s="7">
        <v>1</v>
      </c>
      <c r="K2070" s="9">
        <v>1072</v>
      </c>
    </row>
    <row r="2071" spans="1:11" ht="12" customHeight="1" x14ac:dyDescent="0.25">
      <c r="A2071" s="6">
        <v>95242</v>
      </c>
      <c r="B2071" s="7">
        <v>65</v>
      </c>
      <c r="C2071" s="8">
        <v>1335</v>
      </c>
      <c r="D2071" s="8">
        <v>1329</v>
      </c>
      <c r="E2071" s="8">
        <v>19915</v>
      </c>
      <c r="F2071" s="7">
        <v>1</v>
      </c>
      <c r="G2071" s="7">
        <v>527</v>
      </c>
      <c r="H2071" s="7">
        <v>55</v>
      </c>
      <c r="I2071" s="7">
        <v>10</v>
      </c>
      <c r="J2071" s="7">
        <v>3</v>
      </c>
      <c r="K2071" s="9">
        <v>23240</v>
      </c>
    </row>
    <row r="2072" spans="1:11" ht="12" customHeight="1" x14ac:dyDescent="0.25">
      <c r="A2072" s="10">
        <v>95245</v>
      </c>
      <c r="B2072" s="11">
        <v>7</v>
      </c>
      <c r="C2072" s="11">
        <v>287</v>
      </c>
      <c r="D2072" s="11">
        <v>89</v>
      </c>
      <c r="E2072" s="12">
        <v>1969</v>
      </c>
      <c r="F2072" s="11">
        <v>0</v>
      </c>
      <c r="G2072" s="11">
        <v>45</v>
      </c>
      <c r="H2072" s="11">
        <v>4</v>
      </c>
      <c r="I2072" s="11">
        <v>1</v>
      </c>
      <c r="J2072" s="11">
        <v>1</v>
      </c>
      <c r="K2072" s="13">
        <v>2403</v>
      </c>
    </row>
    <row r="2073" spans="1:11" ht="12" customHeight="1" x14ac:dyDescent="0.25">
      <c r="A2073" s="1" t="s">
        <v>0</v>
      </c>
      <c r="B2073" s="2" t="s">
        <v>1</v>
      </c>
      <c r="C2073" s="3" t="s">
        <v>2</v>
      </c>
      <c r="D2073" s="3" t="s">
        <v>3</v>
      </c>
      <c r="E2073" s="3" t="s">
        <v>4</v>
      </c>
      <c r="F2073" s="3" t="s">
        <v>5</v>
      </c>
      <c r="G2073" s="4" t="s">
        <v>6</v>
      </c>
      <c r="H2073" s="4" t="s">
        <v>7</v>
      </c>
      <c r="I2073" s="4" t="s">
        <v>8</v>
      </c>
      <c r="J2073" s="5" t="s">
        <v>9</v>
      </c>
      <c r="K2073" s="4" t="s">
        <v>10</v>
      </c>
    </row>
    <row r="2074" spans="1:11" ht="12" customHeight="1" x14ac:dyDescent="0.25">
      <c r="A2074" s="6">
        <v>95246</v>
      </c>
      <c r="B2074" s="7">
        <v>2</v>
      </c>
      <c r="C2074" s="7">
        <v>310</v>
      </c>
      <c r="D2074" s="7">
        <v>79</v>
      </c>
      <c r="E2074" s="8">
        <v>1952</v>
      </c>
      <c r="F2074" s="7">
        <v>0</v>
      </c>
      <c r="G2074" s="7">
        <v>43</v>
      </c>
      <c r="H2074" s="7">
        <v>2</v>
      </c>
      <c r="I2074" s="7">
        <v>0</v>
      </c>
      <c r="J2074" s="7">
        <v>1</v>
      </c>
      <c r="K2074" s="9">
        <v>2389</v>
      </c>
    </row>
    <row r="2075" spans="1:11" ht="12" customHeight="1" x14ac:dyDescent="0.25">
      <c r="A2075" s="6">
        <v>95247</v>
      </c>
      <c r="B2075" s="7">
        <v>15</v>
      </c>
      <c r="C2075" s="7">
        <v>460</v>
      </c>
      <c r="D2075" s="7">
        <v>211</v>
      </c>
      <c r="E2075" s="8">
        <v>4638</v>
      </c>
      <c r="F2075" s="7">
        <v>0</v>
      </c>
      <c r="G2075" s="7">
        <v>120</v>
      </c>
      <c r="H2075" s="7">
        <v>17</v>
      </c>
      <c r="I2075" s="7">
        <v>0</v>
      </c>
      <c r="J2075" s="7">
        <v>0</v>
      </c>
      <c r="K2075" s="9">
        <v>5461</v>
      </c>
    </row>
    <row r="2076" spans="1:11" ht="12" customHeight="1" x14ac:dyDescent="0.25">
      <c r="A2076" s="6">
        <v>95248</v>
      </c>
      <c r="B2076" s="7">
        <v>1</v>
      </c>
      <c r="C2076" s="7">
        <v>61</v>
      </c>
      <c r="D2076" s="7">
        <v>22</v>
      </c>
      <c r="E2076" s="7">
        <v>600</v>
      </c>
      <c r="F2076" s="7">
        <v>0</v>
      </c>
      <c r="G2076" s="7">
        <v>7</v>
      </c>
      <c r="H2076" s="7">
        <v>1</v>
      </c>
      <c r="I2076" s="7">
        <v>0</v>
      </c>
      <c r="J2076" s="7">
        <v>0</v>
      </c>
      <c r="K2076" s="15">
        <v>692</v>
      </c>
    </row>
    <row r="2077" spans="1:11" ht="12" customHeight="1" x14ac:dyDescent="0.25">
      <c r="A2077" s="6">
        <v>95249</v>
      </c>
      <c r="B2077" s="7">
        <v>2</v>
      </c>
      <c r="C2077" s="7">
        <v>549</v>
      </c>
      <c r="D2077" s="7">
        <v>245</v>
      </c>
      <c r="E2077" s="8">
        <v>4015</v>
      </c>
      <c r="F2077" s="7">
        <v>0</v>
      </c>
      <c r="G2077" s="7">
        <v>92</v>
      </c>
      <c r="H2077" s="7">
        <v>6</v>
      </c>
      <c r="I2077" s="7">
        <v>1</v>
      </c>
      <c r="J2077" s="7">
        <v>2</v>
      </c>
      <c r="K2077" s="9">
        <v>4912</v>
      </c>
    </row>
    <row r="2078" spans="1:11" ht="12" customHeight="1" x14ac:dyDescent="0.25">
      <c r="A2078" s="10">
        <v>95250</v>
      </c>
      <c r="B2078" s="11">
        <v>0</v>
      </c>
      <c r="C2078" s="11">
        <v>1</v>
      </c>
      <c r="D2078" s="11">
        <v>0</v>
      </c>
      <c r="E2078" s="11">
        <v>8</v>
      </c>
      <c r="F2078" s="11">
        <v>0</v>
      </c>
      <c r="G2078" s="11">
        <v>0</v>
      </c>
      <c r="H2078" s="11">
        <v>0</v>
      </c>
      <c r="I2078" s="11">
        <v>0</v>
      </c>
      <c r="J2078" s="11">
        <v>0</v>
      </c>
      <c r="K2078" s="14">
        <v>9</v>
      </c>
    </row>
    <row r="2079" spans="1:11" ht="12" customHeight="1" x14ac:dyDescent="0.25">
      <c r="A2079" s="6">
        <v>95251</v>
      </c>
      <c r="B2079" s="7">
        <v>0</v>
      </c>
      <c r="C2079" s="7">
        <v>109</v>
      </c>
      <c r="D2079" s="7">
        <v>43</v>
      </c>
      <c r="E2079" s="7">
        <v>654</v>
      </c>
      <c r="F2079" s="7">
        <v>0</v>
      </c>
      <c r="G2079" s="7">
        <v>10</v>
      </c>
      <c r="H2079" s="7">
        <v>1</v>
      </c>
      <c r="I2079" s="7">
        <v>0</v>
      </c>
      <c r="J2079" s="7">
        <v>0</v>
      </c>
      <c r="K2079" s="15">
        <v>817</v>
      </c>
    </row>
    <row r="2080" spans="1:11" ht="12" customHeight="1" x14ac:dyDescent="0.25">
      <c r="A2080" s="6">
        <v>95252</v>
      </c>
      <c r="B2080" s="7">
        <v>15</v>
      </c>
      <c r="C2080" s="8">
        <v>1651</v>
      </c>
      <c r="D2080" s="7">
        <v>844</v>
      </c>
      <c r="E2080" s="8">
        <v>14586</v>
      </c>
      <c r="F2080" s="7">
        <v>0</v>
      </c>
      <c r="G2080" s="7">
        <v>300</v>
      </c>
      <c r="H2080" s="7">
        <v>32</v>
      </c>
      <c r="I2080" s="7">
        <v>2</v>
      </c>
      <c r="J2080" s="7">
        <v>1</v>
      </c>
      <c r="K2080" s="9">
        <v>17431</v>
      </c>
    </row>
    <row r="2081" spans="1:11" ht="12" customHeight="1" x14ac:dyDescent="0.25">
      <c r="A2081" s="6">
        <v>95253</v>
      </c>
      <c r="B2081" s="7">
        <v>3</v>
      </c>
      <c r="C2081" s="7">
        <v>51</v>
      </c>
      <c r="D2081" s="7">
        <v>27</v>
      </c>
      <c r="E2081" s="7">
        <v>348</v>
      </c>
      <c r="F2081" s="7">
        <v>0</v>
      </c>
      <c r="G2081" s="7">
        <v>4</v>
      </c>
      <c r="H2081" s="7">
        <v>1</v>
      </c>
      <c r="I2081" s="7">
        <v>1</v>
      </c>
      <c r="J2081" s="7">
        <v>0</v>
      </c>
      <c r="K2081" s="15">
        <v>435</v>
      </c>
    </row>
    <row r="2082" spans="1:11" ht="12" customHeight="1" x14ac:dyDescent="0.25">
      <c r="A2082" s="6">
        <v>95254</v>
      </c>
      <c r="B2082" s="7">
        <v>1</v>
      </c>
      <c r="C2082" s="7">
        <v>107</v>
      </c>
      <c r="D2082" s="7">
        <v>49</v>
      </c>
      <c r="E2082" s="7">
        <v>733</v>
      </c>
      <c r="F2082" s="7">
        <v>0</v>
      </c>
      <c r="G2082" s="7">
        <v>19</v>
      </c>
      <c r="H2082" s="7">
        <v>5</v>
      </c>
      <c r="I2082" s="7">
        <v>0</v>
      </c>
      <c r="J2082" s="7">
        <v>0</v>
      </c>
      <c r="K2082" s="15">
        <v>914</v>
      </c>
    </row>
    <row r="2083" spans="1:11" ht="12" customHeight="1" x14ac:dyDescent="0.25">
      <c r="A2083" s="10">
        <v>95255</v>
      </c>
      <c r="B2083" s="11">
        <v>2</v>
      </c>
      <c r="C2083" s="11">
        <v>214</v>
      </c>
      <c r="D2083" s="11">
        <v>87</v>
      </c>
      <c r="E2083" s="12">
        <v>2111</v>
      </c>
      <c r="F2083" s="11">
        <v>0</v>
      </c>
      <c r="G2083" s="11">
        <v>34</v>
      </c>
      <c r="H2083" s="11">
        <v>3</v>
      </c>
      <c r="I2083" s="11">
        <v>0</v>
      </c>
      <c r="J2083" s="11">
        <v>2</v>
      </c>
      <c r="K2083" s="13">
        <v>2453</v>
      </c>
    </row>
    <row r="2084" spans="1:11" ht="12" customHeight="1" x14ac:dyDescent="0.25">
      <c r="A2084" s="6">
        <v>95257</v>
      </c>
      <c r="B2084" s="7">
        <v>0</v>
      </c>
      <c r="C2084" s="7">
        <v>67</v>
      </c>
      <c r="D2084" s="7">
        <v>9</v>
      </c>
      <c r="E2084" s="7">
        <v>550</v>
      </c>
      <c r="F2084" s="7">
        <v>0</v>
      </c>
      <c r="G2084" s="7">
        <v>7</v>
      </c>
      <c r="H2084" s="7">
        <v>2</v>
      </c>
      <c r="I2084" s="7">
        <v>0</v>
      </c>
      <c r="J2084" s="7">
        <v>0</v>
      </c>
      <c r="K2084" s="15">
        <v>635</v>
      </c>
    </row>
    <row r="2085" spans="1:11" ht="12" customHeight="1" x14ac:dyDescent="0.25">
      <c r="A2085" s="6">
        <v>95258</v>
      </c>
      <c r="B2085" s="7">
        <v>5</v>
      </c>
      <c r="C2085" s="7">
        <v>195</v>
      </c>
      <c r="D2085" s="7">
        <v>227</v>
      </c>
      <c r="E2085" s="8">
        <v>3490</v>
      </c>
      <c r="F2085" s="7">
        <v>0</v>
      </c>
      <c r="G2085" s="7">
        <v>91</v>
      </c>
      <c r="H2085" s="7">
        <v>7</v>
      </c>
      <c r="I2085" s="7">
        <v>0</v>
      </c>
      <c r="J2085" s="7">
        <v>1</v>
      </c>
      <c r="K2085" s="9">
        <v>4016</v>
      </c>
    </row>
    <row r="2086" spans="1:11" ht="12" customHeight="1" x14ac:dyDescent="0.25">
      <c r="A2086" s="6">
        <v>95267</v>
      </c>
      <c r="B2086" s="7">
        <v>0</v>
      </c>
      <c r="C2086" s="7">
        <v>24</v>
      </c>
      <c r="D2086" s="7">
        <v>27</v>
      </c>
      <c r="E2086" s="7">
        <v>290</v>
      </c>
      <c r="F2086" s="7">
        <v>0</v>
      </c>
      <c r="G2086" s="7">
        <v>9</v>
      </c>
      <c r="H2086" s="7">
        <v>2</v>
      </c>
      <c r="I2086" s="7">
        <v>0</v>
      </c>
      <c r="J2086" s="7">
        <v>0</v>
      </c>
      <c r="K2086" s="15">
        <v>352</v>
      </c>
    </row>
    <row r="2087" spans="1:11" ht="12" customHeight="1" x14ac:dyDescent="0.25">
      <c r="A2087" s="6">
        <v>95269</v>
      </c>
      <c r="B2087" s="7">
        <v>0</v>
      </c>
      <c r="C2087" s="7">
        <v>25</v>
      </c>
      <c r="D2087" s="7">
        <v>38</v>
      </c>
      <c r="E2087" s="7">
        <v>601</v>
      </c>
      <c r="F2087" s="7">
        <v>0</v>
      </c>
      <c r="G2087" s="7">
        <v>16</v>
      </c>
      <c r="H2087" s="7">
        <v>4</v>
      </c>
      <c r="I2087" s="7">
        <v>0</v>
      </c>
      <c r="J2087" s="7">
        <v>0</v>
      </c>
      <c r="K2087" s="15">
        <v>684</v>
      </c>
    </row>
    <row r="2088" spans="1:11" ht="12" customHeight="1" x14ac:dyDescent="0.25">
      <c r="A2088" s="10">
        <v>95290</v>
      </c>
      <c r="B2088" s="11">
        <v>0</v>
      </c>
      <c r="C2088" s="11">
        <v>0</v>
      </c>
      <c r="D2088" s="11">
        <v>0</v>
      </c>
      <c r="E2088" s="11">
        <v>1</v>
      </c>
      <c r="F2088" s="11">
        <v>0</v>
      </c>
      <c r="G2088" s="11">
        <v>0</v>
      </c>
      <c r="H2088" s="11">
        <v>0</v>
      </c>
      <c r="I2088" s="11">
        <v>0</v>
      </c>
      <c r="J2088" s="11">
        <v>0</v>
      </c>
      <c r="K2088" s="14">
        <v>1</v>
      </c>
    </row>
    <row r="2089" spans="1:11" ht="12" customHeight="1" x14ac:dyDescent="0.25">
      <c r="A2089" s="6">
        <v>95301</v>
      </c>
      <c r="B2089" s="7">
        <v>49</v>
      </c>
      <c r="C2089" s="8">
        <v>1697</v>
      </c>
      <c r="D2089" s="8">
        <v>1721</v>
      </c>
      <c r="E2089" s="8">
        <v>26977</v>
      </c>
      <c r="F2089" s="7">
        <v>0</v>
      </c>
      <c r="G2089" s="7">
        <v>480</v>
      </c>
      <c r="H2089" s="7">
        <v>61</v>
      </c>
      <c r="I2089" s="7">
        <v>7</v>
      </c>
      <c r="J2089" s="7">
        <v>9</v>
      </c>
      <c r="K2089" s="9">
        <v>31001</v>
      </c>
    </row>
    <row r="2090" spans="1:11" ht="12" customHeight="1" x14ac:dyDescent="0.25">
      <c r="A2090" s="6">
        <v>95303</v>
      </c>
      <c r="B2090" s="7">
        <v>3</v>
      </c>
      <c r="C2090" s="7">
        <v>158</v>
      </c>
      <c r="D2090" s="7">
        <v>67</v>
      </c>
      <c r="E2090" s="7">
        <v>691</v>
      </c>
      <c r="F2090" s="7">
        <v>0</v>
      </c>
      <c r="G2090" s="7">
        <v>14</v>
      </c>
      <c r="H2090" s="7">
        <v>3</v>
      </c>
      <c r="I2090" s="7">
        <v>0</v>
      </c>
      <c r="J2090" s="7">
        <v>0</v>
      </c>
      <c r="K2090" s="15">
        <v>936</v>
      </c>
    </row>
    <row r="2091" spans="1:11" ht="12" customHeight="1" x14ac:dyDescent="0.25">
      <c r="A2091" s="6">
        <v>95304</v>
      </c>
      <c r="B2091" s="7">
        <v>55</v>
      </c>
      <c r="C2091" s="8">
        <v>1408</v>
      </c>
      <c r="D2091" s="7">
        <v>807</v>
      </c>
      <c r="E2091" s="8">
        <v>11298</v>
      </c>
      <c r="F2091" s="7">
        <v>0</v>
      </c>
      <c r="G2091" s="7">
        <v>366</v>
      </c>
      <c r="H2091" s="7">
        <v>63</v>
      </c>
      <c r="I2091" s="7">
        <v>5</v>
      </c>
      <c r="J2091" s="7">
        <v>1</v>
      </c>
      <c r="K2091" s="9">
        <v>14003</v>
      </c>
    </row>
    <row r="2092" spans="1:11" ht="12" customHeight="1" x14ac:dyDescent="0.25">
      <c r="A2092" s="6">
        <v>95305</v>
      </c>
      <c r="B2092" s="7">
        <v>0</v>
      </c>
      <c r="C2092" s="7">
        <v>55</v>
      </c>
      <c r="D2092" s="7">
        <v>12</v>
      </c>
      <c r="E2092" s="7">
        <v>444</v>
      </c>
      <c r="F2092" s="7">
        <v>0</v>
      </c>
      <c r="G2092" s="7">
        <v>7</v>
      </c>
      <c r="H2092" s="7">
        <v>1</v>
      </c>
      <c r="I2092" s="7">
        <v>0</v>
      </c>
      <c r="J2092" s="7">
        <v>0</v>
      </c>
      <c r="K2092" s="15">
        <v>519</v>
      </c>
    </row>
    <row r="2093" spans="1:11" ht="12" customHeight="1" x14ac:dyDescent="0.25">
      <c r="A2093" s="10">
        <v>95306</v>
      </c>
      <c r="B2093" s="11">
        <v>3</v>
      </c>
      <c r="C2093" s="11">
        <v>171</v>
      </c>
      <c r="D2093" s="11">
        <v>55</v>
      </c>
      <c r="E2093" s="11">
        <v>967</v>
      </c>
      <c r="F2093" s="11">
        <v>0</v>
      </c>
      <c r="G2093" s="11">
        <v>19</v>
      </c>
      <c r="H2093" s="11">
        <v>5</v>
      </c>
      <c r="I2093" s="11">
        <v>1</v>
      </c>
      <c r="J2093" s="11">
        <v>1</v>
      </c>
      <c r="K2093" s="13">
        <v>1222</v>
      </c>
    </row>
    <row r="2094" spans="1:11" ht="12" customHeight="1" x14ac:dyDescent="0.25">
      <c r="A2094" s="6">
        <v>95307</v>
      </c>
      <c r="B2094" s="7">
        <v>48</v>
      </c>
      <c r="C2094" s="8">
        <v>2446</v>
      </c>
      <c r="D2094" s="8">
        <v>1809</v>
      </c>
      <c r="E2094" s="8">
        <v>31401</v>
      </c>
      <c r="F2094" s="7">
        <v>0</v>
      </c>
      <c r="G2094" s="7">
        <v>446</v>
      </c>
      <c r="H2094" s="7">
        <v>42</v>
      </c>
      <c r="I2094" s="7">
        <v>3</v>
      </c>
      <c r="J2094" s="7">
        <v>3</v>
      </c>
      <c r="K2094" s="9">
        <v>36198</v>
      </c>
    </row>
    <row r="2095" spans="1:11" ht="12" customHeight="1" x14ac:dyDescent="0.25">
      <c r="A2095" s="6">
        <v>95309</v>
      </c>
      <c r="B2095" s="7">
        <v>0</v>
      </c>
      <c r="C2095" s="7">
        <v>39</v>
      </c>
      <c r="D2095" s="7">
        <v>12</v>
      </c>
      <c r="E2095" s="7">
        <v>221</v>
      </c>
      <c r="F2095" s="7">
        <v>0</v>
      </c>
      <c r="G2095" s="7">
        <v>1</v>
      </c>
      <c r="H2095" s="7">
        <v>0</v>
      </c>
      <c r="I2095" s="7">
        <v>0</v>
      </c>
      <c r="J2095" s="7">
        <v>0</v>
      </c>
      <c r="K2095" s="15">
        <v>273</v>
      </c>
    </row>
    <row r="2096" spans="1:11" ht="12" customHeight="1" x14ac:dyDescent="0.25">
      <c r="A2096" s="6">
        <v>95310</v>
      </c>
      <c r="B2096" s="7">
        <v>2</v>
      </c>
      <c r="C2096" s="7">
        <v>230</v>
      </c>
      <c r="D2096" s="7">
        <v>96</v>
      </c>
      <c r="E2096" s="8">
        <v>2393</v>
      </c>
      <c r="F2096" s="7">
        <v>0</v>
      </c>
      <c r="G2096" s="7">
        <v>45</v>
      </c>
      <c r="H2096" s="7">
        <v>11</v>
      </c>
      <c r="I2096" s="7">
        <v>0</v>
      </c>
      <c r="J2096" s="7">
        <v>0</v>
      </c>
      <c r="K2096" s="9">
        <v>2777</v>
      </c>
    </row>
    <row r="2097" spans="1:11" ht="12" customHeight="1" x14ac:dyDescent="0.25">
      <c r="A2097" s="6">
        <v>95311</v>
      </c>
      <c r="B2097" s="7">
        <v>3</v>
      </c>
      <c r="C2097" s="7">
        <v>272</v>
      </c>
      <c r="D2097" s="7">
        <v>103</v>
      </c>
      <c r="E2097" s="8">
        <v>2475</v>
      </c>
      <c r="F2097" s="7">
        <v>0</v>
      </c>
      <c r="G2097" s="7">
        <v>35</v>
      </c>
      <c r="H2097" s="7">
        <v>2</v>
      </c>
      <c r="I2097" s="7">
        <v>1</v>
      </c>
      <c r="J2097" s="7">
        <v>0</v>
      </c>
      <c r="K2097" s="9">
        <v>2891</v>
      </c>
    </row>
    <row r="2098" spans="1:11" ht="12" customHeight="1" x14ac:dyDescent="0.25">
      <c r="A2098" s="10">
        <v>95312</v>
      </c>
      <c r="B2098" s="11">
        <v>0</v>
      </c>
      <c r="C2098" s="11">
        <v>27</v>
      </c>
      <c r="D2098" s="11">
        <v>15</v>
      </c>
      <c r="E2098" s="11">
        <v>232</v>
      </c>
      <c r="F2098" s="11">
        <v>0</v>
      </c>
      <c r="G2098" s="11">
        <v>1</v>
      </c>
      <c r="H2098" s="11">
        <v>0</v>
      </c>
      <c r="I2098" s="11">
        <v>0</v>
      </c>
      <c r="J2098" s="11">
        <v>1</v>
      </c>
      <c r="K2098" s="14">
        <v>276</v>
      </c>
    </row>
    <row r="2099" spans="1:11" ht="12" customHeight="1" x14ac:dyDescent="0.25">
      <c r="A2099" s="6">
        <v>95313</v>
      </c>
      <c r="B2099" s="7">
        <v>1</v>
      </c>
      <c r="C2099" s="7">
        <v>145</v>
      </c>
      <c r="D2099" s="7">
        <v>123</v>
      </c>
      <c r="E2099" s="8">
        <v>1052</v>
      </c>
      <c r="F2099" s="7">
        <v>0</v>
      </c>
      <c r="G2099" s="7">
        <v>12</v>
      </c>
      <c r="H2099" s="7">
        <v>1</v>
      </c>
      <c r="I2099" s="7">
        <v>0</v>
      </c>
      <c r="J2099" s="7">
        <v>0</v>
      </c>
      <c r="K2099" s="9">
        <v>1334</v>
      </c>
    </row>
    <row r="2100" spans="1:11" ht="12" customHeight="1" x14ac:dyDescent="0.25">
      <c r="A2100" s="6">
        <v>95314</v>
      </c>
      <c r="B2100" s="7">
        <v>0</v>
      </c>
      <c r="C2100" s="7">
        <v>0</v>
      </c>
      <c r="D2100" s="7">
        <v>0</v>
      </c>
      <c r="E2100" s="7">
        <v>4</v>
      </c>
      <c r="F2100" s="7">
        <v>0</v>
      </c>
      <c r="G2100" s="7">
        <v>0</v>
      </c>
      <c r="H2100" s="7">
        <v>0</v>
      </c>
      <c r="I2100" s="7">
        <v>0</v>
      </c>
      <c r="J2100" s="7">
        <v>0</v>
      </c>
      <c r="K2100" s="15">
        <v>4</v>
      </c>
    </row>
    <row r="2101" spans="1:11" ht="12" customHeight="1" x14ac:dyDescent="0.25">
      <c r="A2101" s="6">
        <v>95315</v>
      </c>
      <c r="B2101" s="7">
        <v>9</v>
      </c>
      <c r="C2101" s="7">
        <v>507</v>
      </c>
      <c r="D2101" s="7">
        <v>549</v>
      </c>
      <c r="E2101" s="8">
        <v>9080</v>
      </c>
      <c r="F2101" s="7">
        <v>0</v>
      </c>
      <c r="G2101" s="7">
        <v>129</v>
      </c>
      <c r="H2101" s="7">
        <v>14</v>
      </c>
      <c r="I2101" s="7">
        <v>2</v>
      </c>
      <c r="J2101" s="7">
        <v>1</v>
      </c>
      <c r="K2101" s="9">
        <v>10291</v>
      </c>
    </row>
    <row r="2102" spans="1:11" ht="12" customHeight="1" x14ac:dyDescent="0.25">
      <c r="A2102" s="6">
        <v>95316</v>
      </c>
      <c r="B2102" s="7">
        <v>23</v>
      </c>
      <c r="C2102" s="7">
        <v>622</v>
      </c>
      <c r="D2102" s="7">
        <v>438</v>
      </c>
      <c r="E2102" s="8">
        <v>5167</v>
      </c>
      <c r="F2102" s="7">
        <v>0</v>
      </c>
      <c r="G2102" s="7">
        <v>69</v>
      </c>
      <c r="H2102" s="7">
        <v>14</v>
      </c>
      <c r="I2102" s="7">
        <v>0</v>
      </c>
      <c r="J2102" s="7">
        <v>0</v>
      </c>
      <c r="K2102" s="9">
        <v>6333</v>
      </c>
    </row>
    <row r="2103" spans="1:11" ht="12" customHeight="1" x14ac:dyDescent="0.25">
      <c r="A2103" s="10">
        <v>95317</v>
      </c>
      <c r="B2103" s="11">
        <v>2</v>
      </c>
      <c r="C2103" s="11">
        <v>137</v>
      </c>
      <c r="D2103" s="11">
        <v>74</v>
      </c>
      <c r="E2103" s="11">
        <v>659</v>
      </c>
      <c r="F2103" s="11">
        <v>0</v>
      </c>
      <c r="G2103" s="11">
        <v>2</v>
      </c>
      <c r="H2103" s="11">
        <v>1</v>
      </c>
      <c r="I2103" s="11">
        <v>0</v>
      </c>
      <c r="J2103" s="11">
        <v>1</v>
      </c>
      <c r="K2103" s="14">
        <v>876</v>
      </c>
    </row>
    <row r="2104" spans="1:11" ht="12" customHeight="1" x14ac:dyDescent="0.25">
      <c r="A2104" s="6">
        <v>95318</v>
      </c>
      <c r="B2104" s="7">
        <v>1</v>
      </c>
      <c r="C2104" s="7">
        <v>18</v>
      </c>
      <c r="D2104" s="7">
        <v>9</v>
      </c>
      <c r="E2104" s="7">
        <v>449</v>
      </c>
      <c r="F2104" s="7">
        <v>0</v>
      </c>
      <c r="G2104" s="7">
        <v>29</v>
      </c>
      <c r="H2104" s="7">
        <v>1</v>
      </c>
      <c r="I2104" s="7">
        <v>0</v>
      </c>
      <c r="J2104" s="7">
        <v>0</v>
      </c>
      <c r="K2104" s="15">
        <v>507</v>
      </c>
    </row>
    <row r="2105" spans="1:11" ht="12" customHeight="1" x14ac:dyDescent="0.25">
      <c r="A2105" s="6">
        <v>95319</v>
      </c>
      <c r="B2105" s="7">
        <v>2</v>
      </c>
      <c r="C2105" s="7">
        <v>96</v>
      </c>
      <c r="D2105" s="7">
        <v>82</v>
      </c>
      <c r="E2105" s="8">
        <v>1512</v>
      </c>
      <c r="F2105" s="7">
        <v>0</v>
      </c>
      <c r="G2105" s="7">
        <v>15</v>
      </c>
      <c r="H2105" s="7">
        <v>0</v>
      </c>
      <c r="I2105" s="7">
        <v>1</v>
      </c>
      <c r="J2105" s="7">
        <v>0</v>
      </c>
      <c r="K2105" s="9">
        <v>1708</v>
      </c>
    </row>
    <row r="2106" spans="1:11" ht="12" customHeight="1" x14ac:dyDescent="0.25">
      <c r="A2106" s="6">
        <v>95320</v>
      </c>
      <c r="B2106" s="7">
        <v>23</v>
      </c>
      <c r="C2106" s="8">
        <v>1579</v>
      </c>
      <c r="D2106" s="7">
        <v>856</v>
      </c>
      <c r="E2106" s="8">
        <v>10045</v>
      </c>
      <c r="F2106" s="7">
        <v>0</v>
      </c>
      <c r="G2106" s="7">
        <v>141</v>
      </c>
      <c r="H2106" s="7">
        <v>26</v>
      </c>
      <c r="I2106" s="7">
        <v>0</v>
      </c>
      <c r="J2106" s="7">
        <v>3</v>
      </c>
      <c r="K2106" s="9">
        <v>12673</v>
      </c>
    </row>
    <row r="2107" spans="1:11" ht="12" customHeight="1" x14ac:dyDescent="0.25">
      <c r="A2107" s="6">
        <v>95321</v>
      </c>
      <c r="B2107" s="7">
        <v>17</v>
      </c>
      <c r="C2107" s="7">
        <v>419</v>
      </c>
      <c r="D2107" s="7">
        <v>211</v>
      </c>
      <c r="E2107" s="8">
        <v>4504</v>
      </c>
      <c r="F2107" s="7">
        <v>0</v>
      </c>
      <c r="G2107" s="7">
        <v>89</v>
      </c>
      <c r="H2107" s="7">
        <v>9</v>
      </c>
      <c r="I2107" s="7">
        <v>2</v>
      </c>
      <c r="J2107" s="7">
        <v>2</v>
      </c>
      <c r="K2107" s="9">
        <v>5253</v>
      </c>
    </row>
    <row r="2108" spans="1:11" ht="12" customHeight="1" x14ac:dyDescent="0.25">
      <c r="A2108" s="10">
        <v>95322</v>
      </c>
      <c r="B2108" s="11">
        <v>17</v>
      </c>
      <c r="C2108" s="11">
        <v>685</v>
      </c>
      <c r="D2108" s="11">
        <v>506</v>
      </c>
      <c r="E2108" s="12">
        <v>7112</v>
      </c>
      <c r="F2108" s="11">
        <v>0</v>
      </c>
      <c r="G2108" s="11">
        <v>120</v>
      </c>
      <c r="H2108" s="11">
        <v>19</v>
      </c>
      <c r="I2108" s="11">
        <v>0</v>
      </c>
      <c r="J2108" s="11">
        <v>0</v>
      </c>
      <c r="K2108" s="13">
        <v>8459</v>
      </c>
    </row>
    <row r="2109" spans="1:11" ht="12" customHeight="1" x14ac:dyDescent="0.25">
      <c r="A2109" s="6">
        <v>95323</v>
      </c>
      <c r="B2109" s="7">
        <v>5</v>
      </c>
      <c r="C2109" s="7">
        <v>239</v>
      </c>
      <c r="D2109" s="7">
        <v>95</v>
      </c>
      <c r="E2109" s="7">
        <v>948</v>
      </c>
      <c r="F2109" s="7">
        <v>0</v>
      </c>
      <c r="G2109" s="7">
        <v>22</v>
      </c>
      <c r="H2109" s="7">
        <v>2</v>
      </c>
      <c r="I2109" s="7">
        <v>0</v>
      </c>
      <c r="J2109" s="7">
        <v>0</v>
      </c>
      <c r="K2109" s="9">
        <v>1311</v>
      </c>
    </row>
    <row r="2110" spans="1:11" ht="12" customHeight="1" x14ac:dyDescent="0.25">
      <c r="A2110" s="6">
        <v>95324</v>
      </c>
      <c r="B2110" s="7">
        <v>18</v>
      </c>
      <c r="C2110" s="7">
        <v>945</v>
      </c>
      <c r="D2110" s="7">
        <v>470</v>
      </c>
      <c r="E2110" s="8">
        <v>5453</v>
      </c>
      <c r="F2110" s="7">
        <v>0</v>
      </c>
      <c r="G2110" s="7">
        <v>65</v>
      </c>
      <c r="H2110" s="7">
        <v>9</v>
      </c>
      <c r="I2110" s="7">
        <v>0</v>
      </c>
      <c r="J2110" s="7">
        <v>3</v>
      </c>
      <c r="K2110" s="9">
        <v>6963</v>
      </c>
    </row>
    <row r="2111" spans="1:11" ht="12" customHeight="1" x14ac:dyDescent="0.25">
      <c r="A2111" s="6">
        <v>95325</v>
      </c>
      <c r="B2111" s="7">
        <v>0</v>
      </c>
      <c r="C2111" s="7">
        <v>30</v>
      </c>
      <c r="D2111" s="7">
        <v>10</v>
      </c>
      <c r="E2111" s="7">
        <v>112</v>
      </c>
      <c r="F2111" s="7">
        <v>0</v>
      </c>
      <c r="G2111" s="7">
        <v>0</v>
      </c>
      <c r="H2111" s="7">
        <v>0</v>
      </c>
      <c r="I2111" s="7">
        <v>0</v>
      </c>
      <c r="J2111" s="7">
        <v>0</v>
      </c>
      <c r="K2111" s="15">
        <v>152</v>
      </c>
    </row>
    <row r="2112" spans="1:11" ht="12" customHeight="1" x14ac:dyDescent="0.25">
      <c r="A2112" s="6">
        <v>95326</v>
      </c>
      <c r="B2112" s="7">
        <v>34</v>
      </c>
      <c r="C2112" s="7">
        <v>943</v>
      </c>
      <c r="D2112" s="7">
        <v>619</v>
      </c>
      <c r="E2112" s="8">
        <v>7564</v>
      </c>
      <c r="F2112" s="7">
        <v>0</v>
      </c>
      <c r="G2112" s="7">
        <v>110</v>
      </c>
      <c r="H2112" s="7">
        <v>19</v>
      </c>
      <c r="I2112" s="7">
        <v>0</v>
      </c>
      <c r="J2112" s="7">
        <v>2</v>
      </c>
      <c r="K2112" s="9">
        <v>9291</v>
      </c>
    </row>
    <row r="2113" spans="1:11" ht="12" customHeight="1" x14ac:dyDescent="0.25">
      <c r="A2113" s="10">
        <v>95327</v>
      </c>
      <c r="B2113" s="11">
        <v>8</v>
      </c>
      <c r="C2113" s="11">
        <v>645</v>
      </c>
      <c r="D2113" s="11">
        <v>363</v>
      </c>
      <c r="E2113" s="12">
        <v>5966</v>
      </c>
      <c r="F2113" s="11">
        <v>0</v>
      </c>
      <c r="G2113" s="11">
        <v>67</v>
      </c>
      <c r="H2113" s="11">
        <v>4</v>
      </c>
      <c r="I2113" s="11">
        <v>0</v>
      </c>
      <c r="J2113" s="11">
        <v>0</v>
      </c>
      <c r="K2113" s="13">
        <v>7053</v>
      </c>
    </row>
    <row r="2114" spans="1:11" ht="12" customHeight="1" x14ac:dyDescent="0.25">
      <c r="A2114" s="6">
        <v>95328</v>
      </c>
      <c r="B2114" s="7">
        <v>5</v>
      </c>
      <c r="C2114" s="7">
        <v>149</v>
      </c>
      <c r="D2114" s="7">
        <v>149</v>
      </c>
      <c r="E2114" s="8">
        <v>2742</v>
      </c>
      <c r="F2114" s="7">
        <v>0</v>
      </c>
      <c r="G2114" s="7">
        <v>42</v>
      </c>
      <c r="H2114" s="7">
        <v>5</v>
      </c>
      <c r="I2114" s="7">
        <v>0</v>
      </c>
      <c r="J2114" s="7">
        <v>1</v>
      </c>
      <c r="K2114" s="9">
        <v>3093</v>
      </c>
    </row>
    <row r="2115" spans="1:11" ht="12" customHeight="1" x14ac:dyDescent="0.25">
      <c r="A2115" s="6">
        <v>95329</v>
      </c>
      <c r="B2115" s="7">
        <v>4</v>
      </c>
      <c r="C2115" s="7">
        <v>376</v>
      </c>
      <c r="D2115" s="7">
        <v>184</v>
      </c>
      <c r="E2115" s="8">
        <v>2689</v>
      </c>
      <c r="F2115" s="7">
        <v>0</v>
      </c>
      <c r="G2115" s="7">
        <v>59</v>
      </c>
      <c r="H2115" s="7">
        <v>9</v>
      </c>
      <c r="I2115" s="7">
        <v>0</v>
      </c>
      <c r="J2115" s="7">
        <v>0</v>
      </c>
      <c r="K2115" s="9">
        <v>3321</v>
      </c>
    </row>
    <row r="2116" spans="1:11" ht="12" customHeight="1" x14ac:dyDescent="0.25">
      <c r="A2116" s="6">
        <v>95330</v>
      </c>
      <c r="B2116" s="7">
        <v>84</v>
      </c>
      <c r="C2116" s="8">
        <v>1658</v>
      </c>
      <c r="D2116" s="7">
        <v>922</v>
      </c>
      <c r="E2116" s="8">
        <v>17622</v>
      </c>
      <c r="F2116" s="7">
        <v>0</v>
      </c>
      <c r="G2116" s="7">
        <v>547</v>
      </c>
      <c r="H2116" s="7">
        <v>109</v>
      </c>
      <c r="I2116" s="7">
        <v>9</v>
      </c>
      <c r="J2116" s="7">
        <v>1</v>
      </c>
      <c r="K2116" s="9">
        <v>20952</v>
      </c>
    </row>
    <row r="2117" spans="1:11" ht="12" customHeight="1" x14ac:dyDescent="0.25">
      <c r="A2117" s="6">
        <v>95333</v>
      </c>
      <c r="B2117" s="7">
        <v>5</v>
      </c>
      <c r="C2117" s="7">
        <v>274</v>
      </c>
      <c r="D2117" s="7">
        <v>161</v>
      </c>
      <c r="E2117" s="8">
        <v>1978</v>
      </c>
      <c r="F2117" s="7">
        <v>0</v>
      </c>
      <c r="G2117" s="7">
        <v>13</v>
      </c>
      <c r="H2117" s="7">
        <v>1</v>
      </c>
      <c r="I2117" s="7">
        <v>0</v>
      </c>
      <c r="J2117" s="7">
        <v>1</v>
      </c>
      <c r="K2117" s="9">
        <v>2433</v>
      </c>
    </row>
    <row r="2118" spans="1:11" ht="12" customHeight="1" x14ac:dyDescent="0.25">
      <c r="A2118" s="10">
        <v>95334</v>
      </c>
      <c r="B2118" s="11">
        <v>16</v>
      </c>
      <c r="C2118" s="12">
        <v>1176</v>
      </c>
      <c r="D2118" s="11">
        <v>583</v>
      </c>
      <c r="E2118" s="12">
        <v>11157</v>
      </c>
      <c r="F2118" s="11">
        <v>0</v>
      </c>
      <c r="G2118" s="11">
        <v>149</v>
      </c>
      <c r="H2118" s="11">
        <v>18</v>
      </c>
      <c r="I2118" s="11">
        <v>1</v>
      </c>
      <c r="J2118" s="11">
        <v>2</v>
      </c>
      <c r="K2118" s="13">
        <v>13102</v>
      </c>
    </row>
    <row r="2119" spans="1:11" ht="12" customHeight="1" x14ac:dyDescent="0.25">
      <c r="A2119" s="1" t="s">
        <v>0</v>
      </c>
      <c r="B2119" s="2" t="s">
        <v>1</v>
      </c>
      <c r="C2119" s="3" t="s">
        <v>2</v>
      </c>
      <c r="D2119" s="3" t="s">
        <v>3</v>
      </c>
      <c r="E2119" s="3" t="s">
        <v>4</v>
      </c>
      <c r="F2119" s="3" t="s">
        <v>5</v>
      </c>
      <c r="G2119" s="4" t="s">
        <v>6</v>
      </c>
      <c r="H2119" s="4" t="s">
        <v>7</v>
      </c>
      <c r="I2119" s="4" t="s">
        <v>8</v>
      </c>
      <c r="J2119" s="5" t="s">
        <v>9</v>
      </c>
      <c r="K2119" s="4" t="s">
        <v>10</v>
      </c>
    </row>
    <row r="2120" spans="1:11" ht="12" customHeight="1" x14ac:dyDescent="0.25">
      <c r="A2120" s="6">
        <v>95335</v>
      </c>
      <c r="B2120" s="7">
        <v>1</v>
      </c>
      <c r="C2120" s="7">
        <v>62</v>
      </c>
      <c r="D2120" s="7">
        <v>18</v>
      </c>
      <c r="E2120" s="7">
        <v>590</v>
      </c>
      <c r="F2120" s="7">
        <v>0</v>
      </c>
      <c r="G2120" s="7">
        <v>5</v>
      </c>
      <c r="H2120" s="7">
        <v>0</v>
      </c>
      <c r="I2120" s="7">
        <v>0</v>
      </c>
      <c r="J2120" s="7">
        <v>0</v>
      </c>
      <c r="K2120" s="15">
        <v>676</v>
      </c>
    </row>
    <row r="2121" spans="1:11" ht="12" customHeight="1" x14ac:dyDescent="0.25">
      <c r="A2121" s="6">
        <v>95336</v>
      </c>
      <c r="B2121" s="7">
        <v>93</v>
      </c>
      <c r="C2121" s="8">
        <v>2137</v>
      </c>
      <c r="D2121" s="8">
        <v>2244</v>
      </c>
      <c r="E2121" s="8">
        <v>35089</v>
      </c>
      <c r="F2121" s="7">
        <v>1</v>
      </c>
      <c r="G2121" s="7">
        <v>735</v>
      </c>
      <c r="H2121" s="7">
        <v>81</v>
      </c>
      <c r="I2121" s="7">
        <v>16</v>
      </c>
      <c r="J2121" s="7">
        <v>13</v>
      </c>
      <c r="K2121" s="9">
        <v>40409</v>
      </c>
    </row>
    <row r="2122" spans="1:11" ht="12" customHeight="1" x14ac:dyDescent="0.25">
      <c r="A2122" s="6">
        <v>95337</v>
      </c>
      <c r="B2122" s="7">
        <v>128</v>
      </c>
      <c r="C2122" s="8">
        <v>2164</v>
      </c>
      <c r="D2122" s="8">
        <v>1765</v>
      </c>
      <c r="E2122" s="8">
        <v>28680</v>
      </c>
      <c r="F2122" s="7">
        <v>0</v>
      </c>
      <c r="G2122" s="7">
        <v>844</v>
      </c>
      <c r="H2122" s="7">
        <v>124</v>
      </c>
      <c r="I2122" s="7">
        <v>17</v>
      </c>
      <c r="J2122" s="7">
        <v>1</v>
      </c>
      <c r="K2122" s="9">
        <v>33723</v>
      </c>
    </row>
    <row r="2123" spans="1:11" ht="12" customHeight="1" x14ac:dyDescent="0.25">
      <c r="A2123" s="6">
        <v>95338</v>
      </c>
      <c r="B2123" s="7">
        <v>20</v>
      </c>
      <c r="C2123" s="8">
        <v>1246</v>
      </c>
      <c r="D2123" s="7">
        <v>621</v>
      </c>
      <c r="E2123" s="8">
        <v>11422</v>
      </c>
      <c r="F2123" s="7">
        <v>0</v>
      </c>
      <c r="G2123" s="7">
        <v>227</v>
      </c>
      <c r="H2123" s="7">
        <v>25</v>
      </c>
      <c r="I2123" s="7">
        <v>0</v>
      </c>
      <c r="J2123" s="7">
        <v>4</v>
      </c>
      <c r="K2123" s="9">
        <v>13565</v>
      </c>
    </row>
    <row r="2124" spans="1:11" ht="12" customHeight="1" x14ac:dyDescent="0.25">
      <c r="A2124" s="10">
        <v>95340</v>
      </c>
      <c r="B2124" s="11">
        <v>74</v>
      </c>
      <c r="C2124" s="12">
        <v>1076</v>
      </c>
      <c r="D2124" s="12">
        <v>1510</v>
      </c>
      <c r="E2124" s="12">
        <v>22380</v>
      </c>
      <c r="F2124" s="11">
        <v>0</v>
      </c>
      <c r="G2124" s="11">
        <v>581</v>
      </c>
      <c r="H2124" s="11">
        <v>57</v>
      </c>
      <c r="I2124" s="11">
        <v>3</v>
      </c>
      <c r="J2124" s="11">
        <v>6</v>
      </c>
      <c r="K2124" s="13">
        <v>25687</v>
      </c>
    </row>
    <row r="2125" spans="1:11" ht="12" customHeight="1" x14ac:dyDescent="0.25">
      <c r="A2125" s="6">
        <v>95341</v>
      </c>
      <c r="B2125" s="7">
        <v>19</v>
      </c>
      <c r="C2125" s="8">
        <v>1058</v>
      </c>
      <c r="D2125" s="8">
        <v>1134</v>
      </c>
      <c r="E2125" s="8">
        <v>18934</v>
      </c>
      <c r="F2125" s="7">
        <v>0</v>
      </c>
      <c r="G2125" s="7">
        <v>208</v>
      </c>
      <c r="H2125" s="7">
        <v>18</v>
      </c>
      <c r="I2125" s="7">
        <v>5</v>
      </c>
      <c r="J2125" s="7">
        <v>6</v>
      </c>
      <c r="K2125" s="9">
        <v>21382</v>
      </c>
    </row>
    <row r="2126" spans="1:11" ht="12" customHeight="1" x14ac:dyDescent="0.25">
      <c r="A2126" s="6">
        <v>95342</v>
      </c>
      <c r="B2126" s="7">
        <v>0</v>
      </c>
      <c r="C2126" s="7">
        <v>0</v>
      </c>
      <c r="D2126" s="7">
        <v>0</v>
      </c>
      <c r="E2126" s="7">
        <v>4</v>
      </c>
      <c r="F2126" s="7">
        <v>0</v>
      </c>
      <c r="G2126" s="7">
        <v>0</v>
      </c>
      <c r="H2126" s="7">
        <v>0</v>
      </c>
      <c r="I2126" s="7">
        <v>0</v>
      </c>
      <c r="J2126" s="7">
        <v>0</v>
      </c>
      <c r="K2126" s="15">
        <v>4</v>
      </c>
    </row>
    <row r="2127" spans="1:11" ht="12" customHeight="1" x14ac:dyDescent="0.25">
      <c r="A2127" s="6">
        <v>95343</v>
      </c>
      <c r="B2127" s="7">
        <v>8</v>
      </c>
      <c r="C2127" s="7">
        <v>3</v>
      </c>
      <c r="D2127" s="7">
        <v>14</v>
      </c>
      <c r="E2127" s="7">
        <v>39</v>
      </c>
      <c r="F2127" s="7">
        <v>0</v>
      </c>
      <c r="G2127" s="7">
        <v>4</v>
      </c>
      <c r="H2127" s="7">
        <v>0</v>
      </c>
      <c r="I2127" s="7">
        <v>2</v>
      </c>
      <c r="J2127" s="7">
        <v>0</v>
      </c>
      <c r="K2127" s="15">
        <v>70</v>
      </c>
    </row>
    <row r="2128" spans="1:11" ht="12" customHeight="1" x14ac:dyDescent="0.25">
      <c r="A2128" s="6">
        <v>95344</v>
      </c>
      <c r="B2128" s="7">
        <v>0</v>
      </c>
      <c r="C2128" s="7">
        <v>85</v>
      </c>
      <c r="D2128" s="7">
        <v>34</v>
      </c>
      <c r="E2128" s="7">
        <v>369</v>
      </c>
      <c r="F2128" s="7">
        <v>0</v>
      </c>
      <c r="G2128" s="7">
        <v>6</v>
      </c>
      <c r="H2128" s="7">
        <v>1</v>
      </c>
      <c r="I2128" s="7">
        <v>0</v>
      </c>
      <c r="J2128" s="7">
        <v>0</v>
      </c>
      <c r="K2128" s="15">
        <v>495</v>
      </c>
    </row>
    <row r="2129" spans="1:11" ht="12" customHeight="1" x14ac:dyDescent="0.25">
      <c r="A2129" s="10">
        <v>95345</v>
      </c>
      <c r="B2129" s="11">
        <v>0</v>
      </c>
      <c r="C2129" s="11">
        <v>51</v>
      </c>
      <c r="D2129" s="11">
        <v>28</v>
      </c>
      <c r="E2129" s="11">
        <v>806</v>
      </c>
      <c r="F2129" s="11">
        <v>0</v>
      </c>
      <c r="G2129" s="11">
        <v>14</v>
      </c>
      <c r="H2129" s="11">
        <v>0</v>
      </c>
      <c r="I2129" s="11">
        <v>0</v>
      </c>
      <c r="J2129" s="11">
        <v>0</v>
      </c>
      <c r="K2129" s="14">
        <v>899</v>
      </c>
    </row>
    <row r="2130" spans="1:11" ht="12" customHeight="1" x14ac:dyDescent="0.25">
      <c r="A2130" s="6">
        <v>95346</v>
      </c>
      <c r="B2130" s="7">
        <v>2</v>
      </c>
      <c r="C2130" s="7">
        <v>121</v>
      </c>
      <c r="D2130" s="7">
        <v>57</v>
      </c>
      <c r="E2130" s="8">
        <v>1419</v>
      </c>
      <c r="F2130" s="7">
        <v>0</v>
      </c>
      <c r="G2130" s="7">
        <v>13</v>
      </c>
      <c r="H2130" s="7">
        <v>1</v>
      </c>
      <c r="I2130" s="7">
        <v>0</v>
      </c>
      <c r="J2130" s="7">
        <v>0</v>
      </c>
      <c r="K2130" s="9">
        <v>1613</v>
      </c>
    </row>
    <row r="2131" spans="1:11" ht="12" customHeight="1" x14ac:dyDescent="0.25">
      <c r="A2131" s="6">
        <v>95347</v>
      </c>
      <c r="B2131" s="7">
        <v>1</v>
      </c>
      <c r="C2131" s="7">
        <v>20</v>
      </c>
      <c r="D2131" s="7">
        <v>9</v>
      </c>
      <c r="E2131" s="7">
        <v>101</v>
      </c>
      <c r="F2131" s="7">
        <v>0</v>
      </c>
      <c r="G2131" s="7">
        <v>1</v>
      </c>
      <c r="H2131" s="7">
        <v>0</v>
      </c>
      <c r="I2131" s="7">
        <v>0</v>
      </c>
      <c r="J2131" s="7">
        <v>0</v>
      </c>
      <c r="K2131" s="15">
        <v>132</v>
      </c>
    </row>
    <row r="2132" spans="1:11" ht="12" customHeight="1" x14ac:dyDescent="0.25">
      <c r="A2132" s="6">
        <v>95348</v>
      </c>
      <c r="B2132" s="7">
        <v>24</v>
      </c>
      <c r="C2132" s="7">
        <v>787</v>
      </c>
      <c r="D2132" s="7">
        <v>999</v>
      </c>
      <c r="E2132" s="8">
        <v>18350</v>
      </c>
      <c r="F2132" s="7">
        <v>0</v>
      </c>
      <c r="G2132" s="7">
        <v>418</v>
      </c>
      <c r="H2132" s="7">
        <v>44</v>
      </c>
      <c r="I2132" s="7">
        <v>2</v>
      </c>
      <c r="J2132" s="7">
        <v>2</v>
      </c>
      <c r="K2132" s="9">
        <v>20626</v>
      </c>
    </row>
    <row r="2133" spans="1:11" ht="12" customHeight="1" x14ac:dyDescent="0.25">
      <c r="A2133" s="6">
        <v>95350</v>
      </c>
      <c r="B2133" s="7">
        <v>84</v>
      </c>
      <c r="C2133" s="8">
        <v>1041</v>
      </c>
      <c r="D2133" s="8">
        <v>1985</v>
      </c>
      <c r="E2133" s="8">
        <v>34392</v>
      </c>
      <c r="F2133" s="7">
        <v>0</v>
      </c>
      <c r="G2133" s="7">
        <v>816</v>
      </c>
      <c r="H2133" s="7">
        <v>69</v>
      </c>
      <c r="I2133" s="7">
        <v>2</v>
      </c>
      <c r="J2133" s="7">
        <v>5</v>
      </c>
      <c r="K2133" s="9">
        <v>38394</v>
      </c>
    </row>
    <row r="2134" spans="1:11" ht="12" customHeight="1" x14ac:dyDescent="0.25">
      <c r="A2134" s="10">
        <v>95351</v>
      </c>
      <c r="B2134" s="11">
        <v>36</v>
      </c>
      <c r="C2134" s="12">
        <v>1122</v>
      </c>
      <c r="D2134" s="12">
        <v>1790</v>
      </c>
      <c r="E2134" s="12">
        <v>30631</v>
      </c>
      <c r="F2134" s="11">
        <v>1</v>
      </c>
      <c r="G2134" s="11">
        <v>412</v>
      </c>
      <c r="H2134" s="11">
        <v>38</v>
      </c>
      <c r="I2134" s="11">
        <v>4</v>
      </c>
      <c r="J2134" s="11">
        <v>8</v>
      </c>
      <c r="K2134" s="13">
        <v>34042</v>
      </c>
    </row>
    <row r="2135" spans="1:11" ht="12" customHeight="1" x14ac:dyDescent="0.25">
      <c r="A2135" s="6">
        <v>95352</v>
      </c>
      <c r="B2135" s="7">
        <v>5</v>
      </c>
      <c r="C2135" s="7">
        <v>146</v>
      </c>
      <c r="D2135" s="7">
        <v>105</v>
      </c>
      <c r="E2135" s="7">
        <v>456</v>
      </c>
      <c r="F2135" s="7">
        <v>0</v>
      </c>
      <c r="G2135" s="7">
        <v>5</v>
      </c>
      <c r="H2135" s="7">
        <v>5</v>
      </c>
      <c r="I2135" s="7">
        <v>1</v>
      </c>
      <c r="J2135" s="7">
        <v>0</v>
      </c>
      <c r="K2135" s="15">
        <v>723</v>
      </c>
    </row>
    <row r="2136" spans="1:11" ht="12" customHeight="1" x14ac:dyDescent="0.25">
      <c r="A2136" s="6">
        <v>95353</v>
      </c>
      <c r="B2136" s="7">
        <v>28</v>
      </c>
      <c r="C2136" s="7">
        <v>353</v>
      </c>
      <c r="D2136" s="7">
        <v>94</v>
      </c>
      <c r="E2136" s="7">
        <v>666</v>
      </c>
      <c r="F2136" s="7">
        <v>0</v>
      </c>
      <c r="G2136" s="7">
        <v>9</v>
      </c>
      <c r="H2136" s="7">
        <v>1</v>
      </c>
      <c r="I2136" s="7">
        <v>1</v>
      </c>
      <c r="J2136" s="7">
        <v>0</v>
      </c>
      <c r="K2136" s="9">
        <v>1152</v>
      </c>
    </row>
    <row r="2137" spans="1:11" ht="12" customHeight="1" x14ac:dyDescent="0.25">
      <c r="A2137" s="6">
        <v>95354</v>
      </c>
      <c r="B2137" s="7">
        <v>63</v>
      </c>
      <c r="C2137" s="8">
        <v>1023</v>
      </c>
      <c r="D2137" s="8">
        <v>1153</v>
      </c>
      <c r="E2137" s="8">
        <v>16994</v>
      </c>
      <c r="F2137" s="7">
        <v>0</v>
      </c>
      <c r="G2137" s="7">
        <v>362</v>
      </c>
      <c r="H2137" s="7">
        <v>45</v>
      </c>
      <c r="I2137" s="7">
        <v>29</v>
      </c>
      <c r="J2137" s="7">
        <v>5</v>
      </c>
      <c r="K2137" s="9">
        <v>19674</v>
      </c>
    </row>
    <row r="2138" spans="1:11" ht="12" customHeight="1" x14ac:dyDescent="0.25">
      <c r="A2138" s="6">
        <v>95355</v>
      </c>
      <c r="B2138" s="7">
        <v>94</v>
      </c>
      <c r="C2138" s="8">
        <v>1177</v>
      </c>
      <c r="D2138" s="8">
        <v>2141</v>
      </c>
      <c r="E2138" s="8">
        <v>40344</v>
      </c>
      <c r="F2138" s="7">
        <v>0</v>
      </c>
      <c r="G2138" s="8">
        <v>1051</v>
      </c>
      <c r="H2138" s="7">
        <v>110</v>
      </c>
      <c r="I2138" s="7">
        <v>5</v>
      </c>
      <c r="J2138" s="7">
        <v>4</v>
      </c>
      <c r="K2138" s="9">
        <v>44926</v>
      </c>
    </row>
    <row r="2139" spans="1:11" ht="12" customHeight="1" x14ac:dyDescent="0.25">
      <c r="A2139" s="10">
        <v>95356</v>
      </c>
      <c r="B2139" s="11">
        <v>108</v>
      </c>
      <c r="C2139" s="12">
        <v>1372</v>
      </c>
      <c r="D2139" s="12">
        <v>1621</v>
      </c>
      <c r="E2139" s="12">
        <v>24920</v>
      </c>
      <c r="F2139" s="11">
        <v>0</v>
      </c>
      <c r="G2139" s="11">
        <v>658</v>
      </c>
      <c r="H2139" s="11">
        <v>79</v>
      </c>
      <c r="I2139" s="11">
        <v>2</v>
      </c>
      <c r="J2139" s="11">
        <v>1</v>
      </c>
      <c r="K2139" s="13">
        <v>28761</v>
      </c>
    </row>
    <row r="2140" spans="1:11" ht="12" customHeight="1" x14ac:dyDescent="0.25">
      <c r="A2140" s="6">
        <v>95357</v>
      </c>
      <c r="B2140" s="7">
        <v>32</v>
      </c>
      <c r="C2140" s="7">
        <v>746</v>
      </c>
      <c r="D2140" s="7">
        <v>719</v>
      </c>
      <c r="E2140" s="8">
        <v>9560</v>
      </c>
      <c r="F2140" s="7">
        <v>0</v>
      </c>
      <c r="G2140" s="7">
        <v>211</v>
      </c>
      <c r="H2140" s="7">
        <v>21</v>
      </c>
      <c r="I2140" s="7">
        <v>0</v>
      </c>
      <c r="J2140" s="7">
        <v>1</v>
      </c>
      <c r="K2140" s="9">
        <v>11290</v>
      </c>
    </row>
    <row r="2141" spans="1:11" ht="12" customHeight="1" x14ac:dyDescent="0.25">
      <c r="A2141" s="6">
        <v>95358</v>
      </c>
      <c r="B2141" s="7">
        <v>39</v>
      </c>
      <c r="C2141" s="8">
        <v>1932</v>
      </c>
      <c r="D2141" s="8">
        <v>1798</v>
      </c>
      <c r="E2141" s="8">
        <v>23175</v>
      </c>
      <c r="F2141" s="7">
        <v>0</v>
      </c>
      <c r="G2141" s="7">
        <v>347</v>
      </c>
      <c r="H2141" s="7">
        <v>21</v>
      </c>
      <c r="I2141" s="7">
        <v>18</v>
      </c>
      <c r="J2141" s="7">
        <v>5</v>
      </c>
      <c r="K2141" s="9">
        <v>27335</v>
      </c>
    </row>
    <row r="2142" spans="1:11" ht="12" customHeight="1" x14ac:dyDescent="0.25">
      <c r="A2142" s="6">
        <v>95360</v>
      </c>
      <c r="B2142" s="7">
        <v>17</v>
      </c>
      <c r="C2142" s="7">
        <v>582</v>
      </c>
      <c r="D2142" s="7">
        <v>638</v>
      </c>
      <c r="E2142" s="8">
        <v>9183</v>
      </c>
      <c r="F2142" s="7">
        <v>0</v>
      </c>
      <c r="G2142" s="7">
        <v>153</v>
      </c>
      <c r="H2142" s="7">
        <v>26</v>
      </c>
      <c r="I2142" s="7">
        <v>4</v>
      </c>
      <c r="J2142" s="7">
        <v>0</v>
      </c>
      <c r="K2142" s="9">
        <v>10603</v>
      </c>
    </row>
    <row r="2143" spans="1:11" ht="12" customHeight="1" x14ac:dyDescent="0.25">
      <c r="A2143" s="6">
        <v>95361</v>
      </c>
      <c r="B2143" s="7">
        <v>80</v>
      </c>
      <c r="C2143" s="8">
        <v>3423</v>
      </c>
      <c r="D2143" s="8">
        <v>2008</v>
      </c>
      <c r="E2143" s="8">
        <v>24591</v>
      </c>
      <c r="F2143" s="7">
        <v>0</v>
      </c>
      <c r="G2143" s="7">
        <v>533</v>
      </c>
      <c r="H2143" s="7">
        <v>68</v>
      </c>
      <c r="I2143" s="7">
        <v>2</v>
      </c>
      <c r="J2143" s="7">
        <v>2</v>
      </c>
      <c r="K2143" s="9">
        <v>30707</v>
      </c>
    </row>
    <row r="2144" spans="1:11" ht="12" customHeight="1" x14ac:dyDescent="0.25">
      <c r="A2144" s="10">
        <v>95363</v>
      </c>
      <c r="B2144" s="11">
        <v>41</v>
      </c>
      <c r="C2144" s="12">
        <v>1043</v>
      </c>
      <c r="D2144" s="12">
        <v>1346</v>
      </c>
      <c r="E2144" s="12">
        <v>19567</v>
      </c>
      <c r="F2144" s="11">
        <v>0</v>
      </c>
      <c r="G2144" s="11">
        <v>498</v>
      </c>
      <c r="H2144" s="11">
        <v>87</v>
      </c>
      <c r="I2144" s="11">
        <v>3</v>
      </c>
      <c r="J2144" s="11">
        <v>4</v>
      </c>
      <c r="K2144" s="13">
        <v>22589</v>
      </c>
    </row>
    <row r="2145" spans="1:11" ht="12" customHeight="1" x14ac:dyDescent="0.25">
      <c r="A2145" s="6">
        <v>95364</v>
      </c>
      <c r="B2145" s="7">
        <v>4</v>
      </c>
      <c r="C2145" s="7">
        <v>57</v>
      </c>
      <c r="D2145" s="7">
        <v>20</v>
      </c>
      <c r="E2145" s="7">
        <v>334</v>
      </c>
      <c r="F2145" s="7">
        <v>0</v>
      </c>
      <c r="G2145" s="7">
        <v>2</v>
      </c>
      <c r="H2145" s="7">
        <v>0</v>
      </c>
      <c r="I2145" s="7">
        <v>0</v>
      </c>
      <c r="J2145" s="7">
        <v>0</v>
      </c>
      <c r="K2145" s="15">
        <v>417</v>
      </c>
    </row>
    <row r="2146" spans="1:11" ht="12" customHeight="1" x14ac:dyDescent="0.25">
      <c r="A2146" s="6">
        <v>95365</v>
      </c>
      <c r="B2146" s="7">
        <v>1</v>
      </c>
      <c r="C2146" s="7">
        <v>107</v>
      </c>
      <c r="D2146" s="7">
        <v>151</v>
      </c>
      <c r="E2146" s="8">
        <v>3044</v>
      </c>
      <c r="F2146" s="7">
        <v>0</v>
      </c>
      <c r="G2146" s="7">
        <v>25</v>
      </c>
      <c r="H2146" s="7">
        <v>2</v>
      </c>
      <c r="I2146" s="7">
        <v>0</v>
      </c>
      <c r="J2146" s="7">
        <v>3</v>
      </c>
      <c r="K2146" s="9">
        <v>3333</v>
      </c>
    </row>
    <row r="2147" spans="1:11" ht="12" customHeight="1" x14ac:dyDescent="0.25">
      <c r="A2147" s="6">
        <v>95366</v>
      </c>
      <c r="B2147" s="7">
        <v>96</v>
      </c>
      <c r="C2147" s="8">
        <v>1649</v>
      </c>
      <c r="D2147" s="8">
        <v>1019</v>
      </c>
      <c r="E2147" s="8">
        <v>13454</v>
      </c>
      <c r="F2147" s="7">
        <v>0</v>
      </c>
      <c r="G2147" s="7">
        <v>331</v>
      </c>
      <c r="H2147" s="7">
        <v>41</v>
      </c>
      <c r="I2147" s="7">
        <v>12</v>
      </c>
      <c r="J2147" s="7">
        <v>13</v>
      </c>
      <c r="K2147" s="9">
        <v>16615</v>
      </c>
    </row>
    <row r="2148" spans="1:11" ht="12" customHeight="1" x14ac:dyDescent="0.25">
      <c r="A2148" s="6">
        <v>95367</v>
      </c>
      <c r="B2148" s="7">
        <v>33</v>
      </c>
      <c r="C2148" s="7">
        <v>675</v>
      </c>
      <c r="D2148" s="7">
        <v>944</v>
      </c>
      <c r="E2148" s="8">
        <v>17171</v>
      </c>
      <c r="F2148" s="7">
        <v>0</v>
      </c>
      <c r="G2148" s="7">
        <v>333</v>
      </c>
      <c r="H2148" s="7">
        <v>29</v>
      </c>
      <c r="I2148" s="7">
        <v>9</v>
      </c>
      <c r="J2148" s="7">
        <v>1</v>
      </c>
      <c r="K2148" s="9">
        <v>19195</v>
      </c>
    </row>
    <row r="2149" spans="1:11" ht="12" customHeight="1" x14ac:dyDescent="0.25">
      <c r="A2149" s="10">
        <v>95368</v>
      </c>
      <c r="B2149" s="11">
        <v>19</v>
      </c>
      <c r="C2149" s="11">
        <v>541</v>
      </c>
      <c r="D2149" s="11">
        <v>671</v>
      </c>
      <c r="E2149" s="12">
        <v>10654</v>
      </c>
      <c r="F2149" s="11">
        <v>0</v>
      </c>
      <c r="G2149" s="11">
        <v>238</v>
      </c>
      <c r="H2149" s="11">
        <v>20</v>
      </c>
      <c r="I2149" s="11">
        <v>1</v>
      </c>
      <c r="J2149" s="11">
        <v>1</v>
      </c>
      <c r="K2149" s="13">
        <v>12145</v>
      </c>
    </row>
    <row r="2150" spans="1:11" ht="12" customHeight="1" x14ac:dyDescent="0.25">
      <c r="A2150" s="6">
        <v>95369</v>
      </c>
      <c r="B2150" s="7">
        <v>1</v>
      </c>
      <c r="C2150" s="7">
        <v>132</v>
      </c>
      <c r="D2150" s="7">
        <v>42</v>
      </c>
      <c r="E2150" s="7">
        <v>690</v>
      </c>
      <c r="F2150" s="7">
        <v>0</v>
      </c>
      <c r="G2150" s="7">
        <v>11</v>
      </c>
      <c r="H2150" s="7">
        <v>1</v>
      </c>
      <c r="I2150" s="7">
        <v>1</v>
      </c>
      <c r="J2150" s="7">
        <v>0</v>
      </c>
      <c r="K2150" s="15">
        <v>878</v>
      </c>
    </row>
    <row r="2151" spans="1:11" ht="12" customHeight="1" x14ac:dyDescent="0.25">
      <c r="A2151" s="6">
        <v>95370</v>
      </c>
      <c r="B2151" s="7">
        <v>48</v>
      </c>
      <c r="C2151" s="8">
        <v>2489</v>
      </c>
      <c r="D2151" s="8">
        <v>1383</v>
      </c>
      <c r="E2151" s="8">
        <v>25444</v>
      </c>
      <c r="F2151" s="7">
        <v>0</v>
      </c>
      <c r="G2151" s="7">
        <v>470</v>
      </c>
      <c r="H2151" s="7">
        <v>41</v>
      </c>
      <c r="I2151" s="7">
        <v>1</v>
      </c>
      <c r="J2151" s="7">
        <v>3</v>
      </c>
      <c r="K2151" s="9">
        <v>29879</v>
      </c>
    </row>
    <row r="2152" spans="1:11" ht="12" customHeight="1" x14ac:dyDescent="0.25">
      <c r="A2152" s="6">
        <v>95372</v>
      </c>
      <c r="B2152" s="7">
        <v>1</v>
      </c>
      <c r="C2152" s="7">
        <v>221</v>
      </c>
      <c r="D2152" s="7">
        <v>97</v>
      </c>
      <c r="E2152" s="8">
        <v>2396</v>
      </c>
      <c r="F2152" s="7">
        <v>0</v>
      </c>
      <c r="G2152" s="7">
        <v>23</v>
      </c>
      <c r="H2152" s="7">
        <v>3</v>
      </c>
      <c r="I2152" s="7">
        <v>0</v>
      </c>
      <c r="J2152" s="7">
        <v>0</v>
      </c>
      <c r="K2152" s="9">
        <v>2741</v>
      </c>
    </row>
    <row r="2153" spans="1:11" ht="12" customHeight="1" x14ac:dyDescent="0.25">
      <c r="A2153" s="6">
        <v>95373</v>
      </c>
      <c r="B2153" s="7">
        <v>0</v>
      </c>
      <c r="C2153" s="7">
        <v>41</v>
      </c>
      <c r="D2153" s="7">
        <v>30</v>
      </c>
      <c r="E2153" s="7">
        <v>274</v>
      </c>
      <c r="F2153" s="7">
        <v>0</v>
      </c>
      <c r="G2153" s="7">
        <v>1</v>
      </c>
      <c r="H2153" s="7">
        <v>1</v>
      </c>
      <c r="I2153" s="7">
        <v>0</v>
      </c>
      <c r="J2153" s="7">
        <v>0</v>
      </c>
      <c r="K2153" s="15">
        <v>347</v>
      </c>
    </row>
    <row r="2154" spans="1:11" ht="12" customHeight="1" x14ac:dyDescent="0.25">
      <c r="A2154" s="10">
        <v>95374</v>
      </c>
      <c r="B2154" s="11">
        <v>5</v>
      </c>
      <c r="C2154" s="11">
        <v>241</v>
      </c>
      <c r="D2154" s="11">
        <v>115</v>
      </c>
      <c r="E2154" s="12">
        <v>1292</v>
      </c>
      <c r="F2154" s="11">
        <v>0</v>
      </c>
      <c r="G2154" s="11">
        <v>17</v>
      </c>
      <c r="H2154" s="11">
        <v>1</v>
      </c>
      <c r="I2154" s="11">
        <v>0</v>
      </c>
      <c r="J2154" s="11">
        <v>1</v>
      </c>
      <c r="K2154" s="13">
        <v>1672</v>
      </c>
    </row>
    <row r="2155" spans="1:11" ht="12" customHeight="1" x14ac:dyDescent="0.25">
      <c r="A2155" s="6">
        <v>95375</v>
      </c>
      <c r="B2155" s="7">
        <v>0</v>
      </c>
      <c r="C2155" s="7">
        <v>13</v>
      </c>
      <c r="D2155" s="7">
        <v>2</v>
      </c>
      <c r="E2155" s="7">
        <v>76</v>
      </c>
      <c r="F2155" s="7">
        <v>0</v>
      </c>
      <c r="G2155" s="7">
        <v>1</v>
      </c>
      <c r="H2155" s="7">
        <v>0</v>
      </c>
      <c r="I2155" s="7">
        <v>0</v>
      </c>
      <c r="J2155" s="7">
        <v>0</v>
      </c>
      <c r="K2155" s="15">
        <v>92</v>
      </c>
    </row>
    <row r="2156" spans="1:11" ht="12" customHeight="1" x14ac:dyDescent="0.25">
      <c r="A2156" s="6">
        <v>95376</v>
      </c>
      <c r="B2156" s="7">
        <v>111</v>
      </c>
      <c r="C2156" s="8">
        <v>1603</v>
      </c>
      <c r="D2156" s="8">
        <v>2111</v>
      </c>
      <c r="E2156" s="8">
        <v>39082</v>
      </c>
      <c r="F2156" s="7">
        <v>1</v>
      </c>
      <c r="G2156" s="8">
        <v>1242</v>
      </c>
      <c r="H2156" s="7">
        <v>166</v>
      </c>
      <c r="I2156" s="7">
        <v>19</v>
      </c>
      <c r="J2156" s="7">
        <v>4</v>
      </c>
      <c r="K2156" s="9">
        <v>44339</v>
      </c>
    </row>
    <row r="2157" spans="1:11" ht="12" customHeight="1" x14ac:dyDescent="0.25">
      <c r="A2157" s="6">
        <v>95377</v>
      </c>
      <c r="B2157" s="7">
        <v>159</v>
      </c>
      <c r="C2157" s="8">
        <v>1325</v>
      </c>
      <c r="D2157" s="8">
        <v>1118</v>
      </c>
      <c r="E2157" s="8">
        <v>24064</v>
      </c>
      <c r="F2157" s="7">
        <v>3</v>
      </c>
      <c r="G2157" s="8">
        <v>1113</v>
      </c>
      <c r="H2157" s="7">
        <v>193</v>
      </c>
      <c r="I2157" s="7">
        <v>3</v>
      </c>
      <c r="J2157" s="7">
        <v>2</v>
      </c>
      <c r="K2157" s="9">
        <v>27980</v>
      </c>
    </row>
    <row r="2158" spans="1:11" ht="12" customHeight="1" x14ac:dyDescent="0.25">
      <c r="A2158" s="6">
        <v>95378</v>
      </c>
      <c r="B2158" s="7">
        <v>1</v>
      </c>
      <c r="C2158" s="7">
        <v>125</v>
      </c>
      <c r="D2158" s="7">
        <v>43</v>
      </c>
      <c r="E2158" s="7">
        <v>435</v>
      </c>
      <c r="F2158" s="7">
        <v>0</v>
      </c>
      <c r="G2158" s="7">
        <v>11</v>
      </c>
      <c r="H2158" s="7">
        <v>3</v>
      </c>
      <c r="I2158" s="7">
        <v>0</v>
      </c>
      <c r="J2158" s="7">
        <v>0</v>
      </c>
      <c r="K2158" s="15">
        <v>618</v>
      </c>
    </row>
    <row r="2159" spans="1:11" ht="12" customHeight="1" x14ac:dyDescent="0.25">
      <c r="A2159" s="10">
        <v>95379</v>
      </c>
      <c r="B2159" s="11">
        <v>6</v>
      </c>
      <c r="C2159" s="11">
        <v>419</v>
      </c>
      <c r="D2159" s="11">
        <v>177</v>
      </c>
      <c r="E2159" s="12">
        <v>3814</v>
      </c>
      <c r="F2159" s="11">
        <v>0</v>
      </c>
      <c r="G2159" s="11">
        <v>53</v>
      </c>
      <c r="H2159" s="11">
        <v>4</v>
      </c>
      <c r="I2159" s="11">
        <v>1</v>
      </c>
      <c r="J2159" s="11">
        <v>0</v>
      </c>
      <c r="K2159" s="13">
        <v>4474</v>
      </c>
    </row>
    <row r="2160" spans="1:11" ht="12" customHeight="1" x14ac:dyDescent="0.25">
      <c r="A2160" s="6">
        <v>95380</v>
      </c>
      <c r="B2160" s="7">
        <v>53</v>
      </c>
      <c r="C2160" s="8">
        <v>2617</v>
      </c>
      <c r="D2160" s="8">
        <v>2007</v>
      </c>
      <c r="E2160" s="8">
        <v>27999</v>
      </c>
      <c r="F2160" s="7">
        <v>0</v>
      </c>
      <c r="G2160" s="7">
        <v>440</v>
      </c>
      <c r="H2160" s="7">
        <v>52</v>
      </c>
      <c r="I2160" s="7">
        <v>17</v>
      </c>
      <c r="J2160" s="7">
        <v>6</v>
      </c>
      <c r="K2160" s="9">
        <v>33191</v>
      </c>
    </row>
    <row r="2161" spans="1:11" ht="12" customHeight="1" x14ac:dyDescent="0.25">
      <c r="A2161" s="6">
        <v>95381</v>
      </c>
      <c r="B2161" s="7">
        <v>4</v>
      </c>
      <c r="C2161" s="7">
        <v>273</v>
      </c>
      <c r="D2161" s="7">
        <v>163</v>
      </c>
      <c r="E2161" s="7">
        <v>922</v>
      </c>
      <c r="F2161" s="7">
        <v>0</v>
      </c>
      <c r="G2161" s="7">
        <v>12</v>
      </c>
      <c r="H2161" s="7">
        <v>1</v>
      </c>
      <c r="I2161" s="7">
        <v>12</v>
      </c>
      <c r="J2161" s="7">
        <v>1</v>
      </c>
      <c r="K2161" s="9">
        <v>1388</v>
      </c>
    </row>
    <row r="2162" spans="1:11" ht="12" customHeight="1" x14ac:dyDescent="0.25">
      <c r="A2162" s="6">
        <v>95382</v>
      </c>
      <c r="B2162" s="7">
        <v>115</v>
      </c>
      <c r="C2162" s="8">
        <v>1478</v>
      </c>
      <c r="D2162" s="8">
        <v>1444</v>
      </c>
      <c r="E2162" s="8">
        <v>25214</v>
      </c>
      <c r="F2162" s="7">
        <v>1</v>
      </c>
      <c r="G2162" s="7">
        <v>610</v>
      </c>
      <c r="H2162" s="7">
        <v>95</v>
      </c>
      <c r="I2162" s="7">
        <v>4</v>
      </c>
      <c r="J2162" s="7">
        <v>1</v>
      </c>
      <c r="K2162" s="9">
        <v>28962</v>
      </c>
    </row>
    <row r="2163" spans="1:11" ht="12" customHeight="1" x14ac:dyDescent="0.25">
      <c r="A2163" s="6">
        <v>95383</v>
      </c>
      <c r="B2163" s="7">
        <v>8</v>
      </c>
      <c r="C2163" s="7">
        <v>419</v>
      </c>
      <c r="D2163" s="7">
        <v>214</v>
      </c>
      <c r="E2163" s="8">
        <v>5044</v>
      </c>
      <c r="F2163" s="7">
        <v>0</v>
      </c>
      <c r="G2163" s="7">
        <v>58</v>
      </c>
      <c r="H2163" s="7">
        <v>8</v>
      </c>
      <c r="I2163" s="7">
        <v>0</v>
      </c>
      <c r="J2163" s="7">
        <v>3</v>
      </c>
      <c r="K2163" s="9">
        <v>5754</v>
      </c>
    </row>
    <row r="2164" spans="1:11" ht="12" customHeight="1" x14ac:dyDescent="0.25">
      <c r="A2164" s="10">
        <v>95385</v>
      </c>
      <c r="B2164" s="11">
        <v>0</v>
      </c>
      <c r="C2164" s="11">
        <v>47</v>
      </c>
      <c r="D2164" s="11">
        <v>29</v>
      </c>
      <c r="E2164" s="11">
        <v>270</v>
      </c>
      <c r="F2164" s="11">
        <v>0</v>
      </c>
      <c r="G2164" s="11">
        <v>3</v>
      </c>
      <c r="H2164" s="11">
        <v>0</v>
      </c>
      <c r="I2164" s="11">
        <v>0</v>
      </c>
      <c r="J2164" s="11">
        <v>0</v>
      </c>
      <c r="K2164" s="14">
        <v>349</v>
      </c>
    </row>
    <row r="2165" spans="1:11" ht="12" customHeight="1" x14ac:dyDescent="0.25">
      <c r="A2165" s="1" t="s">
        <v>0</v>
      </c>
      <c r="B2165" s="2" t="s">
        <v>1</v>
      </c>
      <c r="C2165" s="3" t="s">
        <v>2</v>
      </c>
      <c r="D2165" s="3" t="s">
        <v>3</v>
      </c>
      <c r="E2165" s="3" t="s">
        <v>4</v>
      </c>
      <c r="F2165" s="3" t="s">
        <v>5</v>
      </c>
      <c r="G2165" s="4" t="s">
        <v>6</v>
      </c>
      <c r="H2165" s="4" t="s">
        <v>7</v>
      </c>
      <c r="I2165" s="4" t="s">
        <v>8</v>
      </c>
      <c r="J2165" s="5" t="s">
        <v>9</v>
      </c>
      <c r="K2165" s="4" t="s">
        <v>10</v>
      </c>
    </row>
    <row r="2166" spans="1:11" ht="12" customHeight="1" x14ac:dyDescent="0.25">
      <c r="A2166" s="6">
        <v>95386</v>
      </c>
      <c r="B2166" s="7">
        <v>31</v>
      </c>
      <c r="C2166" s="7">
        <v>605</v>
      </c>
      <c r="D2166" s="7">
        <v>543</v>
      </c>
      <c r="E2166" s="8">
        <v>7112</v>
      </c>
      <c r="F2166" s="7">
        <v>0</v>
      </c>
      <c r="G2166" s="7">
        <v>103</v>
      </c>
      <c r="H2166" s="7">
        <v>11</v>
      </c>
      <c r="I2166" s="7">
        <v>2</v>
      </c>
      <c r="J2166" s="7">
        <v>0</v>
      </c>
      <c r="K2166" s="9">
        <v>8407</v>
      </c>
    </row>
    <row r="2167" spans="1:11" ht="12" customHeight="1" x14ac:dyDescent="0.25">
      <c r="A2167" s="6">
        <v>95387</v>
      </c>
      <c r="B2167" s="7">
        <v>1</v>
      </c>
      <c r="C2167" s="7">
        <v>135</v>
      </c>
      <c r="D2167" s="7">
        <v>85</v>
      </c>
      <c r="E2167" s="7">
        <v>778</v>
      </c>
      <c r="F2167" s="7">
        <v>0</v>
      </c>
      <c r="G2167" s="7">
        <v>6</v>
      </c>
      <c r="H2167" s="7">
        <v>0</v>
      </c>
      <c r="I2167" s="7">
        <v>0</v>
      </c>
      <c r="J2167" s="7">
        <v>0</v>
      </c>
      <c r="K2167" s="9">
        <v>1005</v>
      </c>
    </row>
    <row r="2168" spans="1:11" ht="12" customHeight="1" x14ac:dyDescent="0.25">
      <c r="A2168" s="6">
        <v>95388</v>
      </c>
      <c r="B2168" s="7">
        <v>3</v>
      </c>
      <c r="C2168" s="7">
        <v>534</v>
      </c>
      <c r="D2168" s="7">
        <v>514</v>
      </c>
      <c r="E2168" s="8">
        <v>8925</v>
      </c>
      <c r="F2168" s="7">
        <v>0</v>
      </c>
      <c r="G2168" s="7">
        <v>121</v>
      </c>
      <c r="H2168" s="7">
        <v>8</v>
      </c>
      <c r="I2168" s="7">
        <v>0</v>
      </c>
      <c r="J2168" s="7">
        <v>2</v>
      </c>
      <c r="K2168" s="9">
        <v>10107</v>
      </c>
    </row>
    <row r="2169" spans="1:11" ht="12" customHeight="1" x14ac:dyDescent="0.25">
      <c r="A2169" s="6">
        <v>95389</v>
      </c>
      <c r="B2169" s="7">
        <v>3</v>
      </c>
      <c r="C2169" s="7">
        <v>43</v>
      </c>
      <c r="D2169" s="7">
        <v>32</v>
      </c>
      <c r="E2169" s="7">
        <v>916</v>
      </c>
      <c r="F2169" s="7">
        <v>0</v>
      </c>
      <c r="G2169" s="7">
        <v>14</v>
      </c>
      <c r="H2169" s="7">
        <v>0</v>
      </c>
      <c r="I2169" s="7">
        <v>1</v>
      </c>
      <c r="J2169" s="7">
        <v>0</v>
      </c>
      <c r="K2169" s="9">
        <v>1009</v>
      </c>
    </row>
    <row r="2170" spans="1:11" ht="12" customHeight="1" x14ac:dyDescent="0.25">
      <c r="A2170" s="10">
        <v>95391</v>
      </c>
      <c r="B2170" s="11">
        <v>368</v>
      </c>
      <c r="C2170" s="11">
        <v>261</v>
      </c>
      <c r="D2170" s="11">
        <v>414</v>
      </c>
      <c r="E2170" s="12">
        <v>10764</v>
      </c>
      <c r="F2170" s="11">
        <v>4</v>
      </c>
      <c r="G2170" s="11">
        <v>829</v>
      </c>
      <c r="H2170" s="11">
        <v>234</v>
      </c>
      <c r="I2170" s="11">
        <v>3</v>
      </c>
      <c r="J2170" s="11">
        <v>1</v>
      </c>
      <c r="K2170" s="13">
        <v>12878</v>
      </c>
    </row>
    <row r="2171" spans="1:11" ht="12" customHeight="1" x14ac:dyDescent="0.25">
      <c r="A2171" s="6">
        <v>95397</v>
      </c>
      <c r="B2171" s="7">
        <v>0</v>
      </c>
      <c r="C2171" s="7">
        <v>0</v>
      </c>
      <c r="D2171" s="7">
        <v>0</v>
      </c>
      <c r="E2171" s="7">
        <v>3</v>
      </c>
      <c r="F2171" s="7">
        <v>0</v>
      </c>
      <c r="G2171" s="7">
        <v>0</v>
      </c>
      <c r="H2171" s="7">
        <v>0</v>
      </c>
      <c r="I2171" s="7">
        <v>0</v>
      </c>
      <c r="J2171" s="7">
        <v>0</v>
      </c>
      <c r="K2171" s="15">
        <v>3</v>
      </c>
    </row>
    <row r="2172" spans="1:11" ht="12" customHeight="1" x14ac:dyDescent="0.25">
      <c r="A2172" s="6">
        <v>95401</v>
      </c>
      <c r="B2172" s="7">
        <v>226</v>
      </c>
      <c r="C2172" s="8">
        <v>1514</v>
      </c>
      <c r="D2172" s="8">
        <v>1312</v>
      </c>
      <c r="E2172" s="8">
        <v>27652</v>
      </c>
      <c r="F2172" s="7">
        <v>0</v>
      </c>
      <c r="G2172" s="8">
        <v>1141</v>
      </c>
      <c r="H2172" s="7">
        <v>246</v>
      </c>
      <c r="I2172" s="7">
        <v>6</v>
      </c>
      <c r="J2172" s="7">
        <v>4</v>
      </c>
      <c r="K2172" s="9">
        <v>32101</v>
      </c>
    </row>
    <row r="2173" spans="1:11" ht="12" customHeight="1" x14ac:dyDescent="0.25">
      <c r="A2173" s="6">
        <v>95402</v>
      </c>
      <c r="B2173" s="7">
        <v>11</v>
      </c>
      <c r="C2173" s="7">
        <v>195</v>
      </c>
      <c r="D2173" s="7">
        <v>82</v>
      </c>
      <c r="E2173" s="8">
        <v>1388</v>
      </c>
      <c r="F2173" s="7">
        <v>1</v>
      </c>
      <c r="G2173" s="7">
        <v>45</v>
      </c>
      <c r="H2173" s="7">
        <v>10</v>
      </c>
      <c r="I2173" s="7">
        <v>3</v>
      </c>
      <c r="J2173" s="7">
        <v>1</v>
      </c>
      <c r="K2173" s="9">
        <v>1736</v>
      </c>
    </row>
    <row r="2174" spans="1:11" ht="12" customHeight="1" x14ac:dyDescent="0.25">
      <c r="A2174" s="6">
        <v>95403</v>
      </c>
      <c r="B2174" s="7">
        <v>260</v>
      </c>
      <c r="C2174" s="8">
        <v>1766</v>
      </c>
      <c r="D2174" s="8">
        <v>1627</v>
      </c>
      <c r="E2174" s="8">
        <v>30269</v>
      </c>
      <c r="F2174" s="7">
        <v>2</v>
      </c>
      <c r="G2174" s="8">
        <v>1382</v>
      </c>
      <c r="H2174" s="7">
        <v>259</v>
      </c>
      <c r="I2174" s="7">
        <v>9</v>
      </c>
      <c r="J2174" s="7">
        <v>9</v>
      </c>
      <c r="K2174" s="9">
        <v>35583</v>
      </c>
    </row>
    <row r="2175" spans="1:11" ht="12" customHeight="1" x14ac:dyDescent="0.25">
      <c r="A2175" s="10">
        <v>95404</v>
      </c>
      <c r="B2175" s="11">
        <v>375</v>
      </c>
      <c r="C2175" s="12">
        <v>1299</v>
      </c>
      <c r="D2175" s="12">
        <v>1076</v>
      </c>
      <c r="E2175" s="12">
        <v>27780</v>
      </c>
      <c r="F2175" s="11">
        <v>0</v>
      </c>
      <c r="G2175" s="12">
        <v>1601</v>
      </c>
      <c r="H2175" s="11">
        <v>334</v>
      </c>
      <c r="I2175" s="11">
        <v>6</v>
      </c>
      <c r="J2175" s="11">
        <v>4</v>
      </c>
      <c r="K2175" s="13">
        <v>32475</v>
      </c>
    </row>
    <row r="2176" spans="1:11" ht="12" customHeight="1" x14ac:dyDescent="0.25">
      <c r="A2176" s="6">
        <v>95405</v>
      </c>
      <c r="B2176" s="7">
        <v>216</v>
      </c>
      <c r="C2176" s="7">
        <v>544</v>
      </c>
      <c r="D2176" s="7">
        <v>640</v>
      </c>
      <c r="E2176" s="8">
        <v>16370</v>
      </c>
      <c r="F2176" s="7">
        <v>0</v>
      </c>
      <c r="G2176" s="7">
        <v>985</v>
      </c>
      <c r="H2176" s="7">
        <v>213</v>
      </c>
      <c r="I2176" s="7">
        <v>2</v>
      </c>
      <c r="J2176" s="7">
        <v>4</v>
      </c>
      <c r="K2176" s="9">
        <v>18974</v>
      </c>
    </row>
    <row r="2177" spans="1:11" ht="12" customHeight="1" x14ac:dyDescent="0.25">
      <c r="A2177" s="6">
        <v>95406</v>
      </c>
      <c r="B2177" s="7">
        <v>2</v>
      </c>
      <c r="C2177" s="7">
        <v>106</v>
      </c>
      <c r="D2177" s="7">
        <v>39</v>
      </c>
      <c r="E2177" s="7">
        <v>504</v>
      </c>
      <c r="F2177" s="7">
        <v>0</v>
      </c>
      <c r="G2177" s="7">
        <v>20</v>
      </c>
      <c r="H2177" s="7">
        <v>2</v>
      </c>
      <c r="I2177" s="7">
        <v>0</v>
      </c>
      <c r="J2177" s="7">
        <v>0</v>
      </c>
      <c r="K2177" s="15">
        <v>673</v>
      </c>
    </row>
    <row r="2178" spans="1:11" ht="12" customHeight="1" x14ac:dyDescent="0.25">
      <c r="A2178" s="6">
        <v>95407</v>
      </c>
      <c r="B2178" s="7">
        <v>156</v>
      </c>
      <c r="C2178" s="8">
        <v>2475</v>
      </c>
      <c r="D2178" s="8">
        <v>1584</v>
      </c>
      <c r="E2178" s="8">
        <v>31194</v>
      </c>
      <c r="F2178" s="7">
        <v>2</v>
      </c>
      <c r="G2178" s="7">
        <v>908</v>
      </c>
      <c r="H2178" s="7">
        <v>190</v>
      </c>
      <c r="I2178" s="7">
        <v>93</v>
      </c>
      <c r="J2178" s="7">
        <v>10</v>
      </c>
      <c r="K2178" s="9">
        <v>36612</v>
      </c>
    </row>
    <row r="2179" spans="1:11" ht="12" customHeight="1" x14ac:dyDescent="0.25">
      <c r="A2179" s="6">
        <v>95408</v>
      </c>
      <c r="B2179" s="7">
        <v>0</v>
      </c>
      <c r="C2179" s="7">
        <v>0</v>
      </c>
      <c r="D2179" s="7">
        <v>0</v>
      </c>
      <c r="E2179" s="7">
        <v>1</v>
      </c>
      <c r="F2179" s="7">
        <v>0</v>
      </c>
      <c r="G2179" s="7">
        <v>0</v>
      </c>
      <c r="H2179" s="7">
        <v>0</v>
      </c>
      <c r="I2179" s="7">
        <v>0</v>
      </c>
      <c r="J2179" s="7">
        <v>0</v>
      </c>
      <c r="K2179" s="15">
        <v>1</v>
      </c>
    </row>
    <row r="2180" spans="1:11" ht="12" customHeight="1" x14ac:dyDescent="0.25">
      <c r="A2180" s="10">
        <v>95409</v>
      </c>
      <c r="B2180" s="11">
        <v>225</v>
      </c>
      <c r="C2180" s="11">
        <v>735</v>
      </c>
      <c r="D2180" s="11">
        <v>721</v>
      </c>
      <c r="E2180" s="12">
        <v>20318</v>
      </c>
      <c r="F2180" s="11">
        <v>0</v>
      </c>
      <c r="G2180" s="12">
        <v>1459</v>
      </c>
      <c r="H2180" s="11">
        <v>244</v>
      </c>
      <c r="I2180" s="11">
        <v>4</v>
      </c>
      <c r="J2180" s="11">
        <v>2</v>
      </c>
      <c r="K2180" s="13">
        <v>23708</v>
      </c>
    </row>
    <row r="2181" spans="1:11" ht="12" customHeight="1" x14ac:dyDescent="0.25">
      <c r="A2181" s="6">
        <v>95410</v>
      </c>
      <c r="B2181" s="7">
        <v>12</v>
      </c>
      <c r="C2181" s="7">
        <v>135</v>
      </c>
      <c r="D2181" s="7">
        <v>30</v>
      </c>
      <c r="E2181" s="7">
        <v>916</v>
      </c>
      <c r="F2181" s="7">
        <v>0</v>
      </c>
      <c r="G2181" s="7">
        <v>50</v>
      </c>
      <c r="H2181" s="7">
        <v>18</v>
      </c>
      <c r="I2181" s="7">
        <v>0</v>
      </c>
      <c r="J2181" s="7">
        <v>0</v>
      </c>
      <c r="K2181" s="9">
        <v>1161</v>
      </c>
    </row>
    <row r="2182" spans="1:11" ht="12" customHeight="1" x14ac:dyDescent="0.25">
      <c r="A2182" s="6">
        <v>95412</v>
      </c>
      <c r="B2182" s="7">
        <v>2</v>
      </c>
      <c r="C2182" s="7">
        <v>64</v>
      </c>
      <c r="D2182" s="7">
        <v>12</v>
      </c>
      <c r="E2182" s="7">
        <v>262</v>
      </c>
      <c r="F2182" s="7">
        <v>0</v>
      </c>
      <c r="G2182" s="7">
        <v>4</v>
      </c>
      <c r="H2182" s="7">
        <v>4</v>
      </c>
      <c r="I2182" s="7">
        <v>0</v>
      </c>
      <c r="J2182" s="7">
        <v>0</v>
      </c>
      <c r="K2182" s="15">
        <v>348</v>
      </c>
    </row>
    <row r="2183" spans="1:11" ht="12" customHeight="1" x14ac:dyDescent="0.25">
      <c r="A2183" s="6">
        <v>95415</v>
      </c>
      <c r="B2183" s="7">
        <v>6</v>
      </c>
      <c r="C2183" s="7">
        <v>181</v>
      </c>
      <c r="D2183" s="7">
        <v>48</v>
      </c>
      <c r="E2183" s="8">
        <v>1481</v>
      </c>
      <c r="F2183" s="7">
        <v>1</v>
      </c>
      <c r="G2183" s="7">
        <v>39</v>
      </c>
      <c r="H2183" s="7">
        <v>4</v>
      </c>
      <c r="I2183" s="7">
        <v>1</v>
      </c>
      <c r="J2183" s="7">
        <v>1</v>
      </c>
      <c r="K2183" s="9">
        <v>1762</v>
      </c>
    </row>
    <row r="2184" spans="1:11" ht="12" customHeight="1" x14ac:dyDescent="0.25">
      <c r="A2184" s="6">
        <v>95416</v>
      </c>
      <c r="B2184" s="7">
        <v>0</v>
      </c>
      <c r="C2184" s="7">
        <v>38</v>
      </c>
      <c r="D2184" s="7">
        <v>60</v>
      </c>
      <c r="E2184" s="8">
        <v>1535</v>
      </c>
      <c r="F2184" s="7">
        <v>0</v>
      </c>
      <c r="G2184" s="7">
        <v>20</v>
      </c>
      <c r="H2184" s="7">
        <v>3</v>
      </c>
      <c r="I2184" s="7">
        <v>0</v>
      </c>
      <c r="J2184" s="7">
        <v>0</v>
      </c>
      <c r="K2184" s="9">
        <v>1656</v>
      </c>
    </row>
    <row r="2185" spans="1:11" ht="12" customHeight="1" x14ac:dyDescent="0.25">
      <c r="A2185" s="10">
        <v>95417</v>
      </c>
      <c r="B2185" s="11">
        <v>0</v>
      </c>
      <c r="C2185" s="11">
        <v>14</v>
      </c>
      <c r="D2185" s="11">
        <v>6</v>
      </c>
      <c r="E2185" s="11">
        <v>165</v>
      </c>
      <c r="F2185" s="11">
        <v>0</v>
      </c>
      <c r="G2185" s="11">
        <v>5</v>
      </c>
      <c r="H2185" s="11">
        <v>0</v>
      </c>
      <c r="I2185" s="11">
        <v>0</v>
      </c>
      <c r="J2185" s="11">
        <v>0</v>
      </c>
      <c r="K2185" s="14">
        <v>190</v>
      </c>
    </row>
    <row r="2186" spans="1:11" ht="12" customHeight="1" x14ac:dyDescent="0.25">
      <c r="A2186" s="6">
        <v>95418</v>
      </c>
      <c r="B2186" s="7">
        <v>0</v>
      </c>
      <c r="C2186" s="7">
        <v>131</v>
      </c>
      <c r="D2186" s="7">
        <v>69</v>
      </c>
      <c r="E2186" s="7">
        <v>482</v>
      </c>
      <c r="F2186" s="7">
        <v>0</v>
      </c>
      <c r="G2186" s="7">
        <v>3</v>
      </c>
      <c r="H2186" s="7">
        <v>0</v>
      </c>
      <c r="I2186" s="7">
        <v>0</v>
      </c>
      <c r="J2186" s="7">
        <v>0</v>
      </c>
      <c r="K2186" s="15">
        <v>685</v>
      </c>
    </row>
    <row r="2187" spans="1:11" ht="12" customHeight="1" x14ac:dyDescent="0.25">
      <c r="A2187" s="6">
        <v>95419</v>
      </c>
      <c r="B2187" s="7">
        <v>3</v>
      </c>
      <c r="C2187" s="7">
        <v>20</v>
      </c>
      <c r="D2187" s="7">
        <v>12</v>
      </c>
      <c r="E2187" s="7">
        <v>319</v>
      </c>
      <c r="F2187" s="7">
        <v>0</v>
      </c>
      <c r="G2187" s="7">
        <v>19</v>
      </c>
      <c r="H2187" s="7">
        <v>6</v>
      </c>
      <c r="I2187" s="7">
        <v>0</v>
      </c>
      <c r="J2187" s="7">
        <v>0</v>
      </c>
      <c r="K2187" s="15">
        <v>379</v>
      </c>
    </row>
    <row r="2188" spans="1:11" ht="12" customHeight="1" x14ac:dyDescent="0.25">
      <c r="A2188" s="6">
        <v>95420</v>
      </c>
      <c r="B2188" s="7">
        <v>5</v>
      </c>
      <c r="C2188" s="7">
        <v>24</v>
      </c>
      <c r="D2188" s="7">
        <v>16</v>
      </c>
      <c r="E2188" s="7">
        <v>195</v>
      </c>
      <c r="F2188" s="7">
        <v>0</v>
      </c>
      <c r="G2188" s="7">
        <v>15</v>
      </c>
      <c r="H2188" s="7">
        <v>5</v>
      </c>
      <c r="I2188" s="7">
        <v>0</v>
      </c>
      <c r="J2188" s="7">
        <v>0</v>
      </c>
      <c r="K2188" s="15">
        <v>260</v>
      </c>
    </row>
    <row r="2189" spans="1:11" ht="12" customHeight="1" x14ac:dyDescent="0.25">
      <c r="A2189" s="6">
        <v>95421</v>
      </c>
      <c r="B2189" s="7">
        <v>15</v>
      </c>
      <c r="C2189" s="7">
        <v>292</v>
      </c>
      <c r="D2189" s="7">
        <v>45</v>
      </c>
      <c r="E2189" s="8">
        <v>1532</v>
      </c>
      <c r="F2189" s="7">
        <v>0</v>
      </c>
      <c r="G2189" s="7">
        <v>58</v>
      </c>
      <c r="H2189" s="7">
        <v>14</v>
      </c>
      <c r="I2189" s="7">
        <v>2</v>
      </c>
      <c r="J2189" s="7">
        <v>0</v>
      </c>
      <c r="K2189" s="9">
        <v>1958</v>
      </c>
    </row>
    <row r="2190" spans="1:11" ht="12" customHeight="1" x14ac:dyDescent="0.25">
      <c r="A2190" s="10">
        <v>95422</v>
      </c>
      <c r="B2190" s="11">
        <v>12</v>
      </c>
      <c r="C2190" s="11">
        <v>564</v>
      </c>
      <c r="D2190" s="11">
        <v>571</v>
      </c>
      <c r="E2190" s="12">
        <v>12204</v>
      </c>
      <c r="F2190" s="11">
        <v>0</v>
      </c>
      <c r="G2190" s="11">
        <v>184</v>
      </c>
      <c r="H2190" s="11">
        <v>20</v>
      </c>
      <c r="I2190" s="11">
        <v>3</v>
      </c>
      <c r="J2190" s="11">
        <v>3</v>
      </c>
      <c r="K2190" s="13">
        <v>13561</v>
      </c>
    </row>
    <row r="2191" spans="1:11" ht="12" customHeight="1" x14ac:dyDescent="0.25">
      <c r="A2191" s="6">
        <v>95423</v>
      </c>
      <c r="B2191" s="7">
        <v>7</v>
      </c>
      <c r="C2191" s="7">
        <v>343</v>
      </c>
      <c r="D2191" s="7">
        <v>180</v>
      </c>
      <c r="E2191" s="8">
        <v>3934</v>
      </c>
      <c r="F2191" s="7">
        <v>0</v>
      </c>
      <c r="G2191" s="7">
        <v>73</v>
      </c>
      <c r="H2191" s="7">
        <v>13</v>
      </c>
      <c r="I2191" s="7">
        <v>2</v>
      </c>
      <c r="J2191" s="7">
        <v>1</v>
      </c>
      <c r="K2191" s="9">
        <v>4553</v>
      </c>
    </row>
    <row r="2192" spans="1:11" ht="12" customHeight="1" x14ac:dyDescent="0.25">
      <c r="A2192" s="6">
        <v>95424</v>
      </c>
      <c r="B2192" s="7">
        <v>0</v>
      </c>
      <c r="C2192" s="7">
        <v>24</v>
      </c>
      <c r="D2192" s="7">
        <v>17</v>
      </c>
      <c r="E2192" s="7">
        <v>424</v>
      </c>
      <c r="F2192" s="7">
        <v>0</v>
      </c>
      <c r="G2192" s="7">
        <v>11</v>
      </c>
      <c r="H2192" s="7">
        <v>0</v>
      </c>
      <c r="I2192" s="7">
        <v>0</v>
      </c>
      <c r="J2192" s="7">
        <v>0</v>
      </c>
      <c r="K2192" s="15">
        <v>476</v>
      </c>
    </row>
    <row r="2193" spans="1:11" ht="12" customHeight="1" x14ac:dyDescent="0.25">
      <c r="A2193" s="6">
        <v>95425</v>
      </c>
      <c r="B2193" s="7">
        <v>67</v>
      </c>
      <c r="C2193" s="7">
        <v>919</v>
      </c>
      <c r="D2193" s="7">
        <v>521</v>
      </c>
      <c r="E2193" s="8">
        <v>10987</v>
      </c>
      <c r="F2193" s="7">
        <v>0</v>
      </c>
      <c r="G2193" s="7">
        <v>327</v>
      </c>
      <c r="H2193" s="7">
        <v>80</v>
      </c>
      <c r="I2193" s="7">
        <v>1</v>
      </c>
      <c r="J2193" s="7">
        <v>2</v>
      </c>
      <c r="K2193" s="9">
        <v>12904</v>
      </c>
    </row>
    <row r="2194" spans="1:11" ht="12" customHeight="1" x14ac:dyDescent="0.25">
      <c r="A2194" s="6">
        <v>95426</v>
      </c>
      <c r="B2194" s="7">
        <v>2</v>
      </c>
      <c r="C2194" s="7">
        <v>206</v>
      </c>
      <c r="D2194" s="7">
        <v>82</v>
      </c>
      <c r="E2194" s="8">
        <v>1876</v>
      </c>
      <c r="F2194" s="7">
        <v>0</v>
      </c>
      <c r="G2194" s="7">
        <v>53</v>
      </c>
      <c r="H2194" s="7">
        <v>10</v>
      </c>
      <c r="I2194" s="7">
        <v>0</v>
      </c>
      <c r="J2194" s="7">
        <v>0</v>
      </c>
      <c r="K2194" s="9">
        <v>2229</v>
      </c>
    </row>
    <row r="2195" spans="1:11" ht="12" customHeight="1" x14ac:dyDescent="0.25">
      <c r="A2195" s="10">
        <v>95427</v>
      </c>
      <c r="B2195" s="11">
        <v>3</v>
      </c>
      <c r="C2195" s="11">
        <v>64</v>
      </c>
      <c r="D2195" s="11">
        <v>18</v>
      </c>
      <c r="E2195" s="11">
        <v>426</v>
      </c>
      <c r="F2195" s="11">
        <v>0</v>
      </c>
      <c r="G2195" s="11">
        <v>16</v>
      </c>
      <c r="H2195" s="11">
        <v>13</v>
      </c>
      <c r="I2195" s="11">
        <v>0</v>
      </c>
      <c r="J2195" s="11">
        <v>0</v>
      </c>
      <c r="K2195" s="14">
        <v>540</v>
      </c>
    </row>
    <row r="2196" spans="1:11" ht="12" customHeight="1" x14ac:dyDescent="0.25">
      <c r="A2196" s="6">
        <v>95428</v>
      </c>
      <c r="B2196" s="7">
        <v>1</v>
      </c>
      <c r="C2196" s="7">
        <v>352</v>
      </c>
      <c r="D2196" s="7">
        <v>112</v>
      </c>
      <c r="E2196" s="8">
        <v>2052</v>
      </c>
      <c r="F2196" s="7">
        <v>0</v>
      </c>
      <c r="G2196" s="7">
        <v>18</v>
      </c>
      <c r="H2196" s="7">
        <v>3</v>
      </c>
      <c r="I2196" s="7">
        <v>0</v>
      </c>
      <c r="J2196" s="7">
        <v>2</v>
      </c>
      <c r="K2196" s="9">
        <v>2540</v>
      </c>
    </row>
    <row r="2197" spans="1:11" ht="12" customHeight="1" x14ac:dyDescent="0.25">
      <c r="A2197" s="6">
        <v>95429</v>
      </c>
      <c r="B2197" s="7">
        <v>1</v>
      </c>
      <c r="C2197" s="7">
        <v>10</v>
      </c>
      <c r="D2197" s="7">
        <v>3</v>
      </c>
      <c r="E2197" s="7">
        <v>98</v>
      </c>
      <c r="F2197" s="7">
        <v>0</v>
      </c>
      <c r="G2197" s="7">
        <v>1</v>
      </c>
      <c r="H2197" s="7">
        <v>1</v>
      </c>
      <c r="I2197" s="7">
        <v>0</v>
      </c>
      <c r="J2197" s="7">
        <v>0</v>
      </c>
      <c r="K2197" s="15">
        <v>114</v>
      </c>
    </row>
    <row r="2198" spans="1:11" ht="12" customHeight="1" x14ac:dyDescent="0.25">
      <c r="A2198" s="6">
        <v>95430</v>
      </c>
      <c r="B2198" s="7">
        <v>1</v>
      </c>
      <c r="C2198" s="7">
        <v>34</v>
      </c>
      <c r="D2198" s="7">
        <v>7</v>
      </c>
      <c r="E2198" s="7">
        <v>261</v>
      </c>
      <c r="F2198" s="7">
        <v>0</v>
      </c>
      <c r="G2198" s="7">
        <v>11</v>
      </c>
      <c r="H2198" s="7">
        <v>1</v>
      </c>
      <c r="I2198" s="7">
        <v>1</v>
      </c>
      <c r="J2198" s="7">
        <v>0</v>
      </c>
      <c r="K2198" s="15">
        <v>316</v>
      </c>
    </row>
    <row r="2199" spans="1:11" ht="12" customHeight="1" x14ac:dyDescent="0.25">
      <c r="A2199" s="6">
        <v>95431</v>
      </c>
      <c r="B2199" s="7">
        <v>0</v>
      </c>
      <c r="C2199" s="7">
        <v>10</v>
      </c>
      <c r="D2199" s="7">
        <v>22</v>
      </c>
      <c r="E2199" s="7">
        <v>189</v>
      </c>
      <c r="F2199" s="7">
        <v>0</v>
      </c>
      <c r="G2199" s="7">
        <v>5</v>
      </c>
      <c r="H2199" s="7">
        <v>0</v>
      </c>
      <c r="I2199" s="7">
        <v>0</v>
      </c>
      <c r="J2199" s="7">
        <v>2</v>
      </c>
      <c r="K2199" s="15">
        <v>228</v>
      </c>
    </row>
    <row r="2200" spans="1:11" ht="12" customHeight="1" x14ac:dyDescent="0.25">
      <c r="A2200" s="10">
        <v>95432</v>
      </c>
      <c r="B2200" s="11">
        <v>2</v>
      </c>
      <c r="C2200" s="11">
        <v>64</v>
      </c>
      <c r="D2200" s="11">
        <v>17</v>
      </c>
      <c r="E2200" s="11">
        <v>390</v>
      </c>
      <c r="F2200" s="11">
        <v>0</v>
      </c>
      <c r="G2200" s="11">
        <v>22</v>
      </c>
      <c r="H2200" s="11">
        <v>4</v>
      </c>
      <c r="I2200" s="11">
        <v>0</v>
      </c>
      <c r="J2200" s="11">
        <v>0</v>
      </c>
      <c r="K2200" s="14">
        <v>499</v>
      </c>
    </row>
    <row r="2201" spans="1:11" ht="12" customHeight="1" x14ac:dyDescent="0.25">
      <c r="A2201" s="6">
        <v>95433</v>
      </c>
      <c r="B2201" s="7">
        <v>2</v>
      </c>
      <c r="C2201" s="7">
        <v>45</v>
      </c>
      <c r="D2201" s="7">
        <v>25</v>
      </c>
      <c r="E2201" s="7">
        <v>699</v>
      </c>
      <c r="F2201" s="7">
        <v>0</v>
      </c>
      <c r="G2201" s="7">
        <v>18</v>
      </c>
      <c r="H2201" s="7">
        <v>0</v>
      </c>
      <c r="I2201" s="7">
        <v>0</v>
      </c>
      <c r="J2201" s="7">
        <v>1</v>
      </c>
      <c r="K2201" s="15">
        <v>790</v>
      </c>
    </row>
    <row r="2202" spans="1:11" ht="12" customHeight="1" x14ac:dyDescent="0.25">
      <c r="A2202" s="6">
        <v>95435</v>
      </c>
      <c r="B2202" s="7">
        <v>0</v>
      </c>
      <c r="C2202" s="7">
        <v>35</v>
      </c>
      <c r="D2202" s="7">
        <v>22</v>
      </c>
      <c r="E2202" s="7">
        <v>459</v>
      </c>
      <c r="F2202" s="7">
        <v>0</v>
      </c>
      <c r="G2202" s="7">
        <v>6</v>
      </c>
      <c r="H2202" s="7">
        <v>0</v>
      </c>
      <c r="I2202" s="7">
        <v>0</v>
      </c>
      <c r="J2202" s="7">
        <v>0</v>
      </c>
      <c r="K2202" s="15">
        <v>522</v>
      </c>
    </row>
    <row r="2203" spans="1:11" ht="12" customHeight="1" x14ac:dyDescent="0.25">
      <c r="A2203" s="6">
        <v>95436</v>
      </c>
      <c r="B2203" s="7">
        <v>63</v>
      </c>
      <c r="C2203" s="7">
        <v>506</v>
      </c>
      <c r="D2203" s="7">
        <v>232</v>
      </c>
      <c r="E2203" s="8">
        <v>6381</v>
      </c>
      <c r="F2203" s="7">
        <v>0</v>
      </c>
      <c r="G2203" s="7">
        <v>261</v>
      </c>
      <c r="H2203" s="7">
        <v>62</v>
      </c>
      <c r="I2203" s="7">
        <v>3</v>
      </c>
      <c r="J2203" s="7">
        <v>0</v>
      </c>
      <c r="K2203" s="9">
        <v>7508</v>
      </c>
    </row>
    <row r="2204" spans="1:11" ht="12" customHeight="1" x14ac:dyDescent="0.25">
      <c r="A2204" s="6">
        <v>95437</v>
      </c>
      <c r="B2204" s="7">
        <v>60</v>
      </c>
      <c r="C2204" s="8">
        <v>1198</v>
      </c>
      <c r="D2204" s="7">
        <v>606</v>
      </c>
      <c r="E2204" s="8">
        <v>12105</v>
      </c>
      <c r="F2204" s="7">
        <v>0</v>
      </c>
      <c r="G2204" s="7">
        <v>396</v>
      </c>
      <c r="H2204" s="7">
        <v>101</v>
      </c>
      <c r="I2204" s="7">
        <v>0</v>
      </c>
      <c r="J2204" s="7">
        <v>6</v>
      </c>
      <c r="K2204" s="9">
        <v>14472</v>
      </c>
    </row>
    <row r="2205" spans="1:11" ht="12" customHeight="1" x14ac:dyDescent="0.25">
      <c r="A2205" s="10">
        <v>95439</v>
      </c>
      <c r="B2205" s="11">
        <v>6</v>
      </c>
      <c r="C2205" s="11">
        <v>116</v>
      </c>
      <c r="D2205" s="11">
        <v>44</v>
      </c>
      <c r="E2205" s="11">
        <v>913</v>
      </c>
      <c r="F2205" s="11">
        <v>0</v>
      </c>
      <c r="G2205" s="11">
        <v>17</v>
      </c>
      <c r="H2205" s="11">
        <v>10</v>
      </c>
      <c r="I2205" s="11">
        <v>0</v>
      </c>
      <c r="J2205" s="11">
        <v>0</v>
      </c>
      <c r="K2205" s="13">
        <v>1106</v>
      </c>
    </row>
    <row r="2206" spans="1:11" ht="12" customHeight="1" x14ac:dyDescent="0.25">
      <c r="A2206" s="6">
        <v>95441</v>
      </c>
      <c r="B2206" s="7">
        <v>26</v>
      </c>
      <c r="C2206" s="7">
        <v>385</v>
      </c>
      <c r="D2206" s="7">
        <v>185</v>
      </c>
      <c r="E2206" s="8">
        <v>2821</v>
      </c>
      <c r="F2206" s="7">
        <v>0</v>
      </c>
      <c r="G2206" s="7">
        <v>85</v>
      </c>
      <c r="H2206" s="7">
        <v>20</v>
      </c>
      <c r="I2206" s="7">
        <v>0</v>
      </c>
      <c r="J2206" s="7">
        <v>0</v>
      </c>
      <c r="K2206" s="9">
        <v>3522</v>
      </c>
    </row>
    <row r="2207" spans="1:11" ht="12" customHeight="1" x14ac:dyDescent="0.25">
      <c r="A2207" s="6">
        <v>95442</v>
      </c>
      <c r="B2207" s="7">
        <v>40</v>
      </c>
      <c r="C2207" s="7">
        <v>179</v>
      </c>
      <c r="D2207" s="7">
        <v>81</v>
      </c>
      <c r="E2207" s="8">
        <v>2736</v>
      </c>
      <c r="F2207" s="7">
        <v>0</v>
      </c>
      <c r="G2207" s="7">
        <v>179</v>
      </c>
      <c r="H2207" s="7">
        <v>27</v>
      </c>
      <c r="I2207" s="7">
        <v>1</v>
      </c>
      <c r="J2207" s="7">
        <v>0</v>
      </c>
      <c r="K2207" s="9">
        <v>3243</v>
      </c>
    </row>
    <row r="2208" spans="1:11" ht="12" customHeight="1" x14ac:dyDescent="0.25">
      <c r="A2208" s="6">
        <v>95443</v>
      </c>
      <c r="B2208" s="7">
        <v>2</v>
      </c>
      <c r="C2208" s="7">
        <v>9</v>
      </c>
      <c r="D2208" s="7">
        <v>10</v>
      </c>
      <c r="E2208" s="7">
        <v>323</v>
      </c>
      <c r="F2208" s="7">
        <v>0</v>
      </c>
      <c r="G2208" s="7">
        <v>1</v>
      </c>
      <c r="H2208" s="7">
        <v>1</v>
      </c>
      <c r="I2208" s="7">
        <v>0</v>
      </c>
      <c r="J2208" s="7">
        <v>0</v>
      </c>
      <c r="K2208" s="15">
        <v>346</v>
      </c>
    </row>
    <row r="2209" spans="1:11" ht="12" customHeight="1" x14ac:dyDescent="0.25">
      <c r="A2209" s="6">
        <v>95444</v>
      </c>
      <c r="B2209" s="7">
        <v>23</v>
      </c>
      <c r="C2209" s="7">
        <v>92</v>
      </c>
      <c r="D2209" s="7">
        <v>42</v>
      </c>
      <c r="E2209" s="7">
        <v>852</v>
      </c>
      <c r="F2209" s="7">
        <v>0</v>
      </c>
      <c r="G2209" s="7">
        <v>74</v>
      </c>
      <c r="H2209" s="7">
        <v>19</v>
      </c>
      <c r="I2209" s="7">
        <v>0</v>
      </c>
      <c r="J2209" s="7">
        <v>0</v>
      </c>
      <c r="K2209" s="9">
        <v>1102</v>
      </c>
    </row>
    <row r="2210" spans="1:11" ht="12" customHeight="1" x14ac:dyDescent="0.25">
      <c r="A2210" s="10">
        <v>95445</v>
      </c>
      <c r="B2210" s="11">
        <v>22</v>
      </c>
      <c r="C2210" s="11">
        <v>280</v>
      </c>
      <c r="D2210" s="11">
        <v>105</v>
      </c>
      <c r="E2210" s="12">
        <v>2751</v>
      </c>
      <c r="F2210" s="11">
        <v>0</v>
      </c>
      <c r="G2210" s="11">
        <v>125</v>
      </c>
      <c r="H2210" s="11">
        <v>35</v>
      </c>
      <c r="I2210" s="11">
        <v>1</v>
      </c>
      <c r="J2210" s="11">
        <v>1</v>
      </c>
      <c r="K2210" s="13">
        <v>3320</v>
      </c>
    </row>
    <row r="2211" spans="1:11" ht="12" customHeight="1" x14ac:dyDescent="0.25">
      <c r="A2211" s="1" t="s">
        <v>0</v>
      </c>
      <c r="B2211" s="2" t="s">
        <v>1</v>
      </c>
      <c r="C2211" s="3" t="s">
        <v>2</v>
      </c>
      <c r="D2211" s="3" t="s">
        <v>3</v>
      </c>
      <c r="E2211" s="3" t="s">
        <v>4</v>
      </c>
      <c r="F2211" s="3" t="s">
        <v>5</v>
      </c>
      <c r="G2211" s="4" t="s">
        <v>6</v>
      </c>
      <c r="H2211" s="4" t="s">
        <v>7</v>
      </c>
      <c r="I2211" s="4" t="s">
        <v>8</v>
      </c>
      <c r="J2211" s="5" t="s">
        <v>9</v>
      </c>
      <c r="K2211" s="4" t="s">
        <v>10</v>
      </c>
    </row>
    <row r="2212" spans="1:11" ht="12" customHeight="1" x14ac:dyDescent="0.25">
      <c r="A2212" s="6">
        <v>95446</v>
      </c>
      <c r="B2212" s="7">
        <v>43</v>
      </c>
      <c r="C2212" s="7">
        <v>291</v>
      </c>
      <c r="D2212" s="7">
        <v>155</v>
      </c>
      <c r="E2212" s="8">
        <v>5110</v>
      </c>
      <c r="F2212" s="7">
        <v>0</v>
      </c>
      <c r="G2212" s="7">
        <v>217</v>
      </c>
      <c r="H2212" s="7">
        <v>51</v>
      </c>
      <c r="I2212" s="7">
        <v>0</v>
      </c>
      <c r="J2212" s="7">
        <v>0</v>
      </c>
      <c r="K2212" s="9">
        <v>5867</v>
      </c>
    </row>
    <row r="2213" spans="1:11" ht="12" customHeight="1" x14ac:dyDescent="0.25">
      <c r="A2213" s="6">
        <v>95448</v>
      </c>
      <c r="B2213" s="7">
        <v>214</v>
      </c>
      <c r="C2213" s="8">
        <v>1467</v>
      </c>
      <c r="D2213" s="7">
        <v>885</v>
      </c>
      <c r="E2213" s="8">
        <v>18093</v>
      </c>
      <c r="F2213" s="7">
        <v>2</v>
      </c>
      <c r="G2213" s="7">
        <v>769</v>
      </c>
      <c r="H2213" s="7">
        <v>177</v>
      </c>
      <c r="I2213" s="7">
        <v>4</v>
      </c>
      <c r="J2213" s="7">
        <v>2</v>
      </c>
      <c r="K2213" s="9">
        <v>21613</v>
      </c>
    </row>
    <row r="2214" spans="1:11" ht="12" customHeight="1" x14ac:dyDescent="0.25">
      <c r="A2214" s="6">
        <v>95449</v>
      </c>
      <c r="B2214" s="7">
        <v>5</v>
      </c>
      <c r="C2214" s="7">
        <v>210</v>
      </c>
      <c r="D2214" s="7">
        <v>78</v>
      </c>
      <c r="E2214" s="8">
        <v>1438</v>
      </c>
      <c r="F2214" s="7">
        <v>0</v>
      </c>
      <c r="G2214" s="7">
        <v>40</v>
      </c>
      <c r="H2214" s="7">
        <v>3</v>
      </c>
      <c r="I2214" s="7">
        <v>0</v>
      </c>
      <c r="J2214" s="7">
        <v>0</v>
      </c>
      <c r="K2214" s="9">
        <v>1774</v>
      </c>
    </row>
    <row r="2215" spans="1:11" ht="12" customHeight="1" x14ac:dyDescent="0.25">
      <c r="A2215" s="6">
        <v>95450</v>
      </c>
      <c r="B2215" s="7">
        <v>7</v>
      </c>
      <c r="C2215" s="7">
        <v>47</v>
      </c>
      <c r="D2215" s="7">
        <v>6</v>
      </c>
      <c r="E2215" s="7">
        <v>436</v>
      </c>
      <c r="F2215" s="7">
        <v>0</v>
      </c>
      <c r="G2215" s="7">
        <v>31</v>
      </c>
      <c r="H2215" s="7">
        <v>5</v>
      </c>
      <c r="I2215" s="7">
        <v>0</v>
      </c>
      <c r="J2215" s="7">
        <v>0</v>
      </c>
      <c r="K2215" s="15">
        <v>532</v>
      </c>
    </row>
    <row r="2216" spans="1:11" ht="12" customHeight="1" x14ac:dyDescent="0.25">
      <c r="A2216" s="10">
        <v>95451</v>
      </c>
      <c r="B2216" s="11">
        <v>31</v>
      </c>
      <c r="C2216" s="11">
        <v>966</v>
      </c>
      <c r="D2216" s="11">
        <v>554</v>
      </c>
      <c r="E2216" s="12">
        <v>11434</v>
      </c>
      <c r="F2216" s="11">
        <v>0</v>
      </c>
      <c r="G2216" s="11">
        <v>249</v>
      </c>
      <c r="H2216" s="11">
        <v>33</v>
      </c>
      <c r="I2216" s="11">
        <v>0</v>
      </c>
      <c r="J2216" s="11">
        <v>2</v>
      </c>
      <c r="K2216" s="13">
        <v>13269</v>
      </c>
    </row>
    <row r="2217" spans="1:11" ht="12" customHeight="1" x14ac:dyDescent="0.25">
      <c r="A2217" s="6">
        <v>95452</v>
      </c>
      <c r="B2217" s="7">
        <v>39</v>
      </c>
      <c r="C2217" s="7">
        <v>104</v>
      </c>
      <c r="D2217" s="7">
        <v>48</v>
      </c>
      <c r="E2217" s="8">
        <v>1267</v>
      </c>
      <c r="F2217" s="7">
        <v>0</v>
      </c>
      <c r="G2217" s="7">
        <v>80</v>
      </c>
      <c r="H2217" s="7">
        <v>19</v>
      </c>
      <c r="I2217" s="7">
        <v>1</v>
      </c>
      <c r="J2217" s="7">
        <v>0</v>
      </c>
      <c r="K2217" s="9">
        <v>1558</v>
      </c>
    </row>
    <row r="2218" spans="1:11" ht="12" customHeight="1" x14ac:dyDescent="0.25">
      <c r="A2218" s="6">
        <v>95453</v>
      </c>
      <c r="B2218" s="7">
        <v>17</v>
      </c>
      <c r="C2218" s="7">
        <v>943</v>
      </c>
      <c r="D2218" s="7">
        <v>702</v>
      </c>
      <c r="E2218" s="8">
        <v>11173</v>
      </c>
      <c r="F2218" s="7">
        <v>0</v>
      </c>
      <c r="G2218" s="7">
        <v>246</v>
      </c>
      <c r="H2218" s="7">
        <v>29</v>
      </c>
      <c r="I2218" s="7">
        <v>1</v>
      </c>
      <c r="J2218" s="7">
        <v>6</v>
      </c>
      <c r="K2218" s="9">
        <v>13117</v>
      </c>
    </row>
    <row r="2219" spans="1:11" ht="12" customHeight="1" x14ac:dyDescent="0.25">
      <c r="A2219" s="6">
        <v>95454</v>
      </c>
      <c r="B2219" s="7">
        <v>1</v>
      </c>
      <c r="C2219" s="7">
        <v>499</v>
      </c>
      <c r="D2219" s="7">
        <v>102</v>
      </c>
      <c r="E2219" s="8">
        <v>2515</v>
      </c>
      <c r="F2219" s="7">
        <v>0</v>
      </c>
      <c r="G2219" s="7">
        <v>47</v>
      </c>
      <c r="H2219" s="7">
        <v>3</v>
      </c>
      <c r="I2219" s="7">
        <v>0</v>
      </c>
      <c r="J2219" s="7">
        <v>1</v>
      </c>
      <c r="K2219" s="9">
        <v>3168</v>
      </c>
    </row>
    <row r="2220" spans="1:11" ht="12" customHeight="1" x14ac:dyDescent="0.25">
      <c r="A2220" s="6">
        <v>95456</v>
      </c>
      <c r="B2220" s="7">
        <v>7</v>
      </c>
      <c r="C2220" s="7">
        <v>64</v>
      </c>
      <c r="D2220" s="7">
        <v>24</v>
      </c>
      <c r="E2220" s="7">
        <v>680</v>
      </c>
      <c r="F2220" s="7">
        <v>0</v>
      </c>
      <c r="G2220" s="7">
        <v>40</v>
      </c>
      <c r="H2220" s="7">
        <v>17</v>
      </c>
      <c r="I2220" s="7">
        <v>0</v>
      </c>
      <c r="J2220" s="7">
        <v>0</v>
      </c>
      <c r="K2220" s="15">
        <v>832</v>
      </c>
    </row>
    <row r="2221" spans="1:11" ht="12" customHeight="1" x14ac:dyDescent="0.25">
      <c r="A2221" s="10">
        <v>95457</v>
      </c>
      <c r="B2221" s="11">
        <v>12</v>
      </c>
      <c r="C2221" s="11">
        <v>497</v>
      </c>
      <c r="D2221" s="11">
        <v>186</v>
      </c>
      <c r="E2221" s="12">
        <v>3823</v>
      </c>
      <c r="F2221" s="11">
        <v>0</v>
      </c>
      <c r="G2221" s="11">
        <v>81</v>
      </c>
      <c r="H2221" s="11">
        <v>8</v>
      </c>
      <c r="I2221" s="11">
        <v>2</v>
      </c>
      <c r="J2221" s="11">
        <v>3</v>
      </c>
      <c r="K2221" s="13">
        <v>4612</v>
      </c>
    </row>
    <row r="2222" spans="1:11" ht="12" customHeight="1" x14ac:dyDescent="0.25">
      <c r="A2222" s="6">
        <v>95458</v>
      </c>
      <c r="B2222" s="7">
        <v>2</v>
      </c>
      <c r="C2222" s="7">
        <v>131</v>
      </c>
      <c r="D2222" s="7">
        <v>129</v>
      </c>
      <c r="E2222" s="8">
        <v>2467</v>
      </c>
      <c r="F2222" s="7">
        <v>0</v>
      </c>
      <c r="G2222" s="7">
        <v>46</v>
      </c>
      <c r="H2222" s="7">
        <v>3</v>
      </c>
      <c r="I2222" s="7">
        <v>0</v>
      </c>
      <c r="J2222" s="7">
        <v>1</v>
      </c>
      <c r="K2222" s="9">
        <v>2779</v>
      </c>
    </row>
    <row r="2223" spans="1:11" ht="12" customHeight="1" x14ac:dyDescent="0.25">
      <c r="A2223" s="6">
        <v>95459</v>
      </c>
      <c r="B2223" s="7">
        <v>2</v>
      </c>
      <c r="C2223" s="7">
        <v>76</v>
      </c>
      <c r="D2223" s="7">
        <v>19</v>
      </c>
      <c r="E2223" s="7">
        <v>508</v>
      </c>
      <c r="F2223" s="7">
        <v>0</v>
      </c>
      <c r="G2223" s="7">
        <v>22</v>
      </c>
      <c r="H2223" s="7">
        <v>6</v>
      </c>
      <c r="I2223" s="7">
        <v>0</v>
      </c>
      <c r="J2223" s="7">
        <v>0</v>
      </c>
      <c r="K2223" s="15">
        <v>633</v>
      </c>
    </row>
    <row r="2224" spans="1:11" ht="12" customHeight="1" x14ac:dyDescent="0.25">
      <c r="A2224" s="6">
        <v>95460</v>
      </c>
      <c r="B2224" s="7">
        <v>26</v>
      </c>
      <c r="C2224" s="7">
        <v>247</v>
      </c>
      <c r="D2224" s="7">
        <v>100</v>
      </c>
      <c r="E2224" s="8">
        <v>2668</v>
      </c>
      <c r="F2224" s="7">
        <v>0</v>
      </c>
      <c r="G2224" s="7">
        <v>162</v>
      </c>
      <c r="H2224" s="7">
        <v>55</v>
      </c>
      <c r="I2224" s="7">
        <v>0</v>
      </c>
      <c r="J2224" s="7">
        <v>0</v>
      </c>
      <c r="K2224" s="9">
        <v>3258</v>
      </c>
    </row>
    <row r="2225" spans="1:11" ht="12" customHeight="1" x14ac:dyDescent="0.25">
      <c r="A2225" s="6">
        <v>95461</v>
      </c>
      <c r="B2225" s="7">
        <v>11</v>
      </c>
      <c r="C2225" s="7">
        <v>607</v>
      </c>
      <c r="D2225" s="7">
        <v>176</v>
      </c>
      <c r="E2225" s="8">
        <v>3625</v>
      </c>
      <c r="F2225" s="7">
        <v>0</v>
      </c>
      <c r="G2225" s="7">
        <v>90</v>
      </c>
      <c r="H2225" s="7">
        <v>17</v>
      </c>
      <c r="I2225" s="7">
        <v>2</v>
      </c>
      <c r="J2225" s="7">
        <v>0</v>
      </c>
      <c r="K2225" s="9">
        <v>4528</v>
      </c>
    </row>
    <row r="2226" spans="1:11" ht="12" customHeight="1" x14ac:dyDescent="0.25">
      <c r="A2226" s="10">
        <v>95462</v>
      </c>
      <c r="B2226" s="11">
        <v>8</v>
      </c>
      <c r="C2226" s="11">
        <v>86</v>
      </c>
      <c r="D2226" s="11">
        <v>37</v>
      </c>
      <c r="E2226" s="12">
        <v>1240</v>
      </c>
      <c r="F2226" s="11">
        <v>0</v>
      </c>
      <c r="G2226" s="11">
        <v>68</v>
      </c>
      <c r="H2226" s="11">
        <v>14</v>
      </c>
      <c r="I2226" s="11">
        <v>0</v>
      </c>
      <c r="J2226" s="11">
        <v>0</v>
      </c>
      <c r="K2226" s="13">
        <v>1453</v>
      </c>
    </row>
    <row r="2227" spans="1:11" ht="12" customHeight="1" x14ac:dyDescent="0.25">
      <c r="A2227" s="6">
        <v>95463</v>
      </c>
      <c r="B2227" s="7">
        <v>4</v>
      </c>
      <c r="C2227" s="7">
        <v>22</v>
      </c>
      <c r="D2227" s="7">
        <v>2</v>
      </c>
      <c r="E2227" s="7">
        <v>137</v>
      </c>
      <c r="F2227" s="7">
        <v>0</v>
      </c>
      <c r="G2227" s="7">
        <v>4</v>
      </c>
      <c r="H2227" s="7">
        <v>3</v>
      </c>
      <c r="I2227" s="7">
        <v>0</v>
      </c>
      <c r="J2227" s="7">
        <v>0</v>
      </c>
      <c r="K2227" s="15">
        <v>172</v>
      </c>
    </row>
    <row r="2228" spans="1:11" ht="12" customHeight="1" x14ac:dyDescent="0.25">
      <c r="A2228" s="6">
        <v>95464</v>
      </c>
      <c r="B2228" s="7">
        <v>4</v>
      </c>
      <c r="C2228" s="7">
        <v>122</v>
      </c>
      <c r="D2228" s="7">
        <v>94</v>
      </c>
      <c r="E2228" s="8">
        <v>2223</v>
      </c>
      <c r="F2228" s="7">
        <v>0</v>
      </c>
      <c r="G2228" s="7">
        <v>25</v>
      </c>
      <c r="H2228" s="7">
        <v>5</v>
      </c>
      <c r="I2228" s="7">
        <v>0</v>
      </c>
      <c r="J2228" s="7">
        <v>1</v>
      </c>
      <c r="K2228" s="9">
        <v>2474</v>
      </c>
    </row>
    <row r="2229" spans="1:11" ht="12" customHeight="1" x14ac:dyDescent="0.25">
      <c r="A2229" s="6">
        <v>95465</v>
      </c>
      <c r="B2229" s="7">
        <v>41</v>
      </c>
      <c r="C2229" s="7">
        <v>222</v>
      </c>
      <c r="D2229" s="7">
        <v>59</v>
      </c>
      <c r="E2229" s="8">
        <v>2231</v>
      </c>
      <c r="F2229" s="7">
        <v>0</v>
      </c>
      <c r="G2229" s="7">
        <v>133</v>
      </c>
      <c r="H2229" s="7">
        <v>38</v>
      </c>
      <c r="I2229" s="7">
        <v>0</v>
      </c>
      <c r="J2229" s="7">
        <v>1</v>
      </c>
      <c r="K2229" s="9">
        <v>2725</v>
      </c>
    </row>
    <row r="2230" spans="1:11" ht="12" customHeight="1" x14ac:dyDescent="0.25">
      <c r="A2230" s="6">
        <v>95466</v>
      </c>
      <c r="B2230" s="7">
        <v>7</v>
      </c>
      <c r="C2230" s="7">
        <v>158</v>
      </c>
      <c r="D2230" s="7">
        <v>52</v>
      </c>
      <c r="E2230" s="8">
        <v>1282</v>
      </c>
      <c r="F2230" s="7">
        <v>0</v>
      </c>
      <c r="G2230" s="7">
        <v>52</v>
      </c>
      <c r="H2230" s="7">
        <v>8</v>
      </c>
      <c r="I2230" s="7">
        <v>0</v>
      </c>
      <c r="J2230" s="7">
        <v>0</v>
      </c>
      <c r="K2230" s="9">
        <v>1559</v>
      </c>
    </row>
    <row r="2231" spans="1:11" ht="12" customHeight="1" x14ac:dyDescent="0.25">
      <c r="A2231" s="10">
        <v>95467</v>
      </c>
      <c r="B2231" s="11">
        <v>25</v>
      </c>
      <c r="C2231" s="11">
        <v>397</v>
      </c>
      <c r="D2231" s="11">
        <v>252</v>
      </c>
      <c r="E2231" s="12">
        <v>4901</v>
      </c>
      <c r="F2231" s="11">
        <v>0</v>
      </c>
      <c r="G2231" s="11">
        <v>188</v>
      </c>
      <c r="H2231" s="11">
        <v>32</v>
      </c>
      <c r="I2231" s="11">
        <v>0</v>
      </c>
      <c r="J2231" s="11">
        <v>0</v>
      </c>
      <c r="K2231" s="13">
        <v>5795</v>
      </c>
    </row>
    <row r="2232" spans="1:11" ht="12" customHeight="1" x14ac:dyDescent="0.25">
      <c r="A2232" s="6">
        <v>95468</v>
      </c>
      <c r="B2232" s="7">
        <v>12</v>
      </c>
      <c r="C2232" s="7">
        <v>136</v>
      </c>
      <c r="D2232" s="7">
        <v>35</v>
      </c>
      <c r="E2232" s="8">
        <v>1198</v>
      </c>
      <c r="F2232" s="7">
        <v>0</v>
      </c>
      <c r="G2232" s="7">
        <v>52</v>
      </c>
      <c r="H2232" s="7">
        <v>19</v>
      </c>
      <c r="I2232" s="7">
        <v>0</v>
      </c>
      <c r="J2232" s="7">
        <v>1</v>
      </c>
      <c r="K2232" s="9">
        <v>1453</v>
      </c>
    </row>
    <row r="2233" spans="1:11" ht="12" customHeight="1" x14ac:dyDescent="0.25">
      <c r="A2233" s="6">
        <v>95469</v>
      </c>
      <c r="B2233" s="7">
        <v>4</v>
      </c>
      <c r="C2233" s="7">
        <v>383</v>
      </c>
      <c r="D2233" s="7">
        <v>70</v>
      </c>
      <c r="E2233" s="8">
        <v>1877</v>
      </c>
      <c r="F2233" s="7">
        <v>0</v>
      </c>
      <c r="G2233" s="7">
        <v>39</v>
      </c>
      <c r="H2233" s="7">
        <v>4</v>
      </c>
      <c r="I2233" s="7">
        <v>0</v>
      </c>
      <c r="J2233" s="7">
        <v>0</v>
      </c>
      <c r="K2233" s="9">
        <v>2377</v>
      </c>
    </row>
    <row r="2234" spans="1:11" ht="12" customHeight="1" x14ac:dyDescent="0.25">
      <c r="A2234" s="6">
        <v>95470</v>
      </c>
      <c r="B2234" s="7">
        <v>17</v>
      </c>
      <c r="C2234" s="7">
        <v>881</v>
      </c>
      <c r="D2234" s="7">
        <v>252</v>
      </c>
      <c r="E2234" s="8">
        <v>5562</v>
      </c>
      <c r="F2234" s="7">
        <v>0</v>
      </c>
      <c r="G2234" s="7">
        <v>156</v>
      </c>
      <c r="H2234" s="7">
        <v>22</v>
      </c>
      <c r="I2234" s="7">
        <v>1</v>
      </c>
      <c r="J2234" s="7">
        <v>0</v>
      </c>
      <c r="K2234" s="9">
        <v>6891</v>
      </c>
    </row>
    <row r="2235" spans="1:11" ht="12" customHeight="1" x14ac:dyDescent="0.25">
      <c r="A2235" s="6">
        <v>95471</v>
      </c>
      <c r="B2235" s="7">
        <v>1</v>
      </c>
      <c r="C2235" s="7">
        <v>20</v>
      </c>
      <c r="D2235" s="7">
        <v>15</v>
      </c>
      <c r="E2235" s="7">
        <v>455</v>
      </c>
      <c r="F2235" s="7">
        <v>0</v>
      </c>
      <c r="G2235" s="7">
        <v>19</v>
      </c>
      <c r="H2235" s="7">
        <v>4</v>
      </c>
      <c r="I2235" s="7">
        <v>0</v>
      </c>
      <c r="J2235" s="7">
        <v>0</v>
      </c>
      <c r="K2235" s="15">
        <v>514</v>
      </c>
    </row>
    <row r="2236" spans="1:11" ht="12" customHeight="1" x14ac:dyDescent="0.25">
      <c r="A2236" s="10">
        <v>95472</v>
      </c>
      <c r="B2236" s="11">
        <v>497</v>
      </c>
      <c r="C2236" s="12">
        <v>2054</v>
      </c>
      <c r="D2236" s="11">
        <v>873</v>
      </c>
      <c r="E2236" s="12">
        <v>22912</v>
      </c>
      <c r="F2236" s="11">
        <v>0</v>
      </c>
      <c r="G2236" s="12">
        <v>1912</v>
      </c>
      <c r="H2236" s="11">
        <v>431</v>
      </c>
      <c r="I2236" s="11">
        <v>27</v>
      </c>
      <c r="J2236" s="11">
        <v>3</v>
      </c>
      <c r="K2236" s="13">
        <v>28709</v>
      </c>
    </row>
    <row r="2237" spans="1:11" ht="12" customHeight="1" x14ac:dyDescent="0.25">
      <c r="A2237" s="6">
        <v>95473</v>
      </c>
      <c r="B2237" s="7">
        <v>5</v>
      </c>
      <c r="C2237" s="7">
        <v>115</v>
      </c>
      <c r="D2237" s="7">
        <v>38</v>
      </c>
      <c r="E2237" s="7">
        <v>666</v>
      </c>
      <c r="F2237" s="7">
        <v>0</v>
      </c>
      <c r="G2237" s="7">
        <v>49</v>
      </c>
      <c r="H2237" s="7">
        <v>10</v>
      </c>
      <c r="I2237" s="7">
        <v>0</v>
      </c>
      <c r="J2237" s="7">
        <v>0</v>
      </c>
      <c r="K2237" s="15">
        <v>883</v>
      </c>
    </row>
    <row r="2238" spans="1:11" ht="12" customHeight="1" x14ac:dyDescent="0.25">
      <c r="A2238" s="6">
        <v>95476</v>
      </c>
      <c r="B2238" s="7">
        <v>335</v>
      </c>
      <c r="C2238" s="8">
        <v>1640</v>
      </c>
      <c r="D2238" s="8">
        <v>1148</v>
      </c>
      <c r="E2238" s="8">
        <v>26825</v>
      </c>
      <c r="F2238" s="7">
        <v>6</v>
      </c>
      <c r="G2238" s="8">
        <v>1509</v>
      </c>
      <c r="H2238" s="7">
        <v>318</v>
      </c>
      <c r="I2238" s="7">
        <v>6</v>
      </c>
      <c r="J2238" s="7">
        <v>17</v>
      </c>
      <c r="K2238" s="9">
        <v>31804</v>
      </c>
    </row>
    <row r="2239" spans="1:11" ht="12" customHeight="1" x14ac:dyDescent="0.25">
      <c r="A2239" s="6">
        <v>95480</v>
      </c>
      <c r="B2239" s="7">
        <v>0</v>
      </c>
      <c r="C2239" s="7">
        <v>27</v>
      </c>
      <c r="D2239" s="7">
        <v>4</v>
      </c>
      <c r="E2239" s="7">
        <v>121</v>
      </c>
      <c r="F2239" s="7">
        <v>0</v>
      </c>
      <c r="G2239" s="7">
        <v>5</v>
      </c>
      <c r="H2239" s="7">
        <v>1</v>
      </c>
      <c r="I2239" s="7">
        <v>0</v>
      </c>
      <c r="J2239" s="7">
        <v>0</v>
      </c>
      <c r="K2239" s="15">
        <v>158</v>
      </c>
    </row>
    <row r="2240" spans="1:11" ht="12" customHeight="1" x14ac:dyDescent="0.25">
      <c r="A2240" s="6">
        <v>95481</v>
      </c>
      <c r="B2240" s="7">
        <v>1</v>
      </c>
      <c r="C2240" s="7">
        <v>55</v>
      </c>
      <c r="D2240" s="7">
        <v>29</v>
      </c>
      <c r="E2240" s="7">
        <v>925</v>
      </c>
      <c r="F2240" s="7">
        <v>0</v>
      </c>
      <c r="G2240" s="7">
        <v>20</v>
      </c>
      <c r="H2240" s="7">
        <v>1</v>
      </c>
      <c r="I2240" s="7">
        <v>0</v>
      </c>
      <c r="J2240" s="7">
        <v>0</v>
      </c>
      <c r="K2240" s="9">
        <v>1031</v>
      </c>
    </row>
    <row r="2241" spans="1:11" ht="12" customHeight="1" x14ac:dyDescent="0.25">
      <c r="A2241" s="10">
        <v>95482</v>
      </c>
      <c r="B2241" s="11">
        <v>92</v>
      </c>
      <c r="C2241" s="12">
        <v>2494</v>
      </c>
      <c r="D2241" s="12">
        <v>1203</v>
      </c>
      <c r="E2241" s="12">
        <v>25740</v>
      </c>
      <c r="F2241" s="11">
        <v>0</v>
      </c>
      <c r="G2241" s="11">
        <v>763</v>
      </c>
      <c r="H2241" s="11">
        <v>87</v>
      </c>
      <c r="I2241" s="11">
        <v>3</v>
      </c>
      <c r="J2241" s="11">
        <v>6</v>
      </c>
      <c r="K2241" s="13">
        <v>30388</v>
      </c>
    </row>
    <row r="2242" spans="1:11" ht="12" customHeight="1" x14ac:dyDescent="0.25">
      <c r="A2242" s="6">
        <v>95485</v>
      </c>
      <c r="B2242" s="7">
        <v>3</v>
      </c>
      <c r="C2242" s="7">
        <v>307</v>
      </c>
      <c r="D2242" s="7">
        <v>130</v>
      </c>
      <c r="E2242" s="8">
        <v>2519</v>
      </c>
      <c r="F2242" s="7">
        <v>0</v>
      </c>
      <c r="G2242" s="7">
        <v>33</v>
      </c>
      <c r="H2242" s="7">
        <v>5</v>
      </c>
      <c r="I2242" s="7">
        <v>0</v>
      </c>
      <c r="J2242" s="7">
        <v>2</v>
      </c>
      <c r="K2242" s="9">
        <v>2999</v>
      </c>
    </row>
    <row r="2243" spans="1:11" ht="12" customHeight="1" x14ac:dyDescent="0.25">
      <c r="A2243" s="6">
        <v>95486</v>
      </c>
      <c r="B2243" s="7">
        <v>4</v>
      </c>
      <c r="C2243" s="7">
        <v>3</v>
      </c>
      <c r="D2243" s="7">
        <v>4</v>
      </c>
      <c r="E2243" s="7">
        <v>124</v>
      </c>
      <c r="F2243" s="7">
        <v>0</v>
      </c>
      <c r="G2243" s="7">
        <v>5</v>
      </c>
      <c r="H2243" s="7">
        <v>0</v>
      </c>
      <c r="I2243" s="7">
        <v>0</v>
      </c>
      <c r="J2243" s="7">
        <v>0</v>
      </c>
      <c r="K2243" s="15">
        <v>140</v>
      </c>
    </row>
    <row r="2244" spans="1:11" ht="12" customHeight="1" x14ac:dyDescent="0.25">
      <c r="A2244" s="6">
        <v>95487</v>
      </c>
      <c r="B2244" s="7">
        <v>0</v>
      </c>
      <c r="C2244" s="7">
        <v>55</v>
      </c>
      <c r="D2244" s="7">
        <v>18</v>
      </c>
      <c r="E2244" s="7">
        <v>375</v>
      </c>
      <c r="F2244" s="7">
        <v>0</v>
      </c>
      <c r="G2244" s="7">
        <v>9</v>
      </c>
      <c r="H2244" s="7">
        <v>4</v>
      </c>
      <c r="I2244" s="7">
        <v>0</v>
      </c>
      <c r="J2244" s="7">
        <v>0</v>
      </c>
      <c r="K2244" s="15">
        <v>461</v>
      </c>
    </row>
    <row r="2245" spans="1:11" ht="12" customHeight="1" x14ac:dyDescent="0.25">
      <c r="A2245" s="6">
        <v>95488</v>
      </c>
      <c r="B2245" s="7">
        <v>2</v>
      </c>
      <c r="C2245" s="7">
        <v>25</v>
      </c>
      <c r="D2245" s="7">
        <v>6</v>
      </c>
      <c r="E2245" s="7">
        <v>181</v>
      </c>
      <c r="F2245" s="7">
        <v>0</v>
      </c>
      <c r="G2245" s="7">
        <v>7</v>
      </c>
      <c r="H2245" s="7">
        <v>1</v>
      </c>
      <c r="I2245" s="7">
        <v>0</v>
      </c>
      <c r="J2245" s="7">
        <v>0</v>
      </c>
      <c r="K2245" s="15">
        <v>222</v>
      </c>
    </row>
    <row r="2246" spans="1:11" ht="12" customHeight="1" x14ac:dyDescent="0.25">
      <c r="A2246" s="10">
        <v>95490</v>
      </c>
      <c r="B2246" s="11">
        <v>21</v>
      </c>
      <c r="C2246" s="12">
        <v>1329</v>
      </c>
      <c r="D2246" s="11">
        <v>538</v>
      </c>
      <c r="E2246" s="12">
        <v>11817</v>
      </c>
      <c r="F2246" s="11">
        <v>0</v>
      </c>
      <c r="G2246" s="11">
        <v>284</v>
      </c>
      <c r="H2246" s="11">
        <v>52</v>
      </c>
      <c r="I2246" s="11">
        <v>1</v>
      </c>
      <c r="J2246" s="11">
        <v>5</v>
      </c>
      <c r="K2246" s="13">
        <v>14047</v>
      </c>
    </row>
    <row r="2247" spans="1:11" ht="12" customHeight="1" x14ac:dyDescent="0.25">
      <c r="A2247" s="6">
        <v>95492</v>
      </c>
      <c r="B2247" s="7">
        <v>167</v>
      </c>
      <c r="C2247" s="8">
        <v>1576</v>
      </c>
      <c r="D2247" s="8">
        <v>1078</v>
      </c>
      <c r="E2247" s="8">
        <v>21885</v>
      </c>
      <c r="F2247" s="7">
        <v>0</v>
      </c>
      <c r="G2247" s="7">
        <v>882</v>
      </c>
      <c r="H2247" s="7">
        <v>265</v>
      </c>
      <c r="I2247" s="7">
        <v>3</v>
      </c>
      <c r="J2247" s="7">
        <v>5</v>
      </c>
      <c r="K2247" s="9">
        <v>25861</v>
      </c>
    </row>
    <row r="2248" spans="1:11" ht="12" customHeight="1" x14ac:dyDescent="0.25">
      <c r="A2248" s="6">
        <v>95493</v>
      </c>
      <c r="B2248" s="7">
        <v>1</v>
      </c>
      <c r="C2248" s="7">
        <v>51</v>
      </c>
      <c r="D2248" s="7">
        <v>6</v>
      </c>
      <c r="E2248" s="7">
        <v>259</v>
      </c>
      <c r="F2248" s="7">
        <v>0</v>
      </c>
      <c r="G2248" s="7">
        <v>6</v>
      </c>
      <c r="H2248" s="7">
        <v>0</v>
      </c>
      <c r="I2248" s="7">
        <v>0</v>
      </c>
      <c r="J2248" s="7">
        <v>0</v>
      </c>
      <c r="K2248" s="15">
        <v>323</v>
      </c>
    </row>
    <row r="2249" spans="1:11" ht="12" customHeight="1" x14ac:dyDescent="0.25">
      <c r="A2249" s="6">
        <v>95494</v>
      </c>
      <c r="B2249" s="7">
        <v>0</v>
      </c>
      <c r="C2249" s="7">
        <v>49</v>
      </c>
      <c r="D2249" s="7">
        <v>9</v>
      </c>
      <c r="E2249" s="7">
        <v>358</v>
      </c>
      <c r="F2249" s="7">
        <v>0</v>
      </c>
      <c r="G2249" s="7">
        <v>12</v>
      </c>
      <c r="H2249" s="7">
        <v>1</v>
      </c>
      <c r="I2249" s="7">
        <v>0</v>
      </c>
      <c r="J2249" s="7">
        <v>0</v>
      </c>
      <c r="K2249" s="15">
        <v>429</v>
      </c>
    </row>
    <row r="2250" spans="1:11" ht="12" customHeight="1" x14ac:dyDescent="0.25">
      <c r="A2250" s="6">
        <v>95497</v>
      </c>
      <c r="B2250" s="7">
        <v>18</v>
      </c>
      <c r="C2250" s="7">
        <v>40</v>
      </c>
      <c r="D2250" s="7">
        <v>23</v>
      </c>
      <c r="E2250" s="7">
        <v>569</v>
      </c>
      <c r="F2250" s="7">
        <v>0</v>
      </c>
      <c r="G2250" s="7">
        <v>57</v>
      </c>
      <c r="H2250" s="7">
        <v>6</v>
      </c>
      <c r="I2250" s="7">
        <v>0</v>
      </c>
      <c r="J2250" s="7">
        <v>0</v>
      </c>
      <c r="K2250" s="15">
        <v>713</v>
      </c>
    </row>
    <row r="2251" spans="1:11" ht="12" customHeight="1" x14ac:dyDescent="0.25">
      <c r="A2251" s="10">
        <v>95501</v>
      </c>
      <c r="B2251" s="11">
        <v>49</v>
      </c>
      <c r="C2251" s="12">
        <v>1229</v>
      </c>
      <c r="D2251" s="12">
        <v>1043</v>
      </c>
      <c r="E2251" s="12">
        <v>15944</v>
      </c>
      <c r="F2251" s="11">
        <v>0</v>
      </c>
      <c r="G2251" s="11">
        <v>507</v>
      </c>
      <c r="H2251" s="11">
        <v>63</v>
      </c>
      <c r="I2251" s="11">
        <v>10</v>
      </c>
      <c r="J2251" s="11">
        <v>3</v>
      </c>
      <c r="K2251" s="13">
        <v>18848</v>
      </c>
    </row>
    <row r="2252" spans="1:11" ht="12" customHeight="1" x14ac:dyDescent="0.25">
      <c r="A2252" s="6">
        <v>95502</v>
      </c>
      <c r="B2252" s="7">
        <v>7</v>
      </c>
      <c r="C2252" s="7">
        <v>196</v>
      </c>
      <c r="D2252" s="7">
        <v>63</v>
      </c>
      <c r="E2252" s="8">
        <v>1457</v>
      </c>
      <c r="F2252" s="7">
        <v>0</v>
      </c>
      <c r="G2252" s="7">
        <v>37</v>
      </c>
      <c r="H2252" s="7">
        <v>4</v>
      </c>
      <c r="I2252" s="7">
        <v>1</v>
      </c>
      <c r="J2252" s="7">
        <v>0</v>
      </c>
      <c r="K2252" s="9">
        <v>1765</v>
      </c>
    </row>
    <row r="2253" spans="1:11" ht="12" customHeight="1" x14ac:dyDescent="0.25">
      <c r="A2253" s="6">
        <v>95503</v>
      </c>
      <c r="B2253" s="7">
        <v>61</v>
      </c>
      <c r="C2253" s="8">
        <v>1794</v>
      </c>
      <c r="D2253" s="7">
        <v>842</v>
      </c>
      <c r="E2253" s="8">
        <v>17801</v>
      </c>
      <c r="F2253" s="7">
        <v>0</v>
      </c>
      <c r="G2253" s="7">
        <v>542</v>
      </c>
      <c r="H2253" s="7">
        <v>139</v>
      </c>
      <c r="I2253" s="7">
        <v>6</v>
      </c>
      <c r="J2253" s="7">
        <v>4</v>
      </c>
      <c r="K2253" s="9">
        <v>21189</v>
      </c>
    </row>
    <row r="2254" spans="1:11" ht="12" customHeight="1" x14ac:dyDescent="0.25">
      <c r="A2254" s="6">
        <v>95511</v>
      </c>
      <c r="B2254" s="7">
        <v>0</v>
      </c>
      <c r="C2254" s="7">
        <v>63</v>
      </c>
      <c r="D2254" s="7">
        <v>8</v>
      </c>
      <c r="E2254" s="7">
        <v>248</v>
      </c>
      <c r="F2254" s="7">
        <v>0</v>
      </c>
      <c r="G2254" s="7">
        <v>1</v>
      </c>
      <c r="H2254" s="7">
        <v>0</v>
      </c>
      <c r="I2254" s="7">
        <v>0</v>
      </c>
      <c r="J2254" s="7">
        <v>0</v>
      </c>
      <c r="K2254" s="15">
        <v>320</v>
      </c>
    </row>
    <row r="2255" spans="1:11" ht="12" customHeight="1" x14ac:dyDescent="0.25">
      <c r="A2255" s="6">
        <v>95514</v>
      </c>
      <c r="B2255" s="7">
        <v>0</v>
      </c>
      <c r="C2255" s="7">
        <v>61</v>
      </c>
      <c r="D2255" s="7">
        <v>10</v>
      </c>
      <c r="E2255" s="7">
        <v>188</v>
      </c>
      <c r="F2255" s="7">
        <v>0</v>
      </c>
      <c r="G2255" s="7">
        <v>1</v>
      </c>
      <c r="H2255" s="7">
        <v>0</v>
      </c>
      <c r="I2255" s="7">
        <v>0</v>
      </c>
      <c r="J2255" s="7">
        <v>0</v>
      </c>
      <c r="K2255" s="15">
        <v>260</v>
      </c>
    </row>
    <row r="2256" spans="1:11" ht="12" customHeight="1" x14ac:dyDescent="0.25">
      <c r="A2256" s="10">
        <v>95518</v>
      </c>
      <c r="B2256" s="11">
        <v>6</v>
      </c>
      <c r="C2256" s="11">
        <v>117</v>
      </c>
      <c r="D2256" s="11">
        <v>47</v>
      </c>
      <c r="E2256" s="11">
        <v>936</v>
      </c>
      <c r="F2256" s="11">
        <v>0</v>
      </c>
      <c r="G2256" s="11">
        <v>36</v>
      </c>
      <c r="H2256" s="11">
        <v>14</v>
      </c>
      <c r="I2256" s="11">
        <v>0</v>
      </c>
      <c r="J2256" s="11">
        <v>2</v>
      </c>
      <c r="K2256" s="13">
        <v>1158</v>
      </c>
    </row>
    <row r="2257" spans="1:11" ht="12" customHeight="1" x14ac:dyDescent="0.25">
      <c r="A2257" s="1" t="s">
        <v>0</v>
      </c>
      <c r="B2257" s="2" t="s">
        <v>1</v>
      </c>
      <c r="C2257" s="3" t="s">
        <v>2</v>
      </c>
      <c r="D2257" s="3" t="s">
        <v>3</v>
      </c>
      <c r="E2257" s="3" t="s">
        <v>4</v>
      </c>
      <c r="F2257" s="3" t="s">
        <v>5</v>
      </c>
      <c r="G2257" s="4" t="s">
        <v>6</v>
      </c>
      <c r="H2257" s="4" t="s">
        <v>7</v>
      </c>
      <c r="I2257" s="4" t="s">
        <v>8</v>
      </c>
      <c r="J2257" s="5" t="s">
        <v>9</v>
      </c>
      <c r="K2257" s="4" t="s">
        <v>10</v>
      </c>
    </row>
    <row r="2258" spans="1:11" ht="12" customHeight="1" x14ac:dyDescent="0.25">
      <c r="A2258" s="6">
        <v>95519</v>
      </c>
      <c r="B2258" s="7">
        <v>61</v>
      </c>
      <c r="C2258" s="8">
        <v>1491</v>
      </c>
      <c r="D2258" s="7">
        <v>672</v>
      </c>
      <c r="E2258" s="8">
        <v>13412</v>
      </c>
      <c r="F2258" s="7">
        <v>0</v>
      </c>
      <c r="G2258" s="7">
        <v>535</v>
      </c>
      <c r="H2258" s="7">
        <v>189</v>
      </c>
      <c r="I2258" s="7">
        <v>2</v>
      </c>
      <c r="J2258" s="7">
        <v>3</v>
      </c>
      <c r="K2258" s="9">
        <v>16365</v>
      </c>
    </row>
    <row r="2259" spans="1:11" ht="12" customHeight="1" x14ac:dyDescent="0.25">
      <c r="A2259" s="6">
        <v>95521</v>
      </c>
      <c r="B2259" s="7">
        <v>94</v>
      </c>
      <c r="C2259" s="8">
        <v>1034</v>
      </c>
      <c r="D2259" s="7">
        <v>496</v>
      </c>
      <c r="E2259" s="8">
        <v>11870</v>
      </c>
      <c r="F2259" s="7">
        <v>0</v>
      </c>
      <c r="G2259" s="7">
        <v>611</v>
      </c>
      <c r="H2259" s="7">
        <v>138</v>
      </c>
      <c r="I2259" s="7">
        <v>4</v>
      </c>
      <c r="J2259" s="7">
        <v>2</v>
      </c>
      <c r="K2259" s="9">
        <v>14249</v>
      </c>
    </row>
    <row r="2260" spans="1:11" ht="12" customHeight="1" x14ac:dyDescent="0.25">
      <c r="A2260" s="6">
        <v>95524</v>
      </c>
      <c r="B2260" s="7">
        <v>23</v>
      </c>
      <c r="C2260" s="7">
        <v>215</v>
      </c>
      <c r="D2260" s="7">
        <v>48</v>
      </c>
      <c r="E2260" s="8">
        <v>1718</v>
      </c>
      <c r="F2260" s="7">
        <v>0</v>
      </c>
      <c r="G2260" s="7">
        <v>124</v>
      </c>
      <c r="H2260" s="7">
        <v>36</v>
      </c>
      <c r="I2260" s="7">
        <v>0</v>
      </c>
      <c r="J2260" s="7">
        <v>0</v>
      </c>
      <c r="K2260" s="9">
        <v>2164</v>
      </c>
    </row>
    <row r="2261" spans="1:11" ht="12" customHeight="1" x14ac:dyDescent="0.25">
      <c r="A2261" s="6">
        <v>95525</v>
      </c>
      <c r="B2261" s="7">
        <v>12</v>
      </c>
      <c r="C2261" s="7">
        <v>277</v>
      </c>
      <c r="D2261" s="7">
        <v>52</v>
      </c>
      <c r="E2261" s="8">
        <v>1609</v>
      </c>
      <c r="F2261" s="7">
        <v>0</v>
      </c>
      <c r="G2261" s="7">
        <v>51</v>
      </c>
      <c r="H2261" s="7">
        <v>13</v>
      </c>
      <c r="I2261" s="7">
        <v>0</v>
      </c>
      <c r="J2261" s="7">
        <v>0</v>
      </c>
      <c r="K2261" s="9">
        <v>2014</v>
      </c>
    </row>
    <row r="2262" spans="1:11" ht="12" customHeight="1" x14ac:dyDescent="0.25">
      <c r="A2262" s="10">
        <v>95526</v>
      </c>
      <c r="B2262" s="11">
        <v>2</v>
      </c>
      <c r="C2262" s="11">
        <v>97</v>
      </c>
      <c r="D2262" s="11">
        <v>27</v>
      </c>
      <c r="E2262" s="11">
        <v>470</v>
      </c>
      <c r="F2262" s="11">
        <v>0</v>
      </c>
      <c r="G2262" s="11">
        <v>6</v>
      </c>
      <c r="H2262" s="11">
        <v>1</v>
      </c>
      <c r="I2262" s="11">
        <v>0</v>
      </c>
      <c r="J2262" s="11">
        <v>0</v>
      </c>
      <c r="K2262" s="14">
        <v>603</v>
      </c>
    </row>
    <row r="2263" spans="1:11" ht="12" customHeight="1" x14ac:dyDescent="0.25">
      <c r="A2263" s="6">
        <v>95527</v>
      </c>
      <c r="B2263" s="7">
        <v>1</v>
      </c>
      <c r="C2263" s="7">
        <v>72</v>
      </c>
      <c r="D2263" s="7">
        <v>13</v>
      </c>
      <c r="E2263" s="7">
        <v>323</v>
      </c>
      <c r="F2263" s="7">
        <v>0</v>
      </c>
      <c r="G2263" s="7">
        <v>7</v>
      </c>
      <c r="H2263" s="7">
        <v>0</v>
      </c>
      <c r="I2263" s="7">
        <v>0</v>
      </c>
      <c r="J2263" s="7">
        <v>0</v>
      </c>
      <c r="K2263" s="15">
        <v>416</v>
      </c>
    </row>
    <row r="2264" spans="1:11" ht="12" customHeight="1" x14ac:dyDescent="0.25">
      <c r="A2264" s="6">
        <v>95528</v>
      </c>
      <c r="B2264" s="7">
        <v>2</v>
      </c>
      <c r="C2264" s="7">
        <v>176</v>
      </c>
      <c r="D2264" s="7">
        <v>39</v>
      </c>
      <c r="E2264" s="7">
        <v>841</v>
      </c>
      <c r="F2264" s="7">
        <v>0</v>
      </c>
      <c r="G2264" s="7">
        <v>16</v>
      </c>
      <c r="H2264" s="7">
        <v>4</v>
      </c>
      <c r="I2264" s="7">
        <v>0</v>
      </c>
      <c r="J2264" s="7">
        <v>1</v>
      </c>
      <c r="K2264" s="9">
        <v>1079</v>
      </c>
    </row>
    <row r="2265" spans="1:11" ht="12" customHeight="1" x14ac:dyDescent="0.25">
      <c r="A2265" s="6">
        <v>95531</v>
      </c>
      <c r="B2265" s="7">
        <v>21</v>
      </c>
      <c r="C2265" s="8">
        <v>1501</v>
      </c>
      <c r="D2265" s="7">
        <v>987</v>
      </c>
      <c r="E2265" s="8">
        <v>14840</v>
      </c>
      <c r="F2265" s="7">
        <v>0</v>
      </c>
      <c r="G2265" s="7">
        <v>253</v>
      </c>
      <c r="H2265" s="7">
        <v>28</v>
      </c>
      <c r="I2265" s="7">
        <v>4</v>
      </c>
      <c r="J2265" s="7">
        <v>4</v>
      </c>
      <c r="K2265" s="9">
        <v>17638</v>
      </c>
    </row>
    <row r="2266" spans="1:11" ht="12" customHeight="1" x14ac:dyDescent="0.25">
      <c r="A2266" s="6">
        <v>95534</v>
      </c>
      <c r="B2266" s="7">
        <v>1</v>
      </c>
      <c r="C2266" s="7">
        <v>46</v>
      </c>
      <c r="D2266" s="7">
        <v>9</v>
      </c>
      <c r="E2266" s="7">
        <v>279</v>
      </c>
      <c r="F2266" s="7">
        <v>0</v>
      </c>
      <c r="G2266" s="7">
        <v>7</v>
      </c>
      <c r="H2266" s="7">
        <v>0</v>
      </c>
      <c r="I2266" s="7">
        <v>0</v>
      </c>
      <c r="J2266" s="7">
        <v>0</v>
      </c>
      <c r="K2266" s="15">
        <v>342</v>
      </c>
    </row>
    <row r="2267" spans="1:11" ht="12" customHeight="1" x14ac:dyDescent="0.25">
      <c r="A2267" s="10">
        <v>95536</v>
      </c>
      <c r="B2267" s="11">
        <v>5</v>
      </c>
      <c r="C2267" s="11">
        <v>495</v>
      </c>
      <c r="D2267" s="11">
        <v>144</v>
      </c>
      <c r="E2267" s="12">
        <v>2419</v>
      </c>
      <c r="F2267" s="11">
        <v>0</v>
      </c>
      <c r="G2267" s="11">
        <v>64</v>
      </c>
      <c r="H2267" s="11">
        <v>12</v>
      </c>
      <c r="I2267" s="11">
        <v>0</v>
      </c>
      <c r="J2267" s="11">
        <v>2</v>
      </c>
      <c r="K2267" s="13">
        <v>3141</v>
      </c>
    </row>
    <row r="2268" spans="1:11" ht="12" customHeight="1" x14ac:dyDescent="0.25">
      <c r="A2268" s="6">
        <v>95537</v>
      </c>
      <c r="B2268" s="7">
        <v>1</v>
      </c>
      <c r="C2268" s="7">
        <v>38</v>
      </c>
      <c r="D2268" s="7">
        <v>8</v>
      </c>
      <c r="E2268" s="7">
        <v>306</v>
      </c>
      <c r="F2268" s="7">
        <v>0</v>
      </c>
      <c r="G2268" s="7">
        <v>5</v>
      </c>
      <c r="H2268" s="7">
        <v>2</v>
      </c>
      <c r="I2268" s="7">
        <v>0</v>
      </c>
      <c r="J2268" s="7">
        <v>0</v>
      </c>
      <c r="K2268" s="15">
        <v>360</v>
      </c>
    </row>
    <row r="2269" spans="1:11" ht="12" customHeight="1" x14ac:dyDescent="0.25">
      <c r="A2269" s="6">
        <v>95538</v>
      </c>
      <c r="B2269" s="7">
        <v>0</v>
      </c>
      <c r="C2269" s="7">
        <v>44</v>
      </c>
      <c r="D2269" s="7">
        <v>7</v>
      </c>
      <c r="E2269" s="7">
        <v>185</v>
      </c>
      <c r="F2269" s="7">
        <v>0</v>
      </c>
      <c r="G2269" s="7">
        <v>1</v>
      </c>
      <c r="H2269" s="7">
        <v>0</v>
      </c>
      <c r="I2269" s="7">
        <v>0</v>
      </c>
      <c r="J2269" s="7">
        <v>0</v>
      </c>
      <c r="K2269" s="15">
        <v>237</v>
      </c>
    </row>
    <row r="2270" spans="1:11" ht="12" customHeight="1" x14ac:dyDescent="0.25">
      <c r="A2270" s="6">
        <v>95540</v>
      </c>
      <c r="B2270" s="7">
        <v>26</v>
      </c>
      <c r="C2270" s="8">
        <v>1478</v>
      </c>
      <c r="D2270" s="7">
        <v>605</v>
      </c>
      <c r="E2270" s="8">
        <v>10799</v>
      </c>
      <c r="F2270" s="7">
        <v>0</v>
      </c>
      <c r="G2270" s="7">
        <v>220</v>
      </c>
      <c r="H2270" s="7">
        <v>65</v>
      </c>
      <c r="I2270" s="7">
        <v>2</v>
      </c>
      <c r="J2270" s="7">
        <v>9</v>
      </c>
      <c r="K2270" s="9">
        <v>13204</v>
      </c>
    </row>
    <row r="2271" spans="1:11" ht="12" customHeight="1" x14ac:dyDescent="0.25">
      <c r="A2271" s="6">
        <v>95542</v>
      </c>
      <c r="B2271" s="7">
        <v>11</v>
      </c>
      <c r="C2271" s="7">
        <v>460</v>
      </c>
      <c r="D2271" s="7">
        <v>90</v>
      </c>
      <c r="E2271" s="8">
        <v>2333</v>
      </c>
      <c r="F2271" s="7">
        <v>0</v>
      </c>
      <c r="G2271" s="7">
        <v>42</v>
      </c>
      <c r="H2271" s="7">
        <v>9</v>
      </c>
      <c r="I2271" s="7">
        <v>0</v>
      </c>
      <c r="J2271" s="7">
        <v>1</v>
      </c>
      <c r="K2271" s="9">
        <v>2946</v>
      </c>
    </row>
    <row r="2272" spans="1:11" ht="12" customHeight="1" x14ac:dyDescent="0.25">
      <c r="A2272" s="10">
        <v>95543</v>
      </c>
      <c r="B2272" s="11">
        <v>6</v>
      </c>
      <c r="C2272" s="11">
        <v>52</v>
      </c>
      <c r="D2272" s="11">
        <v>32</v>
      </c>
      <c r="E2272" s="11">
        <v>587</v>
      </c>
      <c r="F2272" s="11">
        <v>0</v>
      </c>
      <c r="G2272" s="11">
        <v>22</v>
      </c>
      <c r="H2272" s="11">
        <v>3</v>
      </c>
      <c r="I2272" s="11">
        <v>0</v>
      </c>
      <c r="J2272" s="11">
        <v>0</v>
      </c>
      <c r="K2272" s="14">
        <v>702</v>
      </c>
    </row>
    <row r="2273" spans="1:11" ht="12" customHeight="1" x14ac:dyDescent="0.25">
      <c r="A2273" s="6">
        <v>95545</v>
      </c>
      <c r="B2273" s="7">
        <v>0</v>
      </c>
      <c r="C2273" s="7">
        <v>57</v>
      </c>
      <c r="D2273" s="7">
        <v>7</v>
      </c>
      <c r="E2273" s="7">
        <v>149</v>
      </c>
      <c r="F2273" s="7">
        <v>0</v>
      </c>
      <c r="G2273" s="7">
        <v>1</v>
      </c>
      <c r="H2273" s="7">
        <v>1</v>
      </c>
      <c r="I2273" s="7">
        <v>0</v>
      </c>
      <c r="J2273" s="7">
        <v>0</v>
      </c>
      <c r="K2273" s="15">
        <v>215</v>
      </c>
    </row>
    <row r="2274" spans="1:11" ht="12" customHeight="1" x14ac:dyDescent="0.25">
      <c r="A2274" s="6">
        <v>95546</v>
      </c>
      <c r="B2274" s="7">
        <v>1</v>
      </c>
      <c r="C2274" s="7">
        <v>232</v>
      </c>
      <c r="D2274" s="7">
        <v>131</v>
      </c>
      <c r="E2274" s="8">
        <v>1700</v>
      </c>
      <c r="F2274" s="7">
        <v>0</v>
      </c>
      <c r="G2274" s="7">
        <v>36</v>
      </c>
      <c r="H2274" s="7">
        <v>2</v>
      </c>
      <c r="I2274" s="7">
        <v>0</v>
      </c>
      <c r="J2274" s="7">
        <v>2</v>
      </c>
      <c r="K2274" s="9">
        <v>2104</v>
      </c>
    </row>
    <row r="2275" spans="1:11" ht="12" customHeight="1" x14ac:dyDescent="0.25">
      <c r="A2275" s="6">
        <v>95547</v>
      </c>
      <c r="B2275" s="7">
        <v>4</v>
      </c>
      <c r="C2275" s="7">
        <v>216</v>
      </c>
      <c r="D2275" s="7">
        <v>60</v>
      </c>
      <c r="E2275" s="8">
        <v>1115</v>
      </c>
      <c r="F2275" s="7">
        <v>0</v>
      </c>
      <c r="G2275" s="7">
        <v>26</v>
      </c>
      <c r="H2275" s="7">
        <v>7</v>
      </c>
      <c r="I2275" s="7">
        <v>0</v>
      </c>
      <c r="J2275" s="7">
        <v>0</v>
      </c>
      <c r="K2275" s="9">
        <v>1428</v>
      </c>
    </row>
    <row r="2276" spans="1:11" ht="12" customHeight="1" x14ac:dyDescent="0.25">
      <c r="A2276" s="6">
        <v>95548</v>
      </c>
      <c r="B2276" s="7">
        <v>1</v>
      </c>
      <c r="C2276" s="7">
        <v>116</v>
      </c>
      <c r="D2276" s="7">
        <v>64</v>
      </c>
      <c r="E2276" s="7">
        <v>783</v>
      </c>
      <c r="F2276" s="7">
        <v>0</v>
      </c>
      <c r="G2276" s="7">
        <v>19</v>
      </c>
      <c r="H2276" s="7">
        <v>3</v>
      </c>
      <c r="I2276" s="7">
        <v>0</v>
      </c>
      <c r="J2276" s="7">
        <v>0</v>
      </c>
      <c r="K2276" s="15">
        <v>986</v>
      </c>
    </row>
    <row r="2277" spans="1:11" ht="12" customHeight="1" x14ac:dyDescent="0.25">
      <c r="A2277" s="10">
        <v>95549</v>
      </c>
      <c r="B2277" s="11">
        <v>7</v>
      </c>
      <c r="C2277" s="11">
        <v>157</v>
      </c>
      <c r="D2277" s="11">
        <v>24</v>
      </c>
      <c r="E2277" s="11">
        <v>661</v>
      </c>
      <c r="F2277" s="11">
        <v>0</v>
      </c>
      <c r="G2277" s="11">
        <v>24</v>
      </c>
      <c r="H2277" s="11">
        <v>20</v>
      </c>
      <c r="I2277" s="11">
        <v>0</v>
      </c>
      <c r="J2277" s="11">
        <v>0</v>
      </c>
      <c r="K2277" s="14">
        <v>893</v>
      </c>
    </row>
    <row r="2278" spans="1:11" ht="12" customHeight="1" x14ac:dyDescent="0.25">
      <c r="A2278" s="6">
        <v>95550</v>
      </c>
      <c r="B2278" s="7">
        <v>0</v>
      </c>
      <c r="C2278" s="7">
        <v>37</v>
      </c>
      <c r="D2278" s="7">
        <v>95</v>
      </c>
      <c r="E2278" s="7">
        <v>145</v>
      </c>
      <c r="F2278" s="7">
        <v>0</v>
      </c>
      <c r="G2278" s="7">
        <v>5</v>
      </c>
      <c r="H2278" s="7">
        <v>0</v>
      </c>
      <c r="I2278" s="7">
        <v>0</v>
      </c>
      <c r="J2278" s="7">
        <v>0</v>
      </c>
      <c r="K2278" s="15">
        <v>282</v>
      </c>
    </row>
    <row r="2279" spans="1:11" ht="12" customHeight="1" x14ac:dyDescent="0.25">
      <c r="A2279" s="6">
        <v>95551</v>
      </c>
      <c r="B2279" s="7">
        <v>3</v>
      </c>
      <c r="C2279" s="7">
        <v>182</v>
      </c>
      <c r="D2279" s="7">
        <v>56</v>
      </c>
      <c r="E2279" s="8">
        <v>1229</v>
      </c>
      <c r="F2279" s="7">
        <v>0</v>
      </c>
      <c r="G2279" s="7">
        <v>38</v>
      </c>
      <c r="H2279" s="7">
        <v>6</v>
      </c>
      <c r="I2279" s="7">
        <v>0</v>
      </c>
      <c r="J2279" s="7">
        <v>1</v>
      </c>
      <c r="K2279" s="9">
        <v>1515</v>
      </c>
    </row>
    <row r="2280" spans="1:11" ht="12" customHeight="1" x14ac:dyDescent="0.25">
      <c r="A2280" s="6">
        <v>95552</v>
      </c>
      <c r="B2280" s="7">
        <v>0</v>
      </c>
      <c r="C2280" s="7">
        <v>86</v>
      </c>
      <c r="D2280" s="7">
        <v>21</v>
      </c>
      <c r="E2280" s="7">
        <v>328</v>
      </c>
      <c r="F2280" s="7">
        <v>0</v>
      </c>
      <c r="G2280" s="7">
        <v>2</v>
      </c>
      <c r="H2280" s="7">
        <v>0</v>
      </c>
      <c r="I2280" s="7">
        <v>0</v>
      </c>
      <c r="J2280" s="7">
        <v>0</v>
      </c>
      <c r="K2280" s="15">
        <v>437</v>
      </c>
    </row>
    <row r="2281" spans="1:11" ht="12" customHeight="1" x14ac:dyDescent="0.25">
      <c r="A2281" s="6">
        <v>95553</v>
      </c>
      <c r="B2281" s="7">
        <v>2</v>
      </c>
      <c r="C2281" s="7">
        <v>144</v>
      </c>
      <c r="D2281" s="7">
        <v>29</v>
      </c>
      <c r="E2281" s="7">
        <v>850</v>
      </c>
      <c r="F2281" s="7">
        <v>0</v>
      </c>
      <c r="G2281" s="7">
        <v>10</v>
      </c>
      <c r="H2281" s="7">
        <v>1</v>
      </c>
      <c r="I2281" s="7">
        <v>1</v>
      </c>
      <c r="J2281" s="7">
        <v>1</v>
      </c>
      <c r="K2281" s="9">
        <v>1038</v>
      </c>
    </row>
    <row r="2282" spans="1:11" ht="12" customHeight="1" x14ac:dyDescent="0.25">
      <c r="A2282" s="10">
        <v>95554</v>
      </c>
      <c r="B2282" s="11">
        <v>0</v>
      </c>
      <c r="C2282" s="11">
        <v>109</v>
      </c>
      <c r="D2282" s="11">
        <v>14</v>
      </c>
      <c r="E2282" s="11">
        <v>430</v>
      </c>
      <c r="F2282" s="11">
        <v>0</v>
      </c>
      <c r="G2282" s="11">
        <v>4</v>
      </c>
      <c r="H2282" s="11">
        <v>0</v>
      </c>
      <c r="I2282" s="11">
        <v>0</v>
      </c>
      <c r="J2282" s="11">
        <v>0</v>
      </c>
      <c r="K2282" s="14">
        <v>557</v>
      </c>
    </row>
    <row r="2283" spans="1:11" ht="12" customHeight="1" x14ac:dyDescent="0.25">
      <c r="A2283" s="6">
        <v>95555</v>
      </c>
      <c r="B2283" s="7">
        <v>0</v>
      </c>
      <c r="C2283" s="7">
        <v>61</v>
      </c>
      <c r="D2283" s="7">
        <v>15</v>
      </c>
      <c r="E2283" s="7">
        <v>285</v>
      </c>
      <c r="F2283" s="7">
        <v>0</v>
      </c>
      <c r="G2283" s="7">
        <v>10</v>
      </c>
      <c r="H2283" s="7">
        <v>1</v>
      </c>
      <c r="I2283" s="7">
        <v>0</v>
      </c>
      <c r="J2283" s="7">
        <v>0</v>
      </c>
      <c r="K2283" s="15">
        <v>372</v>
      </c>
    </row>
    <row r="2284" spans="1:11" ht="12" customHeight="1" x14ac:dyDescent="0.25">
      <c r="A2284" s="6">
        <v>95556</v>
      </c>
      <c r="B2284" s="7">
        <v>0</v>
      </c>
      <c r="C2284" s="7">
        <v>47</v>
      </c>
      <c r="D2284" s="7">
        <v>16</v>
      </c>
      <c r="E2284" s="7">
        <v>393</v>
      </c>
      <c r="F2284" s="7">
        <v>0</v>
      </c>
      <c r="G2284" s="7">
        <v>5</v>
      </c>
      <c r="H2284" s="7">
        <v>2</v>
      </c>
      <c r="I2284" s="7">
        <v>0</v>
      </c>
      <c r="J2284" s="7">
        <v>1</v>
      </c>
      <c r="K2284" s="15">
        <v>464</v>
      </c>
    </row>
    <row r="2285" spans="1:11" ht="12" customHeight="1" x14ac:dyDescent="0.25">
      <c r="A2285" s="6">
        <v>95558</v>
      </c>
      <c r="B2285" s="7">
        <v>0</v>
      </c>
      <c r="C2285" s="7">
        <v>84</v>
      </c>
      <c r="D2285" s="7">
        <v>10</v>
      </c>
      <c r="E2285" s="7">
        <v>404</v>
      </c>
      <c r="F2285" s="7">
        <v>0</v>
      </c>
      <c r="G2285" s="7">
        <v>7</v>
      </c>
      <c r="H2285" s="7">
        <v>2</v>
      </c>
      <c r="I2285" s="7">
        <v>0</v>
      </c>
      <c r="J2285" s="7">
        <v>0</v>
      </c>
      <c r="K2285" s="15">
        <v>507</v>
      </c>
    </row>
    <row r="2286" spans="1:11" ht="12" customHeight="1" x14ac:dyDescent="0.25">
      <c r="A2286" s="6">
        <v>95559</v>
      </c>
      <c r="B2286" s="7">
        <v>1</v>
      </c>
      <c r="C2286" s="7">
        <v>27</v>
      </c>
      <c r="D2286" s="7">
        <v>5</v>
      </c>
      <c r="E2286" s="7">
        <v>200</v>
      </c>
      <c r="F2286" s="7">
        <v>0</v>
      </c>
      <c r="G2286" s="7">
        <v>2</v>
      </c>
      <c r="H2286" s="7">
        <v>0</v>
      </c>
      <c r="I2286" s="7">
        <v>0</v>
      </c>
      <c r="J2286" s="7">
        <v>0</v>
      </c>
      <c r="K2286" s="15">
        <v>235</v>
      </c>
    </row>
    <row r="2287" spans="1:11" ht="12" customHeight="1" x14ac:dyDescent="0.25">
      <c r="A2287" s="10">
        <v>95560</v>
      </c>
      <c r="B2287" s="11">
        <v>7</v>
      </c>
      <c r="C2287" s="11">
        <v>464</v>
      </c>
      <c r="D2287" s="11">
        <v>78</v>
      </c>
      <c r="E2287" s="12">
        <v>2485</v>
      </c>
      <c r="F2287" s="11">
        <v>0</v>
      </c>
      <c r="G2287" s="11">
        <v>42</v>
      </c>
      <c r="H2287" s="11">
        <v>10</v>
      </c>
      <c r="I2287" s="11">
        <v>0</v>
      </c>
      <c r="J2287" s="11">
        <v>1</v>
      </c>
      <c r="K2287" s="13">
        <v>3087</v>
      </c>
    </row>
    <row r="2288" spans="1:11" ht="12" customHeight="1" x14ac:dyDescent="0.25">
      <c r="A2288" s="6">
        <v>95562</v>
      </c>
      <c r="B2288" s="7">
        <v>5</v>
      </c>
      <c r="C2288" s="7">
        <v>282</v>
      </c>
      <c r="D2288" s="7">
        <v>143</v>
      </c>
      <c r="E2288" s="8">
        <v>2421</v>
      </c>
      <c r="F2288" s="7">
        <v>0</v>
      </c>
      <c r="G2288" s="7">
        <v>38</v>
      </c>
      <c r="H2288" s="7">
        <v>12</v>
      </c>
      <c r="I2288" s="7">
        <v>0</v>
      </c>
      <c r="J2288" s="7">
        <v>1</v>
      </c>
      <c r="K2288" s="9">
        <v>2902</v>
      </c>
    </row>
    <row r="2289" spans="1:11" ht="12" customHeight="1" x14ac:dyDescent="0.25">
      <c r="A2289" s="6">
        <v>95563</v>
      </c>
      <c r="B2289" s="7">
        <v>1</v>
      </c>
      <c r="C2289" s="7">
        <v>85</v>
      </c>
      <c r="D2289" s="7">
        <v>28</v>
      </c>
      <c r="E2289" s="7">
        <v>528</v>
      </c>
      <c r="F2289" s="7">
        <v>0</v>
      </c>
      <c r="G2289" s="7">
        <v>8</v>
      </c>
      <c r="H2289" s="7">
        <v>3</v>
      </c>
      <c r="I2289" s="7">
        <v>0</v>
      </c>
      <c r="J2289" s="7">
        <v>0</v>
      </c>
      <c r="K2289" s="15">
        <v>653</v>
      </c>
    </row>
    <row r="2290" spans="1:11" ht="12" customHeight="1" x14ac:dyDescent="0.25">
      <c r="A2290" s="6">
        <v>95564</v>
      </c>
      <c r="B2290" s="7">
        <v>0</v>
      </c>
      <c r="C2290" s="7">
        <v>28</v>
      </c>
      <c r="D2290" s="7">
        <v>17</v>
      </c>
      <c r="E2290" s="7">
        <v>288</v>
      </c>
      <c r="F2290" s="7">
        <v>0</v>
      </c>
      <c r="G2290" s="7">
        <v>15</v>
      </c>
      <c r="H2290" s="7">
        <v>1</v>
      </c>
      <c r="I2290" s="7">
        <v>0</v>
      </c>
      <c r="J2290" s="7">
        <v>0</v>
      </c>
      <c r="K2290" s="15">
        <v>349</v>
      </c>
    </row>
    <row r="2291" spans="1:11" ht="12" customHeight="1" x14ac:dyDescent="0.25">
      <c r="A2291" s="6">
        <v>95565</v>
      </c>
      <c r="B2291" s="7">
        <v>1</v>
      </c>
      <c r="C2291" s="7">
        <v>68</v>
      </c>
      <c r="D2291" s="7">
        <v>30</v>
      </c>
      <c r="E2291" s="7">
        <v>639</v>
      </c>
      <c r="F2291" s="7">
        <v>0</v>
      </c>
      <c r="G2291" s="7">
        <v>7</v>
      </c>
      <c r="H2291" s="7">
        <v>2</v>
      </c>
      <c r="I2291" s="7">
        <v>0</v>
      </c>
      <c r="J2291" s="7">
        <v>0</v>
      </c>
      <c r="K2291" s="15">
        <v>747</v>
      </c>
    </row>
    <row r="2292" spans="1:11" ht="12" customHeight="1" x14ac:dyDescent="0.25">
      <c r="A2292" s="10">
        <v>95567</v>
      </c>
      <c r="B2292" s="11">
        <v>4</v>
      </c>
      <c r="C2292" s="11">
        <v>145</v>
      </c>
      <c r="D2292" s="11">
        <v>93</v>
      </c>
      <c r="E2292" s="12">
        <v>1602</v>
      </c>
      <c r="F2292" s="11">
        <v>0</v>
      </c>
      <c r="G2292" s="11">
        <v>24</v>
      </c>
      <c r="H2292" s="11">
        <v>4</v>
      </c>
      <c r="I2292" s="11">
        <v>0</v>
      </c>
      <c r="J2292" s="11">
        <v>3</v>
      </c>
      <c r="K2292" s="13">
        <v>1875</v>
      </c>
    </row>
    <row r="2293" spans="1:11" ht="12" customHeight="1" x14ac:dyDescent="0.25">
      <c r="A2293" s="6">
        <v>95568</v>
      </c>
      <c r="B2293" s="7">
        <v>0</v>
      </c>
      <c r="C2293" s="7">
        <v>9</v>
      </c>
      <c r="D2293" s="7">
        <v>2</v>
      </c>
      <c r="E2293" s="7">
        <v>145</v>
      </c>
      <c r="F2293" s="7">
        <v>0</v>
      </c>
      <c r="G2293" s="7">
        <v>2</v>
      </c>
      <c r="H2293" s="7">
        <v>0</v>
      </c>
      <c r="I2293" s="7">
        <v>0</v>
      </c>
      <c r="J2293" s="7">
        <v>0</v>
      </c>
      <c r="K2293" s="15">
        <v>158</v>
      </c>
    </row>
    <row r="2294" spans="1:11" ht="12" customHeight="1" x14ac:dyDescent="0.25">
      <c r="A2294" s="6">
        <v>95569</v>
      </c>
      <c r="B2294" s="7">
        <v>0</v>
      </c>
      <c r="C2294" s="7">
        <v>58</v>
      </c>
      <c r="D2294" s="7">
        <v>10</v>
      </c>
      <c r="E2294" s="7">
        <v>192</v>
      </c>
      <c r="F2294" s="7">
        <v>0</v>
      </c>
      <c r="G2294" s="7">
        <v>4</v>
      </c>
      <c r="H2294" s="7">
        <v>1</v>
      </c>
      <c r="I2294" s="7">
        <v>0</v>
      </c>
      <c r="J2294" s="7">
        <v>0</v>
      </c>
      <c r="K2294" s="15">
        <v>265</v>
      </c>
    </row>
    <row r="2295" spans="1:11" ht="12" customHeight="1" x14ac:dyDescent="0.25">
      <c r="A2295" s="6">
        <v>95570</v>
      </c>
      <c r="B2295" s="7">
        <v>22</v>
      </c>
      <c r="C2295" s="7">
        <v>245</v>
      </c>
      <c r="D2295" s="7">
        <v>81</v>
      </c>
      <c r="E2295" s="8">
        <v>2078</v>
      </c>
      <c r="F2295" s="7">
        <v>0</v>
      </c>
      <c r="G2295" s="7">
        <v>127</v>
      </c>
      <c r="H2295" s="7">
        <v>58</v>
      </c>
      <c r="I2295" s="7">
        <v>0</v>
      </c>
      <c r="J2295" s="7">
        <v>1</v>
      </c>
      <c r="K2295" s="9">
        <v>2612</v>
      </c>
    </row>
    <row r="2296" spans="1:11" ht="12" customHeight="1" x14ac:dyDescent="0.25">
      <c r="A2296" s="6">
        <v>95571</v>
      </c>
      <c r="B2296" s="7">
        <v>0</v>
      </c>
      <c r="C2296" s="7">
        <v>36</v>
      </c>
      <c r="D2296" s="7">
        <v>5</v>
      </c>
      <c r="E2296" s="7">
        <v>238</v>
      </c>
      <c r="F2296" s="7">
        <v>0</v>
      </c>
      <c r="G2296" s="7">
        <v>2</v>
      </c>
      <c r="H2296" s="7">
        <v>2</v>
      </c>
      <c r="I2296" s="7">
        <v>0</v>
      </c>
      <c r="J2296" s="7">
        <v>0</v>
      </c>
      <c r="K2296" s="15">
        <v>283</v>
      </c>
    </row>
    <row r="2297" spans="1:11" ht="12" customHeight="1" x14ac:dyDescent="0.25">
      <c r="A2297" s="10">
        <v>95573</v>
      </c>
      <c r="B2297" s="11">
        <v>2</v>
      </c>
      <c r="C2297" s="11">
        <v>295</v>
      </c>
      <c r="D2297" s="11">
        <v>68</v>
      </c>
      <c r="E2297" s="12">
        <v>1527</v>
      </c>
      <c r="F2297" s="11">
        <v>0</v>
      </c>
      <c r="G2297" s="11">
        <v>37</v>
      </c>
      <c r="H2297" s="11">
        <v>11</v>
      </c>
      <c r="I2297" s="11">
        <v>0</v>
      </c>
      <c r="J2297" s="11">
        <v>1</v>
      </c>
      <c r="K2297" s="13">
        <v>1941</v>
      </c>
    </row>
    <row r="2298" spans="1:11" ht="12" customHeight="1" x14ac:dyDescent="0.25">
      <c r="A2298" s="6">
        <v>95585</v>
      </c>
      <c r="B2298" s="7">
        <v>0</v>
      </c>
      <c r="C2298" s="7">
        <v>73</v>
      </c>
      <c r="D2298" s="7">
        <v>19</v>
      </c>
      <c r="E2298" s="7">
        <v>431</v>
      </c>
      <c r="F2298" s="7">
        <v>0</v>
      </c>
      <c r="G2298" s="7">
        <v>7</v>
      </c>
      <c r="H2298" s="7">
        <v>2</v>
      </c>
      <c r="I2298" s="7">
        <v>0</v>
      </c>
      <c r="J2298" s="7">
        <v>2</v>
      </c>
      <c r="K2298" s="15">
        <v>534</v>
      </c>
    </row>
    <row r="2299" spans="1:11" ht="12" customHeight="1" x14ac:dyDescent="0.25">
      <c r="A2299" s="6">
        <v>95587</v>
      </c>
      <c r="B2299" s="7">
        <v>0</v>
      </c>
      <c r="C2299" s="7">
        <v>36</v>
      </c>
      <c r="D2299" s="7">
        <v>5</v>
      </c>
      <c r="E2299" s="7">
        <v>198</v>
      </c>
      <c r="F2299" s="7">
        <v>0</v>
      </c>
      <c r="G2299" s="7">
        <v>1</v>
      </c>
      <c r="H2299" s="7">
        <v>0</v>
      </c>
      <c r="I2299" s="7">
        <v>0</v>
      </c>
      <c r="J2299" s="7">
        <v>0</v>
      </c>
      <c r="K2299" s="15">
        <v>240</v>
      </c>
    </row>
    <row r="2300" spans="1:11" ht="12" customHeight="1" x14ac:dyDescent="0.25">
      <c r="A2300" s="6">
        <v>95589</v>
      </c>
      <c r="B2300" s="7">
        <v>7</v>
      </c>
      <c r="C2300" s="7">
        <v>255</v>
      </c>
      <c r="D2300" s="7">
        <v>42</v>
      </c>
      <c r="E2300" s="8">
        <v>1243</v>
      </c>
      <c r="F2300" s="7">
        <v>0</v>
      </c>
      <c r="G2300" s="7">
        <v>32</v>
      </c>
      <c r="H2300" s="7">
        <v>5</v>
      </c>
      <c r="I2300" s="7">
        <v>1</v>
      </c>
      <c r="J2300" s="7">
        <v>0</v>
      </c>
      <c r="K2300" s="9">
        <v>1585</v>
      </c>
    </row>
    <row r="2301" spans="1:11" ht="12" customHeight="1" x14ac:dyDescent="0.25">
      <c r="A2301" s="6">
        <v>95595</v>
      </c>
      <c r="B2301" s="7">
        <v>0</v>
      </c>
      <c r="C2301" s="7">
        <v>54</v>
      </c>
      <c r="D2301" s="7">
        <v>9</v>
      </c>
      <c r="E2301" s="7">
        <v>203</v>
      </c>
      <c r="F2301" s="7">
        <v>0</v>
      </c>
      <c r="G2301" s="7">
        <v>0</v>
      </c>
      <c r="H2301" s="7">
        <v>1</v>
      </c>
      <c r="I2301" s="7">
        <v>0</v>
      </c>
      <c r="J2301" s="7">
        <v>0</v>
      </c>
      <c r="K2301" s="15">
        <v>267</v>
      </c>
    </row>
    <row r="2302" spans="1:11" ht="12" customHeight="1" x14ac:dyDescent="0.25">
      <c r="A2302" s="10">
        <v>95601</v>
      </c>
      <c r="B2302" s="11">
        <v>2</v>
      </c>
      <c r="C2302" s="11">
        <v>26</v>
      </c>
      <c r="D2302" s="11">
        <v>8</v>
      </c>
      <c r="E2302" s="11">
        <v>290</v>
      </c>
      <c r="F2302" s="11">
        <v>0</v>
      </c>
      <c r="G2302" s="11">
        <v>16</v>
      </c>
      <c r="H2302" s="11">
        <v>0</v>
      </c>
      <c r="I2302" s="11">
        <v>0</v>
      </c>
      <c r="J2302" s="11">
        <v>0</v>
      </c>
      <c r="K2302" s="14">
        <v>342</v>
      </c>
    </row>
    <row r="2303" spans="1:11" ht="12" customHeight="1" x14ac:dyDescent="0.25">
      <c r="A2303" s="1" t="s">
        <v>0</v>
      </c>
      <c r="B2303" s="2" t="s">
        <v>1</v>
      </c>
      <c r="C2303" s="3" t="s">
        <v>2</v>
      </c>
      <c r="D2303" s="3" t="s">
        <v>3</v>
      </c>
      <c r="E2303" s="3" t="s">
        <v>4</v>
      </c>
      <c r="F2303" s="3" t="s">
        <v>5</v>
      </c>
      <c r="G2303" s="4" t="s">
        <v>6</v>
      </c>
      <c r="H2303" s="4" t="s">
        <v>7</v>
      </c>
      <c r="I2303" s="4" t="s">
        <v>8</v>
      </c>
      <c r="J2303" s="5" t="s">
        <v>9</v>
      </c>
      <c r="K2303" s="4" t="s">
        <v>10</v>
      </c>
    </row>
    <row r="2304" spans="1:11" ht="12" customHeight="1" x14ac:dyDescent="0.25">
      <c r="A2304" s="6">
        <v>95602</v>
      </c>
      <c r="B2304" s="7">
        <v>89</v>
      </c>
      <c r="C2304" s="8">
        <v>1487</v>
      </c>
      <c r="D2304" s="7">
        <v>730</v>
      </c>
      <c r="E2304" s="8">
        <v>15549</v>
      </c>
      <c r="F2304" s="7">
        <v>0</v>
      </c>
      <c r="G2304" s="7">
        <v>575</v>
      </c>
      <c r="H2304" s="7">
        <v>64</v>
      </c>
      <c r="I2304" s="7">
        <v>5</v>
      </c>
      <c r="J2304" s="7">
        <v>4</v>
      </c>
      <c r="K2304" s="9">
        <v>18503</v>
      </c>
    </row>
    <row r="2305" spans="1:11" ht="12" customHeight="1" x14ac:dyDescent="0.25">
      <c r="A2305" s="6">
        <v>95603</v>
      </c>
      <c r="B2305" s="7">
        <v>102</v>
      </c>
      <c r="C2305" s="8">
        <v>1815</v>
      </c>
      <c r="D2305" s="8">
        <v>1360</v>
      </c>
      <c r="E2305" s="8">
        <v>23164</v>
      </c>
      <c r="F2305" s="7">
        <v>1</v>
      </c>
      <c r="G2305" s="7">
        <v>855</v>
      </c>
      <c r="H2305" s="7">
        <v>121</v>
      </c>
      <c r="I2305" s="7">
        <v>24</v>
      </c>
      <c r="J2305" s="7">
        <v>5</v>
      </c>
      <c r="K2305" s="9">
        <v>27447</v>
      </c>
    </row>
    <row r="2306" spans="1:11" ht="12" customHeight="1" x14ac:dyDescent="0.25">
      <c r="A2306" s="6">
        <v>95604</v>
      </c>
      <c r="B2306" s="7">
        <v>8</v>
      </c>
      <c r="C2306" s="7">
        <v>315</v>
      </c>
      <c r="D2306" s="7">
        <v>86</v>
      </c>
      <c r="E2306" s="8">
        <v>2060</v>
      </c>
      <c r="F2306" s="7">
        <v>0</v>
      </c>
      <c r="G2306" s="7">
        <v>46</v>
      </c>
      <c r="H2306" s="7">
        <v>5</v>
      </c>
      <c r="I2306" s="7">
        <v>1</v>
      </c>
      <c r="J2306" s="7">
        <v>0</v>
      </c>
      <c r="K2306" s="9">
        <v>2521</v>
      </c>
    </row>
    <row r="2307" spans="1:11" ht="12" customHeight="1" x14ac:dyDescent="0.25">
      <c r="A2307" s="6">
        <v>95605</v>
      </c>
      <c r="B2307" s="7">
        <v>48</v>
      </c>
      <c r="C2307" s="7">
        <v>491</v>
      </c>
      <c r="D2307" s="8">
        <v>1337</v>
      </c>
      <c r="E2307" s="8">
        <v>11842</v>
      </c>
      <c r="F2307" s="7">
        <v>1</v>
      </c>
      <c r="G2307" s="7">
        <v>381</v>
      </c>
      <c r="H2307" s="7">
        <v>48</v>
      </c>
      <c r="I2307" s="7">
        <v>1</v>
      </c>
      <c r="J2307" s="7">
        <v>2</v>
      </c>
      <c r="K2307" s="9">
        <v>14151</v>
      </c>
    </row>
    <row r="2308" spans="1:11" ht="12" customHeight="1" x14ac:dyDescent="0.25">
      <c r="A2308" s="10">
        <v>95606</v>
      </c>
      <c r="B2308" s="11">
        <v>9</v>
      </c>
      <c r="C2308" s="11">
        <v>70</v>
      </c>
      <c r="D2308" s="11">
        <v>30</v>
      </c>
      <c r="E2308" s="11">
        <v>297</v>
      </c>
      <c r="F2308" s="11">
        <v>0</v>
      </c>
      <c r="G2308" s="11">
        <v>8</v>
      </c>
      <c r="H2308" s="11">
        <v>1</v>
      </c>
      <c r="I2308" s="11">
        <v>1</v>
      </c>
      <c r="J2308" s="11">
        <v>0</v>
      </c>
      <c r="K2308" s="14">
        <v>416</v>
      </c>
    </row>
    <row r="2309" spans="1:11" ht="12" customHeight="1" x14ac:dyDescent="0.25">
      <c r="A2309" s="6">
        <v>95607</v>
      </c>
      <c r="B2309" s="7">
        <v>0</v>
      </c>
      <c r="C2309" s="7">
        <v>46</v>
      </c>
      <c r="D2309" s="7">
        <v>30</v>
      </c>
      <c r="E2309" s="7">
        <v>266</v>
      </c>
      <c r="F2309" s="7">
        <v>0</v>
      </c>
      <c r="G2309" s="7">
        <v>7</v>
      </c>
      <c r="H2309" s="7">
        <v>2</v>
      </c>
      <c r="I2309" s="7">
        <v>0</v>
      </c>
      <c r="J2309" s="7">
        <v>0</v>
      </c>
      <c r="K2309" s="15">
        <v>351</v>
      </c>
    </row>
    <row r="2310" spans="1:11" ht="12" customHeight="1" x14ac:dyDescent="0.25">
      <c r="A2310" s="6">
        <v>95608</v>
      </c>
      <c r="B2310" s="7">
        <v>234</v>
      </c>
      <c r="C2310" s="8">
        <v>1465</v>
      </c>
      <c r="D2310" s="8">
        <v>1754</v>
      </c>
      <c r="E2310" s="8">
        <v>42673</v>
      </c>
      <c r="F2310" s="7">
        <v>3</v>
      </c>
      <c r="G2310" s="8">
        <v>1934</v>
      </c>
      <c r="H2310" s="7">
        <v>223</v>
      </c>
      <c r="I2310" s="7">
        <v>4</v>
      </c>
      <c r="J2310" s="7">
        <v>8</v>
      </c>
      <c r="K2310" s="9">
        <v>48298</v>
      </c>
    </row>
    <row r="2311" spans="1:11" ht="12" customHeight="1" x14ac:dyDescent="0.25">
      <c r="A2311" s="6">
        <v>95609</v>
      </c>
      <c r="B2311" s="7">
        <v>1</v>
      </c>
      <c r="C2311" s="7">
        <v>74</v>
      </c>
      <c r="D2311" s="7">
        <v>23</v>
      </c>
      <c r="E2311" s="7">
        <v>872</v>
      </c>
      <c r="F2311" s="7">
        <v>0</v>
      </c>
      <c r="G2311" s="7">
        <v>32</v>
      </c>
      <c r="H2311" s="7">
        <v>2</v>
      </c>
      <c r="I2311" s="7">
        <v>1</v>
      </c>
      <c r="J2311" s="7">
        <v>0</v>
      </c>
      <c r="K2311" s="9">
        <v>1005</v>
      </c>
    </row>
    <row r="2312" spans="1:11" ht="12" customHeight="1" x14ac:dyDescent="0.25">
      <c r="A2312" s="6">
        <v>95610</v>
      </c>
      <c r="B2312" s="7">
        <v>68</v>
      </c>
      <c r="C2312" s="8">
        <v>1389</v>
      </c>
      <c r="D2312" s="8">
        <v>1426</v>
      </c>
      <c r="E2312" s="8">
        <v>30968</v>
      </c>
      <c r="F2312" s="7">
        <v>0</v>
      </c>
      <c r="G2312" s="8">
        <v>1026</v>
      </c>
      <c r="H2312" s="7">
        <v>92</v>
      </c>
      <c r="I2312" s="7">
        <v>8</v>
      </c>
      <c r="J2312" s="7">
        <v>4</v>
      </c>
      <c r="K2312" s="9">
        <v>34981</v>
      </c>
    </row>
    <row r="2313" spans="1:11" ht="12" customHeight="1" x14ac:dyDescent="0.25">
      <c r="A2313" s="10">
        <v>95611</v>
      </c>
      <c r="B2313" s="11">
        <v>0</v>
      </c>
      <c r="C2313" s="11">
        <v>25</v>
      </c>
      <c r="D2313" s="11">
        <v>23</v>
      </c>
      <c r="E2313" s="11">
        <v>613</v>
      </c>
      <c r="F2313" s="11">
        <v>0</v>
      </c>
      <c r="G2313" s="11">
        <v>13</v>
      </c>
      <c r="H2313" s="11">
        <v>2</v>
      </c>
      <c r="I2313" s="11">
        <v>0</v>
      </c>
      <c r="J2313" s="11">
        <v>0</v>
      </c>
      <c r="K2313" s="14">
        <v>676</v>
      </c>
    </row>
    <row r="2314" spans="1:11" ht="12" customHeight="1" x14ac:dyDescent="0.25">
      <c r="A2314" s="6">
        <v>95612</v>
      </c>
      <c r="B2314" s="7">
        <v>3</v>
      </c>
      <c r="C2314" s="7">
        <v>157</v>
      </c>
      <c r="D2314" s="7">
        <v>87</v>
      </c>
      <c r="E2314" s="8">
        <v>1155</v>
      </c>
      <c r="F2314" s="7">
        <v>0</v>
      </c>
      <c r="G2314" s="7">
        <v>31</v>
      </c>
      <c r="H2314" s="7">
        <v>4</v>
      </c>
      <c r="I2314" s="7">
        <v>0</v>
      </c>
      <c r="J2314" s="7">
        <v>0</v>
      </c>
      <c r="K2314" s="9">
        <v>1437</v>
      </c>
    </row>
    <row r="2315" spans="1:11" ht="12" customHeight="1" x14ac:dyDescent="0.25">
      <c r="A2315" s="6">
        <v>95613</v>
      </c>
      <c r="B2315" s="7">
        <v>1</v>
      </c>
      <c r="C2315" s="7">
        <v>48</v>
      </c>
      <c r="D2315" s="7">
        <v>13</v>
      </c>
      <c r="E2315" s="7">
        <v>393</v>
      </c>
      <c r="F2315" s="7">
        <v>1</v>
      </c>
      <c r="G2315" s="7">
        <v>23</v>
      </c>
      <c r="H2315" s="7">
        <v>5</v>
      </c>
      <c r="I2315" s="7">
        <v>0</v>
      </c>
      <c r="J2315" s="7">
        <v>1</v>
      </c>
      <c r="K2315" s="15">
        <v>485</v>
      </c>
    </row>
    <row r="2316" spans="1:11" ht="12" customHeight="1" x14ac:dyDescent="0.25">
      <c r="A2316" s="6">
        <v>95614</v>
      </c>
      <c r="B2316" s="7">
        <v>21</v>
      </c>
      <c r="C2316" s="7">
        <v>455</v>
      </c>
      <c r="D2316" s="7">
        <v>170</v>
      </c>
      <c r="E2316" s="8">
        <v>3681</v>
      </c>
      <c r="F2316" s="7">
        <v>0</v>
      </c>
      <c r="G2316" s="7">
        <v>128</v>
      </c>
      <c r="H2316" s="7">
        <v>14</v>
      </c>
      <c r="I2316" s="7">
        <v>0</v>
      </c>
      <c r="J2316" s="7">
        <v>0</v>
      </c>
      <c r="K2316" s="9">
        <v>4469</v>
      </c>
    </row>
    <row r="2317" spans="1:11" ht="12" customHeight="1" x14ac:dyDescent="0.25">
      <c r="A2317" s="6">
        <v>95615</v>
      </c>
      <c r="B2317" s="7">
        <v>2</v>
      </c>
      <c r="C2317" s="7">
        <v>73</v>
      </c>
      <c r="D2317" s="7">
        <v>57</v>
      </c>
      <c r="E2317" s="7">
        <v>725</v>
      </c>
      <c r="F2317" s="7">
        <v>0</v>
      </c>
      <c r="G2317" s="7">
        <v>13</v>
      </c>
      <c r="H2317" s="7">
        <v>3</v>
      </c>
      <c r="I2317" s="7">
        <v>0</v>
      </c>
      <c r="J2317" s="7">
        <v>0</v>
      </c>
      <c r="K2317" s="15">
        <v>873</v>
      </c>
    </row>
    <row r="2318" spans="1:11" ht="12" customHeight="1" x14ac:dyDescent="0.25">
      <c r="A2318" s="10">
        <v>95616</v>
      </c>
      <c r="B2318" s="11">
        <v>393</v>
      </c>
      <c r="C2318" s="11">
        <v>694</v>
      </c>
      <c r="D2318" s="11">
        <v>946</v>
      </c>
      <c r="E2318" s="12">
        <v>20843</v>
      </c>
      <c r="F2318" s="11">
        <v>15</v>
      </c>
      <c r="G2318" s="12">
        <v>2047</v>
      </c>
      <c r="H2318" s="11">
        <v>345</v>
      </c>
      <c r="I2318" s="11">
        <v>78</v>
      </c>
      <c r="J2318" s="11">
        <v>11</v>
      </c>
      <c r="K2318" s="13">
        <v>25372</v>
      </c>
    </row>
    <row r="2319" spans="1:11" ht="12" customHeight="1" x14ac:dyDescent="0.25">
      <c r="A2319" s="6">
        <v>95617</v>
      </c>
      <c r="B2319" s="7">
        <v>18</v>
      </c>
      <c r="C2319" s="7">
        <v>116</v>
      </c>
      <c r="D2319" s="7">
        <v>52</v>
      </c>
      <c r="E2319" s="7">
        <v>828</v>
      </c>
      <c r="F2319" s="7">
        <v>0</v>
      </c>
      <c r="G2319" s="7">
        <v>43</v>
      </c>
      <c r="H2319" s="7">
        <v>2</v>
      </c>
      <c r="I2319" s="7">
        <v>14</v>
      </c>
      <c r="J2319" s="7">
        <v>0</v>
      </c>
      <c r="K2319" s="9">
        <v>1073</v>
      </c>
    </row>
    <row r="2320" spans="1:11" ht="12" customHeight="1" x14ac:dyDescent="0.25">
      <c r="A2320" s="6">
        <v>95618</v>
      </c>
      <c r="B2320" s="7">
        <v>326</v>
      </c>
      <c r="C2320" s="7">
        <v>731</v>
      </c>
      <c r="D2320" s="7">
        <v>835</v>
      </c>
      <c r="E2320" s="8">
        <v>16467</v>
      </c>
      <c r="F2320" s="7">
        <v>8</v>
      </c>
      <c r="G2320" s="8">
        <v>1343</v>
      </c>
      <c r="H2320" s="7">
        <v>256</v>
      </c>
      <c r="I2320" s="7">
        <v>17</v>
      </c>
      <c r="J2320" s="7">
        <v>2</v>
      </c>
      <c r="K2320" s="9">
        <v>19985</v>
      </c>
    </row>
    <row r="2321" spans="1:11" ht="12" customHeight="1" x14ac:dyDescent="0.25">
      <c r="A2321" s="6">
        <v>95619</v>
      </c>
      <c r="B2321" s="7">
        <v>7</v>
      </c>
      <c r="C2321" s="7">
        <v>580</v>
      </c>
      <c r="D2321" s="7">
        <v>199</v>
      </c>
      <c r="E2321" s="8">
        <v>4376</v>
      </c>
      <c r="F2321" s="7">
        <v>0</v>
      </c>
      <c r="G2321" s="7">
        <v>103</v>
      </c>
      <c r="H2321" s="7">
        <v>7</v>
      </c>
      <c r="I2321" s="7">
        <v>1</v>
      </c>
      <c r="J2321" s="7">
        <v>0</v>
      </c>
      <c r="K2321" s="9">
        <v>5273</v>
      </c>
    </row>
    <row r="2322" spans="1:11" ht="12" customHeight="1" x14ac:dyDescent="0.25">
      <c r="A2322" s="6">
        <v>95620</v>
      </c>
      <c r="B2322" s="7">
        <v>50</v>
      </c>
      <c r="C2322" s="8">
        <v>2242</v>
      </c>
      <c r="D2322" s="8">
        <v>1094</v>
      </c>
      <c r="E2322" s="8">
        <v>16769</v>
      </c>
      <c r="F2322" s="7">
        <v>1</v>
      </c>
      <c r="G2322" s="7">
        <v>420</v>
      </c>
      <c r="H2322" s="7">
        <v>72</v>
      </c>
      <c r="I2322" s="7">
        <v>25</v>
      </c>
      <c r="J2322" s="7">
        <v>4</v>
      </c>
      <c r="K2322" s="9">
        <v>20677</v>
      </c>
    </row>
    <row r="2323" spans="1:11" ht="12" customHeight="1" x14ac:dyDescent="0.25">
      <c r="A2323" s="10">
        <v>95621</v>
      </c>
      <c r="B2323" s="11">
        <v>48</v>
      </c>
      <c r="C2323" s="12">
        <v>1163</v>
      </c>
      <c r="D2323" s="12">
        <v>1507</v>
      </c>
      <c r="E2323" s="12">
        <v>29941</v>
      </c>
      <c r="F2323" s="11">
        <v>5</v>
      </c>
      <c r="G2323" s="11">
        <v>854</v>
      </c>
      <c r="H2323" s="11">
        <v>74</v>
      </c>
      <c r="I2323" s="11">
        <v>4</v>
      </c>
      <c r="J2323" s="11">
        <v>6</v>
      </c>
      <c r="K2323" s="13">
        <v>33602</v>
      </c>
    </row>
    <row r="2324" spans="1:11" ht="12" customHeight="1" x14ac:dyDescent="0.25">
      <c r="A2324" s="6">
        <v>95623</v>
      </c>
      <c r="B2324" s="7">
        <v>16</v>
      </c>
      <c r="C2324" s="7">
        <v>492</v>
      </c>
      <c r="D2324" s="7">
        <v>176</v>
      </c>
      <c r="E2324" s="8">
        <v>4241</v>
      </c>
      <c r="F2324" s="7">
        <v>0</v>
      </c>
      <c r="G2324" s="7">
        <v>92</v>
      </c>
      <c r="H2324" s="7">
        <v>21</v>
      </c>
      <c r="I2324" s="7">
        <v>0</v>
      </c>
      <c r="J2324" s="7">
        <v>1</v>
      </c>
      <c r="K2324" s="9">
        <v>5039</v>
      </c>
    </row>
    <row r="2325" spans="1:11" ht="12" customHeight="1" x14ac:dyDescent="0.25">
      <c r="A2325" s="6">
        <v>95624</v>
      </c>
      <c r="B2325" s="7">
        <v>239</v>
      </c>
      <c r="C2325" s="8">
        <v>2466</v>
      </c>
      <c r="D2325" s="8">
        <v>2112</v>
      </c>
      <c r="E2325" s="8">
        <v>48091</v>
      </c>
      <c r="F2325" s="7">
        <v>3</v>
      </c>
      <c r="G2325" s="8">
        <v>1588</v>
      </c>
      <c r="H2325" s="7">
        <v>242</v>
      </c>
      <c r="I2325" s="7">
        <v>23</v>
      </c>
      <c r="J2325" s="7">
        <v>2</v>
      </c>
      <c r="K2325" s="9">
        <v>54766</v>
      </c>
    </row>
    <row r="2326" spans="1:11" ht="12" customHeight="1" x14ac:dyDescent="0.25">
      <c r="A2326" s="6">
        <v>95625</v>
      </c>
      <c r="B2326" s="7">
        <v>0</v>
      </c>
      <c r="C2326" s="7">
        <v>26</v>
      </c>
      <c r="D2326" s="7">
        <v>17</v>
      </c>
      <c r="E2326" s="7">
        <v>278</v>
      </c>
      <c r="F2326" s="7">
        <v>0</v>
      </c>
      <c r="G2326" s="7">
        <v>4</v>
      </c>
      <c r="H2326" s="7">
        <v>0</v>
      </c>
      <c r="I2326" s="7">
        <v>0</v>
      </c>
      <c r="J2326" s="7">
        <v>0</v>
      </c>
      <c r="K2326" s="15">
        <v>325</v>
      </c>
    </row>
    <row r="2327" spans="1:11" ht="12" customHeight="1" x14ac:dyDescent="0.25">
      <c r="A2327" s="6">
        <v>95626</v>
      </c>
      <c r="B2327" s="7">
        <v>19</v>
      </c>
      <c r="C2327" s="7">
        <v>523</v>
      </c>
      <c r="D2327" s="7">
        <v>251</v>
      </c>
      <c r="E2327" s="8">
        <v>4868</v>
      </c>
      <c r="F2327" s="7">
        <v>0</v>
      </c>
      <c r="G2327" s="7">
        <v>168</v>
      </c>
      <c r="H2327" s="7">
        <v>12</v>
      </c>
      <c r="I2327" s="7">
        <v>0</v>
      </c>
      <c r="J2327" s="7">
        <v>0</v>
      </c>
      <c r="K2327" s="9">
        <v>5841</v>
      </c>
    </row>
    <row r="2328" spans="1:11" ht="12" customHeight="1" x14ac:dyDescent="0.25">
      <c r="A2328" s="10">
        <v>95627</v>
      </c>
      <c r="B2328" s="11">
        <v>5</v>
      </c>
      <c r="C2328" s="11">
        <v>287</v>
      </c>
      <c r="D2328" s="11">
        <v>189</v>
      </c>
      <c r="E2328" s="12">
        <v>2933</v>
      </c>
      <c r="F2328" s="11">
        <v>0</v>
      </c>
      <c r="G2328" s="11">
        <v>51</v>
      </c>
      <c r="H2328" s="11">
        <v>7</v>
      </c>
      <c r="I2328" s="11">
        <v>1</v>
      </c>
      <c r="J2328" s="11">
        <v>0</v>
      </c>
      <c r="K2328" s="13">
        <v>3473</v>
      </c>
    </row>
    <row r="2329" spans="1:11" ht="12" customHeight="1" x14ac:dyDescent="0.25">
      <c r="A2329" s="6">
        <v>95628</v>
      </c>
      <c r="B2329" s="7">
        <v>177</v>
      </c>
      <c r="C2329" s="8">
        <v>1221</v>
      </c>
      <c r="D2329" s="8">
        <v>1290</v>
      </c>
      <c r="E2329" s="8">
        <v>33079</v>
      </c>
      <c r="F2329" s="7">
        <v>5</v>
      </c>
      <c r="G2329" s="8">
        <v>1455</v>
      </c>
      <c r="H2329" s="7">
        <v>205</v>
      </c>
      <c r="I2329" s="7">
        <v>6</v>
      </c>
      <c r="J2329" s="7">
        <v>2</v>
      </c>
      <c r="K2329" s="9">
        <v>37440</v>
      </c>
    </row>
    <row r="2330" spans="1:11" ht="12" customHeight="1" x14ac:dyDescent="0.25">
      <c r="A2330" s="6">
        <v>95629</v>
      </c>
      <c r="B2330" s="7">
        <v>8</v>
      </c>
      <c r="C2330" s="7">
        <v>179</v>
      </c>
      <c r="D2330" s="7">
        <v>54</v>
      </c>
      <c r="E2330" s="8">
        <v>1130</v>
      </c>
      <c r="F2330" s="7">
        <v>0</v>
      </c>
      <c r="G2330" s="7">
        <v>36</v>
      </c>
      <c r="H2330" s="7">
        <v>9</v>
      </c>
      <c r="I2330" s="7">
        <v>1</v>
      </c>
      <c r="J2330" s="7">
        <v>0</v>
      </c>
      <c r="K2330" s="9">
        <v>1417</v>
      </c>
    </row>
    <row r="2331" spans="1:11" ht="12" customHeight="1" x14ac:dyDescent="0.25">
      <c r="A2331" s="6">
        <v>95630</v>
      </c>
      <c r="B2331" s="7">
        <v>653</v>
      </c>
      <c r="C2331" s="8">
        <v>1901</v>
      </c>
      <c r="D2331" s="8">
        <v>2083</v>
      </c>
      <c r="E2331" s="8">
        <v>51855</v>
      </c>
      <c r="F2331" s="7">
        <v>4</v>
      </c>
      <c r="G2331" s="8">
        <v>2287</v>
      </c>
      <c r="H2331" s="7">
        <v>512</v>
      </c>
      <c r="I2331" s="7">
        <v>7</v>
      </c>
      <c r="J2331" s="7">
        <v>3</v>
      </c>
      <c r="K2331" s="9">
        <v>59305</v>
      </c>
    </row>
    <row r="2332" spans="1:11" ht="12" customHeight="1" x14ac:dyDescent="0.25">
      <c r="A2332" s="6">
        <v>95631</v>
      </c>
      <c r="B2332" s="7">
        <v>8</v>
      </c>
      <c r="C2332" s="7">
        <v>744</v>
      </c>
      <c r="D2332" s="7">
        <v>227</v>
      </c>
      <c r="E2332" s="8">
        <v>5894</v>
      </c>
      <c r="F2332" s="7">
        <v>0</v>
      </c>
      <c r="G2332" s="7">
        <v>98</v>
      </c>
      <c r="H2332" s="7">
        <v>23</v>
      </c>
      <c r="I2332" s="7">
        <v>2</v>
      </c>
      <c r="J2332" s="7">
        <v>0</v>
      </c>
      <c r="K2332" s="9">
        <v>6996</v>
      </c>
    </row>
    <row r="2333" spans="1:11" ht="12" customHeight="1" x14ac:dyDescent="0.25">
      <c r="A2333" s="10">
        <v>95632</v>
      </c>
      <c r="B2333" s="11">
        <v>53</v>
      </c>
      <c r="C2333" s="12">
        <v>1946</v>
      </c>
      <c r="D2333" s="12">
        <v>1527</v>
      </c>
      <c r="E2333" s="12">
        <v>23489</v>
      </c>
      <c r="F2333" s="11">
        <v>0</v>
      </c>
      <c r="G2333" s="11">
        <v>491</v>
      </c>
      <c r="H2333" s="11">
        <v>82</v>
      </c>
      <c r="I2333" s="11">
        <v>5</v>
      </c>
      <c r="J2333" s="11">
        <v>4</v>
      </c>
      <c r="K2333" s="13">
        <v>27597</v>
      </c>
    </row>
    <row r="2334" spans="1:11" ht="12" customHeight="1" x14ac:dyDescent="0.25">
      <c r="A2334" s="6">
        <v>95633</v>
      </c>
      <c r="B2334" s="7">
        <v>3</v>
      </c>
      <c r="C2334" s="7">
        <v>320</v>
      </c>
      <c r="D2334" s="7">
        <v>99</v>
      </c>
      <c r="E2334" s="8">
        <v>2977</v>
      </c>
      <c r="F2334" s="7">
        <v>0</v>
      </c>
      <c r="G2334" s="7">
        <v>66</v>
      </c>
      <c r="H2334" s="7">
        <v>15</v>
      </c>
      <c r="I2334" s="7">
        <v>2</v>
      </c>
      <c r="J2334" s="7">
        <v>0</v>
      </c>
      <c r="K2334" s="9">
        <v>3482</v>
      </c>
    </row>
    <row r="2335" spans="1:11" ht="12" customHeight="1" x14ac:dyDescent="0.25">
      <c r="A2335" s="6">
        <v>95634</v>
      </c>
      <c r="B2335" s="7">
        <v>5</v>
      </c>
      <c r="C2335" s="7">
        <v>440</v>
      </c>
      <c r="D2335" s="7">
        <v>101</v>
      </c>
      <c r="E2335" s="8">
        <v>3123</v>
      </c>
      <c r="F2335" s="7">
        <v>0</v>
      </c>
      <c r="G2335" s="7">
        <v>42</v>
      </c>
      <c r="H2335" s="7">
        <v>6</v>
      </c>
      <c r="I2335" s="7">
        <v>0</v>
      </c>
      <c r="J2335" s="7">
        <v>2</v>
      </c>
      <c r="K2335" s="9">
        <v>3719</v>
      </c>
    </row>
    <row r="2336" spans="1:11" ht="12" customHeight="1" x14ac:dyDescent="0.25">
      <c r="A2336" s="6">
        <v>95635</v>
      </c>
      <c r="B2336" s="7">
        <v>3</v>
      </c>
      <c r="C2336" s="7">
        <v>136</v>
      </c>
      <c r="D2336" s="7">
        <v>38</v>
      </c>
      <c r="E2336" s="8">
        <v>1077</v>
      </c>
      <c r="F2336" s="7">
        <v>0</v>
      </c>
      <c r="G2336" s="7">
        <v>23</v>
      </c>
      <c r="H2336" s="7">
        <v>3</v>
      </c>
      <c r="I2336" s="7">
        <v>0</v>
      </c>
      <c r="J2336" s="7">
        <v>0</v>
      </c>
      <c r="K2336" s="9">
        <v>1280</v>
      </c>
    </row>
    <row r="2337" spans="1:11" ht="12" customHeight="1" x14ac:dyDescent="0.25">
      <c r="A2337" s="6">
        <v>95636</v>
      </c>
      <c r="B2337" s="7">
        <v>2</v>
      </c>
      <c r="C2337" s="7">
        <v>74</v>
      </c>
      <c r="D2337" s="7">
        <v>42</v>
      </c>
      <c r="E2337" s="7">
        <v>873</v>
      </c>
      <c r="F2337" s="7">
        <v>0</v>
      </c>
      <c r="G2337" s="7">
        <v>16</v>
      </c>
      <c r="H2337" s="7">
        <v>6</v>
      </c>
      <c r="I2337" s="7">
        <v>0</v>
      </c>
      <c r="J2337" s="7">
        <v>0</v>
      </c>
      <c r="K2337" s="9">
        <v>1013</v>
      </c>
    </row>
    <row r="2338" spans="1:11" ht="12" customHeight="1" x14ac:dyDescent="0.25">
      <c r="A2338" s="10">
        <v>95637</v>
      </c>
      <c r="B2338" s="11">
        <v>0</v>
      </c>
      <c r="C2338" s="11">
        <v>78</v>
      </c>
      <c r="D2338" s="11">
        <v>16</v>
      </c>
      <c r="E2338" s="11">
        <v>280</v>
      </c>
      <c r="F2338" s="11">
        <v>0</v>
      </c>
      <c r="G2338" s="11">
        <v>8</v>
      </c>
      <c r="H2338" s="11">
        <v>1</v>
      </c>
      <c r="I2338" s="11">
        <v>0</v>
      </c>
      <c r="J2338" s="11">
        <v>0</v>
      </c>
      <c r="K2338" s="14">
        <v>383</v>
      </c>
    </row>
    <row r="2339" spans="1:11" ht="12" customHeight="1" x14ac:dyDescent="0.25">
      <c r="A2339" s="6">
        <v>95638</v>
      </c>
      <c r="B2339" s="7">
        <v>9</v>
      </c>
      <c r="C2339" s="7">
        <v>391</v>
      </c>
      <c r="D2339" s="7">
        <v>125</v>
      </c>
      <c r="E2339" s="8">
        <v>1978</v>
      </c>
      <c r="F2339" s="7">
        <v>0</v>
      </c>
      <c r="G2339" s="7">
        <v>40</v>
      </c>
      <c r="H2339" s="7">
        <v>4</v>
      </c>
      <c r="I2339" s="7">
        <v>0</v>
      </c>
      <c r="J2339" s="7">
        <v>1</v>
      </c>
      <c r="K2339" s="9">
        <v>2548</v>
      </c>
    </row>
    <row r="2340" spans="1:11" ht="12" customHeight="1" x14ac:dyDescent="0.25">
      <c r="A2340" s="6">
        <v>95639</v>
      </c>
      <c r="B2340" s="7">
        <v>0</v>
      </c>
      <c r="C2340" s="7">
        <v>8</v>
      </c>
      <c r="D2340" s="7">
        <v>14</v>
      </c>
      <c r="E2340" s="7">
        <v>219</v>
      </c>
      <c r="F2340" s="7">
        <v>0</v>
      </c>
      <c r="G2340" s="7">
        <v>3</v>
      </c>
      <c r="H2340" s="7">
        <v>0</v>
      </c>
      <c r="I2340" s="7">
        <v>0</v>
      </c>
      <c r="J2340" s="7">
        <v>0</v>
      </c>
      <c r="K2340" s="15">
        <v>244</v>
      </c>
    </row>
    <row r="2341" spans="1:11" ht="12" customHeight="1" x14ac:dyDescent="0.25">
      <c r="A2341" s="6">
        <v>95640</v>
      </c>
      <c r="B2341" s="7">
        <v>23</v>
      </c>
      <c r="C2341" s="7">
        <v>943</v>
      </c>
      <c r="D2341" s="7">
        <v>444</v>
      </c>
      <c r="E2341" s="8">
        <v>7705</v>
      </c>
      <c r="F2341" s="7">
        <v>0</v>
      </c>
      <c r="G2341" s="7">
        <v>159</v>
      </c>
      <c r="H2341" s="7">
        <v>18</v>
      </c>
      <c r="I2341" s="7">
        <v>6</v>
      </c>
      <c r="J2341" s="7">
        <v>0</v>
      </c>
      <c r="K2341" s="9">
        <v>9298</v>
      </c>
    </row>
    <row r="2342" spans="1:11" ht="12" customHeight="1" x14ac:dyDescent="0.25">
      <c r="A2342" s="6">
        <v>95641</v>
      </c>
      <c r="B2342" s="7">
        <v>2</v>
      </c>
      <c r="C2342" s="7">
        <v>155</v>
      </c>
      <c r="D2342" s="7">
        <v>105</v>
      </c>
      <c r="E2342" s="8">
        <v>1577</v>
      </c>
      <c r="F2342" s="7">
        <v>0</v>
      </c>
      <c r="G2342" s="7">
        <v>22</v>
      </c>
      <c r="H2342" s="7">
        <v>7</v>
      </c>
      <c r="I2342" s="7">
        <v>1</v>
      </c>
      <c r="J2342" s="7">
        <v>0</v>
      </c>
      <c r="K2342" s="9">
        <v>1869</v>
      </c>
    </row>
    <row r="2343" spans="1:11" ht="12" customHeight="1" x14ac:dyDescent="0.25">
      <c r="A2343" s="10">
        <v>95642</v>
      </c>
      <c r="B2343" s="11">
        <v>5</v>
      </c>
      <c r="C2343" s="11">
        <v>854</v>
      </c>
      <c r="D2343" s="11">
        <v>449</v>
      </c>
      <c r="E2343" s="12">
        <v>7804</v>
      </c>
      <c r="F2343" s="11">
        <v>0</v>
      </c>
      <c r="G2343" s="11">
        <v>144</v>
      </c>
      <c r="H2343" s="11">
        <v>18</v>
      </c>
      <c r="I2343" s="11">
        <v>1</v>
      </c>
      <c r="J2343" s="11">
        <v>4</v>
      </c>
      <c r="K2343" s="13">
        <v>9279</v>
      </c>
    </row>
    <row r="2344" spans="1:11" ht="12" customHeight="1" x14ac:dyDescent="0.25">
      <c r="A2344" s="6">
        <v>95644</v>
      </c>
      <c r="B2344" s="7">
        <v>0</v>
      </c>
      <c r="C2344" s="7">
        <v>1</v>
      </c>
      <c r="D2344" s="7">
        <v>0</v>
      </c>
      <c r="E2344" s="7">
        <v>0</v>
      </c>
      <c r="F2344" s="7">
        <v>0</v>
      </c>
      <c r="G2344" s="7">
        <v>0</v>
      </c>
      <c r="H2344" s="7">
        <v>0</v>
      </c>
      <c r="I2344" s="7">
        <v>0</v>
      </c>
      <c r="J2344" s="7">
        <v>0</v>
      </c>
      <c r="K2344" s="15">
        <v>1</v>
      </c>
    </row>
    <row r="2345" spans="1:11" ht="12" customHeight="1" x14ac:dyDescent="0.25">
      <c r="A2345" s="6">
        <v>95645</v>
      </c>
      <c r="B2345" s="7">
        <v>3</v>
      </c>
      <c r="C2345" s="7">
        <v>104</v>
      </c>
      <c r="D2345" s="7">
        <v>84</v>
      </c>
      <c r="E2345" s="8">
        <v>1216</v>
      </c>
      <c r="F2345" s="7">
        <v>0</v>
      </c>
      <c r="G2345" s="7">
        <v>17</v>
      </c>
      <c r="H2345" s="7">
        <v>3</v>
      </c>
      <c r="I2345" s="7">
        <v>0</v>
      </c>
      <c r="J2345" s="7">
        <v>0</v>
      </c>
      <c r="K2345" s="9">
        <v>1427</v>
      </c>
    </row>
    <row r="2346" spans="1:11" ht="12" customHeight="1" x14ac:dyDescent="0.25">
      <c r="A2346" s="6">
        <v>95646</v>
      </c>
      <c r="B2346" s="7">
        <v>0</v>
      </c>
      <c r="C2346" s="7">
        <v>7</v>
      </c>
      <c r="D2346" s="7">
        <v>9</v>
      </c>
      <c r="E2346" s="7">
        <v>149</v>
      </c>
      <c r="F2346" s="7">
        <v>0</v>
      </c>
      <c r="G2346" s="7">
        <v>4</v>
      </c>
      <c r="H2346" s="7">
        <v>0</v>
      </c>
      <c r="I2346" s="7">
        <v>0</v>
      </c>
      <c r="J2346" s="7">
        <v>0</v>
      </c>
      <c r="K2346" s="15">
        <v>169</v>
      </c>
    </row>
    <row r="2347" spans="1:11" ht="12" customHeight="1" x14ac:dyDescent="0.25">
      <c r="A2347" s="6">
        <v>95648</v>
      </c>
      <c r="B2347" s="7">
        <v>725</v>
      </c>
      <c r="C2347" s="8">
        <v>2407</v>
      </c>
      <c r="D2347" s="8">
        <v>1936</v>
      </c>
      <c r="E2347" s="8">
        <v>38969</v>
      </c>
      <c r="F2347" s="7">
        <v>1</v>
      </c>
      <c r="G2347" s="8">
        <v>1581</v>
      </c>
      <c r="H2347" s="7">
        <v>233</v>
      </c>
      <c r="I2347" s="7">
        <v>0</v>
      </c>
      <c r="J2347" s="7">
        <v>4</v>
      </c>
      <c r="K2347" s="9">
        <v>45856</v>
      </c>
    </row>
    <row r="2348" spans="1:11" ht="12" customHeight="1" x14ac:dyDescent="0.25">
      <c r="A2348" s="10">
        <v>95650</v>
      </c>
      <c r="B2348" s="11">
        <v>114</v>
      </c>
      <c r="C2348" s="12">
        <v>1487</v>
      </c>
      <c r="D2348" s="11">
        <v>748</v>
      </c>
      <c r="E2348" s="12">
        <v>11925</v>
      </c>
      <c r="F2348" s="11">
        <v>0</v>
      </c>
      <c r="G2348" s="11">
        <v>414</v>
      </c>
      <c r="H2348" s="11">
        <v>85</v>
      </c>
      <c r="I2348" s="11">
        <v>1</v>
      </c>
      <c r="J2348" s="11">
        <v>0</v>
      </c>
      <c r="K2348" s="13">
        <v>14774</v>
      </c>
    </row>
    <row r="2349" spans="1:11" ht="12" customHeight="1" x14ac:dyDescent="0.25">
      <c r="A2349" s="1" t="s">
        <v>0</v>
      </c>
      <c r="B2349" s="2" t="s">
        <v>1</v>
      </c>
      <c r="C2349" s="3" t="s">
        <v>2</v>
      </c>
      <c r="D2349" s="3" t="s">
        <v>3</v>
      </c>
      <c r="E2349" s="3" t="s">
        <v>4</v>
      </c>
      <c r="F2349" s="3" t="s">
        <v>5</v>
      </c>
      <c r="G2349" s="4" t="s">
        <v>6</v>
      </c>
      <c r="H2349" s="4" t="s">
        <v>7</v>
      </c>
      <c r="I2349" s="4" t="s">
        <v>8</v>
      </c>
      <c r="J2349" s="5" t="s">
        <v>9</v>
      </c>
      <c r="K2349" s="4" t="s">
        <v>10</v>
      </c>
    </row>
    <row r="2350" spans="1:11" ht="12" customHeight="1" x14ac:dyDescent="0.25">
      <c r="A2350" s="6">
        <v>95651</v>
      </c>
      <c r="B2350" s="7">
        <v>7</v>
      </c>
      <c r="C2350" s="7">
        <v>111</v>
      </c>
      <c r="D2350" s="7">
        <v>31</v>
      </c>
      <c r="E2350" s="7">
        <v>797</v>
      </c>
      <c r="F2350" s="7">
        <v>0</v>
      </c>
      <c r="G2350" s="7">
        <v>30</v>
      </c>
      <c r="H2350" s="7">
        <v>6</v>
      </c>
      <c r="I2350" s="7">
        <v>0</v>
      </c>
      <c r="J2350" s="7">
        <v>0</v>
      </c>
      <c r="K2350" s="15">
        <v>982</v>
      </c>
    </row>
    <row r="2351" spans="1:11" ht="12" customHeight="1" x14ac:dyDescent="0.25">
      <c r="A2351" s="6">
        <v>95652</v>
      </c>
      <c r="B2351" s="7">
        <v>111</v>
      </c>
      <c r="C2351" s="7">
        <v>447</v>
      </c>
      <c r="D2351" s="7">
        <v>832</v>
      </c>
      <c r="E2351" s="8">
        <v>1477</v>
      </c>
      <c r="F2351" s="7">
        <v>0</v>
      </c>
      <c r="G2351" s="7">
        <v>23</v>
      </c>
      <c r="H2351" s="7">
        <v>29</v>
      </c>
      <c r="I2351" s="7">
        <v>28</v>
      </c>
      <c r="J2351" s="7">
        <v>1</v>
      </c>
      <c r="K2351" s="9">
        <v>2948</v>
      </c>
    </row>
    <row r="2352" spans="1:11" ht="12" customHeight="1" x14ac:dyDescent="0.25">
      <c r="A2352" s="6">
        <v>95653</v>
      </c>
      <c r="B2352" s="7">
        <v>0</v>
      </c>
      <c r="C2352" s="7">
        <v>20</v>
      </c>
      <c r="D2352" s="7">
        <v>26</v>
      </c>
      <c r="E2352" s="7">
        <v>417</v>
      </c>
      <c r="F2352" s="7">
        <v>0</v>
      </c>
      <c r="G2352" s="7">
        <v>5</v>
      </c>
      <c r="H2352" s="7">
        <v>0</v>
      </c>
      <c r="I2352" s="7">
        <v>1</v>
      </c>
      <c r="J2352" s="7">
        <v>0</v>
      </c>
      <c r="K2352" s="15">
        <v>469</v>
      </c>
    </row>
    <row r="2353" spans="1:11" ht="12" customHeight="1" x14ac:dyDescent="0.25">
      <c r="A2353" s="6">
        <v>95654</v>
      </c>
      <c r="B2353" s="7">
        <v>0</v>
      </c>
      <c r="C2353" s="7">
        <v>5</v>
      </c>
      <c r="D2353" s="7">
        <v>2</v>
      </c>
      <c r="E2353" s="7">
        <v>26</v>
      </c>
      <c r="F2353" s="7">
        <v>0</v>
      </c>
      <c r="G2353" s="7">
        <v>0</v>
      </c>
      <c r="H2353" s="7">
        <v>0</v>
      </c>
      <c r="I2353" s="7">
        <v>0</v>
      </c>
      <c r="J2353" s="7">
        <v>0</v>
      </c>
      <c r="K2353" s="15">
        <v>33</v>
      </c>
    </row>
    <row r="2354" spans="1:11" ht="12" customHeight="1" x14ac:dyDescent="0.25">
      <c r="A2354" s="10">
        <v>95655</v>
      </c>
      <c r="B2354" s="11">
        <v>15</v>
      </c>
      <c r="C2354" s="11">
        <v>317</v>
      </c>
      <c r="D2354" s="11">
        <v>185</v>
      </c>
      <c r="E2354" s="12">
        <v>2966</v>
      </c>
      <c r="F2354" s="11">
        <v>1</v>
      </c>
      <c r="G2354" s="11">
        <v>136</v>
      </c>
      <c r="H2354" s="11">
        <v>22</v>
      </c>
      <c r="I2354" s="11">
        <v>0</v>
      </c>
      <c r="J2354" s="11">
        <v>1</v>
      </c>
      <c r="K2354" s="13">
        <v>3643</v>
      </c>
    </row>
    <row r="2355" spans="1:11" ht="12" customHeight="1" x14ac:dyDescent="0.25">
      <c r="A2355" s="6">
        <v>95656</v>
      </c>
      <c r="B2355" s="7">
        <v>0</v>
      </c>
      <c r="C2355" s="7">
        <v>76</v>
      </c>
      <c r="D2355" s="7">
        <v>25</v>
      </c>
      <c r="E2355" s="7">
        <v>541</v>
      </c>
      <c r="F2355" s="7">
        <v>0</v>
      </c>
      <c r="G2355" s="7">
        <v>11</v>
      </c>
      <c r="H2355" s="7">
        <v>4</v>
      </c>
      <c r="I2355" s="7">
        <v>0</v>
      </c>
      <c r="J2355" s="7">
        <v>0</v>
      </c>
      <c r="K2355" s="15">
        <v>657</v>
      </c>
    </row>
    <row r="2356" spans="1:11" ht="12" customHeight="1" x14ac:dyDescent="0.25">
      <c r="A2356" s="6">
        <v>95658</v>
      </c>
      <c r="B2356" s="7">
        <v>41</v>
      </c>
      <c r="C2356" s="7">
        <v>946</v>
      </c>
      <c r="D2356" s="7">
        <v>341</v>
      </c>
      <c r="E2356" s="8">
        <v>6339</v>
      </c>
      <c r="F2356" s="7">
        <v>0</v>
      </c>
      <c r="G2356" s="7">
        <v>202</v>
      </c>
      <c r="H2356" s="7">
        <v>40</v>
      </c>
      <c r="I2356" s="7">
        <v>1</v>
      </c>
      <c r="J2356" s="7">
        <v>5</v>
      </c>
      <c r="K2356" s="9">
        <v>7915</v>
      </c>
    </row>
    <row r="2357" spans="1:11" ht="12" customHeight="1" x14ac:dyDescent="0.25">
      <c r="A2357" s="6">
        <v>95659</v>
      </c>
      <c r="B2357" s="7">
        <v>0</v>
      </c>
      <c r="C2357" s="7">
        <v>136</v>
      </c>
      <c r="D2357" s="7">
        <v>63</v>
      </c>
      <c r="E2357" s="7">
        <v>550</v>
      </c>
      <c r="F2357" s="7">
        <v>0</v>
      </c>
      <c r="G2357" s="7">
        <v>19</v>
      </c>
      <c r="H2357" s="7">
        <v>2</v>
      </c>
      <c r="I2357" s="7">
        <v>0</v>
      </c>
      <c r="J2357" s="7">
        <v>3</v>
      </c>
      <c r="K2357" s="15">
        <v>773</v>
      </c>
    </row>
    <row r="2358" spans="1:11" ht="12" customHeight="1" x14ac:dyDescent="0.25">
      <c r="A2358" s="6">
        <v>95660</v>
      </c>
      <c r="B2358" s="7">
        <v>40</v>
      </c>
      <c r="C2358" s="8">
        <v>1415</v>
      </c>
      <c r="D2358" s="8">
        <v>1382</v>
      </c>
      <c r="E2358" s="8">
        <v>21337</v>
      </c>
      <c r="F2358" s="7">
        <v>1</v>
      </c>
      <c r="G2358" s="7">
        <v>676</v>
      </c>
      <c r="H2358" s="7">
        <v>52</v>
      </c>
      <c r="I2358" s="7">
        <v>15</v>
      </c>
      <c r="J2358" s="7">
        <v>3</v>
      </c>
      <c r="K2358" s="9">
        <v>24921</v>
      </c>
    </row>
    <row r="2359" spans="1:11" ht="12" customHeight="1" x14ac:dyDescent="0.25">
      <c r="A2359" s="10">
        <v>95661</v>
      </c>
      <c r="B2359" s="11">
        <v>169</v>
      </c>
      <c r="C2359" s="12">
        <v>1433</v>
      </c>
      <c r="D2359" s="12">
        <v>2488</v>
      </c>
      <c r="E2359" s="12">
        <v>27393</v>
      </c>
      <c r="F2359" s="11">
        <v>12</v>
      </c>
      <c r="G2359" s="12">
        <v>1192</v>
      </c>
      <c r="H2359" s="11">
        <v>179</v>
      </c>
      <c r="I2359" s="11">
        <v>2</v>
      </c>
      <c r="J2359" s="11">
        <v>6</v>
      </c>
      <c r="K2359" s="13">
        <v>32874</v>
      </c>
    </row>
    <row r="2360" spans="1:11" ht="12" customHeight="1" x14ac:dyDescent="0.25">
      <c r="A2360" s="6">
        <v>95662</v>
      </c>
      <c r="B2360" s="7">
        <v>95</v>
      </c>
      <c r="C2360" s="8">
        <v>1654</v>
      </c>
      <c r="D2360" s="8">
        <v>1252</v>
      </c>
      <c r="E2360" s="8">
        <v>25805</v>
      </c>
      <c r="F2360" s="7">
        <v>1</v>
      </c>
      <c r="G2360" s="7">
        <v>792</v>
      </c>
      <c r="H2360" s="7">
        <v>123</v>
      </c>
      <c r="I2360" s="7">
        <v>5</v>
      </c>
      <c r="J2360" s="7">
        <v>3</v>
      </c>
      <c r="K2360" s="9">
        <v>29730</v>
      </c>
    </row>
    <row r="2361" spans="1:11" ht="12" customHeight="1" x14ac:dyDescent="0.25">
      <c r="A2361" s="6">
        <v>95663</v>
      </c>
      <c r="B2361" s="7">
        <v>12</v>
      </c>
      <c r="C2361" s="7">
        <v>386</v>
      </c>
      <c r="D2361" s="7">
        <v>144</v>
      </c>
      <c r="E2361" s="8">
        <v>2601</v>
      </c>
      <c r="F2361" s="7">
        <v>0</v>
      </c>
      <c r="G2361" s="7">
        <v>116</v>
      </c>
      <c r="H2361" s="7">
        <v>18</v>
      </c>
      <c r="I2361" s="7">
        <v>0</v>
      </c>
      <c r="J2361" s="7">
        <v>1</v>
      </c>
      <c r="K2361" s="9">
        <v>3278</v>
      </c>
    </row>
    <row r="2362" spans="1:11" ht="12" customHeight="1" x14ac:dyDescent="0.25">
      <c r="A2362" s="6">
        <v>95664</v>
      </c>
      <c r="B2362" s="7">
        <v>4</v>
      </c>
      <c r="C2362" s="7">
        <v>179</v>
      </c>
      <c r="D2362" s="7">
        <v>68</v>
      </c>
      <c r="E2362" s="8">
        <v>1237</v>
      </c>
      <c r="F2362" s="7">
        <v>0</v>
      </c>
      <c r="G2362" s="7">
        <v>47</v>
      </c>
      <c r="H2362" s="7">
        <v>10</v>
      </c>
      <c r="I2362" s="7">
        <v>1</v>
      </c>
      <c r="J2362" s="7">
        <v>1</v>
      </c>
      <c r="K2362" s="9">
        <v>1547</v>
      </c>
    </row>
    <row r="2363" spans="1:11" ht="12" customHeight="1" x14ac:dyDescent="0.25">
      <c r="A2363" s="6">
        <v>95665</v>
      </c>
      <c r="B2363" s="7">
        <v>2</v>
      </c>
      <c r="C2363" s="7">
        <v>479</v>
      </c>
      <c r="D2363" s="7">
        <v>241</v>
      </c>
      <c r="E2363" s="8">
        <v>4972</v>
      </c>
      <c r="F2363" s="7">
        <v>0</v>
      </c>
      <c r="G2363" s="7">
        <v>96</v>
      </c>
      <c r="H2363" s="7">
        <v>3</v>
      </c>
      <c r="I2363" s="7">
        <v>0</v>
      </c>
      <c r="J2363" s="7">
        <v>0</v>
      </c>
      <c r="K2363" s="9">
        <v>5793</v>
      </c>
    </row>
    <row r="2364" spans="1:11" ht="12" customHeight="1" x14ac:dyDescent="0.25">
      <c r="A2364" s="10">
        <v>95666</v>
      </c>
      <c r="B2364" s="11">
        <v>5</v>
      </c>
      <c r="C2364" s="11">
        <v>651</v>
      </c>
      <c r="D2364" s="11">
        <v>275</v>
      </c>
      <c r="E2364" s="12">
        <v>6212</v>
      </c>
      <c r="F2364" s="11">
        <v>0</v>
      </c>
      <c r="G2364" s="11">
        <v>82</v>
      </c>
      <c r="H2364" s="11">
        <v>8</v>
      </c>
      <c r="I2364" s="11">
        <v>2</v>
      </c>
      <c r="J2364" s="11">
        <v>13</v>
      </c>
      <c r="K2364" s="13">
        <v>7248</v>
      </c>
    </row>
    <row r="2365" spans="1:11" ht="12" customHeight="1" x14ac:dyDescent="0.25">
      <c r="A2365" s="6">
        <v>95667</v>
      </c>
      <c r="B2365" s="7">
        <v>102</v>
      </c>
      <c r="C2365" s="8">
        <v>3767</v>
      </c>
      <c r="D2365" s="8">
        <v>1607</v>
      </c>
      <c r="E2365" s="8">
        <v>32271</v>
      </c>
      <c r="F2365" s="7">
        <v>1</v>
      </c>
      <c r="G2365" s="7">
        <v>936</v>
      </c>
      <c r="H2365" s="7">
        <v>185</v>
      </c>
      <c r="I2365" s="7">
        <v>7</v>
      </c>
      <c r="J2365" s="7">
        <v>2</v>
      </c>
      <c r="K2365" s="9">
        <v>38878</v>
      </c>
    </row>
    <row r="2366" spans="1:11" ht="12" customHeight="1" x14ac:dyDescent="0.25">
      <c r="A2366" s="6">
        <v>95668</v>
      </c>
      <c r="B2366" s="7">
        <v>24</v>
      </c>
      <c r="C2366" s="7">
        <v>412</v>
      </c>
      <c r="D2366" s="7">
        <v>157</v>
      </c>
      <c r="E2366" s="7">
        <v>771</v>
      </c>
      <c r="F2366" s="7">
        <v>0</v>
      </c>
      <c r="G2366" s="7">
        <v>16</v>
      </c>
      <c r="H2366" s="7">
        <v>2</v>
      </c>
      <c r="I2366" s="7">
        <v>0</v>
      </c>
      <c r="J2366" s="7">
        <v>0</v>
      </c>
      <c r="K2366" s="9">
        <v>1382</v>
      </c>
    </row>
    <row r="2367" spans="1:11" ht="12" customHeight="1" x14ac:dyDescent="0.25">
      <c r="A2367" s="6">
        <v>95669</v>
      </c>
      <c r="B2367" s="7">
        <v>6</v>
      </c>
      <c r="C2367" s="7">
        <v>454</v>
      </c>
      <c r="D2367" s="7">
        <v>143</v>
      </c>
      <c r="E2367" s="8">
        <v>2865</v>
      </c>
      <c r="F2367" s="7">
        <v>0</v>
      </c>
      <c r="G2367" s="7">
        <v>68</v>
      </c>
      <c r="H2367" s="7">
        <v>7</v>
      </c>
      <c r="I2367" s="7">
        <v>0</v>
      </c>
      <c r="J2367" s="7">
        <v>1</v>
      </c>
      <c r="K2367" s="9">
        <v>3544</v>
      </c>
    </row>
    <row r="2368" spans="1:11" ht="12" customHeight="1" x14ac:dyDescent="0.25">
      <c r="A2368" s="6">
        <v>95670</v>
      </c>
      <c r="B2368" s="7">
        <v>157</v>
      </c>
      <c r="C2368" s="8">
        <v>1190</v>
      </c>
      <c r="D2368" s="8">
        <v>1592</v>
      </c>
      <c r="E2368" s="8">
        <v>37774</v>
      </c>
      <c r="F2368" s="7">
        <v>4</v>
      </c>
      <c r="G2368" s="8">
        <v>1545</v>
      </c>
      <c r="H2368" s="7">
        <v>173</v>
      </c>
      <c r="I2368" s="7">
        <v>4</v>
      </c>
      <c r="J2368" s="7">
        <v>4</v>
      </c>
      <c r="K2368" s="9">
        <v>42443</v>
      </c>
    </row>
    <row r="2369" spans="1:11" ht="12" customHeight="1" x14ac:dyDescent="0.25">
      <c r="A2369" s="10">
        <v>95671</v>
      </c>
      <c r="B2369" s="11">
        <v>0</v>
      </c>
      <c r="C2369" s="11">
        <v>15</v>
      </c>
      <c r="D2369" s="11">
        <v>11</v>
      </c>
      <c r="E2369" s="11">
        <v>113</v>
      </c>
      <c r="F2369" s="11">
        <v>0</v>
      </c>
      <c r="G2369" s="11">
        <v>0</v>
      </c>
      <c r="H2369" s="11">
        <v>0</v>
      </c>
      <c r="I2369" s="11">
        <v>0</v>
      </c>
      <c r="J2369" s="11">
        <v>3</v>
      </c>
      <c r="K2369" s="14">
        <v>142</v>
      </c>
    </row>
    <row r="2370" spans="1:11" ht="12" customHeight="1" x14ac:dyDescent="0.25">
      <c r="A2370" s="6">
        <v>95672</v>
      </c>
      <c r="B2370" s="7">
        <v>16</v>
      </c>
      <c r="C2370" s="7">
        <v>434</v>
      </c>
      <c r="D2370" s="7">
        <v>195</v>
      </c>
      <c r="E2370" s="8">
        <v>4240</v>
      </c>
      <c r="F2370" s="7">
        <v>0</v>
      </c>
      <c r="G2370" s="7">
        <v>157</v>
      </c>
      <c r="H2370" s="7">
        <v>28</v>
      </c>
      <c r="I2370" s="7">
        <v>1</v>
      </c>
      <c r="J2370" s="7">
        <v>1</v>
      </c>
      <c r="K2370" s="9">
        <v>5072</v>
      </c>
    </row>
    <row r="2371" spans="1:11" ht="12" customHeight="1" x14ac:dyDescent="0.25">
      <c r="A2371" s="6">
        <v>95673</v>
      </c>
      <c r="B2371" s="7">
        <v>36</v>
      </c>
      <c r="C2371" s="8">
        <v>1174</v>
      </c>
      <c r="D2371" s="7">
        <v>763</v>
      </c>
      <c r="E2371" s="8">
        <v>11840</v>
      </c>
      <c r="F2371" s="7">
        <v>0</v>
      </c>
      <c r="G2371" s="7">
        <v>324</v>
      </c>
      <c r="H2371" s="7">
        <v>40</v>
      </c>
      <c r="I2371" s="7">
        <v>7</v>
      </c>
      <c r="J2371" s="7">
        <v>3</v>
      </c>
      <c r="K2371" s="9">
        <v>14187</v>
      </c>
    </row>
    <row r="2372" spans="1:11" ht="12" customHeight="1" x14ac:dyDescent="0.25">
      <c r="A2372" s="6">
        <v>95674</v>
      </c>
      <c r="B2372" s="7">
        <v>2</v>
      </c>
      <c r="C2372" s="7">
        <v>225</v>
      </c>
      <c r="D2372" s="7">
        <v>63</v>
      </c>
      <c r="E2372" s="7">
        <v>787</v>
      </c>
      <c r="F2372" s="7">
        <v>0</v>
      </c>
      <c r="G2372" s="7">
        <v>13</v>
      </c>
      <c r="H2372" s="7">
        <v>0</v>
      </c>
      <c r="I2372" s="7">
        <v>0</v>
      </c>
      <c r="J2372" s="7">
        <v>0</v>
      </c>
      <c r="K2372" s="9">
        <v>1090</v>
      </c>
    </row>
    <row r="2373" spans="1:11" ht="12" customHeight="1" x14ac:dyDescent="0.25">
      <c r="A2373" s="6">
        <v>95675</v>
      </c>
      <c r="B2373" s="7">
        <v>2</v>
      </c>
      <c r="C2373" s="7">
        <v>31</v>
      </c>
      <c r="D2373" s="7">
        <v>10</v>
      </c>
      <c r="E2373" s="7">
        <v>433</v>
      </c>
      <c r="F2373" s="7">
        <v>0</v>
      </c>
      <c r="G2373" s="7">
        <v>7</v>
      </c>
      <c r="H2373" s="7">
        <v>0</v>
      </c>
      <c r="I2373" s="7">
        <v>0</v>
      </c>
      <c r="J2373" s="7">
        <v>0</v>
      </c>
      <c r="K2373" s="15">
        <v>483</v>
      </c>
    </row>
    <row r="2374" spans="1:11" ht="12" customHeight="1" x14ac:dyDescent="0.25">
      <c r="A2374" s="10">
        <v>95676</v>
      </c>
      <c r="B2374" s="11">
        <v>1</v>
      </c>
      <c r="C2374" s="11">
        <v>81</v>
      </c>
      <c r="D2374" s="11">
        <v>48</v>
      </c>
      <c r="E2374" s="11">
        <v>370</v>
      </c>
      <c r="F2374" s="11">
        <v>0</v>
      </c>
      <c r="G2374" s="11">
        <v>5</v>
      </c>
      <c r="H2374" s="11">
        <v>0</v>
      </c>
      <c r="I2374" s="11">
        <v>0</v>
      </c>
      <c r="J2374" s="11">
        <v>0</v>
      </c>
      <c r="K2374" s="14">
        <v>505</v>
      </c>
    </row>
    <row r="2375" spans="1:11" ht="12" customHeight="1" x14ac:dyDescent="0.25">
      <c r="A2375" s="6">
        <v>95677</v>
      </c>
      <c r="B2375" s="7">
        <v>144</v>
      </c>
      <c r="C2375" s="8">
        <v>1198</v>
      </c>
      <c r="D2375" s="8">
        <v>1325</v>
      </c>
      <c r="E2375" s="8">
        <v>21398</v>
      </c>
      <c r="F2375" s="7">
        <v>2</v>
      </c>
      <c r="G2375" s="7">
        <v>770</v>
      </c>
      <c r="H2375" s="7">
        <v>139</v>
      </c>
      <c r="I2375" s="7">
        <v>6</v>
      </c>
      <c r="J2375" s="7">
        <v>3</v>
      </c>
      <c r="K2375" s="9">
        <v>24985</v>
      </c>
    </row>
    <row r="2376" spans="1:11" ht="12" customHeight="1" x14ac:dyDescent="0.25">
      <c r="A2376" s="6">
        <v>95678</v>
      </c>
      <c r="B2376" s="7">
        <v>139</v>
      </c>
      <c r="C2376" s="8">
        <v>1494</v>
      </c>
      <c r="D2376" s="8">
        <v>1669</v>
      </c>
      <c r="E2376" s="8">
        <v>31425</v>
      </c>
      <c r="F2376" s="7">
        <v>2</v>
      </c>
      <c r="G2376" s="8">
        <v>1017</v>
      </c>
      <c r="H2376" s="7">
        <v>157</v>
      </c>
      <c r="I2376" s="7">
        <v>12</v>
      </c>
      <c r="J2376" s="7">
        <v>4</v>
      </c>
      <c r="K2376" s="9">
        <v>35919</v>
      </c>
    </row>
    <row r="2377" spans="1:11" ht="12" customHeight="1" x14ac:dyDescent="0.25">
      <c r="A2377" s="6">
        <v>95679</v>
      </c>
      <c r="B2377" s="7">
        <v>1</v>
      </c>
      <c r="C2377" s="7">
        <v>11</v>
      </c>
      <c r="D2377" s="7">
        <v>6</v>
      </c>
      <c r="E2377" s="7">
        <v>86</v>
      </c>
      <c r="F2377" s="7">
        <v>0</v>
      </c>
      <c r="G2377" s="7">
        <v>3</v>
      </c>
      <c r="H2377" s="7">
        <v>1</v>
      </c>
      <c r="I2377" s="7">
        <v>0</v>
      </c>
      <c r="J2377" s="7">
        <v>0</v>
      </c>
      <c r="K2377" s="15">
        <v>108</v>
      </c>
    </row>
    <row r="2378" spans="1:11" ht="12" customHeight="1" x14ac:dyDescent="0.25">
      <c r="A2378" s="6">
        <v>95680</v>
      </c>
      <c r="B2378" s="7">
        <v>0</v>
      </c>
      <c r="C2378" s="7">
        <v>19</v>
      </c>
      <c r="D2378" s="7">
        <v>9</v>
      </c>
      <c r="E2378" s="7">
        <v>143</v>
      </c>
      <c r="F2378" s="7">
        <v>0</v>
      </c>
      <c r="G2378" s="7">
        <v>3</v>
      </c>
      <c r="H2378" s="7">
        <v>0</v>
      </c>
      <c r="I2378" s="7">
        <v>0</v>
      </c>
      <c r="J2378" s="7">
        <v>0</v>
      </c>
      <c r="K2378" s="15">
        <v>174</v>
      </c>
    </row>
    <row r="2379" spans="1:11" ht="12" customHeight="1" x14ac:dyDescent="0.25">
      <c r="A2379" s="10">
        <v>95681</v>
      </c>
      <c r="B2379" s="11">
        <v>2</v>
      </c>
      <c r="C2379" s="11">
        <v>145</v>
      </c>
      <c r="D2379" s="11">
        <v>51</v>
      </c>
      <c r="E2379" s="12">
        <v>1130</v>
      </c>
      <c r="F2379" s="11">
        <v>0</v>
      </c>
      <c r="G2379" s="11">
        <v>22</v>
      </c>
      <c r="H2379" s="11">
        <v>4</v>
      </c>
      <c r="I2379" s="11">
        <v>0</v>
      </c>
      <c r="J2379" s="11">
        <v>0</v>
      </c>
      <c r="K2379" s="13">
        <v>1354</v>
      </c>
    </row>
    <row r="2380" spans="1:11" ht="12" customHeight="1" x14ac:dyDescent="0.25">
      <c r="A2380" s="6">
        <v>95682</v>
      </c>
      <c r="B2380" s="7">
        <v>138</v>
      </c>
      <c r="C2380" s="8">
        <v>2066</v>
      </c>
      <c r="D2380" s="8">
        <v>1164</v>
      </c>
      <c r="E2380" s="8">
        <v>25399</v>
      </c>
      <c r="F2380" s="7">
        <v>1</v>
      </c>
      <c r="G2380" s="7">
        <v>818</v>
      </c>
      <c r="H2380" s="7">
        <v>165</v>
      </c>
      <c r="I2380" s="7">
        <v>4</v>
      </c>
      <c r="J2380" s="7">
        <v>4</v>
      </c>
      <c r="K2380" s="9">
        <v>29759</v>
      </c>
    </row>
    <row r="2381" spans="1:11" ht="12" customHeight="1" x14ac:dyDescent="0.25">
      <c r="A2381" s="6">
        <v>95683</v>
      </c>
      <c r="B2381" s="7">
        <v>45</v>
      </c>
      <c r="C2381" s="7">
        <v>344</v>
      </c>
      <c r="D2381" s="7">
        <v>297</v>
      </c>
      <c r="E2381" s="8">
        <v>5169</v>
      </c>
      <c r="F2381" s="7">
        <v>0</v>
      </c>
      <c r="G2381" s="7">
        <v>247</v>
      </c>
      <c r="H2381" s="7">
        <v>31</v>
      </c>
      <c r="I2381" s="7">
        <v>1</v>
      </c>
      <c r="J2381" s="7">
        <v>0</v>
      </c>
      <c r="K2381" s="9">
        <v>6134</v>
      </c>
    </row>
    <row r="2382" spans="1:11" ht="12" customHeight="1" x14ac:dyDescent="0.25">
      <c r="A2382" s="6">
        <v>95684</v>
      </c>
      <c r="B2382" s="7">
        <v>5</v>
      </c>
      <c r="C2382" s="7">
        <v>318</v>
      </c>
      <c r="D2382" s="7">
        <v>108</v>
      </c>
      <c r="E2382" s="8">
        <v>2748</v>
      </c>
      <c r="F2382" s="7">
        <v>0</v>
      </c>
      <c r="G2382" s="7">
        <v>67</v>
      </c>
      <c r="H2382" s="7">
        <v>7</v>
      </c>
      <c r="I2382" s="7">
        <v>0</v>
      </c>
      <c r="J2382" s="7">
        <v>0</v>
      </c>
      <c r="K2382" s="9">
        <v>3253</v>
      </c>
    </row>
    <row r="2383" spans="1:11" ht="12" customHeight="1" x14ac:dyDescent="0.25">
      <c r="A2383" s="6">
        <v>95685</v>
      </c>
      <c r="B2383" s="7">
        <v>5</v>
      </c>
      <c r="C2383" s="7">
        <v>482</v>
      </c>
      <c r="D2383" s="7">
        <v>220</v>
      </c>
      <c r="E2383" s="8">
        <v>4873</v>
      </c>
      <c r="F2383" s="7">
        <v>0</v>
      </c>
      <c r="G2383" s="7">
        <v>122</v>
      </c>
      <c r="H2383" s="7">
        <v>15</v>
      </c>
      <c r="I2383" s="7">
        <v>0</v>
      </c>
      <c r="J2383" s="7">
        <v>2</v>
      </c>
      <c r="K2383" s="9">
        <v>5719</v>
      </c>
    </row>
    <row r="2384" spans="1:11" ht="12" customHeight="1" x14ac:dyDescent="0.25">
      <c r="A2384" s="10">
        <v>95686</v>
      </c>
      <c r="B2384" s="11">
        <v>2</v>
      </c>
      <c r="C2384" s="11">
        <v>64</v>
      </c>
      <c r="D2384" s="11">
        <v>57</v>
      </c>
      <c r="E2384" s="11">
        <v>794</v>
      </c>
      <c r="F2384" s="11">
        <v>0</v>
      </c>
      <c r="G2384" s="11">
        <v>14</v>
      </c>
      <c r="H2384" s="11">
        <v>0</v>
      </c>
      <c r="I2384" s="11">
        <v>0</v>
      </c>
      <c r="J2384" s="11">
        <v>0</v>
      </c>
      <c r="K2384" s="14">
        <v>931</v>
      </c>
    </row>
    <row r="2385" spans="1:11" ht="12" customHeight="1" x14ac:dyDescent="0.25">
      <c r="A2385" s="6">
        <v>95687</v>
      </c>
      <c r="B2385" s="7">
        <v>133</v>
      </c>
      <c r="C2385" s="8">
        <v>1980</v>
      </c>
      <c r="D2385" s="8">
        <v>2304</v>
      </c>
      <c r="E2385" s="8">
        <v>45746</v>
      </c>
      <c r="F2385" s="7">
        <v>0</v>
      </c>
      <c r="G2385" s="8">
        <v>1383</v>
      </c>
      <c r="H2385" s="7">
        <v>232</v>
      </c>
      <c r="I2385" s="7">
        <v>56</v>
      </c>
      <c r="J2385" s="7">
        <v>11</v>
      </c>
      <c r="K2385" s="9">
        <v>51845</v>
      </c>
    </row>
    <row r="2386" spans="1:11" ht="12" customHeight="1" x14ac:dyDescent="0.25">
      <c r="A2386" s="6">
        <v>95688</v>
      </c>
      <c r="B2386" s="7">
        <v>161</v>
      </c>
      <c r="C2386" s="8">
        <v>2400</v>
      </c>
      <c r="D2386" s="8">
        <v>1875</v>
      </c>
      <c r="E2386" s="8">
        <v>30903</v>
      </c>
      <c r="F2386" s="7">
        <v>0</v>
      </c>
      <c r="G2386" s="7">
        <v>961</v>
      </c>
      <c r="H2386" s="7">
        <v>199</v>
      </c>
      <c r="I2386" s="7">
        <v>70</v>
      </c>
      <c r="J2386" s="7">
        <v>0</v>
      </c>
      <c r="K2386" s="9">
        <v>36569</v>
      </c>
    </row>
    <row r="2387" spans="1:11" ht="12" customHeight="1" x14ac:dyDescent="0.25">
      <c r="A2387" s="6">
        <v>95689</v>
      </c>
      <c r="B2387" s="7">
        <v>4</v>
      </c>
      <c r="C2387" s="7">
        <v>187</v>
      </c>
      <c r="D2387" s="7">
        <v>58</v>
      </c>
      <c r="E2387" s="8">
        <v>1749</v>
      </c>
      <c r="F2387" s="7">
        <v>0</v>
      </c>
      <c r="G2387" s="7">
        <v>34</v>
      </c>
      <c r="H2387" s="7">
        <v>2</v>
      </c>
      <c r="I2387" s="7">
        <v>0</v>
      </c>
      <c r="J2387" s="7">
        <v>0</v>
      </c>
      <c r="K2387" s="9">
        <v>2034</v>
      </c>
    </row>
    <row r="2388" spans="1:11" ht="12" customHeight="1" x14ac:dyDescent="0.25">
      <c r="A2388" s="6">
        <v>95690</v>
      </c>
      <c r="B2388" s="7">
        <v>8</v>
      </c>
      <c r="C2388" s="7">
        <v>219</v>
      </c>
      <c r="D2388" s="7">
        <v>127</v>
      </c>
      <c r="E2388" s="8">
        <v>2019</v>
      </c>
      <c r="F2388" s="7">
        <v>0</v>
      </c>
      <c r="G2388" s="7">
        <v>43</v>
      </c>
      <c r="H2388" s="7">
        <v>3</v>
      </c>
      <c r="I2388" s="7">
        <v>1</v>
      </c>
      <c r="J2388" s="7">
        <v>1</v>
      </c>
      <c r="K2388" s="9">
        <v>2421</v>
      </c>
    </row>
    <row r="2389" spans="1:11" ht="12" customHeight="1" x14ac:dyDescent="0.25">
      <c r="A2389" s="10">
        <v>95691</v>
      </c>
      <c r="B2389" s="11">
        <v>147</v>
      </c>
      <c r="C2389" s="12">
        <v>3266</v>
      </c>
      <c r="D2389" s="12">
        <v>1651</v>
      </c>
      <c r="E2389" s="12">
        <v>27236</v>
      </c>
      <c r="F2389" s="11">
        <v>9</v>
      </c>
      <c r="G2389" s="12">
        <v>1200</v>
      </c>
      <c r="H2389" s="11">
        <v>172</v>
      </c>
      <c r="I2389" s="11">
        <v>26</v>
      </c>
      <c r="J2389" s="11">
        <v>8</v>
      </c>
      <c r="K2389" s="13">
        <v>33715</v>
      </c>
    </row>
    <row r="2390" spans="1:11" ht="12" customHeight="1" x14ac:dyDescent="0.25">
      <c r="A2390" s="6">
        <v>95692</v>
      </c>
      <c r="B2390" s="7">
        <v>6</v>
      </c>
      <c r="C2390" s="7">
        <v>423</v>
      </c>
      <c r="D2390" s="7">
        <v>250</v>
      </c>
      <c r="E2390" s="8">
        <v>3648</v>
      </c>
      <c r="F2390" s="7">
        <v>0</v>
      </c>
      <c r="G2390" s="7">
        <v>68</v>
      </c>
      <c r="H2390" s="7">
        <v>10</v>
      </c>
      <c r="I2390" s="7">
        <v>2</v>
      </c>
      <c r="J2390" s="7">
        <v>1</v>
      </c>
      <c r="K2390" s="9">
        <v>4408</v>
      </c>
    </row>
    <row r="2391" spans="1:11" ht="12" customHeight="1" x14ac:dyDescent="0.25">
      <c r="A2391" s="6">
        <v>95693</v>
      </c>
      <c r="B2391" s="7">
        <v>37</v>
      </c>
      <c r="C2391" s="8">
        <v>1031</v>
      </c>
      <c r="D2391" s="7">
        <v>361</v>
      </c>
      <c r="E2391" s="8">
        <v>6078</v>
      </c>
      <c r="F2391" s="7">
        <v>0</v>
      </c>
      <c r="G2391" s="7">
        <v>243</v>
      </c>
      <c r="H2391" s="7">
        <v>43</v>
      </c>
      <c r="I2391" s="7">
        <v>1</v>
      </c>
      <c r="J2391" s="7">
        <v>0</v>
      </c>
      <c r="K2391" s="9">
        <v>7794</v>
      </c>
    </row>
    <row r="2392" spans="1:11" ht="12" customHeight="1" x14ac:dyDescent="0.25">
      <c r="A2392" s="6">
        <v>95694</v>
      </c>
      <c r="B2392" s="7">
        <v>34</v>
      </c>
      <c r="C2392" s="7">
        <v>934</v>
      </c>
      <c r="D2392" s="7">
        <v>520</v>
      </c>
      <c r="E2392" s="8">
        <v>7878</v>
      </c>
      <c r="F2392" s="7">
        <v>1</v>
      </c>
      <c r="G2392" s="7">
        <v>248</v>
      </c>
      <c r="H2392" s="7">
        <v>47</v>
      </c>
      <c r="I2392" s="7">
        <v>3</v>
      </c>
      <c r="J2392" s="7">
        <v>1</v>
      </c>
      <c r="K2392" s="9">
        <v>9666</v>
      </c>
    </row>
    <row r="2393" spans="1:11" ht="12" customHeight="1" x14ac:dyDescent="0.25">
      <c r="A2393" s="6">
        <v>95695</v>
      </c>
      <c r="B2393" s="7">
        <v>76</v>
      </c>
      <c r="C2393" s="8">
        <v>1799</v>
      </c>
      <c r="D2393" s="8">
        <v>1906</v>
      </c>
      <c r="E2393" s="8">
        <v>27388</v>
      </c>
      <c r="F2393" s="7">
        <v>4</v>
      </c>
      <c r="G2393" s="7">
        <v>731</v>
      </c>
      <c r="H2393" s="7">
        <v>85</v>
      </c>
      <c r="I2393" s="7">
        <v>3</v>
      </c>
      <c r="J2393" s="7">
        <v>6</v>
      </c>
      <c r="K2393" s="9">
        <v>31998</v>
      </c>
    </row>
    <row r="2394" spans="1:11" ht="12" customHeight="1" x14ac:dyDescent="0.25">
      <c r="A2394" s="10">
        <v>95696</v>
      </c>
      <c r="B2394" s="11">
        <v>4</v>
      </c>
      <c r="C2394" s="11">
        <v>112</v>
      </c>
      <c r="D2394" s="11">
        <v>64</v>
      </c>
      <c r="E2394" s="11">
        <v>970</v>
      </c>
      <c r="F2394" s="11">
        <v>0</v>
      </c>
      <c r="G2394" s="11">
        <v>32</v>
      </c>
      <c r="H2394" s="11">
        <v>6</v>
      </c>
      <c r="I2394" s="11">
        <v>1</v>
      </c>
      <c r="J2394" s="11">
        <v>0</v>
      </c>
      <c r="K2394" s="13">
        <v>1189</v>
      </c>
    </row>
    <row r="2395" spans="1:11" ht="12" customHeight="1" x14ac:dyDescent="0.25">
      <c r="A2395" s="1" t="s">
        <v>0</v>
      </c>
      <c r="B2395" s="2" t="s">
        <v>1</v>
      </c>
      <c r="C2395" s="3" t="s">
        <v>2</v>
      </c>
      <c r="D2395" s="3" t="s">
        <v>3</v>
      </c>
      <c r="E2395" s="3" t="s">
        <v>4</v>
      </c>
      <c r="F2395" s="3" t="s">
        <v>5</v>
      </c>
      <c r="G2395" s="4" t="s">
        <v>6</v>
      </c>
      <c r="H2395" s="4" t="s">
        <v>7</v>
      </c>
      <c r="I2395" s="4" t="s">
        <v>8</v>
      </c>
      <c r="J2395" s="5" t="s">
        <v>9</v>
      </c>
      <c r="K2395" s="4" t="s">
        <v>10</v>
      </c>
    </row>
    <row r="2396" spans="1:11" ht="12" customHeight="1" x14ac:dyDescent="0.25">
      <c r="A2396" s="6">
        <v>95697</v>
      </c>
      <c r="B2396" s="7">
        <v>0</v>
      </c>
      <c r="C2396" s="7">
        <v>63</v>
      </c>
      <c r="D2396" s="7">
        <v>34</v>
      </c>
      <c r="E2396" s="7">
        <v>497</v>
      </c>
      <c r="F2396" s="7">
        <v>0</v>
      </c>
      <c r="G2396" s="7">
        <v>7</v>
      </c>
      <c r="H2396" s="7">
        <v>2</v>
      </c>
      <c r="I2396" s="7">
        <v>0</v>
      </c>
      <c r="J2396" s="7">
        <v>1</v>
      </c>
      <c r="K2396" s="15">
        <v>604</v>
      </c>
    </row>
    <row r="2397" spans="1:11" ht="12" customHeight="1" x14ac:dyDescent="0.25">
      <c r="A2397" s="6">
        <v>95698</v>
      </c>
      <c r="B2397" s="7">
        <v>0</v>
      </c>
      <c r="C2397" s="7">
        <v>75</v>
      </c>
      <c r="D2397" s="7">
        <v>18</v>
      </c>
      <c r="E2397" s="7">
        <v>224</v>
      </c>
      <c r="F2397" s="7">
        <v>0</v>
      </c>
      <c r="G2397" s="7">
        <v>9</v>
      </c>
      <c r="H2397" s="7">
        <v>1</v>
      </c>
      <c r="I2397" s="7">
        <v>0</v>
      </c>
      <c r="J2397" s="7">
        <v>0</v>
      </c>
      <c r="K2397" s="15">
        <v>327</v>
      </c>
    </row>
    <row r="2398" spans="1:11" ht="12" customHeight="1" x14ac:dyDescent="0.25">
      <c r="A2398" s="6">
        <v>95699</v>
      </c>
      <c r="B2398" s="7">
        <v>1</v>
      </c>
      <c r="C2398" s="7">
        <v>18</v>
      </c>
      <c r="D2398" s="7">
        <v>7</v>
      </c>
      <c r="E2398" s="7">
        <v>120</v>
      </c>
      <c r="F2398" s="7">
        <v>0</v>
      </c>
      <c r="G2398" s="7">
        <v>2</v>
      </c>
      <c r="H2398" s="7">
        <v>0</v>
      </c>
      <c r="I2398" s="7">
        <v>0</v>
      </c>
      <c r="J2398" s="7">
        <v>0</v>
      </c>
      <c r="K2398" s="15">
        <v>148</v>
      </c>
    </row>
    <row r="2399" spans="1:11" ht="12" customHeight="1" x14ac:dyDescent="0.25">
      <c r="A2399" s="6">
        <v>95701</v>
      </c>
      <c r="B2399" s="7">
        <v>2</v>
      </c>
      <c r="C2399" s="7">
        <v>133</v>
      </c>
      <c r="D2399" s="7">
        <v>33</v>
      </c>
      <c r="E2399" s="7">
        <v>915</v>
      </c>
      <c r="F2399" s="7">
        <v>0</v>
      </c>
      <c r="G2399" s="7">
        <v>11</v>
      </c>
      <c r="H2399" s="7">
        <v>2</v>
      </c>
      <c r="I2399" s="7">
        <v>1</v>
      </c>
      <c r="J2399" s="7">
        <v>0</v>
      </c>
      <c r="K2399" s="9">
        <v>1097</v>
      </c>
    </row>
    <row r="2400" spans="1:11" ht="12" customHeight="1" x14ac:dyDescent="0.25">
      <c r="A2400" s="10">
        <v>95703</v>
      </c>
      <c r="B2400" s="11">
        <v>5</v>
      </c>
      <c r="C2400" s="11">
        <v>183</v>
      </c>
      <c r="D2400" s="11">
        <v>79</v>
      </c>
      <c r="E2400" s="12">
        <v>1760</v>
      </c>
      <c r="F2400" s="11">
        <v>0</v>
      </c>
      <c r="G2400" s="11">
        <v>50</v>
      </c>
      <c r="H2400" s="11">
        <v>5</v>
      </c>
      <c r="I2400" s="11">
        <v>0</v>
      </c>
      <c r="J2400" s="11">
        <v>0</v>
      </c>
      <c r="K2400" s="13">
        <v>2082</v>
      </c>
    </row>
    <row r="2401" spans="1:11" ht="12" customHeight="1" x14ac:dyDescent="0.25">
      <c r="A2401" s="6">
        <v>95709</v>
      </c>
      <c r="B2401" s="7">
        <v>12</v>
      </c>
      <c r="C2401" s="7">
        <v>481</v>
      </c>
      <c r="D2401" s="7">
        <v>153</v>
      </c>
      <c r="E2401" s="8">
        <v>4584</v>
      </c>
      <c r="F2401" s="7">
        <v>0</v>
      </c>
      <c r="G2401" s="7">
        <v>99</v>
      </c>
      <c r="H2401" s="7">
        <v>8</v>
      </c>
      <c r="I2401" s="7">
        <v>0</v>
      </c>
      <c r="J2401" s="7">
        <v>0</v>
      </c>
      <c r="K2401" s="9">
        <v>5337</v>
      </c>
    </row>
    <row r="2402" spans="1:11" ht="12" customHeight="1" x14ac:dyDescent="0.25">
      <c r="A2402" s="6">
        <v>95712</v>
      </c>
      <c r="B2402" s="7">
        <v>2</v>
      </c>
      <c r="C2402" s="7">
        <v>69</v>
      </c>
      <c r="D2402" s="7">
        <v>17</v>
      </c>
      <c r="E2402" s="7">
        <v>565</v>
      </c>
      <c r="F2402" s="7">
        <v>0</v>
      </c>
      <c r="G2402" s="7">
        <v>21</v>
      </c>
      <c r="H2402" s="7">
        <v>4</v>
      </c>
      <c r="I2402" s="7">
        <v>0</v>
      </c>
      <c r="J2402" s="7">
        <v>1</v>
      </c>
      <c r="K2402" s="15">
        <v>679</v>
      </c>
    </row>
    <row r="2403" spans="1:11" ht="12" customHeight="1" x14ac:dyDescent="0.25">
      <c r="A2403" s="6">
        <v>95713</v>
      </c>
      <c r="B2403" s="7">
        <v>21</v>
      </c>
      <c r="C2403" s="7">
        <v>702</v>
      </c>
      <c r="D2403" s="7">
        <v>299</v>
      </c>
      <c r="E2403" s="8">
        <v>7172</v>
      </c>
      <c r="F2403" s="7">
        <v>0</v>
      </c>
      <c r="G2403" s="7">
        <v>201</v>
      </c>
      <c r="H2403" s="7">
        <v>28</v>
      </c>
      <c r="I2403" s="7">
        <v>1</v>
      </c>
      <c r="J2403" s="7">
        <v>5</v>
      </c>
      <c r="K2403" s="9">
        <v>8429</v>
      </c>
    </row>
    <row r="2404" spans="1:11" ht="12" customHeight="1" x14ac:dyDescent="0.25">
      <c r="A2404" s="6">
        <v>95714</v>
      </c>
      <c r="B2404" s="7">
        <v>1</v>
      </c>
      <c r="C2404" s="7">
        <v>36</v>
      </c>
      <c r="D2404" s="7">
        <v>13</v>
      </c>
      <c r="E2404" s="7">
        <v>326</v>
      </c>
      <c r="F2404" s="7">
        <v>0</v>
      </c>
      <c r="G2404" s="7">
        <v>11</v>
      </c>
      <c r="H2404" s="7">
        <v>0</v>
      </c>
      <c r="I2404" s="7">
        <v>0</v>
      </c>
      <c r="J2404" s="7">
        <v>0</v>
      </c>
      <c r="K2404" s="15">
        <v>387</v>
      </c>
    </row>
    <row r="2405" spans="1:11" ht="12" customHeight="1" x14ac:dyDescent="0.25">
      <c r="A2405" s="10">
        <v>95715</v>
      </c>
      <c r="B2405" s="11">
        <v>0</v>
      </c>
      <c r="C2405" s="11">
        <v>11</v>
      </c>
      <c r="D2405" s="11">
        <v>2</v>
      </c>
      <c r="E2405" s="11">
        <v>94</v>
      </c>
      <c r="F2405" s="11">
        <v>0</v>
      </c>
      <c r="G2405" s="11">
        <v>3</v>
      </c>
      <c r="H2405" s="11">
        <v>0</v>
      </c>
      <c r="I2405" s="11">
        <v>0</v>
      </c>
      <c r="J2405" s="11">
        <v>0</v>
      </c>
      <c r="K2405" s="14">
        <v>110</v>
      </c>
    </row>
    <row r="2406" spans="1:11" ht="12" customHeight="1" x14ac:dyDescent="0.25">
      <c r="A2406" s="6">
        <v>95717</v>
      </c>
      <c r="B2406" s="7">
        <v>2</v>
      </c>
      <c r="C2406" s="7">
        <v>37</v>
      </c>
      <c r="D2406" s="7">
        <v>8</v>
      </c>
      <c r="E2406" s="7">
        <v>200</v>
      </c>
      <c r="F2406" s="7">
        <v>0</v>
      </c>
      <c r="G2406" s="7">
        <v>4</v>
      </c>
      <c r="H2406" s="7">
        <v>0</v>
      </c>
      <c r="I2406" s="7">
        <v>0</v>
      </c>
      <c r="J2406" s="7">
        <v>0</v>
      </c>
      <c r="K2406" s="15">
        <v>251</v>
      </c>
    </row>
    <row r="2407" spans="1:11" ht="12" customHeight="1" x14ac:dyDescent="0.25">
      <c r="A2407" s="6">
        <v>95720</v>
      </c>
      <c r="B2407" s="7">
        <v>1</v>
      </c>
      <c r="C2407" s="7">
        <v>10</v>
      </c>
      <c r="D2407" s="7">
        <v>4</v>
      </c>
      <c r="E2407" s="7">
        <v>93</v>
      </c>
      <c r="F2407" s="7">
        <v>0</v>
      </c>
      <c r="G2407" s="7">
        <v>2</v>
      </c>
      <c r="H2407" s="7">
        <v>2</v>
      </c>
      <c r="I2407" s="7">
        <v>0</v>
      </c>
      <c r="J2407" s="7">
        <v>0</v>
      </c>
      <c r="K2407" s="15">
        <v>112</v>
      </c>
    </row>
    <row r="2408" spans="1:11" ht="12" customHeight="1" x14ac:dyDescent="0.25">
      <c r="A2408" s="6">
        <v>95721</v>
      </c>
      <c r="B2408" s="7">
        <v>0</v>
      </c>
      <c r="C2408" s="7">
        <v>2</v>
      </c>
      <c r="D2408" s="7">
        <v>2</v>
      </c>
      <c r="E2408" s="7">
        <v>7</v>
      </c>
      <c r="F2408" s="7">
        <v>0</v>
      </c>
      <c r="G2408" s="7">
        <v>0</v>
      </c>
      <c r="H2408" s="7">
        <v>0</v>
      </c>
      <c r="I2408" s="7">
        <v>0</v>
      </c>
      <c r="J2408" s="7">
        <v>0</v>
      </c>
      <c r="K2408" s="15">
        <v>11</v>
      </c>
    </row>
    <row r="2409" spans="1:11" ht="12" customHeight="1" x14ac:dyDescent="0.25">
      <c r="A2409" s="6">
        <v>95722</v>
      </c>
      <c r="B2409" s="7">
        <v>35</v>
      </c>
      <c r="C2409" s="7">
        <v>455</v>
      </c>
      <c r="D2409" s="7">
        <v>218</v>
      </c>
      <c r="E2409" s="8">
        <v>4828</v>
      </c>
      <c r="F2409" s="7">
        <v>0</v>
      </c>
      <c r="G2409" s="7">
        <v>159</v>
      </c>
      <c r="H2409" s="7">
        <v>34</v>
      </c>
      <c r="I2409" s="7">
        <v>0</v>
      </c>
      <c r="J2409" s="7">
        <v>1</v>
      </c>
      <c r="K2409" s="9">
        <v>5730</v>
      </c>
    </row>
    <row r="2410" spans="1:11" ht="12" customHeight="1" x14ac:dyDescent="0.25">
      <c r="A2410" s="10">
        <v>95724</v>
      </c>
      <c r="B2410" s="11">
        <v>1</v>
      </c>
      <c r="C2410" s="11">
        <v>8</v>
      </c>
      <c r="D2410" s="11">
        <v>2</v>
      </c>
      <c r="E2410" s="11">
        <v>56</v>
      </c>
      <c r="F2410" s="11">
        <v>0</v>
      </c>
      <c r="G2410" s="11">
        <v>0</v>
      </c>
      <c r="H2410" s="11">
        <v>0</v>
      </c>
      <c r="I2410" s="11">
        <v>0</v>
      </c>
      <c r="J2410" s="11">
        <v>0</v>
      </c>
      <c r="K2410" s="14">
        <v>67</v>
      </c>
    </row>
    <row r="2411" spans="1:11" ht="12" customHeight="1" x14ac:dyDescent="0.25">
      <c r="A2411" s="6">
        <v>95726</v>
      </c>
      <c r="B2411" s="7">
        <v>13</v>
      </c>
      <c r="C2411" s="7">
        <v>650</v>
      </c>
      <c r="D2411" s="7">
        <v>305</v>
      </c>
      <c r="E2411" s="8">
        <v>7513</v>
      </c>
      <c r="F2411" s="7">
        <v>0</v>
      </c>
      <c r="G2411" s="7">
        <v>132</v>
      </c>
      <c r="H2411" s="7">
        <v>22</v>
      </c>
      <c r="I2411" s="7">
        <v>1</v>
      </c>
      <c r="J2411" s="7">
        <v>0</v>
      </c>
      <c r="K2411" s="9">
        <v>8636</v>
      </c>
    </row>
    <row r="2412" spans="1:11" ht="12" customHeight="1" x14ac:dyDescent="0.25">
      <c r="A2412" s="6">
        <v>95728</v>
      </c>
      <c r="B2412" s="7">
        <v>2</v>
      </c>
      <c r="C2412" s="7">
        <v>44</v>
      </c>
      <c r="D2412" s="7">
        <v>19</v>
      </c>
      <c r="E2412" s="7">
        <v>462</v>
      </c>
      <c r="F2412" s="7">
        <v>1</v>
      </c>
      <c r="G2412" s="7">
        <v>9</v>
      </c>
      <c r="H2412" s="7">
        <v>1</v>
      </c>
      <c r="I2412" s="7">
        <v>1</v>
      </c>
      <c r="J2412" s="7">
        <v>0</v>
      </c>
      <c r="K2412" s="15">
        <v>539</v>
      </c>
    </row>
    <row r="2413" spans="1:11" ht="12" customHeight="1" x14ac:dyDescent="0.25">
      <c r="A2413" s="6">
        <v>95735</v>
      </c>
      <c r="B2413" s="7">
        <v>1</v>
      </c>
      <c r="C2413" s="7">
        <v>4</v>
      </c>
      <c r="D2413" s="7">
        <v>4</v>
      </c>
      <c r="E2413" s="7">
        <v>83</v>
      </c>
      <c r="F2413" s="7">
        <v>0</v>
      </c>
      <c r="G2413" s="7">
        <v>1</v>
      </c>
      <c r="H2413" s="7">
        <v>0</v>
      </c>
      <c r="I2413" s="7">
        <v>0</v>
      </c>
      <c r="J2413" s="7">
        <v>0</v>
      </c>
      <c r="K2413" s="15">
        <v>93</v>
      </c>
    </row>
    <row r="2414" spans="1:11" ht="12" customHeight="1" x14ac:dyDescent="0.25">
      <c r="A2414" s="6">
        <v>95736</v>
      </c>
      <c r="B2414" s="7">
        <v>4</v>
      </c>
      <c r="C2414" s="7">
        <v>118</v>
      </c>
      <c r="D2414" s="7">
        <v>49</v>
      </c>
      <c r="E2414" s="8">
        <v>1124</v>
      </c>
      <c r="F2414" s="7">
        <v>0</v>
      </c>
      <c r="G2414" s="7">
        <v>25</v>
      </c>
      <c r="H2414" s="7">
        <v>1</v>
      </c>
      <c r="I2414" s="7">
        <v>0</v>
      </c>
      <c r="J2414" s="7">
        <v>0</v>
      </c>
      <c r="K2414" s="9">
        <v>1321</v>
      </c>
    </row>
    <row r="2415" spans="1:11" ht="12" customHeight="1" x14ac:dyDescent="0.25">
      <c r="A2415" s="10">
        <v>95741</v>
      </c>
      <c r="B2415" s="11">
        <v>2</v>
      </c>
      <c r="C2415" s="11">
        <v>193</v>
      </c>
      <c r="D2415" s="11">
        <v>43</v>
      </c>
      <c r="E2415" s="11">
        <v>579</v>
      </c>
      <c r="F2415" s="11">
        <v>0</v>
      </c>
      <c r="G2415" s="11">
        <v>14</v>
      </c>
      <c r="H2415" s="11">
        <v>3</v>
      </c>
      <c r="I2415" s="11">
        <v>1</v>
      </c>
      <c r="J2415" s="11">
        <v>0</v>
      </c>
      <c r="K2415" s="14">
        <v>835</v>
      </c>
    </row>
    <row r="2416" spans="1:11" ht="12" customHeight="1" x14ac:dyDescent="0.25">
      <c r="A2416" s="6">
        <v>95742</v>
      </c>
      <c r="B2416" s="7">
        <v>112</v>
      </c>
      <c r="C2416" s="8">
        <v>1257</v>
      </c>
      <c r="D2416" s="7">
        <v>843</v>
      </c>
      <c r="E2416" s="8">
        <v>13666</v>
      </c>
      <c r="F2416" s="7">
        <v>1</v>
      </c>
      <c r="G2416" s="7">
        <v>588</v>
      </c>
      <c r="H2416" s="7">
        <v>113</v>
      </c>
      <c r="I2416" s="7">
        <v>50</v>
      </c>
      <c r="J2416" s="7">
        <v>0</v>
      </c>
      <c r="K2416" s="9">
        <v>16630</v>
      </c>
    </row>
    <row r="2417" spans="1:11" ht="12" customHeight="1" x14ac:dyDescent="0.25">
      <c r="A2417" s="6">
        <v>95743</v>
      </c>
      <c r="B2417" s="7">
        <v>0</v>
      </c>
      <c r="C2417" s="7">
        <v>0</v>
      </c>
      <c r="D2417" s="7">
        <v>0</v>
      </c>
      <c r="E2417" s="7">
        <v>2</v>
      </c>
      <c r="F2417" s="7">
        <v>0</v>
      </c>
      <c r="G2417" s="7">
        <v>0</v>
      </c>
      <c r="H2417" s="7">
        <v>0</v>
      </c>
      <c r="I2417" s="7">
        <v>0</v>
      </c>
      <c r="J2417" s="7">
        <v>0</v>
      </c>
      <c r="K2417" s="15">
        <v>2</v>
      </c>
    </row>
    <row r="2418" spans="1:11" ht="12" customHeight="1" x14ac:dyDescent="0.25">
      <c r="A2418" s="6">
        <v>95746</v>
      </c>
      <c r="B2418" s="7">
        <v>309</v>
      </c>
      <c r="C2418" s="8">
        <v>1094</v>
      </c>
      <c r="D2418" s="7">
        <v>873</v>
      </c>
      <c r="E2418" s="8">
        <v>19046</v>
      </c>
      <c r="F2418" s="7">
        <v>6</v>
      </c>
      <c r="G2418" s="7">
        <v>833</v>
      </c>
      <c r="H2418" s="7">
        <v>228</v>
      </c>
      <c r="I2418" s="7">
        <v>2</v>
      </c>
      <c r="J2418" s="7">
        <v>1</v>
      </c>
      <c r="K2418" s="9">
        <v>22392</v>
      </c>
    </row>
    <row r="2419" spans="1:11" ht="12" customHeight="1" x14ac:dyDescent="0.25">
      <c r="A2419" s="6">
        <v>95747</v>
      </c>
      <c r="B2419" s="7">
        <v>345</v>
      </c>
      <c r="C2419" s="8">
        <v>1974</v>
      </c>
      <c r="D2419" s="8">
        <v>2469</v>
      </c>
      <c r="E2419" s="8">
        <v>48295</v>
      </c>
      <c r="F2419" s="7">
        <v>7</v>
      </c>
      <c r="G2419" s="8">
        <v>2151</v>
      </c>
      <c r="H2419" s="7">
        <v>329</v>
      </c>
      <c r="I2419" s="7">
        <v>6</v>
      </c>
      <c r="J2419" s="7">
        <v>10</v>
      </c>
      <c r="K2419" s="9">
        <v>55586</v>
      </c>
    </row>
    <row r="2420" spans="1:11" ht="12" customHeight="1" x14ac:dyDescent="0.25">
      <c r="A2420" s="10">
        <v>95757</v>
      </c>
      <c r="B2420" s="11">
        <v>244</v>
      </c>
      <c r="C2420" s="11">
        <v>846</v>
      </c>
      <c r="D2420" s="12">
        <v>1097</v>
      </c>
      <c r="E2420" s="12">
        <v>34084</v>
      </c>
      <c r="F2420" s="11">
        <v>2</v>
      </c>
      <c r="G2420" s="12">
        <v>1481</v>
      </c>
      <c r="H2420" s="11">
        <v>259</v>
      </c>
      <c r="I2420" s="11">
        <v>4</v>
      </c>
      <c r="J2420" s="11">
        <v>0</v>
      </c>
      <c r="K2420" s="13">
        <v>38017</v>
      </c>
    </row>
    <row r="2421" spans="1:11" ht="12" customHeight="1" x14ac:dyDescent="0.25">
      <c r="A2421" s="6">
        <v>95758</v>
      </c>
      <c r="B2421" s="7">
        <v>214</v>
      </c>
      <c r="C2421" s="7">
        <v>899</v>
      </c>
      <c r="D2421" s="8">
        <v>2046</v>
      </c>
      <c r="E2421" s="8">
        <v>44842</v>
      </c>
      <c r="F2421" s="7">
        <v>4</v>
      </c>
      <c r="G2421" s="8">
        <v>1813</v>
      </c>
      <c r="H2421" s="7">
        <v>259</v>
      </c>
      <c r="I2421" s="7">
        <v>55</v>
      </c>
      <c r="J2421" s="7">
        <v>3</v>
      </c>
      <c r="K2421" s="9">
        <v>50135</v>
      </c>
    </row>
    <row r="2422" spans="1:11" ht="12" customHeight="1" x14ac:dyDescent="0.25">
      <c r="A2422" s="6">
        <v>95759</v>
      </c>
      <c r="B2422" s="7">
        <v>1</v>
      </c>
      <c r="C2422" s="7">
        <v>53</v>
      </c>
      <c r="D2422" s="7">
        <v>24</v>
      </c>
      <c r="E2422" s="7">
        <v>545</v>
      </c>
      <c r="F2422" s="7">
        <v>1</v>
      </c>
      <c r="G2422" s="7">
        <v>20</v>
      </c>
      <c r="H2422" s="7">
        <v>2</v>
      </c>
      <c r="I2422" s="7">
        <v>0</v>
      </c>
      <c r="J2422" s="7">
        <v>0</v>
      </c>
      <c r="K2422" s="15">
        <v>646</v>
      </c>
    </row>
    <row r="2423" spans="1:11" ht="12" customHeight="1" x14ac:dyDescent="0.25">
      <c r="A2423" s="6">
        <v>95762</v>
      </c>
      <c r="B2423" s="7">
        <v>544</v>
      </c>
      <c r="C2423" s="8">
        <v>1735</v>
      </c>
      <c r="D2423" s="8">
        <v>1599</v>
      </c>
      <c r="E2423" s="8">
        <v>35704</v>
      </c>
      <c r="F2423" s="7">
        <v>8</v>
      </c>
      <c r="G2423" s="8">
        <v>1579</v>
      </c>
      <c r="H2423" s="7">
        <v>478</v>
      </c>
      <c r="I2423" s="7">
        <v>5</v>
      </c>
      <c r="J2423" s="7">
        <v>1</v>
      </c>
      <c r="K2423" s="9">
        <v>41653</v>
      </c>
    </row>
    <row r="2424" spans="1:11" ht="12" customHeight="1" x14ac:dyDescent="0.25">
      <c r="A2424" s="6">
        <v>95763</v>
      </c>
      <c r="B2424" s="7">
        <v>4</v>
      </c>
      <c r="C2424" s="7">
        <v>74</v>
      </c>
      <c r="D2424" s="7">
        <v>44</v>
      </c>
      <c r="E2424" s="7">
        <v>761</v>
      </c>
      <c r="F2424" s="7">
        <v>0</v>
      </c>
      <c r="G2424" s="7">
        <v>28</v>
      </c>
      <c r="H2424" s="7">
        <v>6</v>
      </c>
      <c r="I2424" s="7">
        <v>0</v>
      </c>
      <c r="J2424" s="7">
        <v>0</v>
      </c>
      <c r="K2424" s="15">
        <v>917</v>
      </c>
    </row>
    <row r="2425" spans="1:11" ht="12" customHeight="1" x14ac:dyDescent="0.25">
      <c r="A2425" s="10">
        <v>95765</v>
      </c>
      <c r="B2425" s="11">
        <v>259</v>
      </c>
      <c r="C2425" s="12">
        <v>1109</v>
      </c>
      <c r="D2425" s="12">
        <v>1364</v>
      </c>
      <c r="E2425" s="12">
        <v>27169</v>
      </c>
      <c r="F2425" s="11">
        <v>3</v>
      </c>
      <c r="G2425" s="12">
        <v>1133</v>
      </c>
      <c r="H2425" s="11">
        <v>257</v>
      </c>
      <c r="I2425" s="11">
        <v>4</v>
      </c>
      <c r="J2425" s="11">
        <v>2</v>
      </c>
      <c r="K2425" s="13">
        <v>31300</v>
      </c>
    </row>
    <row r="2426" spans="1:11" ht="12" customHeight="1" x14ac:dyDescent="0.25">
      <c r="A2426" s="6">
        <v>95776</v>
      </c>
      <c r="B2426" s="7">
        <v>89</v>
      </c>
      <c r="C2426" s="8">
        <v>1577</v>
      </c>
      <c r="D2426" s="8">
        <v>1093</v>
      </c>
      <c r="E2426" s="8">
        <v>18228</v>
      </c>
      <c r="F2426" s="7">
        <v>0</v>
      </c>
      <c r="G2426" s="7">
        <v>613</v>
      </c>
      <c r="H2426" s="7">
        <v>72</v>
      </c>
      <c r="I2426" s="7">
        <v>82</v>
      </c>
      <c r="J2426" s="7">
        <v>5</v>
      </c>
      <c r="K2426" s="9">
        <v>21759</v>
      </c>
    </row>
    <row r="2427" spans="1:11" ht="12" customHeight="1" x14ac:dyDescent="0.25">
      <c r="A2427" s="6">
        <v>95798</v>
      </c>
      <c r="B2427" s="7">
        <v>0</v>
      </c>
      <c r="C2427" s="7">
        <v>29</v>
      </c>
      <c r="D2427" s="7">
        <v>11</v>
      </c>
      <c r="E2427" s="7">
        <v>217</v>
      </c>
      <c r="F2427" s="7">
        <v>0</v>
      </c>
      <c r="G2427" s="7">
        <v>5</v>
      </c>
      <c r="H2427" s="7">
        <v>1</v>
      </c>
      <c r="I2427" s="7">
        <v>0</v>
      </c>
      <c r="J2427" s="7">
        <v>1</v>
      </c>
      <c r="K2427" s="15">
        <v>264</v>
      </c>
    </row>
    <row r="2428" spans="1:11" ht="12" customHeight="1" x14ac:dyDescent="0.25">
      <c r="A2428" s="6">
        <v>95799</v>
      </c>
      <c r="B2428" s="7">
        <v>0</v>
      </c>
      <c r="C2428" s="7">
        <v>0</v>
      </c>
      <c r="D2428" s="7">
        <v>0</v>
      </c>
      <c r="E2428" s="7">
        <v>2</v>
      </c>
      <c r="F2428" s="7">
        <v>0</v>
      </c>
      <c r="G2428" s="7">
        <v>0</v>
      </c>
      <c r="H2428" s="7">
        <v>0</v>
      </c>
      <c r="I2428" s="7">
        <v>0</v>
      </c>
      <c r="J2428" s="7">
        <v>0</v>
      </c>
      <c r="K2428" s="15">
        <v>2</v>
      </c>
    </row>
    <row r="2429" spans="1:11" ht="12" customHeight="1" x14ac:dyDescent="0.25">
      <c r="A2429" s="6">
        <v>95811</v>
      </c>
      <c r="B2429" s="7">
        <v>71</v>
      </c>
      <c r="C2429" s="7">
        <v>564</v>
      </c>
      <c r="D2429" s="7">
        <v>909</v>
      </c>
      <c r="E2429" s="8">
        <v>5988</v>
      </c>
      <c r="F2429" s="7">
        <v>0</v>
      </c>
      <c r="G2429" s="7">
        <v>388</v>
      </c>
      <c r="H2429" s="7">
        <v>84</v>
      </c>
      <c r="I2429" s="7">
        <v>3</v>
      </c>
      <c r="J2429" s="7">
        <v>0</v>
      </c>
      <c r="K2429" s="9">
        <v>8007</v>
      </c>
    </row>
    <row r="2430" spans="1:11" ht="12" customHeight="1" x14ac:dyDescent="0.25">
      <c r="A2430" s="10">
        <v>95812</v>
      </c>
      <c r="B2430" s="11">
        <v>10</v>
      </c>
      <c r="C2430" s="11">
        <v>100</v>
      </c>
      <c r="D2430" s="11">
        <v>68</v>
      </c>
      <c r="E2430" s="11">
        <v>567</v>
      </c>
      <c r="F2430" s="11">
        <v>0</v>
      </c>
      <c r="G2430" s="11">
        <v>39</v>
      </c>
      <c r="H2430" s="11">
        <v>0</v>
      </c>
      <c r="I2430" s="11">
        <v>80</v>
      </c>
      <c r="J2430" s="11">
        <v>1</v>
      </c>
      <c r="K2430" s="14">
        <v>865</v>
      </c>
    </row>
    <row r="2431" spans="1:11" ht="12" customHeight="1" x14ac:dyDescent="0.25">
      <c r="A2431" s="6">
        <v>95813</v>
      </c>
      <c r="B2431" s="7">
        <v>1</v>
      </c>
      <c r="C2431" s="7">
        <v>30</v>
      </c>
      <c r="D2431" s="7">
        <v>7</v>
      </c>
      <c r="E2431" s="7">
        <v>157</v>
      </c>
      <c r="F2431" s="7">
        <v>0</v>
      </c>
      <c r="G2431" s="7">
        <v>3</v>
      </c>
      <c r="H2431" s="7">
        <v>0</v>
      </c>
      <c r="I2431" s="7">
        <v>0</v>
      </c>
      <c r="J2431" s="7">
        <v>1</v>
      </c>
      <c r="K2431" s="15">
        <v>199</v>
      </c>
    </row>
    <row r="2432" spans="1:11" ht="12" customHeight="1" x14ac:dyDescent="0.25">
      <c r="A2432" s="6">
        <v>95814</v>
      </c>
      <c r="B2432" s="7">
        <v>176</v>
      </c>
      <c r="C2432" s="7">
        <v>537</v>
      </c>
      <c r="D2432" s="8">
        <v>1460</v>
      </c>
      <c r="E2432" s="8">
        <v>7910</v>
      </c>
      <c r="F2432" s="7">
        <v>1</v>
      </c>
      <c r="G2432" s="7">
        <v>535</v>
      </c>
      <c r="H2432" s="7">
        <v>126</v>
      </c>
      <c r="I2432" s="7">
        <v>21</v>
      </c>
      <c r="J2432" s="7">
        <v>18</v>
      </c>
      <c r="K2432" s="9">
        <v>10784</v>
      </c>
    </row>
    <row r="2433" spans="1:11" ht="12" customHeight="1" x14ac:dyDescent="0.25">
      <c r="A2433" s="6">
        <v>95815</v>
      </c>
      <c r="B2433" s="7">
        <v>30</v>
      </c>
      <c r="C2433" s="7">
        <v>917</v>
      </c>
      <c r="D2433" s="7">
        <v>854</v>
      </c>
      <c r="E2433" s="8">
        <v>14948</v>
      </c>
      <c r="F2433" s="7">
        <v>0</v>
      </c>
      <c r="G2433" s="7">
        <v>346</v>
      </c>
      <c r="H2433" s="7">
        <v>35</v>
      </c>
      <c r="I2433" s="7">
        <v>46</v>
      </c>
      <c r="J2433" s="7">
        <v>7</v>
      </c>
      <c r="K2433" s="9">
        <v>17183</v>
      </c>
    </row>
    <row r="2434" spans="1:11" ht="12" customHeight="1" x14ac:dyDescent="0.25">
      <c r="A2434" s="6">
        <v>95816</v>
      </c>
      <c r="B2434" s="7">
        <v>224</v>
      </c>
      <c r="C2434" s="8">
        <v>4617</v>
      </c>
      <c r="D2434" s="8">
        <v>2776</v>
      </c>
      <c r="E2434" s="8">
        <v>16758</v>
      </c>
      <c r="F2434" s="7">
        <v>37</v>
      </c>
      <c r="G2434" s="7">
        <v>848</v>
      </c>
      <c r="H2434" s="7">
        <v>230</v>
      </c>
      <c r="I2434" s="7">
        <v>126</v>
      </c>
      <c r="J2434" s="7">
        <v>111</v>
      </c>
      <c r="K2434" s="9">
        <v>25727</v>
      </c>
    </row>
    <row r="2435" spans="1:11" ht="12" customHeight="1" x14ac:dyDescent="0.25">
      <c r="A2435" s="10">
        <v>95817</v>
      </c>
      <c r="B2435" s="11">
        <v>130</v>
      </c>
      <c r="C2435" s="11">
        <v>266</v>
      </c>
      <c r="D2435" s="11">
        <v>381</v>
      </c>
      <c r="E2435" s="12">
        <v>7866</v>
      </c>
      <c r="F2435" s="11">
        <v>2</v>
      </c>
      <c r="G2435" s="11">
        <v>390</v>
      </c>
      <c r="H2435" s="11">
        <v>51</v>
      </c>
      <c r="I2435" s="11">
        <v>3</v>
      </c>
      <c r="J2435" s="11">
        <v>1</v>
      </c>
      <c r="K2435" s="13">
        <v>9090</v>
      </c>
    </row>
    <row r="2436" spans="1:11" ht="12" customHeight="1" x14ac:dyDescent="0.25">
      <c r="A2436" s="6">
        <v>95818</v>
      </c>
      <c r="B2436" s="7">
        <v>164</v>
      </c>
      <c r="C2436" s="7">
        <v>347</v>
      </c>
      <c r="D2436" s="7">
        <v>515</v>
      </c>
      <c r="E2436" s="8">
        <v>15116</v>
      </c>
      <c r="F2436" s="7">
        <v>2</v>
      </c>
      <c r="G2436" s="8">
        <v>1051</v>
      </c>
      <c r="H2436" s="7">
        <v>148</v>
      </c>
      <c r="I2436" s="7">
        <v>2</v>
      </c>
      <c r="J2436" s="7">
        <v>5</v>
      </c>
      <c r="K2436" s="9">
        <v>17350</v>
      </c>
    </row>
    <row r="2437" spans="1:11" ht="12" customHeight="1" x14ac:dyDescent="0.25">
      <c r="A2437" s="6">
        <v>95819</v>
      </c>
      <c r="B2437" s="7">
        <v>166</v>
      </c>
      <c r="C2437" s="7">
        <v>397</v>
      </c>
      <c r="D2437" s="7">
        <v>422</v>
      </c>
      <c r="E2437" s="8">
        <v>12497</v>
      </c>
      <c r="F2437" s="7">
        <v>3</v>
      </c>
      <c r="G2437" s="7">
        <v>724</v>
      </c>
      <c r="H2437" s="7">
        <v>122</v>
      </c>
      <c r="I2437" s="7">
        <v>10</v>
      </c>
      <c r="J2437" s="7">
        <v>0</v>
      </c>
      <c r="K2437" s="9">
        <v>14341</v>
      </c>
    </row>
    <row r="2438" spans="1:11" ht="12" customHeight="1" x14ac:dyDescent="0.25">
      <c r="A2438" s="6">
        <v>95820</v>
      </c>
      <c r="B2438" s="7">
        <v>51</v>
      </c>
      <c r="C2438" s="7">
        <v>608</v>
      </c>
      <c r="D2438" s="7">
        <v>953</v>
      </c>
      <c r="E2438" s="8">
        <v>22297</v>
      </c>
      <c r="F2438" s="7">
        <v>0</v>
      </c>
      <c r="G2438" s="7">
        <v>663</v>
      </c>
      <c r="H2438" s="7">
        <v>65</v>
      </c>
      <c r="I2438" s="7">
        <v>20</v>
      </c>
      <c r="J2438" s="7">
        <v>5</v>
      </c>
      <c r="K2438" s="9">
        <v>24662</v>
      </c>
    </row>
    <row r="2439" spans="1:11" ht="12" customHeight="1" x14ac:dyDescent="0.25">
      <c r="A2439" s="6">
        <v>95821</v>
      </c>
      <c r="B2439" s="7">
        <v>101</v>
      </c>
      <c r="C2439" s="7">
        <v>665</v>
      </c>
      <c r="D2439" s="8">
        <v>1000</v>
      </c>
      <c r="E2439" s="8">
        <v>24000</v>
      </c>
      <c r="F2439" s="7">
        <v>3</v>
      </c>
      <c r="G2439" s="8">
        <v>1042</v>
      </c>
      <c r="H2439" s="7">
        <v>62</v>
      </c>
      <c r="I2439" s="7">
        <v>2</v>
      </c>
      <c r="J2439" s="7">
        <v>4</v>
      </c>
      <c r="K2439" s="9">
        <v>26879</v>
      </c>
    </row>
    <row r="2440" spans="1:11" ht="12" customHeight="1" x14ac:dyDescent="0.25">
      <c r="A2440" s="10">
        <v>95822</v>
      </c>
      <c r="B2440" s="11">
        <v>119</v>
      </c>
      <c r="C2440" s="12">
        <v>1016</v>
      </c>
      <c r="D2440" s="12">
        <v>1538</v>
      </c>
      <c r="E2440" s="12">
        <v>30610</v>
      </c>
      <c r="F2440" s="11">
        <v>4</v>
      </c>
      <c r="G2440" s="12">
        <v>1049</v>
      </c>
      <c r="H2440" s="11">
        <v>115</v>
      </c>
      <c r="I2440" s="11">
        <v>127</v>
      </c>
      <c r="J2440" s="11">
        <v>10</v>
      </c>
      <c r="K2440" s="13">
        <v>34588</v>
      </c>
    </row>
    <row r="2441" spans="1:11" ht="12" customHeight="1" x14ac:dyDescent="0.25">
      <c r="A2441" s="1" t="s">
        <v>0</v>
      </c>
      <c r="B2441" s="2" t="s">
        <v>1</v>
      </c>
      <c r="C2441" s="3" t="s">
        <v>2</v>
      </c>
      <c r="D2441" s="3" t="s">
        <v>3</v>
      </c>
      <c r="E2441" s="3" t="s">
        <v>4</v>
      </c>
      <c r="F2441" s="3" t="s">
        <v>5</v>
      </c>
      <c r="G2441" s="4" t="s">
        <v>6</v>
      </c>
      <c r="H2441" s="4" t="s">
        <v>7</v>
      </c>
      <c r="I2441" s="4" t="s">
        <v>8</v>
      </c>
      <c r="J2441" s="5" t="s">
        <v>9</v>
      </c>
      <c r="K2441" s="4" t="s">
        <v>10</v>
      </c>
    </row>
    <row r="2442" spans="1:11" ht="12" customHeight="1" x14ac:dyDescent="0.25">
      <c r="A2442" s="6">
        <v>95823</v>
      </c>
      <c r="B2442" s="7">
        <v>37</v>
      </c>
      <c r="C2442" s="7">
        <v>888</v>
      </c>
      <c r="D2442" s="8">
        <v>1902</v>
      </c>
      <c r="E2442" s="8">
        <v>46509</v>
      </c>
      <c r="F2442" s="7">
        <v>0</v>
      </c>
      <c r="G2442" s="7">
        <v>960</v>
      </c>
      <c r="H2442" s="7">
        <v>59</v>
      </c>
      <c r="I2442" s="7">
        <v>4</v>
      </c>
      <c r="J2442" s="7">
        <v>9</v>
      </c>
      <c r="K2442" s="9">
        <v>50368</v>
      </c>
    </row>
    <row r="2443" spans="1:11" ht="12" customHeight="1" x14ac:dyDescent="0.25">
      <c r="A2443" s="6">
        <v>95824</v>
      </c>
      <c r="B2443" s="7">
        <v>8</v>
      </c>
      <c r="C2443" s="7">
        <v>439</v>
      </c>
      <c r="D2443" s="7">
        <v>776</v>
      </c>
      <c r="E2443" s="8">
        <v>17988</v>
      </c>
      <c r="F2443" s="7">
        <v>0</v>
      </c>
      <c r="G2443" s="7">
        <v>344</v>
      </c>
      <c r="H2443" s="7">
        <v>19</v>
      </c>
      <c r="I2443" s="7">
        <v>3</v>
      </c>
      <c r="J2443" s="7">
        <v>5</v>
      </c>
      <c r="K2443" s="9">
        <v>19582</v>
      </c>
    </row>
    <row r="2444" spans="1:11" ht="12" customHeight="1" x14ac:dyDescent="0.25">
      <c r="A2444" s="6">
        <v>95825</v>
      </c>
      <c r="B2444" s="7">
        <v>71</v>
      </c>
      <c r="C2444" s="7">
        <v>427</v>
      </c>
      <c r="D2444" s="7">
        <v>731</v>
      </c>
      <c r="E2444" s="8">
        <v>19272</v>
      </c>
      <c r="F2444" s="7">
        <v>1</v>
      </c>
      <c r="G2444" s="7">
        <v>852</v>
      </c>
      <c r="H2444" s="7">
        <v>101</v>
      </c>
      <c r="I2444" s="7">
        <v>2</v>
      </c>
      <c r="J2444" s="7">
        <v>2</v>
      </c>
      <c r="K2444" s="9">
        <v>21459</v>
      </c>
    </row>
    <row r="2445" spans="1:11" ht="12" customHeight="1" x14ac:dyDescent="0.25">
      <c r="A2445" s="6">
        <v>95826</v>
      </c>
      <c r="B2445" s="7">
        <v>100</v>
      </c>
      <c r="C2445" s="8">
        <v>1543</v>
      </c>
      <c r="D2445" s="8">
        <v>1435</v>
      </c>
      <c r="E2445" s="8">
        <v>24602</v>
      </c>
      <c r="F2445" s="7">
        <v>2</v>
      </c>
      <c r="G2445" s="7">
        <v>902</v>
      </c>
      <c r="H2445" s="7">
        <v>104</v>
      </c>
      <c r="I2445" s="7">
        <v>33</v>
      </c>
      <c r="J2445" s="7">
        <v>3</v>
      </c>
      <c r="K2445" s="9">
        <v>28724</v>
      </c>
    </row>
    <row r="2446" spans="1:11" ht="12" customHeight="1" x14ac:dyDescent="0.25">
      <c r="A2446" s="10">
        <v>95827</v>
      </c>
      <c r="B2446" s="11">
        <v>66</v>
      </c>
      <c r="C2446" s="12">
        <v>1426</v>
      </c>
      <c r="D2446" s="12">
        <v>1300</v>
      </c>
      <c r="E2446" s="12">
        <v>16028</v>
      </c>
      <c r="F2446" s="11">
        <v>5</v>
      </c>
      <c r="G2446" s="11">
        <v>870</v>
      </c>
      <c r="H2446" s="11">
        <v>61</v>
      </c>
      <c r="I2446" s="11">
        <v>179</v>
      </c>
      <c r="J2446" s="11">
        <v>7</v>
      </c>
      <c r="K2446" s="13">
        <v>19942</v>
      </c>
    </row>
    <row r="2447" spans="1:11" ht="12" customHeight="1" x14ac:dyDescent="0.25">
      <c r="A2447" s="6">
        <v>95828</v>
      </c>
      <c r="B2447" s="7">
        <v>355</v>
      </c>
      <c r="C2447" s="8">
        <v>2234</v>
      </c>
      <c r="D2447" s="8">
        <v>2045</v>
      </c>
      <c r="E2447" s="8">
        <v>44293</v>
      </c>
      <c r="F2447" s="7">
        <v>0</v>
      </c>
      <c r="G2447" s="8">
        <v>1073</v>
      </c>
      <c r="H2447" s="7">
        <v>93</v>
      </c>
      <c r="I2447" s="7">
        <v>40</v>
      </c>
      <c r="J2447" s="7">
        <v>20</v>
      </c>
      <c r="K2447" s="9">
        <v>50153</v>
      </c>
    </row>
    <row r="2448" spans="1:11" ht="12" customHeight="1" x14ac:dyDescent="0.25">
      <c r="A2448" s="6">
        <v>95829</v>
      </c>
      <c r="B2448" s="7">
        <v>105</v>
      </c>
      <c r="C2448" s="8">
        <v>1389</v>
      </c>
      <c r="D2448" s="7">
        <v>882</v>
      </c>
      <c r="E2448" s="8">
        <v>22184</v>
      </c>
      <c r="F2448" s="7">
        <v>0</v>
      </c>
      <c r="G2448" s="7">
        <v>831</v>
      </c>
      <c r="H2448" s="7">
        <v>90</v>
      </c>
      <c r="I2448" s="7">
        <v>1</v>
      </c>
      <c r="J2448" s="7">
        <v>3</v>
      </c>
      <c r="K2448" s="9">
        <v>25485</v>
      </c>
    </row>
    <row r="2449" spans="1:11" ht="12" customHeight="1" x14ac:dyDescent="0.25">
      <c r="A2449" s="6">
        <v>95830</v>
      </c>
      <c r="B2449" s="7">
        <v>3</v>
      </c>
      <c r="C2449" s="7">
        <v>141</v>
      </c>
      <c r="D2449" s="7">
        <v>42</v>
      </c>
      <c r="E2449" s="7">
        <v>769</v>
      </c>
      <c r="F2449" s="7">
        <v>0</v>
      </c>
      <c r="G2449" s="7">
        <v>33</v>
      </c>
      <c r="H2449" s="7">
        <v>3</v>
      </c>
      <c r="I2449" s="7">
        <v>1</v>
      </c>
      <c r="J2449" s="7">
        <v>0</v>
      </c>
      <c r="K2449" s="15">
        <v>992</v>
      </c>
    </row>
    <row r="2450" spans="1:11" ht="12" customHeight="1" x14ac:dyDescent="0.25">
      <c r="A2450" s="6">
        <v>95831</v>
      </c>
      <c r="B2450" s="7">
        <v>212</v>
      </c>
      <c r="C2450" s="7">
        <v>479</v>
      </c>
      <c r="D2450" s="7">
        <v>886</v>
      </c>
      <c r="E2450" s="8">
        <v>30306</v>
      </c>
      <c r="F2450" s="7">
        <v>7</v>
      </c>
      <c r="G2450" s="8">
        <v>1528</v>
      </c>
      <c r="H2450" s="7">
        <v>167</v>
      </c>
      <c r="I2450" s="7">
        <v>3</v>
      </c>
      <c r="J2450" s="7">
        <v>5</v>
      </c>
      <c r="K2450" s="9">
        <v>33593</v>
      </c>
    </row>
    <row r="2451" spans="1:11" ht="12" customHeight="1" x14ac:dyDescent="0.25">
      <c r="A2451" s="10">
        <v>95832</v>
      </c>
      <c r="B2451" s="11">
        <v>9</v>
      </c>
      <c r="C2451" s="11">
        <v>161</v>
      </c>
      <c r="D2451" s="11">
        <v>269</v>
      </c>
      <c r="E2451" s="12">
        <v>6930</v>
      </c>
      <c r="F2451" s="11">
        <v>0</v>
      </c>
      <c r="G2451" s="11">
        <v>169</v>
      </c>
      <c r="H2451" s="11">
        <v>20</v>
      </c>
      <c r="I2451" s="11">
        <v>3</v>
      </c>
      <c r="J2451" s="11">
        <v>2</v>
      </c>
      <c r="K2451" s="13">
        <v>7563</v>
      </c>
    </row>
    <row r="2452" spans="1:11" ht="12" customHeight="1" x14ac:dyDescent="0.25">
      <c r="A2452" s="6">
        <v>95833</v>
      </c>
      <c r="B2452" s="7">
        <v>79</v>
      </c>
      <c r="C2452" s="7">
        <v>537</v>
      </c>
      <c r="D2452" s="8">
        <v>1149</v>
      </c>
      <c r="E2452" s="8">
        <v>24612</v>
      </c>
      <c r="F2452" s="7">
        <v>3</v>
      </c>
      <c r="G2452" s="7">
        <v>810</v>
      </c>
      <c r="H2452" s="7">
        <v>114</v>
      </c>
      <c r="I2452" s="7">
        <v>5</v>
      </c>
      <c r="J2452" s="7">
        <v>4</v>
      </c>
      <c r="K2452" s="9">
        <v>27313</v>
      </c>
    </row>
    <row r="2453" spans="1:11" ht="12" customHeight="1" x14ac:dyDescent="0.25">
      <c r="A2453" s="6">
        <v>95834</v>
      </c>
      <c r="B2453" s="7">
        <v>154</v>
      </c>
      <c r="C2453" s="8">
        <v>1097</v>
      </c>
      <c r="D2453" s="8">
        <v>1950</v>
      </c>
      <c r="E2453" s="8">
        <v>19919</v>
      </c>
      <c r="F2453" s="7">
        <v>15</v>
      </c>
      <c r="G2453" s="8">
        <v>1680</v>
      </c>
      <c r="H2453" s="7">
        <v>260</v>
      </c>
      <c r="I2453" s="7">
        <v>2</v>
      </c>
      <c r="J2453" s="7">
        <v>5</v>
      </c>
      <c r="K2453" s="9">
        <v>25082</v>
      </c>
    </row>
    <row r="2454" spans="1:11" ht="12" customHeight="1" x14ac:dyDescent="0.25">
      <c r="A2454" s="6">
        <v>95835</v>
      </c>
      <c r="B2454" s="7">
        <v>188</v>
      </c>
      <c r="C2454" s="7">
        <v>826</v>
      </c>
      <c r="D2454" s="7">
        <v>874</v>
      </c>
      <c r="E2454" s="8">
        <v>25146</v>
      </c>
      <c r="F2454" s="7">
        <v>4</v>
      </c>
      <c r="G2454" s="8">
        <v>1218</v>
      </c>
      <c r="H2454" s="7">
        <v>192</v>
      </c>
      <c r="I2454" s="7">
        <v>5</v>
      </c>
      <c r="J2454" s="7">
        <v>5</v>
      </c>
      <c r="K2454" s="9">
        <v>28458</v>
      </c>
    </row>
    <row r="2455" spans="1:11" ht="12" customHeight="1" x14ac:dyDescent="0.25">
      <c r="A2455" s="6">
        <v>95836</v>
      </c>
      <c r="B2455" s="7">
        <v>0</v>
      </c>
      <c r="C2455" s="7">
        <v>8</v>
      </c>
      <c r="D2455" s="7">
        <v>1</v>
      </c>
      <c r="E2455" s="7">
        <v>15</v>
      </c>
      <c r="F2455" s="7">
        <v>0</v>
      </c>
      <c r="G2455" s="7">
        <v>0</v>
      </c>
      <c r="H2455" s="7">
        <v>1</v>
      </c>
      <c r="I2455" s="7">
        <v>0</v>
      </c>
      <c r="J2455" s="7">
        <v>0</v>
      </c>
      <c r="K2455" s="15">
        <v>25</v>
      </c>
    </row>
    <row r="2456" spans="1:11" ht="12" customHeight="1" x14ac:dyDescent="0.25">
      <c r="A2456" s="10">
        <v>95837</v>
      </c>
      <c r="B2456" s="11">
        <v>9</v>
      </c>
      <c r="C2456" s="11">
        <v>51</v>
      </c>
      <c r="D2456" s="11">
        <v>58</v>
      </c>
      <c r="E2456" s="11">
        <v>358</v>
      </c>
      <c r="F2456" s="11">
        <v>0</v>
      </c>
      <c r="G2456" s="11">
        <v>16</v>
      </c>
      <c r="H2456" s="11">
        <v>0</v>
      </c>
      <c r="I2456" s="11">
        <v>34</v>
      </c>
      <c r="J2456" s="11">
        <v>0</v>
      </c>
      <c r="K2456" s="14">
        <v>526</v>
      </c>
    </row>
    <row r="2457" spans="1:11" ht="12" customHeight="1" x14ac:dyDescent="0.25">
      <c r="A2457" s="6">
        <v>95838</v>
      </c>
      <c r="B2457" s="7">
        <v>26</v>
      </c>
      <c r="C2457" s="8">
        <v>1819</v>
      </c>
      <c r="D2457" s="8">
        <v>1296</v>
      </c>
      <c r="E2457" s="8">
        <v>24679</v>
      </c>
      <c r="F2457" s="7">
        <v>0</v>
      </c>
      <c r="G2457" s="7">
        <v>600</v>
      </c>
      <c r="H2457" s="7">
        <v>52</v>
      </c>
      <c r="I2457" s="7">
        <v>4</v>
      </c>
      <c r="J2457" s="7">
        <v>3</v>
      </c>
      <c r="K2457" s="9">
        <v>28479</v>
      </c>
    </row>
    <row r="2458" spans="1:11" ht="12" customHeight="1" x14ac:dyDescent="0.25">
      <c r="A2458" s="6">
        <v>95840</v>
      </c>
      <c r="B2458" s="7">
        <v>0</v>
      </c>
      <c r="C2458" s="7">
        <v>0</v>
      </c>
      <c r="D2458" s="7">
        <v>0</v>
      </c>
      <c r="E2458" s="7">
        <v>4</v>
      </c>
      <c r="F2458" s="7">
        <v>0</v>
      </c>
      <c r="G2458" s="7">
        <v>0</v>
      </c>
      <c r="H2458" s="7">
        <v>0</v>
      </c>
      <c r="I2458" s="7">
        <v>0</v>
      </c>
      <c r="J2458" s="7">
        <v>0</v>
      </c>
      <c r="K2458" s="15">
        <v>4</v>
      </c>
    </row>
    <row r="2459" spans="1:11" ht="12" customHeight="1" x14ac:dyDescent="0.25">
      <c r="A2459" s="6">
        <v>95841</v>
      </c>
      <c r="B2459" s="7">
        <v>28</v>
      </c>
      <c r="C2459" s="7">
        <v>693</v>
      </c>
      <c r="D2459" s="7">
        <v>728</v>
      </c>
      <c r="E2459" s="8">
        <v>13264</v>
      </c>
      <c r="F2459" s="7">
        <v>1</v>
      </c>
      <c r="G2459" s="7">
        <v>499</v>
      </c>
      <c r="H2459" s="7">
        <v>47</v>
      </c>
      <c r="I2459" s="7">
        <v>5</v>
      </c>
      <c r="J2459" s="7">
        <v>3</v>
      </c>
      <c r="K2459" s="9">
        <v>15268</v>
      </c>
    </row>
    <row r="2460" spans="1:11" ht="12" customHeight="1" x14ac:dyDescent="0.25">
      <c r="A2460" s="6">
        <v>95842</v>
      </c>
      <c r="B2460" s="7">
        <v>31</v>
      </c>
      <c r="C2460" s="7">
        <v>782</v>
      </c>
      <c r="D2460" s="7">
        <v>981</v>
      </c>
      <c r="E2460" s="8">
        <v>20299</v>
      </c>
      <c r="F2460" s="7">
        <v>2</v>
      </c>
      <c r="G2460" s="7">
        <v>760</v>
      </c>
      <c r="H2460" s="7">
        <v>58</v>
      </c>
      <c r="I2460" s="7">
        <v>6</v>
      </c>
      <c r="J2460" s="7">
        <v>6</v>
      </c>
      <c r="K2460" s="9">
        <v>22925</v>
      </c>
    </row>
    <row r="2461" spans="1:11" ht="12" customHeight="1" x14ac:dyDescent="0.25">
      <c r="A2461" s="10">
        <v>95843</v>
      </c>
      <c r="B2461" s="11">
        <v>61</v>
      </c>
      <c r="C2461" s="12">
        <v>1972</v>
      </c>
      <c r="D2461" s="12">
        <v>1336</v>
      </c>
      <c r="E2461" s="12">
        <v>31117</v>
      </c>
      <c r="F2461" s="11">
        <v>2</v>
      </c>
      <c r="G2461" s="12">
        <v>1423</v>
      </c>
      <c r="H2461" s="11">
        <v>115</v>
      </c>
      <c r="I2461" s="11">
        <v>0</v>
      </c>
      <c r="J2461" s="11">
        <v>5</v>
      </c>
      <c r="K2461" s="13">
        <v>36031</v>
      </c>
    </row>
    <row r="2462" spans="1:11" ht="12" customHeight="1" x14ac:dyDescent="0.25">
      <c r="A2462" s="6">
        <v>95851</v>
      </c>
      <c r="B2462" s="7">
        <v>0</v>
      </c>
      <c r="C2462" s="7">
        <v>248</v>
      </c>
      <c r="D2462" s="7">
        <v>48</v>
      </c>
      <c r="E2462" s="7">
        <v>126</v>
      </c>
      <c r="F2462" s="7">
        <v>1</v>
      </c>
      <c r="G2462" s="7">
        <v>2</v>
      </c>
      <c r="H2462" s="7">
        <v>0</v>
      </c>
      <c r="I2462" s="7">
        <v>0</v>
      </c>
      <c r="J2462" s="7">
        <v>0</v>
      </c>
      <c r="K2462" s="15">
        <v>425</v>
      </c>
    </row>
    <row r="2463" spans="1:11" ht="12" customHeight="1" x14ac:dyDescent="0.25">
      <c r="A2463" s="6">
        <v>95852</v>
      </c>
      <c r="B2463" s="7">
        <v>26</v>
      </c>
      <c r="C2463" s="7">
        <v>66</v>
      </c>
      <c r="D2463" s="7">
        <v>49</v>
      </c>
      <c r="E2463" s="7">
        <v>277</v>
      </c>
      <c r="F2463" s="7">
        <v>0</v>
      </c>
      <c r="G2463" s="7">
        <v>3</v>
      </c>
      <c r="H2463" s="7">
        <v>1</v>
      </c>
      <c r="I2463" s="7">
        <v>0</v>
      </c>
      <c r="J2463" s="7">
        <v>2</v>
      </c>
      <c r="K2463" s="15">
        <v>424</v>
      </c>
    </row>
    <row r="2464" spans="1:11" ht="12" customHeight="1" x14ac:dyDescent="0.25">
      <c r="A2464" s="6">
        <v>95853</v>
      </c>
      <c r="B2464" s="7">
        <v>0</v>
      </c>
      <c r="C2464" s="7">
        <v>2</v>
      </c>
      <c r="D2464" s="7">
        <v>2</v>
      </c>
      <c r="E2464" s="7">
        <v>102</v>
      </c>
      <c r="F2464" s="7">
        <v>0</v>
      </c>
      <c r="G2464" s="7">
        <v>2</v>
      </c>
      <c r="H2464" s="7">
        <v>0</v>
      </c>
      <c r="I2464" s="7">
        <v>0</v>
      </c>
      <c r="J2464" s="7">
        <v>0</v>
      </c>
      <c r="K2464" s="15">
        <v>108</v>
      </c>
    </row>
    <row r="2465" spans="1:11" ht="12" customHeight="1" x14ac:dyDescent="0.25">
      <c r="A2465" s="6">
        <v>95857</v>
      </c>
      <c r="B2465" s="7">
        <v>0</v>
      </c>
      <c r="C2465" s="7">
        <v>0</v>
      </c>
      <c r="D2465" s="7">
        <v>1</v>
      </c>
      <c r="E2465" s="7">
        <v>1</v>
      </c>
      <c r="F2465" s="7">
        <v>0</v>
      </c>
      <c r="G2465" s="7">
        <v>0</v>
      </c>
      <c r="H2465" s="7">
        <v>0</v>
      </c>
      <c r="I2465" s="7">
        <v>0</v>
      </c>
      <c r="J2465" s="7">
        <v>0</v>
      </c>
      <c r="K2465" s="15">
        <v>2</v>
      </c>
    </row>
    <row r="2466" spans="1:11" ht="12" customHeight="1" x14ac:dyDescent="0.25">
      <c r="A2466" s="10">
        <v>95860</v>
      </c>
      <c r="B2466" s="11">
        <v>2</v>
      </c>
      <c r="C2466" s="11">
        <v>25</v>
      </c>
      <c r="D2466" s="11">
        <v>9</v>
      </c>
      <c r="E2466" s="11">
        <v>299</v>
      </c>
      <c r="F2466" s="11">
        <v>0</v>
      </c>
      <c r="G2466" s="11">
        <v>11</v>
      </c>
      <c r="H2466" s="11">
        <v>3</v>
      </c>
      <c r="I2466" s="11">
        <v>1</v>
      </c>
      <c r="J2466" s="11">
        <v>1</v>
      </c>
      <c r="K2466" s="14">
        <v>351</v>
      </c>
    </row>
    <row r="2467" spans="1:11" ht="12" customHeight="1" x14ac:dyDescent="0.25">
      <c r="A2467" s="6">
        <v>95864</v>
      </c>
      <c r="B2467" s="7">
        <v>188</v>
      </c>
      <c r="C2467" s="7">
        <v>526</v>
      </c>
      <c r="D2467" s="7">
        <v>700</v>
      </c>
      <c r="E2467" s="8">
        <v>17239</v>
      </c>
      <c r="F2467" s="7">
        <v>5</v>
      </c>
      <c r="G2467" s="7">
        <v>856</v>
      </c>
      <c r="H2467" s="7">
        <v>130</v>
      </c>
      <c r="I2467" s="7">
        <v>1</v>
      </c>
      <c r="J2467" s="7">
        <v>1</v>
      </c>
      <c r="K2467" s="9">
        <v>19646</v>
      </c>
    </row>
    <row r="2468" spans="1:11" ht="12" customHeight="1" x14ac:dyDescent="0.25">
      <c r="A2468" s="6">
        <v>95865</v>
      </c>
      <c r="B2468" s="7">
        <v>4</v>
      </c>
      <c r="C2468" s="7">
        <v>13</v>
      </c>
      <c r="D2468" s="7">
        <v>8</v>
      </c>
      <c r="E2468" s="7">
        <v>371</v>
      </c>
      <c r="F2468" s="7">
        <v>0</v>
      </c>
      <c r="G2468" s="7">
        <v>14</v>
      </c>
      <c r="H2468" s="7">
        <v>2</v>
      </c>
      <c r="I2468" s="7">
        <v>0</v>
      </c>
      <c r="J2468" s="7">
        <v>0</v>
      </c>
      <c r="K2468" s="15">
        <v>412</v>
      </c>
    </row>
    <row r="2469" spans="1:11" ht="12" customHeight="1" x14ac:dyDescent="0.25">
      <c r="A2469" s="6">
        <v>95866</v>
      </c>
      <c r="B2469" s="7">
        <v>0</v>
      </c>
      <c r="C2469" s="7">
        <v>13</v>
      </c>
      <c r="D2469" s="7">
        <v>9</v>
      </c>
      <c r="E2469" s="7">
        <v>262</v>
      </c>
      <c r="F2469" s="7">
        <v>0</v>
      </c>
      <c r="G2469" s="7">
        <v>12</v>
      </c>
      <c r="H2469" s="7">
        <v>2</v>
      </c>
      <c r="I2469" s="7">
        <v>0</v>
      </c>
      <c r="J2469" s="7">
        <v>0</v>
      </c>
      <c r="K2469" s="15">
        <v>298</v>
      </c>
    </row>
    <row r="2470" spans="1:11" ht="12" customHeight="1" x14ac:dyDescent="0.25">
      <c r="A2470" s="6">
        <v>95867</v>
      </c>
      <c r="B2470" s="7">
        <v>1</v>
      </c>
      <c r="C2470" s="7">
        <v>1</v>
      </c>
      <c r="D2470" s="7">
        <v>0</v>
      </c>
      <c r="E2470" s="7">
        <v>5</v>
      </c>
      <c r="F2470" s="7">
        <v>0</v>
      </c>
      <c r="G2470" s="7">
        <v>0</v>
      </c>
      <c r="H2470" s="7">
        <v>0</v>
      </c>
      <c r="I2470" s="7">
        <v>0</v>
      </c>
      <c r="J2470" s="7">
        <v>0</v>
      </c>
      <c r="K2470" s="15">
        <v>7</v>
      </c>
    </row>
    <row r="2471" spans="1:11" ht="12" customHeight="1" x14ac:dyDescent="0.25">
      <c r="A2471" s="10">
        <v>95873</v>
      </c>
      <c r="B2471" s="11">
        <v>0</v>
      </c>
      <c r="C2471" s="11">
        <v>0</v>
      </c>
      <c r="D2471" s="11">
        <v>1</v>
      </c>
      <c r="E2471" s="11">
        <v>1</v>
      </c>
      <c r="F2471" s="11">
        <v>0</v>
      </c>
      <c r="G2471" s="11">
        <v>0</v>
      </c>
      <c r="H2471" s="11">
        <v>0</v>
      </c>
      <c r="I2471" s="11">
        <v>0</v>
      </c>
      <c r="J2471" s="11">
        <v>0</v>
      </c>
      <c r="K2471" s="14">
        <v>2</v>
      </c>
    </row>
    <row r="2472" spans="1:11" ht="12" customHeight="1" x14ac:dyDescent="0.25">
      <c r="A2472" s="6">
        <v>95887</v>
      </c>
      <c r="B2472" s="7">
        <v>0</v>
      </c>
      <c r="C2472" s="7">
        <v>0</v>
      </c>
      <c r="D2472" s="7">
        <v>0</v>
      </c>
      <c r="E2472" s="7">
        <v>2</v>
      </c>
      <c r="F2472" s="7">
        <v>0</v>
      </c>
      <c r="G2472" s="7">
        <v>0</v>
      </c>
      <c r="H2472" s="7">
        <v>0</v>
      </c>
      <c r="I2472" s="7">
        <v>0</v>
      </c>
      <c r="J2472" s="7">
        <v>0</v>
      </c>
      <c r="K2472" s="15">
        <v>2</v>
      </c>
    </row>
    <row r="2473" spans="1:11" ht="12" customHeight="1" x14ac:dyDescent="0.25">
      <c r="A2473" s="6">
        <v>95899</v>
      </c>
      <c r="B2473" s="7">
        <v>0</v>
      </c>
      <c r="C2473" s="7">
        <v>6</v>
      </c>
      <c r="D2473" s="7">
        <v>13</v>
      </c>
      <c r="E2473" s="7">
        <v>330</v>
      </c>
      <c r="F2473" s="7">
        <v>0</v>
      </c>
      <c r="G2473" s="7">
        <v>8</v>
      </c>
      <c r="H2473" s="7">
        <v>2</v>
      </c>
      <c r="I2473" s="7">
        <v>0</v>
      </c>
      <c r="J2473" s="7">
        <v>0</v>
      </c>
      <c r="K2473" s="15">
        <v>359</v>
      </c>
    </row>
    <row r="2474" spans="1:11" ht="12" customHeight="1" x14ac:dyDescent="0.25">
      <c r="A2474" s="6">
        <v>95901</v>
      </c>
      <c r="B2474" s="7">
        <v>21</v>
      </c>
      <c r="C2474" s="8">
        <v>1785</v>
      </c>
      <c r="D2474" s="8">
        <v>1406</v>
      </c>
      <c r="E2474" s="8">
        <v>21932</v>
      </c>
      <c r="F2474" s="7">
        <v>0</v>
      </c>
      <c r="G2474" s="7">
        <v>400</v>
      </c>
      <c r="H2474" s="7">
        <v>30</v>
      </c>
      <c r="I2474" s="7">
        <v>12</v>
      </c>
      <c r="J2474" s="7">
        <v>15</v>
      </c>
      <c r="K2474" s="9">
        <v>25601</v>
      </c>
    </row>
    <row r="2475" spans="1:11" ht="12" customHeight="1" x14ac:dyDescent="0.25">
      <c r="A2475" s="6">
        <v>95903</v>
      </c>
      <c r="B2475" s="7">
        <v>2</v>
      </c>
      <c r="C2475" s="7">
        <v>33</v>
      </c>
      <c r="D2475" s="7">
        <v>87</v>
      </c>
      <c r="E2475" s="7">
        <v>844</v>
      </c>
      <c r="F2475" s="7">
        <v>0</v>
      </c>
      <c r="G2475" s="7">
        <v>24</v>
      </c>
      <c r="H2475" s="7">
        <v>5</v>
      </c>
      <c r="I2475" s="7">
        <v>0</v>
      </c>
      <c r="J2475" s="7">
        <v>1</v>
      </c>
      <c r="K2475" s="15">
        <v>996</v>
      </c>
    </row>
    <row r="2476" spans="1:11" ht="12" customHeight="1" x14ac:dyDescent="0.25">
      <c r="A2476" s="10">
        <v>95910</v>
      </c>
      <c r="B2476" s="11">
        <v>0</v>
      </c>
      <c r="C2476" s="11">
        <v>4</v>
      </c>
      <c r="D2476" s="11">
        <v>3</v>
      </c>
      <c r="E2476" s="11">
        <v>106</v>
      </c>
      <c r="F2476" s="11">
        <v>0</v>
      </c>
      <c r="G2476" s="11">
        <v>1</v>
      </c>
      <c r="H2476" s="11">
        <v>0</v>
      </c>
      <c r="I2476" s="11">
        <v>0</v>
      </c>
      <c r="J2476" s="11">
        <v>0</v>
      </c>
      <c r="K2476" s="14">
        <v>114</v>
      </c>
    </row>
    <row r="2477" spans="1:11" ht="12" customHeight="1" x14ac:dyDescent="0.25">
      <c r="A2477" s="6">
        <v>95912</v>
      </c>
      <c r="B2477" s="7">
        <v>2</v>
      </c>
      <c r="C2477" s="7">
        <v>712</v>
      </c>
      <c r="D2477" s="7">
        <v>403</v>
      </c>
      <c r="E2477" s="8">
        <v>4088</v>
      </c>
      <c r="F2477" s="7">
        <v>0</v>
      </c>
      <c r="G2477" s="7">
        <v>53</v>
      </c>
      <c r="H2477" s="7">
        <v>7</v>
      </c>
      <c r="I2477" s="7">
        <v>0</v>
      </c>
      <c r="J2477" s="7">
        <v>4</v>
      </c>
      <c r="K2477" s="9">
        <v>5269</v>
      </c>
    </row>
    <row r="2478" spans="1:11" ht="12" customHeight="1" x14ac:dyDescent="0.25">
      <c r="A2478" s="6">
        <v>95913</v>
      </c>
      <c r="B2478" s="7">
        <v>0</v>
      </c>
      <c r="C2478" s="7">
        <v>87</v>
      </c>
      <c r="D2478" s="7">
        <v>32</v>
      </c>
      <c r="E2478" s="7">
        <v>342</v>
      </c>
      <c r="F2478" s="7">
        <v>0</v>
      </c>
      <c r="G2478" s="7">
        <v>0</v>
      </c>
      <c r="H2478" s="7">
        <v>2</v>
      </c>
      <c r="I2478" s="7">
        <v>0</v>
      </c>
      <c r="J2478" s="7">
        <v>1</v>
      </c>
      <c r="K2478" s="15">
        <v>464</v>
      </c>
    </row>
    <row r="2479" spans="1:11" ht="12" customHeight="1" x14ac:dyDescent="0.25">
      <c r="A2479" s="6">
        <v>95914</v>
      </c>
      <c r="B2479" s="7">
        <v>0</v>
      </c>
      <c r="C2479" s="7">
        <v>112</v>
      </c>
      <c r="D2479" s="7">
        <v>48</v>
      </c>
      <c r="E2479" s="7">
        <v>736</v>
      </c>
      <c r="F2479" s="7">
        <v>0</v>
      </c>
      <c r="G2479" s="7">
        <v>19</v>
      </c>
      <c r="H2479" s="7">
        <v>1</v>
      </c>
      <c r="I2479" s="7">
        <v>0</v>
      </c>
      <c r="J2479" s="7">
        <v>0</v>
      </c>
      <c r="K2479" s="15">
        <v>916</v>
      </c>
    </row>
    <row r="2480" spans="1:11" ht="12" customHeight="1" x14ac:dyDescent="0.25">
      <c r="A2480" s="6">
        <v>95915</v>
      </c>
      <c r="B2480" s="7">
        <v>0</v>
      </c>
      <c r="C2480" s="7">
        <v>1</v>
      </c>
      <c r="D2480" s="7">
        <v>1</v>
      </c>
      <c r="E2480" s="7">
        <v>27</v>
      </c>
      <c r="F2480" s="7">
        <v>0</v>
      </c>
      <c r="G2480" s="7">
        <v>2</v>
      </c>
      <c r="H2480" s="7">
        <v>0</v>
      </c>
      <c r="I2480" s="7">
        <v>0</v>
      </c>
      <c r="J2480" s="7">
        <v>0</v>
      </c>
      <c r="K2480" s="15">
        <v>31</v>
      </c>
    </row>
    <row r="2481" spans="1:11" ht="12" customHeight="1" x14ac:dyDescent="0.25">
      <c r="A2481" s="10">
        <v>95916</v>
      </c>
      <c r="B2481" s="11">
        <v>0</v>
      </c>
      <c r="C2481" s="11">
        <v>111</v>
      </c>
      <c r="D2481" s="11">
        <v>66</v>
      </c>
      <c r="E2481" s="12">
        <v>1241</v>
      </c>
      <c r="F2481" s="11">
        <v>0</v>
      </c>
      <c r="G2481" s="11">
        <v>32</v>
      </c>
      <c r="H2481" s="11">
        <v>2</v>
      </c>
      <c r="I2481" s="11">
        <v>0</v>
      </c>
      <c r="J2481" s="11">
        <v>0</v>
      </c>
      <c r="K2481" s="13">
        <v>1452</v>
      </c>
    </row>
    <row r="2482" spans="1:11" ht="12" customHeight="1" x14ac:dyDescent="0.25">
      <c r="A2482" s="6">
        <v>95917</v>
      </c>
      <c r="B2482" s="7">
        <v>1</v>
      </c>
      <c r="C2482" s="7">
        <v>396</v>
      </c>
      <c r="D2482" s="7">
        <v>185</v>
      </c>
      <c r="E2482" s="8">
        <v>2431</v>
      </c>
      <c r="F2482" s="7">
        <v>0</v>
      </c>
      <c r="G2482" s="7">
        <v>39</v>
      </c>
      <c r="H2482" s="7">
        <v>1</v>
      </c>
      <c r="I2482" s="7">
        <v>0</v>
      </c>
      <c r="J2482" s="7">
        <v>4</v>
      </c>
      <c r="K2482" s="9">
        <v>3057</v>
      </c>
    </row>
    <row r="2483" spans="1:11" ht="12" customHeight="1" x14ac:dyDescent="0.25">
      <c r="A2483" s="6">
        <v>95918</v>
      </c>
      <c r="B2483" s="7">
        <v>4</v>
      </c>
      <c r="C2483" s="7">
        <v>332</v>
      </c>
      <c r="D2483" s="7">
        <v>123</v>
      </c>
      <c r="E2483" s="8">
        <v>1994</v>
      </c>
      <c r="F2483" s="7">
        <v>0</v>
      </c>
      <c r="G2483" s="7">
        <v>61</v>
      </c>
      <c r="H2483" s="7">
        <v>9</v>
      </c>
      <c r="I2483" s="7">
        <v>1</v>
      </c>
      <c r="J2483" s="7">
        <v>0</v>
      </c>
      <c r="K2483" s="9">
        <v>2524</v>
      </c>
    </row>
    <row r="2484" spans="1:11" ht="12" customHeight="1" x14ac:dyDescent="0.25">
      <c r="A2484" s="6">
        <v>95919</v>
      </c>
      <c r="B2484" s="7">
        <v>0</v>
      </c>
      <c r="C2484" s="7">
        <v>121</v>
      </c>
      <c r="D2484" s="7">
        <v>55</v>
      </c>
      <c r="E2484" s="8">
        <v>1024</v>
      </c>
      <c r="F2484" s="7">
        <v>0</v>
      </c>
      <c r="G2484" s="7">
        <v>15</v>
      </c>
      <c r="H2484" s="7">
        <v>3</v>
      </c>
      <c r="I2484" s="7">
        <v>0</v>
      </c>
      <c r="J2484" s="7">
        <v>0</v>
      </c>
      <c r="K2484" s="9">
        <v>1218</v>
      </c>
    </row>
    <row r="2485" spans="1:11" ht="12" customHeight="1" x14ac:dyDescent="0.25">
      <c r="A2485" s="6">
        <v>95920</v>
      </c>
      <c r="B2485" s="7">
        <v>1</v>
      </c>
      <c r="C2485" s="7">
        <v>55</v>
      </c>
      <c r="D2485" s="7">
        <v>16</v>
      </c>
      <c r="E2485" s="7">
        <v>216</v>
      </c>
      <c r="F2485" s="7">
        <v>0</v>
      </c>
      <c r="G2485" s="7">
        <v>2</v>
      </c>
      <c r="H2485" s="7">
        <v>0</v>
      </c>
      <c r="I2485" s="7">
        <v>0</v>
      </c>
      <c r="J2485" s="7">
        <v>0</v>
      </c>
      <c r="K2485" s="15">
        <v>290</v>
      </c>
    </row>
    <row r="2486" spans="1:11" ht="12" customHeight="1" x14ac:dyDescent="0.25">
      <c r="A2486" s="10">
        <v>95922</v>
      </c>
      <c r="B2486" s="11">
        <v>0</v>
      </c>
      <c r="C2486" s="11">
        <v>74</v>
      </c>
      <c r="D2486" s="11">
        <v>19</v>
      </c>
      <c r="E2486" s="11">
        <v>548</v>
      </c>
      <c r="F2486" s="11">
        <v>0</v>
      </c>
      <c r="G2486" s="11">
        <v>13</v>
      </c>
      <c r="H2486" s="11">
        <v>1</v>
      </c>
      <c r="I2486" s="11">
        <v>0</v>
      </c>
      <c r="J2486" s="11">
        <v>0</v>
      </c>
      <c r="K2486" s="14">
        <v>655</v>
      </c>
    </row>
    <row r="2487" spans="1:11" ht="12" customHeight="1" x14ac:dyDescent="0.25">
      <c r="A2487" s="1" t="s">
        <v>0</v>
      </c>
      <c r="B2487" s="2" t="s">
        <v>1</v>
      </c>
      <c r="C2487" s="3" t="s">
        <v>2</v>
      </c>
      <c r="D2487" s="3" t="s">
        <v>3</v>
      </c>
      <c r="E2487" s="3" t="s">
        <v>4</v>
      </c>
      <c r="F2487" s="3" t="s">
        <v>5</v>
      </c>
      <c r="G2487" s="4" t="s">
        <v>6</v>
      </c>
      <c r="H2487" s="4" t="s">
        <v>7</v>
      </c>
      <c r="I2487" s="4" t="s">
        <v>8</v>
      </c>
      <c r="J2487" s="5" t="s">
        <v>9</v>
      </c>
      <c r="K2487" s="4" t="s">
        <v>10</v>
      </c>
    </row>
    <row r="2488" spans="1:11" ht="12" customHeight="1" x14ac:dyDescent="0.25">
      <c r="A2488" s="6">
        <v>95923</v>
      </c>
      <c r="B2488" s="7">
        <v>0</v>
      </c>
      <c r="C2488" s="7">
        <v>23</v>
      </c>
      <c r="D2488" s="7">
        <v>13</v>
      </c>
      <c r="E2488" s="7">
        <v>162</v>
      </c>
      <c r="F2488" s="7">
        <v>0</v>
      </c>
      <c r="G2488" s="7">
        <v>3</v>
      </c>
      <c r="H2488" s="7">
        <v>0</v>
      </c>
      <c r="I2488" s="7">
        <v>0</v>
      </c>
      <c r="J2488" s="7">
        <v>0</v>
      </c>
      <c r="K2488" s="15">
        <v>201</v>
      </c>
    </row>
    <row r="2489" spans="1:11" ht="12" customHeight="1" x14ac:dyDescent="0.25">
      <c r="A2489" s="6">
        <v>95924</v>
      </c>
      <c r="B2489" s="7">
        <v>0</v>
      </c>
      <c r="C2489" s="7">
        <v>146</v>
      </c>
      <c r="D2489" s="7">
        <v>39</v>
      </c>
      <c r="E2489" s="8">
        <v>1071</v>
      </c>
      <c r="F2489" s="7">
        <v>0</v>
      </c>
      <c r="G2489" s="7">
        <v>19</v>
      </c>
      <c r="H2489" s="7">
        <v>3</v>
      </c>
      <c r="I2489" s="7">
        <v>0</v>
      </c>
      <c r="J2489" s="7">
        <v>0</v>
      </c>
      <c r="K2489" s="9">
        <v>1278</v>
      </c>
    </row>
    <row r="2490" spans="1:11" ht="12" customHeight="1" x14ac:dyDescent="0.25">
      <c r="A2490" s="6">
        <v>95925</v>
      </c>
      <c r="B2490" s="7">
        <v>1</v>
      </c>
      <c r="C2490" s="7">
        <v>24</v>
      </c>
      <c r="D2490" s="7">
        <v>6</v>
      </c>
      <c r="E2490" s="7">
        <v>196</v>
      </c>
      <c r="F2490" s="7">
        <v>0</v>
      </c>
      <c r="G2490" s="7">
        <v>8</v>
      </c>
      <c r="H2490" s="7">
        <v>0</v>
      </c>
      <c r="I2490" s="7">
        <v>0</v>
      </c>
      <c r="J2490" s="7">
        <v>1</v>
      </c>
      <c r="K2490" s="15">
        <v>236</v>
      </c>
    </row>
    <row r="2491" spans="1:11" ht="12" customHeight="1" x14ac:dyDescent="0.25">
      <c r="A2491" s="6">
        <v>95926</v>
      </c>
      <c r="B2491" s="7">
        <v>60</v>
      </c>
      <c r="C2491" s="7">
        <v>961</v>
      </c>
      <c r="D2491" s="7">
        <v>989</v>
      </c>
      <c r="E2491" s="8">
        <v>21835</v>
      </c>
      <c r="F2491" s="7">
        <v>0</v>
      </c>
      <c r="G2491" s="7">
        <v>841</v>
      </c>
      <c r="H2491" s="7">
        <v>68</v>
      </c>
      <c r="I2491" s="7">
        <v>1</v>
      </c>
      <c r="J2491" s="7">
        <v>5</v>
      </c>
      <c r="K2491" s="9">
        <v>24760</v>
      </c>
    </row>
    <row r="2492" spans="1:11" ht="12" customHeight="1" x14ac:dyDescent="0.25">
      <c r="A2492" s="10">
        <v>95927</v>
      </c>
      <c r="B2492" s="11">
        <v>7</v>
      </c>
      <c r="C2492" s="11">
        <v>320</v>
      </c>
      <c r="D2492" s="11">
        <v>145</v>
      </c>
      <c r="E2492" s="12">
        <v>1961</v>
      </c>
      <c r="F2492" s="11">
        <v>0</v>
      </c>
      <c r="G2492" s="11">
        <v>43</v>
      </c>
      <c r="H2492" s="11">
        <v>2</v>
      </c>
      <c r="I2492" s="11">
        <v>1</v>
      </c>
      <c r="J2492" s="11">
        <v>1</v>
      </c>
      <c r="K2492" s="13">
        <v>2480</v>
      </c>
    </row>
    <row r="2493" spans="1:11" ht="12" customHeight="1" x14ac:dyDescent="0.25">
      <c r="A2493" s="6">
        <v>95928</v>
      </c>
      <c r="B2493" s="7">
        <v>76</v>
      </c>
      <c r="C2493" s="8">
        <v>1680</v>
      </c>
      <c r="D2493" s="8">
        <v>1281</v>
      </c>
      <c r="E2493" s="8">
        <v>22959</v>
      </c>
      <c r="F2493" s="7">
        <v>0</v>
      </c>
      <c r="G2493" s="7">
        <v>852</v>
      </c>
      <c r="H2493" s="7">
        <v>83</v>
      </c>
      <c r="I2493" s="7">
        <v>23</v>
      </c>
      <c r="J2493" s="7">
        <v>5</v>
      </c>
      <c r="K2493" s="9">
        <v>26959</v>
      </c>
    </row>
    <row r="2494" spans="1:11" ht="12" customHeight="1" x14ac:dyDescent="0.25">
      <c r="A2494" s="6">
        <v>95929</v>
      </c>
      <c r="B2494" s="7">
        <v>24</v>
      </c>
      <c r="C2494" s="7">
        <v>12</v>
      </c>
      <c r="D2494" s="7">
        <v>17</v>
      </c>
      <c r="E2494" s="7">
        <v>86</v>
      </c>
      <c r="F2494" s="7">
        <v>0</v>
      </c>
      <c r="G2494" s="7">
        <v>2</v>
      </c>
      <c r="H2494" s="7">
        <v>0</v>
      </c>
      <c r="I2494" s="7">
        <v>0</v>
      </c>
      <c r="J2494" s="7">
        <v>1</v>
      </c>
      <c r="K2494" s="15">
        <v>142</v>
      </c>
    </row>
    <row r="2495" spans="1:11" ht="12" customHeight="1" x14ac:dyDescent="0.25">
      <c r="A2495" s="6">
        <v>95930</v>
      </c>
      <c r="B2495" s="7">
        <v>0</v>
      </c>
      <c r="C2495" s="7">
        <v>34</v>
      </c>
      <c r="D2495" s="7">
        <v>8</v>
      </c>
      <c r="E2495" s="7">
        <v>242</v>
      </c>
      <c r="F2495" s="7">
        <v>0</v>
      </c>
      <c r="G2495" s="7">
        <v>2</v>
      </c>
      <c r="H2495" s="7">
        <v>1</v>
      </c>
      <c r="I2495" s="7">
        <v>0</v>
      </c>
      <c r="J2495" s="7">
        <v>0</v>
      </c>
      <c r="K2495" s="15">
        <v>287</v>
      </c>
    </row>
    <row r="2496" spans="1:11" ht="12" customHeight="1" x14ac:dyDescent="0.25">
      <c r="A2496" s="6">
        <v>95931</v>
      </c>
      <c r="B2496" s="7">
        <v>0</v>
      </c>
      <c r="C2496" s="7">
        <v>0</v>
      </c>
      <c r="D2496" s="7">
        <v>0</v>
      </c>
      <c r="E2496" s="7">
        <v>6</v>
      </c>
      <c r="F2496" s="7">
        <v>0</v>
      </c>
      <c r="G2496" s="7">
        <v>0</v>
      </c>
      <c r="H2496" s="7">
        <v>0</v>
      </c>
      <c r="I2496" s="7">
        <v>0</v>
      </c>
      <c r="J2496" s="7">
        <v>0</v>
      </c>
      <c r="K2496" s="15">
        <v>6</v>
      </c>
    </row>
    <row r="2497" spans="1:11" ht="12" customHeight="1" x14ac:dyDescent="0.25">
      <c r="A2497" s="10">
        <v>95932</v>
      </c>
      <c r="B2497" s="11">
        <v>19</v>
      </c>
      <c r="C2497" s="11">
        <v>767</v>
      </c>
      <c r="D2497" s="11">
        <v>613</v>
      </c>
      <c r="E2497" s="12">
        <v>5986</v>
      </c>
      <c r="F2497" s="11">
        <v>0</v>
      </c>
      <c r="G2497" s="11">
        <v>60</v>
      </c>
      <c r="H2497" s="11">
        <v>6</v>
      </c>
      <c r="I2497" s="11">
        <v>1</v>
      </c>
      <c r="J2497" s="11">
        <v>2</v>
      </c>
      <c r="K2497" s="13">
        <v>7454</v>
      </c>
    </row>
    <row r="2498" spans="1:11" ht="12" customHeight="1" x14ac:dyDescent="0.25">
      <c r="A2498" s="6">
        <v>95934</v>
      </c>
      <c r="B2498" s="7">
        <v>0</v>
      </c>
      <c r="C2498" s="7">
        <v>41</v>
      </c>
      <c r="D2498" s="7">
        <v>9</v>
      </c>
      <c r="E2498" s="7">
        <v>281</v>
      </c>
      <c r="F2498" s="7">
        <v>0</v>
      </c>
      <c r="G2498" s="7">
        <v>2</v>
      </c>
      <c r="H2498" s="7">
        <v>0</v>
      </c>
      <c r="I2498" s="7">
        <v>0</v>
      </c>
      <c r="J2498" s="7">
        <v>1</v>
      </c>
      <c r="K2498" s="15">
        <v>334</v>
      </c>
    </row>
    <row r="2499" spans="1:11" ht="12" customHeight="1" x14ac:dyDescent="0.25">
      <c r="A2499" s="6">
        <v>95935</v>
      </c>
      <c r="B2499" s="7">
        <v>1</v>
      </c>
      <c r="C2499" s="7">
        <v>62</v>
      </c>
      <c r="D2499" s="7">
        <v>26</v>
      </c>
      <c r="E2499" s="7">
        <v>629</v>
      </c>
      <c r="F2499" s="7">
        <v>0</v>
      </c>
      <c r="G2499" s="7">
        <v>12</v>
      </c>
      <c r="H2499" s="7">
        <v>2</v>
      </c>
      <c r="I2499" s="7">
        <v>0</v>
      </c>
      <c r="J2499" s="7">
        <v>1</v>
      </c>
      <c r="K2499" s="15">
        <v>733</v>
      </c>
    </row>
    <row r="2500" spans="1:11" ht="12" customHeight="1" x14ac:dyDescent="0.25">
      <c r="A2500" s="6">
        <v>95936</v>
      </c>
      <c r="B2500" s="7">
        <v>0</v>
      </c>
      <c r="C2500" s="7">
        <v>65</v>
      </c>
      <c r="D2500" s="7">
        <v>20</v>
      </c>
      <c r="E2500" s="7">
        <v>561</v>
      </c>
      <c r="F2500" s="7">
        <v>0</v>
      </c>
      <c r="G2500" s="7">
        <v>6</v>
      </c>
      <c r="H2500" s="7">
        <v>0</v>
      </c>
      <c r="I2500" s="7">
        <v>0</v>
      </c>
      <c r="J2500" s="7">
        <v>0</v>
      </c>
      <c r="K2500" s="15">
        <v>652</v>
      </c>
    </row>
    <row r="2501" spans="1:11" ht="12" customHeight="1" x14ac:dyDescent="0.25">
      <c r="A2501" s="6">
        <v>95937</v>
      </c>
      <c r="B2501" s="7">
        <v>0</v>
      </c>
      <c r="C2501" s="7">
        <v>129</v>
      </c>
      <c r="D2501" s="7">
        <v>74</v>
      </c>
      <c r="E2501" s="8">
        <v>1063</v>
      </c>
      <c r="F2501" s="7">
        <v>0</v>
      </c>
      <c r="G2501" s="7">
        <v>18</v>
      </c>
      <c r="H2501" s="7">
        <v>2</v>
      </c>
      <c r="I2501" s="7">
        <v>0</v>
      </c>
      <c r="J2501" s="7">
        <v>0</v>
      </c>
      <c r="K2501" s="9">
        <v>1286</v>
      </c>
    </row>
    <row r="2502" spans="1:11" ht="12" customHeight="1" x14ac:dyDescent="0.25">
      <c r="A2502" s="10">
        <v>95938</v>
      </c>
      <c r="B2502" s="11">
        <v>9</v>
      </c>
      <c r="C2502" s="11">
        <v>617</v>
      </c>
      <c r="D2502" s="11">
        <v>295</v>
      </c>
      <c r="E2502" s="12">
        <v>3496</v>
      </c>
      <c r="F2502" s="11">
        <v>0</v>
      </c>
      <c r="G2502" s="11">
        <v>82</v>
      </c>
      <c r="H2502" s="11">
        <v>7</v>
      </c>
      <c r="I2502" s="11">
        <v>1</v>
      </c>
      <c r="J2502" s="11">
        <v>1</v>
      </c>
      <c r="K2502" s="13">
        <v>4508</v>
      </c>
    </row>
    <row r="2503" spans="1:11" ht="12" customHeight="1" x14ac:dyDescent="0.25">
      <c r="A2503" s="6">
        <v>95939</v>
      </c>
      <c r="B2503" s="7">
        <v>0</v>
      </c>
      <c r="C2503" s="7">
        <v>72</v>
      </c>
      <c r="D2503" s="7">
        <v>19</v>
      </c>
      <c r="E2503" s="7">
        <v>254</v>
      </c>
      <c r="F2503" s="7">
        <v>0</v>
      </c>
      <c r="G2503" s="7">
        <v>5</v>
      </c>
      <c r="H2503" s="7">
        <v>0</v>
      </c>
      <c r="I2503" s="7">
        <v>0</v>
      </c>
      <c r="J2503" s="7">
        <v>0</v>
      </c>
      <c r="K2503" s="15">
        <v>350</v>
      </c>
    </row>
    <row r="2504" spans="1:11" ht="12" customHeight="1" x14ac:dyDescent="0.25">
      <c r="A2504" s="6">
        <v>95940</v>
      </c>
      <c r="B2504" s="7">
        <v>0</v>
      </c>
      <c r="C2504" s="7">
        <v>3</v>
      </c>
      <c r="D2504" s="7">
        <v>2</v>
      </c>
      <c r="E2504" s="7">
        <v>71</v>
      </c>
      <c r="F2504" s="7">
        <v>0</v>
      </c>
      <c r="G2504" s="7">
        <v>0</v>
      </c>
      <c r="H2504" s="7">
        <v>0</v>
      </c>
      <c r="I2504" s="7">
        <v>0</v>
      </c>
      <c r="J2504" s="7">
        <v>0</v>
      </c>
      <c r="K2504" s="15">
        <v>76</v>
      </c>
    </row>
    <row r="2505" spans="1:11" ht="12" customHeight="1" x14ac:dyDescent="0.25">
      <c r="A2505" s="6">
        <v>95941</v>
      </c>
      <c r="B2505" s="7">
        <v>1</v>
      </c>
      <c r="C2505" s="7">
        <v>42</v>
      </c>
      <c r="D2505" s="7">
        <v>29</v>
      </c>
      <c r="E2505" s="7">
        <v>396</v>
      </c>
      <c r="F2505" s="7">
        <v>0</v>
      </c>
      <c r="G2505" s="7">
        <v>7</v>
      </c>
      <c r="H2505" s="7">
        <v>0</v>
      </c>
      <c r="I2505" s="7">
        <v>0</v>
      </c>
      <c r="J2505" s="7">
        <v>0</v>
      </c>
      <c r="K2505" s="15">
        <v>475</v>
      </c>
    </row>
    <row r="2506" spans="1:11" ht="12" customHeight="1" x14ac:dyDescent="0.25">
      <c r="A2506" s="6">
        <v>95942</v>
      </c>
      <c r="B2506" s="7">
        <v>10</v>
      </c>
      <c r="C2506" s="7">
        <v>153</v>
      </c>
      <c r="D2506" s="7">
        <v>53</v>
      </c>
      <c r="E2506" s="8">
        <v>1304</v>
      </c>
      <c r="F2506" s="7">
        <v>0</v>
      </c>
      <c r="G2506" s="7">
        <v>49</v>
      </c>
      <c r="H2506" s="7">
        <v>8</v>
      </c>
      <c r="I2506" s="7">
        <v>0</v>
      </c>
      <c r="J2506" s="7">
        <v>1</v>
      </c>
      <c r="K2506" s="9">
        <v>1578</v>
      </c>
    </row>
    <row r="2507" spans="1:11" ht="12" customHeight="1" x14ac:dyDescent="0.25">
      <c r="A2507" s="10">
        <v>95943</v>
      </c>
      <c r="B2507" s="11">
        <v>2</v>
      </c>
      <c r="C2507" s="11">
        <v>349</v>
      </c>
      <c r="D2507" s="11">
        <v>115</v>
      </c>
      <c r="E2507" s="11">
        <v>815</v>
      </c>
      <c r="F2507" s="11">
        <v>0</v>
      </c>
      <c r="G2507" s="11">
        <v>8</v>
      </c>
      <c r="H2507" s="11">
        <v>0</v>
      </c>
      <c r="I2507" s="11">
        <v>0</v>
      </c>
      <c r="J2507" s="11">
        <v>0</v>
      </c>
      <c r="K2507" s="13">
        <v>1289</v>
      </c>
    </row>
    <row r="2508" spans="1:11" ht="12" customHeight="1" x14ac:dyDescent="0.25">
      <c r="A2508" s="6">
        <v>95944</v>
      </c>
      <c r="B2508" s="7">
        <v>0</v>
      </c>
      <c r="C2508" s="7">
        <v>4</v>
      </c>
      <c r="D2508" s="7">
        <v>0</v>
      </c>
      <c r="E2508" s="7">
        <v>89</v>
      </c>
      <c r="F2508" s="7">
        <v>0</v>
      </c>
      <c r="G2508" s="7">
        <v>0</v>
      </c>
      <c r="H2508" s="7">
        <v>0</v>
      </c>
      <c r="I2508" s="7">
        <v>0</v>
      </c>
      <c r="J2508" s="7">
        <v>0</v>
      </c>
      <c r="K2508" s="15">
        <v>93</v>
      </c>
    </row>
    <row r="2509" spans="1:11" ht="12" customHeight="1" x14ac:dyDescent="0.25">
      <c r="A2509" s="6">
        <v>95945</v>
      </c>
      <c r="B2509" s="7">
        <v>73</v>
      </c>
      <c r="C2509" s="8">
        <v>1848</v>
      </c>
      <c r="D2509" s="7">
        <v>936</v>
      </c>
      <c r="E2509" s="8">
        <v>21425</v>
      </c>
      <c r="F2509" s="7">
        <v>0</v>
      </c>
      <c r="G2509" s="7">
        <v>611</v>
      </c>
      <c r="H2509" s="7">
        <v>70</v>
      </c>
      <c r="I2509" s="7">
        <v>20</v>
      </c>
      <c r="J2509" s="7">
        <v>10</v>
      </c>
      <c r="K2509" s="9">
        <v>24993</v>
      </c>
    </row>
    <row r="2510" spans="1:11" ht="12" customHeight="1" x14ac:dyDescent="0.25">
      <c r="A2510" s="6">
        <v>95946</v>
      </c>
      <c r="B2510" s="7">
        <v>29</v>
      </c>
      <c r="C2510" s="7">
        <v>734</v>
      </c>
      <c r="D2510" s="7">
        <v>403</v>
      </c>
      <c r="E2510" s="8">
        <v>8637</v>
      </c>
      <c r="F2510" s="7">
        <v>0</v>
      </c>
      <c r="G2510" s="7">
        <v>340</v>
      </c>
      <c r="H2510" s="7">
        <v>36</v>
      </c>
      <c r="I2510" s="7">
        <v>0</v>
      </c>
      <c r="J2510" s="7">
        <v>1</v>
      </c>
      <c r="K2510" s="9">
        <v>10180</v>
      </c>
    </row>
    <row r="2511" spans="1:11" ht="12" customHeight="1" x14ac:dyDescent="0.25">
      <c r="A2511" s="6">
        <v>95947</v>
      </c>
      <c r="B2511" s="7">
        <v>4</v>
      </c>
      <c r="C2511" s="7">
        <v>225</v>
      </c>
      <c r="D2511" s="7">
        <v>84</v>
      </c>
      <c r="E2511" s="8">
        <v>1834</v>
      </c>
      <c r="F2511" s="7">
        <v>0</v>
      </c>
      <c r="G2511" s="7">
        <v>16</v>
      </c>
      <c r="H2511" s="7">
        <v>2</v>
      </c>
      <c r="I2511" s="7">
        <v>0</v>
      </c>
      <c r="J2511" s="7">
        <v>1</v>
      </c>
      <c r="K2511" s="9">
        <v>2166</v>
      </c>
    </row>
    <row r="2512" spans="1:11" ht="12" customHeight="1" x14ac:dyDescent="0.25">
      <c r="A2512" s="10">
        <v>95948</v>
      </c>
      <c r="B2512" s="11">
        <v>17</v>
      </c>
      <c r="C2512" s="11">
        <v>961</v>
      </c>
      <c r="D2512" s="11">
        <v>624</v>
      </c>
      <c r="E2512" s="12">
        <v>8065</v>
      </c>
      <c r="F2512" s="11">
        <v>0</v>
      </c>
      <c r="G2512" s="11">
        <v>103</v>
      </c>
      <c r="H2512" s="11">
        <v>6</v>
      </c>
      <c r="I2512" s="11">
        <v>0</v>
      </c>
      <c r="J2512" s="11">
        <v>4</v>
      </c>
      <c r="K2512" s="13">
        <v>9780</v>
      </c>
    </row>
    <row r="2513" spans="1:11" ht="12" customHeight="1" x14ac:dyDescent="0.25">
      <c r="A2513" s="6">
        <v>95949</v>
      </c>
      <c r="B2513" s="7">
        <v>59</v>
      </c>
      <c r="C2513" s="8">
        <v>1676</v>
      </c>
      <c r="D2513" s="7">
        <v>787</v>
      </c>
      <c r="E2513" s="8">
        <v>18202</v>
      </c>
      <c r="F2513" s="7">
        <v>0</v>
      </c>
      <c r="G2513" s="7">
        <v>539</v>
      </c>
      <c r="H2513" s="7">
        <v>94</v>
      </c>
      <c r="I2513" s="7">
        <v>2</v>
      </c>
      <c r="J2513" s="7">
        <v>2</v>
      </c>
      <c r="K2513" s="9">
        <v>21361</v>
      </c>
    </row>
    <row r="2514" spans="1:11" ht="12" customHeight="1" x14ac:dyDescent="0.25">
      <c r="A2514" s="6">
        <v>95950</v>
      </c>
      <c r="B2514" s="7">
        <v>0</v>
      </c>
      <c r="C2514" s="7">
        <v>44</v>
      </c>
      <c r="D2514" s="7">
        <v>45</v>
      </c>
      <c r="E2514" s="7">
        <v>384</v>
      </c>
      <c r="F2514" s="7">
        <v>0</v>
      </c>
      <c r="G2514" s="7">
        <v>9</v>
      </c>
      <c r="H2514" s="7">
        <v>0</v>
      </c>
      <c r="I2514" s="7">
        <v>0</v>
      </c>
      <c r="J2514" s="7">
        <v>0</v>
      </c>
      <c r="K2514" s="15">
        <v>482</v>
      </c>
    </row>
    <row r="2515" spans="1:11" ht="12" customHeight="1" x14ac:dyDescent="0.25">
      <c r="A2515" s="6">
        <v>95951</v>
      </c>
      <c r="B2515" s="7">
        <v>2</v>
      </c>
      <c r="C2515" s="7">
        <v>82</v>
      </c>
      <c r="D2515" s="7">
        <v>83</v>
      </c>
      <c r="E2515" s="8">
        <v>2007</v>
      </c>
      <c r="F2515" s="7">
        <v>0</v>
      </c>
      <c r="G2515" s="7">
        <v>23</v>
      </c>
      <c r="H2515" s="7">
        <v>0</v>
      </c>
      <c r="I2515" s="7">
        <v>0</v>
      </c>
      <c r="J2515" s="7">
        <v>2</v>
      </c>
      <c r="K2515" s="9">
        <v>2199</v>
      </c>
    </row>
    <row r="2516" spans="1:11" ht="12" customHeight="1" x14ac:dyDescent="0.25">
      <c r="A2516" s="6">
        <v>95953</v>
      </c>
      <c r="B2516" s="7">
        <v>6</v>
      </c>
      <c r="C2516" s="7">
        <v>769</v>
      </c>
      <c r="D2516" s="7">
        <v>485</v>
      </c>
      <c r="E2516" s="8">
        <v>7446</v>
      </c>
      <c r="F2516" s="7">
        <v>0</v>
      </c>
      <c r="G2516" s="7">
        <v>111</v>
      </c>
      <c r="H2516" s="7">
        <v>8</v>
      </c>
      <c r="I2516" s="7">
        <v>1</v>
      </c>
      <c r="J2516" s="7">
        <v>1</v>
      </c>
      <c r="K2516" s="9">
        <v>8827</v>
      </c>
    </row>
    <row r="2517" spans="1:11" ht="12" customHeight="1" x14ac:dyDescent="0.25">
      <c r="A2517" s="10">
        <v>95954</v>
      </c>
      <c r="B2517" s="11">
        <v>2</v>
      </c>
      <c r="C2517" s="11">
        <v>526</v>
      </c>
      <c r="D2517" s="11">
        <v>398</v>
      </c>
      <c r="E2517" s="12">
        <v>8923</v>
      </c>
      <c r="F2517" s="11">
        <v>0</v>
      </c>
      <c r="G2517" s="11">
        <v>176</v>
      </c>
      <c r="H2517" s="11">
        <v>10</v>
      </c>
      <c r="I2517" s="11">
        <v>0</v>
      </c>
      <c r="J2517" s="11">
        <v>2</v>
      </c>
      <c r="K2517" s="13">
        <v>10037</v>
      </c>
    </row>
    <row r="2518" spans="1:11" ht="12" customHeight="1" x14ac:dyDescent="0.25">
      <c r="A2518" s="6">
        <v>95955</v>
      </c>
      <c r="B2518" s="7">
        <v>0</v>
      </c>
      <c r="C2518" s="7">
        <v>287</v>
      </c>
      <c r="D2518" s="7">
        <v>145</v>
      </c>
      <c r="E2518" s="8">
        <v>1146</v>
      </c>
      <c r="F2518" s="7">
        <v>0</v>
      </c>
      <c r="G2518" s="7">
        <v>7</v>
      </c>
      <c r="H2518" s="7">
        <v>0</v>
      </c>
      <c r="I2518" s="7">
        <v>0</v>
      </c>
      <c r="J2518" s="7">
        <v>2</v>
      </c>
      <c r="K2518" s="9">
        <v>1587</v>
      </c>
    </row>
    <row r="2519" spans="1:11" ht="12" customHeight="1" x14ac:dyDescent="0.25">
      <c r="A2519" s="6">
        <v>95956</v>
      </c>
      <c r="B2519" s="7">
        <v>2</v>
      </c>
      <c r="C2519" s="7">
        <v>52</v>
      </c>
      <c r="D2519" s="7">
        <v>16</v>
      </c>
      <c r="E2519" s="7">
        <v>439</v>
      </c>
      <c r="F2519" s="7">
        <v>0</v>
      </c>
      <c r="G2519" s="7">
        <v>4</v>
      </c>
      <c r="H2519" s="7">
        <v>0</v>
      </c>
      <c r="I2519" s="7">
        <v>0</v>
      </c>
      <c r="J2519" s="7">
        <v>0</v>
      </c>
      <c r="K2519" s="15">
        <v>513</v>
      </c>
    </row>
    <row r="2520" spans="1:11" ht="12" customHeight="1" x14ac:dyDescent="0.25">
      <c r="A2520" s="6">
        <v>95957</v>
      </c>
      <c r="B2520" s="7">
        <v>1</v>
      </c>
      <c r="C2520" s="7">
        <v>150</v>
      </c>
      <c r="D2520" s="7">
        <v>65</v>
      </c>
      <c r="E2520" s="7">
        <v>619</v>
      </c>
      <c r="F2520" s="7">
        <v>0</v>
      </c>
      <c r="G2520" s="7">
        <v>5</v>
      </c>
      <c r="H2520" s="7">
        <v>0</v>
      </c>
      <c r="I2520" s="7">
        <v>0</v>
      </c>
      <c r="J2520" s="7">
        <v>1</v>
      </c>
      <c r="K2520" s="15">
        <v>841</v>
      </c>
    </row>
    <row r="2521" spans="1:11" ht="12" customHeight="1" x14ac:dyDescent="0.25">
      <c r="A2521" s="6">
        <v>95958</v>
      </c>
      <c r="B2521" s="7">
        <v>0</v>
      </c>
      <c r="C2521" s="7">
        <v>10</v>
      </c>
      <c r="D2521" s="7">
        <v>6</v>
      </c>
      <c r="E2521" s="7">
        <v>73</v>
      </c>
      <c r="F2521" s="7">
        <v>0</v>
      </c>
      <c r="G2521" s="7">
        <v>0</v>
      </c>
      <c r="H2521" s="7">
        <v>0</v>
      </c>
      <c r="I2521" s="7">
        <v>0</v>
      </c>
      <c r="J2521" s="7">
        <v>0</v>
      </c>
      <c r="K2521" s="15">
        <v>89</v>
      </c>
    </row>
    <row r="2522" spans="1:11" ht="12" customHeight="1" x14ac:dyDescent="0.25">
      <c r="A2522" s="10">
        <v>95959</v>
      </c>
      <c r="B2522" s="11">
        <v>102</v>
      </c>
      <c r="C2522" s="12">
        <v>1400</v>
      </c>
      <c r="D2522" s="11">
        <v>521</v>
      </c>
      <c r="E2522" s="12">
        <v>16876</v>
      </c>
      <c r="F2522" s="11">
        <v>0</v>
      </c>
      <c r="G2522" s="11">
        <v>715</v>
      </c>
      <c r="H2522" s="11">
        <v>107</v>
      </c>
      <c r="I2522" s="11">
        <v>4</v>
      </c>
      <c r="J2522" s="11">
        <v>6</v>
      </c>
      <c r="K2522" s="13">
        <v>19731</v>
      </c>
    </row>
    <row r="2523" spans="1:11" ht="12" customHeight="1" x14ac:dyDescent="0.25">
      <c r="A2523" s="6">
        <v>95960</v>
      </c>
      <c r="B2523" s="7">
        <v>1</v>
      </c>
      <c r="C2523" s="7">
        <v>169</v>
      </c>
      <c r="D2523" s="7">
        <v>31</v>
      </c>
      <c r="E2523" s="8">
        <v>1300</v>
      </c>
      <c r="F2523" s="7">
        <v>0</v>
      </c>
      <c r="G2523" s="7">
        <v>23</v>
      </c>
      <c r="H2523" s="7">
        <v>5</v>
      </c>
      <c r="I2523" s="7">
        <v>0</v>
      </c>
      <c r="J2523" s="7">
        <v>0</v>
      </c>
      <c r="K2523" s="9">
        <v>1529</v>
      </c>
    </row>
    <row r="2524" spans="1:11" ht="12" customHeight="1" x14ac:dyDescent="0.25">
      <c r="A2524" s="6">
        <v>95961</v>
      </c>
      <c r="B2524" s="7">
        <v>19</v>
      </c>
      <c r="C2524" s="7">
        <v>980</v>
      </c>
      <c r="D2524" s="8">
        <v>1100</v>
      </c>
      <c r="E2524" s="8">
        <v>17718</v>
      </c>
      <c r="F2524" s="7">
        <v>0</v>
      </c>
      <c r="G2524" s="7">
        <v>357</v>
      </c>
      <c r="H2524" s="7">
        <v>39</v>
      </c>
      <c r="I2524" s="7">
        <v>3</v>
      </c>
      <c r="J2524" s="7">
        <v>7</v>
      </c>
      <c r="K2524" s="9">
        <v>20223</v>
      </c>
    </row>
    <row r="2525" spans="1:11" ht="12" customHeight="1" x14ac:dyDescent="0.25">
      <c r="A2525" s="6">
        <v>95962</v>
      </c>
      <c r="B2525" s="7">
        <v>4</v>
      </c>
      <c r="C2525" s="7">
        <v>100</v>
      </c>
      <c r="D2525" s="7">
        <v>45</v>
      </c>
      <c r="E2525" s="8">
        <v>1244</v>
      </c>
      <c r="F2525" s="7">
        <v>0</v>
      </c>
      <c r="G2525" s="7">
        <v>84</v>
      </c>
      <c r="H2525" s="7">
        <v>5</v>
      </c>
      <c r="I2525" s="7">
        <v>0</v>
      </c>
      <c r="J2525" s="7">
        <v>2</v>
      </c>
      <c r="K2525" s="9">
        <v>1484</v>
      </c>
    </row>
    <row r="2526" spans="1:11" ht="12" customHeight="1" x14ac:dyDescent="0.25">
      <c r="A2526" s="6">
        <v>95963</v>
      </c>
      <c r="B2526" s="7">
        <v>9</v>
      </c>
      <c r="C2526" s="8">
        <v>1669</v>
      </c>
      <c r="D2526" s="7">
        <v>892</v>
      </c>
      <c r="E2526" s="8">
        <v>12246</v>
      </c>
      <c r="F2526" s="7">
        <v>0</v>
      </c>
      <c r="G2526" s="7">
        <v>159</v>
      </c>
      <c r="H2526" s="7">
        <v>17</v>
      </c>
      <c r="I2526" s="7">
        <v>0</v>
      </c>
      <c r="J2526" s="7">
        <v>0</v>
      </c>
      <c r="K2526" s="9">
        <v>14992</v>
      </c>
    </row>
    <row r="2527" spans="1:11" ht="12" customHeight="1" x14ac:dyDescent="0.25">
      <c r="A2527" s="10">
        <v>95965</v>
      </c>
      <c r="B2527" s="11">
        <v>21</v>
      </c>
      <c r="C2527" s="12">
        <v>1453</v>
      </c>
      <c r="D2527" s="11">
        <v>905</v>
      </c>
      <c r="E2527" s="12">
        <v>13991</v>
      </c>
      <c r="F2527" s="11">
        <v>0</v>
      </c>
      <c r="G2527" s="11">
        <v>232</v>
      </c>
      <c r="H2527" s="11">
        <v>21</v>
      </c>
      <c r="I2527" s="11">
        <v>3</v>
      </c>
      <c r="J2527" s="11">
        <v>10</v>
      </c>
      <c r="K2527" s="13">
        <v>16636</v>
      </c>
    </row>
    <row r="2528" spans="1:11" ht="12" customHeight="1" x14ac:dyDescent="0.25">
      <c r="A2528" s="6">
        <v>95966</v>
      </c>
      <c r="B2528" s="7">
        <v>21</v>
      </c>
      <c r="C2528" s="8">
        <v>2036</v>
      </c>
      <c r="D2528" s="8">
        <v>1223</v>
      </c>
      <c r="E2528" s="8">
        <v>21320</v>
      </c>
      <c r="F2528" s="7">
        <v>0</v>
      </c>
      <c r="G2528" s="7">
        <v>426</v>
      </c>
      <c r="H2528" s="7">
        <v>31</v>
      </c>
      <c r="I2528" s="7">
        <v>1</v>
      </c>
      <c r="J2528" s="7">
        <v>6</v>
      </c>
      <c r="K2528" s="9">
        <v>25064</v>
      </c>
    </row>
    <row r="2529" spans="1:11" ht="12" customHeight="1" x14ac:dyDescent="0.25">
      <c r="A2529" s="6">
        <v>95967</v>
      </c>
      <c r="B2529" s="7">
        <v>2</v>
      </c>
      <c r="C2529" s="7">
        <v>104</v>
      </c>
      <c r="D2529" s="7">
        <v>61</v>
      </c>
      <c r="E2529" s="8">
        <v>1022</v>
      </c>
      <c r="F2529" s="7">
        <v>0</v>
      </c>
      <c r="G2529" s="7">
        <v>22</v>
      </c>
      <c r="H2529" s="7">
        <v>1</v>
      </c>
      <c r="I2529" s="7">
        <v>0</v>
      </c>
      <c r="J2529" s="7">
        <v>0</v>
      </c>
      <c r="K2529" s="9">
        <v>1212</v>
      </c>
    </row>
    <row r="2530" spans="1:11" ht="12" customHeight="1" x14ac:dyDescent="0.25">
      <c r="A2530" s="6">
        <v>95968</v>
      </c>
      <c r="B2530" s="7">
        <v>3</v>
      </c>
      <c r="C2530" s="7">
        <v>140</v>
      </c>
      <c r="D2530" s="7">
        <v>76</v>
      </c>
      <c r="E2530" s="8">
        <v>1505</v>
      </c>
      <c r="F2530" s="7">
        <v>0</v>
      </c>
      <c r="G2530" s="7">
        <v>16</v>
      </c>
      <c r="H2530" s="7">
        <v>1</v>
      </c>
      <c r="I2530" s="7">
        <v>1</v>
      </c>
      <c r="J2530" s="7">
        <v>2</v>
      </c>
      <c r="K2530" s="9">
        <v>1744</v>
      </c>
    </row>
    <row r="2531" spans="1:11" ht="12" customHeight="1" x14ac:dyDescent="0.25">
      <c r="A2531" s="6">
        <v>95969</v>
      </c>
      <c r="B2531" s="7">
        <v>22</v>
      </c>
      <c r="C2531" s="8">
        <v>1430</v>
      </c>
      <c r="D2531" s="7">
        <v>925</v>
      </c>
      <c r="E2531" s="8">
        <v>19762</v>
      </c>
      <c r="F2531" s="7">
        <v>0</v>
      </c>
      <c r="G2531" s="7">
        <v>501</v>
      </c>
      <c r="H2531" s="7">
        <v>34</v>
      </c>
      <c r="I2531" s="7">
        <v>10</v>
      </c>
      <c r="J2531" s="7">
        <v>3</v>
      </c>
      <c r="K2531" s="9">
        <v>22687</v>
      </c>
    </row>
    <row r="2532" spans="1:11" ht="12" customHeight="1" x14ac:dyDescent="0.25">
      <c r="A2532" s="10">
        <v>95970</v>
      </c>
      <c r="B2532" s="11">
        <v>1</v>
      </c>
      <c r="C2532" s="11">
        <v>125</v>
      </c>
      <c r="D2532" s="11">
        <v>65</v>
      </c>
      <c r="E2532" s="11">
        <v>511</v>
      </c>
      <c r="F2532" s="11">
        <v>0</v>
      </c>
      <c r="G2532" s="11">
        <v>3</v>
      </c>
      <c r="H2532" s="11">
        <v>0</v>
      </c>
      <c r="I2532" s="11">
        <v>0</v>
      </c>
      <c r="J2532" s="11">
        <v>0</v>
      </c>
      <c r="K2532" s="14">
        <v>705</v>
      </c>
    </row>
    <row r="2533" spans="1:11" ht="12" customHeight="1" x14ac:dyDescent="0.25">
      <c r="A2533" s="1" t="s">
        <v>0</v>
      </c>
      <c r="B2533" s="2" t="s">
        <v>1</v>
      </c>
      <c r="C2533" s="3" t="s">
        <v>2</v>
      </c>
      <c r="D2533" s="3" t="s">
        <v>3</v>
      </c>
      <c r="E2533" s="3" t="s">
        <v>4</v>
      </c>
      <c r="F2533" s="3" t="s">
        <v>5</v>
      </c>
      <c r="G2533" s="4" t="s">
        <v>6</v>
      </c>
      <c r="H2533" s="4" t="s">
        <v>7</v>
      </c>
      <c r="I2533" s="4" t="s">
        <v>8</v>
      </c>
      <c r="J2533" s="5" t="s">
        <v>9</v>
      </c>
      <c r="K2533" s="4" t="s">
        <v>10</v>
      </c>
    </row>
    <row r="2534" spans="1:11" ht="12" customHeight="1" x14ac:dyDescent="0.25">
      <c r="A2534" s="6">
        <v>95971</v>
      </c>
      <c r="B2534" s="7">
        <v>6</v>
      </c>
      <c r="C2534" s="7">
        <v>738</v>
      </c>
      <c r="D2534" s="7">
        <v>295</v>
      </c>
      <c r="E2534" s="8">
        <v>6202</v>
      </c>
      <c r="F2534" s="7">
        <v>0</v>
      </c>
      <c r="G2534" s="7">
        <v>61</v>
      </c>
      <c r="H2534" s="7">
        <v>9</v>
      </c>
      <c r="I2534" s="7">
        <v>0</v>
      </c>
      <c r="J2534" s="7">
        <v>13</v>
      </c>
      <c r="K2534" s="9">
        <v>7324</v>
      </c>
    </row>
    <row r="2535" spans="1:11" ht="12" customHeight="1" x14ac:dyDescent="0.25">
      <c r="A2535" s="6">
        <v>95972</v>
      </c>
      <c r="B2535" s="7">
        <v>0</v>
      </c>
      <c r="C2535" s="7">
        <v>9</v>
      </c>
      <c r="D2535" s="7">
        <v>11</v>
      </c>
      <c r="E2535" s="7">
        <v>171</v>
      </c>
      <c r="F2535" s="7">
        <v>0</v>
      </c>
      <c r="G2535" s="7">
        <v>2</v>
      </c>
      <c r="H2535" s="7">
        <v>1</v>
      </c>
      <c r="I2535" s="7">
        <v>0</v>
      </c>
      <c r="J2535" s="7">
        <v>0</v>
      </c>
      <c r="K2535" s="15">
        <v>194</v>
      </c>
    </row>
    <row r="2536" spans="1:11" ht="12" customHeight="1" x14ac:dyDescent="0.25">
      <c r="A2536" s="6">
        <v>95973</v>
      </c>
      <c r="B2536" s="7">
        <v>57</v>
      </c>
      <c r="C2536" s="8">
        <v>2029</v>
      </c>
      <c r="D2536" s="8">
        <v>1599</v>
      </c>
      <c r="E2536" s="8">
        <v>26405</v>
      </c>
      <c r="F2536" s="7">
        <v>0</v>
      </c>
      <c r="G2536" s="7">
        <v>773</v>
      </c>
      <c r="H2536" s="7">
        <v>72</v>
      </c>
      <c r="I2536" s="7">
        <v>7</v>
      </c>
      <c r="J2536" s="7">
        <v>5</v>
      </c>
      <c r="K2536" s="9">
        <v>30947</v>
      </c>
    </row>
    <row r="2537" spans="1:11" ht="12" customHeight="1" x14ac:dyDescent="0.25">
      <c r="A2537" s="6">
        <v>95974</v>
      </c>
      <c r="B2537" s="7">
        <v>1</v>
      </c>
      <c r="C2537" s="7">
        <v>118</v>
      </c>
      <c r="D2537" s="7">
        <v>39</v>
      </c>
      <c r="E2537" s="7">
        <v>338</v>
      </c>
      <c r="F2537" s="7">
        <v>0</v>
      </c>
      <c r="G2537" s="7">
        <v>6</v>
      </c>
      <c r="H2537" s="7">
        <v>0</v>
      </c>
      <c r="I2537" s="7">
        <v>0</v>
      </c>
      <c r="J2537" s="7">
        <v>0</v>
      </c>
      <c r="K2537" s="15">
        <v>502</v>
      </c>
    </row>
    <row r="2538" spans="1:11" ht="12" customHeight="1" x14ac:dyDescent="0.25">
      <c r="A2538" s="10">
        <v>95975</v>
      </c>
      <c r="B2538" s="11">
        <v>6</v>
      </c>
      <c r="C2538" s="11">
        <v>192</v>
      </c>
      <c r="D2538" s="11">
        <v>56</v>
      </c>
      <c r="E2538" s="12">
        <v>1700</v>
      </c>
      <c r="F2538" s="11">
        <v>0</v>
      </c>
      <c r="G2538" s="11">
        <v>54</v>
      </c>
      <c r="H2538" s="11">
        <v>8</v>
      </c>
      <c r="I2538" s="11">
        <v>0</v>
      </c>
      <c r="J2538" s="11">
        <v>0</v>
      </c>
      <c r="K2538" s="13">
        <v>2016</v>
      </c>
    </row>
    <row r="2539" spans="1:11" ht="12" customHeight="1" x14ac:dyDescent="0.25">
      <c r="A2539" s="6">
        <v>95976</v>
      </c>
      <c r="B2539" s="7">
        <v>0</v>
      </c>
      <c r="C2539" s="7">
        <v>0</v>
      </c>
      <c r="D2539" s="7">
        <v>0</v>
      </c>
      <c r="E2539" s="7">
        <v>3</v>
      </c>
      <c r="F2539" s="7">
        <v>0</v>
      </c>
      <c r="G2539" s="7">
        <v>0</v>
      </c>
      <c r="H2539" s="7">
        <v>0</v>
      </c>
      <c r="I2539" s="7">
        <v>0</v>
      </c>
      <c r="J2539" s="7">
        <v>0</v>
      </c>
      <c r="K2539" s="15">
        <v>3</v>
      </c>
    </row>
    <row r="2540" spans="1:11" ht="12" customHeight="1" x14ac:dyDescent="0.25">
      <c r="A2540" s="6">
        <v>95977</v>
      </c>
      <c r="B2540" s="7">
        <v>3</v>
      </c>
      <c r="C2540" s="7">
        <v>182</v>
      </c>
      <c r="D2540" s="7">
        <v>60</v>
      </c>
      <c r="E2540" s="8">
        <v>1344</v>
      </c>
      <c r="F2540" s="7">
        <v>0</v>
      </c>
      <c r="G2540" s="7">
        <v>37</v>
      </c>
      <c r="H2540" s="7">
        <v>3</v>
      </c>
      <c r="I2540" s="7">
        <v>0</v>
      </c>
      <c r="J2540" s="7">
        <v>0</v>
      </c>
      <c r="K2540" s="9">
        <v>1629</v>
      </c>
    </row>
    <row r="2541" spans="1:11" ht="12" customHeight="1" x14ac:dyDescent="0.25">
      <c r="A2541" s="6">
        <v>95978</v>
      </c>
      <c r="B2541" s="7">
        <v>0</v>
      </c>
      <c r="C2541" s="7">
        <v>15</v>
      </c>
      <c r="D2541" s="7">
        <v>4</v>
      </c>
      <c r="E2541" s="7">
        <v>218</v>
      </c>
      <c r="F2541" s="7">
        <v>0</v>
      </c>
      <c r="G2541" s="7">
        <v>1</v>
      </c>
      <c r="H2541" s="7">
        <v>0</v>
      </c>
      <c r="I2541" s="7">
        <v>0</v>
      </c>
      <c r="J2541" s="7">
        <v>0</v>
      </c>
      <c r="K2541" s="15">
        <v>238</v>
      </c>
    </row>
    <row r="2542" spans="1:11" ht="12" customHeight="1" x14ac:dyDescent="0.25">
      <c r="A2542" s="6">
        <v>95979</v>
      </c>
      <c r="B2542" s="7">
        <v>0</v>
      </c>
      <c r="C2542" s="7">
        <v>90</v>
      </c>
      <c r="D2542" s="7">
        <v>29</v>
      </c>
      <c r="E2542" s="7">
        <v>446</v>
      </c>
      <c r="F2542" s="7">
        <v>0</v>
      </c>
      <c r="G2542" s="7">
        <v>7</v>
      </c>
      <c r="H2542" s="7">
        <v>1</v>
      </c>
      <c r="I2542" s="7">
        <v>0</v>
      </c>
      <c r="J2542" s="7">
        <v>0</v>
      </c>
      <c r="K2542" s="15">
        <v>573</v>
      </c>
    </row>
    <row r="2543" spans="1:11" ht="12" customHeight="1" x14ac:dyDescent="0.25">
      <c r="A2543" s="10">
        <v>95980</v>
      </c>
      <c r="B2543" s="11">
        <v>0</v>
      </c>
      <c r="C2543" s="11">
        <v>2</v>
      </c>
      <c r="D2543" s="11">
        <v>0</v>
      </c>
      <c r="E2543" s="11">
        <v>24</v>
      </c>
      <c r="F2543" s="11">
        <v>0</v>
      </c>
      <c r="G2543" s="11">
        <v>0</v>
      </c>
      <c r="H2543" s="11">
        <v>0</v>
      </c>
      <c r="I2543" s="11">
        <v>0</v>
      </c>
      <c r="J2543" s="11">
        <v>0</v>
      </c>
      <c r="K2543" s="14">
        <v>26</v>
      </c>
    </row>
    <row r="2544" spans="1:11" ht="12" customHeight="1" x14ac:dyDescent="0.25">
      <c r="A2544" s="6">
        <v>95981</v>
      </c>
      <c r="B2544" s="7">
        <v>0</v>
      </c>
      <c r="C2544" s="7">
        <v>44</v>
      </c>
      <c r="D2544" s="7">
        <v>7</v>
      </c>
      <c r="E2544" s="7">
        <v>153</v>
      </c>
      <c r="F2544" s="7">
        <v>0</v>
      </c>
      <c r="G2544" s="7">
        <v>2</v>
      </c>
      <c r="H2544" s="7">
        <v>0</v>
      </c>
      <c r="I2544" s="7">
        <v>0</v>
      </c>
      <c r="J2544" s="7">
        <v>0</v>
      </c>
      <c r="K2544" s="15">
        <v>206</v>
      </c>
    </row>
    <row r="2545" spans="1:11" ht="12" customHeight="1" x14ac:dyDescent="0.25">
      <c r="A2545" s="6">
        <v>95982</v>
      </c>
      <c r="B2545" s="7">
        <v>6</v>
      </c>
      <c r="C2545" s="7">
        <v>472</v>
      </c>
      <c r="D2545" s="7">
        <v>219</v>
      </c>
      <c r="E2545" s="8">
        <v>2609</v>
      </c>
      <c r="F2545" s="7">
        <v>0</v>
      </c>
      <c r="G2545" s="7">
        <v>38</v>
      </c>
      <c r="H2545" s="7">
        <v>1</v>
      </c>
      <c r="I2545" s="7">
        <v>0</v>
      </c>
      <c r="J2545" s="7">
        <v>0</v>
      </c>
      <c r="K2545" s="9">
        <v>3345</v>
      </c>
    </row>
    <row r="2546" spans="1:11" ht="12" customHeight="1" x14ac:dyDescent="0.25">
      <c r="A2546" s="6">
        <v>95983</v>
      </c>
      <c r="B2546" s="7">
        <v>2</v>
      </c>
      <c r="C2546" s="7">
        <v>79</v>
      </c>
      <c r="D2546" s="7">
        <v>21</v>
      </c>
      <c r="E2546" s="7">
        <v>408</v>
      </c>
      <c r="F2546" s="7">
        <v>0</v>
      </c>
      <c r="G2546" s="7">
        <v>8</v>
      </c>
      <c r="H2546" s="7">
        <v>1</v>
      </c>
      <c r="I2546" s="7">
        <v>0</v>
      </c>
      <c r="J2546" s="7">
        <v>0</v>
      </c>
      <c r="K2546" s="15">
        <v>519</v>
      </c>
    </row>
    <row r="2547" spans="1:11" ht="12" customHeight="1" x14ac:dyDescent="0.25">
      <c r="A2547" s="6">
        <v>95984</v>
      </c>
      <c r="B2547" s="7">
        <v>0</v>
      </c>
      <c r="C2547" s="7">
        <v>9</v>
      </c>
      <c r="D2547" s="7">
        <v>2</v>
      </c>
      <c r="E2547" s="7">
        <v>106</v>
      </c>
      <c r="F2547" s="7">
        <v>0</v>
      </c>
      <c r="G2547" s="7">
        <v>0</v>
      </c>
      <c r="H2547" s="7">
        <v>0</v>
      </c>
      <c r="I2547" s="7">
        <v>0</v>
      </c>
      <c r="J2547" s="7">
        <v>0</v>
      </c>
      <c r="K2547" s="15">
        <v>117</v>
      </c>
    </row>
    <row r="2548" spans="1:11" ht="12" customHeight="1" x14ac:dyDescent="0.25">
      <c r="A2548" s="10">
        <v>95986</v>
      </c>
      <c r="B2548" s="11">
        <v>1</v>
      </c>
      <c r="C2548" s="11">
        <v>8</v>
      </c>
      <c r="D2548" s="11">
        <v>3</v>
      </c>
      <c r="E2548" s="11">
        <v>150</v>
      </c>
      <c r="F2548" s="11">
        <v>0</v>
      </c>
      <c r="G2548" s="11">
        <v>1</v>
      </c>
      <c r="H2548" s="11">
        <v>0</v>
      </c>
      <c r="I2548" s="11">
        <v>0</v>
      </c>
      <c r="J2548" s="11">
        <v>0</v>
      </c>
      <c r="K2548" s="14">
        <v>163</v>
      </c>
    </row>
    <row r="2549" spans="1:11" ht="12" customHeight="1" x14ac:dyDescent="0.25">
      <c r="A2549" s="6">
        <v>95987</v>
      </c>
      <c r="B2549" s="7">
        <v>1</v>
      </c>
      <c r="C2549" s="7">
        <v>540</v>
      </c>
      <c r="D2549" s="7">
        <v>392</v>
      </c>
      <c r="E2549" s="8">
        <v>4508</v>
      </c>
      <c r="F2549" s="7">
        <v>0</v>
      </c>
      <c r="G2549" s="7">
        <v>76</v>
      </c>
      <c r="H2549" s="7">
        <v>3</v>
      </c>
      <c r="I2549" s="7">
        <v>0</v>
      </c>
      <c r="J2549" s="7">
        <v>7</v>
      </c>
      <c r="K2549" s="9">
        <v>5527</v>
      </c>
    </row>
    <row r="2550" spans="1:11" ht="12" customHeight="1" x14ac:dyDescent="0.25">
      <c r="A2550" s="6">
        <v>95988</v>
      </c>
      <c r="B2550" s="7">
        <v>6</v>
      </c>
      <c r="C2550" s="7">
        <v>936</v>
      </c>
      <c r="D2550" s="7">
        <v>632</v>
      </c>
      <c r="E2550" s="8">
        <v>6714</v>
      </c>
      <c r="F2550" s="7">
        <v>0</v>
      </c>
      <c r="G2550" s="7">
        <v>94</v>
      </c>
      <c r="H2550" s="7">
        <v>7</v>
      </c>
      <c r="I2550" s="7">
        <v>1</v>
      </c>
      <c r="J2550" s="7">
        <v>3</v>
      </c>
      <c r="K2550" s="9">
        <v>8393</v>
      </c>
    </row>
    <row r="2551" spans="1:11" ht="12" customHeight="1" x14ac:dyDescent="0.25">
      <c r="A2551" s="6">
        <v>95991</v>
      </c>
      <c r="B2551" s="7">
        <v>35</v>
      </c>
      <c r="C2551" s="8">
        <v>1842</v>
      </c>
      <c r="D2551" s="8">
        <v>1744</v>
      </c>
      <c r="E2551" s="8">
        <v>27224</v>
      </c>
      <c r="F2551" s="7">
        <v>0</v>
      </c>
      <c r="G2551" s="7">
        <v>518</v>
      </c>
      <c r="H2551" s="7">
        <v>29</v>
      </c>
      <c r="I2551" s="7">
        <v>15</v>
      </c>
      <c r="J2551" s="7">
        <v>10</v>
      </c>
      <c r="K2551" s="9">
        <v>31417</v>
      </c>
    </row>
    <row r="2552" spans="1:11" ht="12" customHeight="1" x14ac:dyDescent="0.25">
      <c r="A2552" s="6">
        <v>95992</v>
      </c>
      <c r="B2552" s="7">
        <v>1</v>
      </c>
      <c r="C2552" s="7">
        <v>275</v>
      </c>
      <c r="D2552" s="7">
        <v>179</v>
      </c>
      <c r="E2552" s="8">
        <v>1121</v>
      </c>
      <c r="F2552" s="7">
        <v>0</v>
      </c>
      <c r="G2552" s="7">
        <v>20</v>
      </c>
      <c r="H2552" s="7">
        <v>3</v>
      </c>
      <c r="I2552" s="7">
        <v>0</v>
      </c>
      <c r="J2552" s="7">
        <v>0</v>
      </c>
      <c r="K2552" s="9">
        <v>1599</v>
      </c>
    </row>
    <row r="2553" spans="1:11" ht="12" customHeight="1" x14ac:dyDescent="0.25">
      <c r="A2553" s="10">
        <v>95993</v>
      </c>
      <c r="B2553" s="11">
        <v>50</v>
      </c>
      <c r="C2553" s="12">
        <v>3906</v>
      </c>
      <c r="D2553" s="12">
        <v>1689</v>
      </c>
      <c r="E2553" s="12">
        <v>27027</v>
      </c>
      <c r="F2553" s="11">
        <v>1</v>
      </c>
      <c r="G2553" s="11">
        <v>583</v>
      </c>
      <c r="H2553" s="11">
        <v>53</v>
      </c>
      <c r="I2553" s="11">
        <v>3</v>
      </c>
      <c r="J2553" s="11">
        <v>9</v>
      </c>
      <c r="K2553" s="13">
        <v>33321</v>
      </c>
    </row>
    <row r="2554" spans="1:11" ht="12" customHeight="1" x14ac:dyDescent="0.25">
      <c r="A2554" s="6">
        <v>96001</v>
      </c>
      <c r="B2554" s="7">
        <v>73</v>
      </c>
      <c r="C2554" s="8">
        <v>2382</v>
      </c>
      <c r="D2554" s="8">
        <v>1510</v>
      </c>
      <c r="E2554" s="8">
        <v>24494</v>
      </c>
      <c r="F2554" s="7">
        <v>0</v>
      </c>
      <c r="G2554" s="7">
        <v>741</v>
      </c>
      <c r="H2554" s="7">
        <v>51</v>
      </c>
      <c r="I2554" s="7">
        <v>5</v>
      </c>
      <c r="J2554" s="7">
        <v>5</v>
      </c>
      <c r="K2554" s="9">
        <v>29261</v>
      </c>
    </row>
    <row r="2555" spans="1:11" ht="12" customHeight="1" x14ac:dyDescent="0.25">
      <c r="A2555" s="6">
        <v>96002</v>
      </c>
      <c r="B2555" s="7">
        <v>50</v>
      </c>
      <c r="C2555" s="8">
        <v>1851</v>
      </c>
      <c r="D2555" s="8">
        <v>1336</v>
      </c>
      <c r="E2555" s="8">
        <v>23876</v>
      </c>
      <c r="F2555" s="7">
        <v>0</v>
      </c>
      <c r="G2555" s="7">
        <v>552</v>
      </c>
      <c r="H2555" s="7">
        <v>37</v>
      </c>
      <c r="I2555" s="7">
        <v>16</v>
      </c>
      <c r="J2555" s="7">
        <v>9</v>
      </c>
      <c r="K2555" s="9">
        <v>27727</v>
      </c>
    </row>
    <row r="2556" spans="1:11" ht="12" customHeight="1" x14ac:dyDescent="0.25">
      <c r="A2556" s="6">
        <v>96003</v>
      </c>
      <c r="B2556" s="7">
        <v>57</v>
      </c>
      <c r="C2556" s="8">
        <v>2902</v>
      </c>
      <c r="D2556" s="8">
        <v>1847</v>
      </c>
      <c r="E2556" s="8">
        <v>32415</v>
      </c>
      <c r="F2556" s="7">
        <v>0</v>
      </c>
      <c r="G2556" s="7">
        <v>862</v>
      </c>
      <c r="H2556" s="7">
        <v>59</v>
      </c>
      <c r="I2556" s="7">
        <v>4</v>
      </c>
      <c r="J2556" s="7">
        <v>11</v>
      </c>
      <c r="K2556" s="9">
        <v>38157</v>
      </c>
    </row>
    <row r="2557" spans="1:11" ht="12" customHeight="1" x14ac:dyDescent="0.25">
      <c r="A2557" s="6">
        <v>96006</v>
      </c>
      <c r="B2557" s="7">
        <v>0</v>
      </c>
      <c r="C2557" s="7">
        <v>150</v>
      </c>
      <c r="D2557" s="7">
        <v>36</v>
      </c>
      <c r="E2557" s="7">
        <v>538</v>
      </c>
      <c r="F2557" s="7">
        <v>0</v>
      </c>
      <c r="G2557" s="7">
        <v>5</v>
      </c>
      <c r="H2557" s="7">
        <v>0</v>
      </c>
      <c r="I2557" s="7">
        <v>0</v>
      </c>
      <c r="J2557" s="7">
        <v>0</v>
      </c>
      <c r="K2557" s="15">
        <v>729</v>
      </c>
    </row>
    <row r="2558" spans="1:11" ht="12" customHeight="1" x14ac:dyDescent="0.25">
      <c r="A2558" s="10">
        <v>96007</v>
      </c>
      <c r="B2558" s="11">
        <v>16</v>
      </c>
      <c r="C2558" s="12">
        <v>2105</v>
      </c>
      <c r="D2558" s="12">
        <v>1120</v>
      </c>
      <c r="E2558" s="12">
        <v>17162</v>
      </c>
      <c r="F2558" s="11">
        <v>0</v>
      </c>
      <c r="G2558" s="11">
        <v>312</v>
      </c>
      <c r="H2558" s="11">
        <v>24</v>
      </c>
      <c r="I2558" s="11">
        <v>2</v>
      </c>
      <c r="J2558" s="11">
        <v>8</v>
      </c>
      <c r="K2558" s="13">
        <v>20749</v>
      </c>
    </row>
    <row r="2559" spans="1:11" ht="12" customHeight="1" x14ac:dyDescent="0.25">
      <c r="A2559" s="6">
        <v>96008</v>
      </c>
      <c r="B2559" s="7">
        <v>2</v>
      </c>
      <c r="C2559" s="7">
        <v>254</v>
      </c>
      <c r="D2559" s="7">
        <v>80</v>
      </c>
      <c r="E2559" s="8">
        <v>1532</v>
      </c>
      <c r="F2559" s="7">
        <v>0</v>
      </c>
      <c r="G2559" s="7">
        <v>25</v>
      </c>
      <c r="H2559" s="7">
        <v>2</v>
      </c>
      <c r="I2559" s="7">
        <v>0</v>
      </c>
      <c r="J2559" s="7">
        <v>0</v>
      </c>
      <c r="K2559" s="9">
        <v>1895</v>
      </c>
    </row>
    <row r="2560" spans="1:11" ht="12" customHeight="1" x14ac:dyDescent="0.25">
      <c r="A2560" s="6">
        <v>96009</v>
      </c>
      <c r="B2560" s="7">
        <v>1</v>
      </c>
      <c r="C2560" s="7">
        <v>140</v>
      </c>
      <c r="D2560" s="7">
        <v>34</v>
      </c>
      <c r="E2560" s="7">
        <v>544</v>
      </c>
      <c r="F2560" s="7">
        <v>0</v>
      </c>
      <c r="G2560" s="7">
        <v>2</v>
      </c>
      <c r="H2560" s="7">
        <v>0</v>
      </c>
      <c r="I2560" s="7">
        <v>0</v>
      </c>
      <c r="J2560" s="7">
        <v>0</v>
      </c>
      <c r="K2560" s="15">
        <v>721</v>
      </c>
    </row>
    <row r="2561" spans="1:11" ht="12" customHeight="1" x14ac:dyDescent="0.25">
      <c r="A2561" s="6">
        <v>96010</v>
      </c>
      <c r="B2561" s="7">
        <v>0</v>
      </c>
      <c r="C2561" s="7">
        <v>30</v>
      </c>
      <c r="D2561" s="7">
        <v>4</v>
      </c>
      <c r="E2561" s="7">
        <v>159</v>
      </c>
      <c r="F2561" s="7">
        <v>0</v>
      </c>
      <c r="G2561" s="7">
        <v>4</v>
      </c>
      <c r="H2561" s="7">
        <v>0</v>
      </c>
      <c r="I2561" s="7">
        <v>0</v>
      </c>
      <c r="J2561" s="7">
        <v>0</v>
      </c>
      <c r="K2561" s="15">
        <v>197</v>
      </c>
    </row>
    <row r="2562" spans="1:11" ht="12" customHeight="1" x14ac:dyDescent="0.25">
      <c r="A2562" s="6">
        <v>96011</v>
      </c>
      <c r="B2562" s="7">
        <v>0</v>
      </c>
      <c r="C2562" s="7">
        <v>23</v>
      </c>
      <c r="D2562" s="7">
        <v>4</v>
      </c>
      <c r="E2562" s="7">
        <v>131</v>
      </c>
      <c r="F2562" s="7">
        <v>0</v>
      </c>
      <c r="G2562" s="7">
        <v>0</v>
      </c>
      <c r="H2562" s="7">
        <v>0</v>
      </c>
      <c r="I2562" s="7">
        <v>0</v>
      </c>
      <c r="J2562" s="7">
        <v>0</v>
      </c>
      <c r="K2562" s="15">
        <v>158</v>
      </c>
    </row>
    <row r="2563" spans="1:11" ht="12" customHeight="1" x14ac:dyDescent="0.25">
      <c r="A2563" s="10">
        <v>96013</v>
      </c>
      <c r="B2563" s="11">
        <v>3</v>
      </c>
      <c r="C2563" s="11">
        <v>473</v>
      </c>
      <c r="D2563" s="11">
        <v>211</v>
      </c>
      <c r="E2563" s="12">
        <v>2960</v>
      </c>
      <c r="F2563" s="11">
        <v>0</v>
      </c>
      <c r="G2563" s="11">
        <v>27</v>
      </c>
      <c r="H2563" s="11">
        <v>1</v>
      </c>
      <c r="I2563" s="11">
        <v>0</v>
      </c>
      <c r="J2563" s="11">
        <v>2</v>
      </c>
      <c r="K2563" s="13">
        <v>3677</v>
      </c>
    </row>
    <row r="2564" spans="1:11" ht="12" customHeight="1" x14ac:dyDescent="0.25">
      <c r="A2564" s="6">
        <v>96014</v>
      </c>
      <c r="B2564" s="7">
        <v>1</v>
      </c>
      <c r="C2564" s="7">
        <v>45</v>
      </c>
      <c r="D2564" s="7">
        <v>8</v>
      </c>
      <c r="E2564" s="7">
        <v>197</v>
      </c>
      <c r="F2564" s="7">
        <v>0</v>
      </c>
      <c r="G2564" s="7">
        <v>1</v>
      </c>
      <c r="H2564" s="7">
        <v>0</v>
      </c>
      <c r="I2564" s="7">
        <v>0</v>
      </c>
      <c r="J2564" s="7">
        <v>0</v>
      </c>
      <c r="K2564" s="15">
        <v>252</v>
      </c>
    </row>
    <row r="2565" spans="1:11" ht="12" customHeight="1" x14ac:dyDescent="0.25">
      <c r="A2565" s="6">
        <v>96015</v>
      </c>
      <c r="B2565" s="7">
        <v>0</v>
      </c>
      <c r="C2565" s="7">
        <v>89</v>
      </c>
      <c r="D2565" s="7">
        <v>20</v>
      </c>
      <c r="E2565" s="7">
        <v>266</v>
      </c>
      <c r="F2565" s="7">
        <v>0</v>
      </c>
      <c r="G2565" s="7">
        <v>0</v>
      </c>
      <c r="H2565" s="7">
        <v>0</v>
      </c>
      <c r="I2565" s="7">
        <v>0</v>
      </c>
      <c r="J2565" s="7">
        <v>0</v>
      </c>
      <c r="K2565" s="15">
        <v>375</v>
      </c>
    </row>
    <row r="2566" spans="1:11" ht="12" customHeight="1" x14ac:dyDescent="0.25">
      <c r="A2566" s="6">
        <v>96016</v>
      </c>
      <c r="B2566" s="7">
        <v>0</v>
      </c>
      <c r="C2566" s="7">
        <v>50</v>
      </c>
      <c r="D2566" s="7">
        <v>19</v>
      </c>
      <c r="E2566" s="7">
        <v>329</v>
      </c>
      <c r="F2566" s="7">
        <v>0</v>
      </c>
      <c r="G2566" s="7">
        <v>4</v>
      </c>
      <c r="H2566" s="7">
        <v>0</v>
      </c>
      <c r="I2566" s="7">
        <v>0</v>
      </c>
      <c r="J2566" s="7">
        <v>0</v>
      </c>
      <c r="K2566" s="15">
        <v>402</v>
      </c>
    </row>
    <row r="2567" spans="1:11" ht="12" customHeight="1" x14ac:dyDescent="0.25">
      <c r="A2567" s="6">
        <v>96017</v>
      </c>
      <c r="B2567" s="7">
        <v>0</v>
      </c>
      <c r="C2567" s="7">
        <v>13</v>
      </c>
      <c r="D2567" s="7">
        <v>4</v>
      </c>
      <c r="E2567" s="7">
        <v>112</v>
      </c>
      <c r="F2567" s="7">
        <v>0</v>
      </c>
      <c r="G2567" s="7">
        <v>0</v>
      </c>
      <c r="H2567" s="7">
        <v>0</v>
      </c>
      <c r="I2567" s="7">
        <v>1</v>
      </c>
      <c r="J2567" s="7">
        <v>0</v>
      </c>
      <c r="K2567" s="15">
        <v>130</v>
      </c>
    </row>
    <row r="2568" spans="1:11" ht="12" customHeight="1" x14ac:dyDescent="0.25">
      <c r="A2568" s="10">
        <v>96019</v>
      </c>
      <c r="B2568" s="11">
        <v>2</v>
      </c>
      <c r="C2568" s="11">
        <v>492</v>
      </c>
      <c r="D2568" s="11">
        <v>418</v>
      </c>
      <c r="E2568" s="12">
        <v>7272</v>
      </c>
      <c r="F2568" s="11">
        <v>0</v>
      </c>
      <c r="G2568" s="11">
        <v>151</v>
      </c>
      <c r="H2568" s="11">
        <v>12</v>
      </c>
      <c r="I2568" s="11">
        <v>0</v>
      </c>
      <c r="J2568" s="11">
        <v>0</v>
      </c>
      <c r="K2568" s="13">
        <v>8347</v>
      </c>
    </row>
    <row r="2569" spans="1:11" ht="12" customHeight="1" x14ac:dyDescent="0.25">
      <c r="A2569" s="6">
        <v>96020</v>
      </c>
      <c r="B2569" s="7">
        <v>1</v>
      </c>
      <c r="C2569" s="7">
        <v>389</v>
      </c>
      <c r="D2569" s="7">
        <v>133</v>
      </c>
      <c r="E2569" s="8">
        <v>2801</v>
      </c>
      <c r="F2569" s="7">
        <v>0</v>
      </c>
      <c r="G2569" s="7">
        <v>22</v>
      </c>
      <c r="H2569" s="7">
        <v>1</v>
      </c>
      <c r="I2569" s="7">
        <v>0</v>
      </c>
      <c r="J2569" s="7">
        <v>0</v>
      </c>
      <c r="K2569" s="9">
        <v>3347</v>
      </c>
    </row>
    <row r="2570" spans="1:11" ht="12" customHeight="1" x14ac:dyDescent="0.25">
      <c r="A2570" s="6">
        <v>96021</v>
      </c>
      <c r="B2570" s="7">
        <v>4</v>
      </c>
      <c r="C2570" s="8">
        <v>1221</v>
      </c>
      <c r="D2570" s="7">
        <v>834</v>
      </c>
      <c r="E2570" s="8">
        <v>11982</v>
      </c>
      <c r="F2570" s="7">
        <v>0</v>
      </c>
      <c r="G2570" s="7">
        <v>156</v>
      </c>
      <c r="H2570" s="7">
        <v>15</v>
      </c>
      <c r="I2570" s="7">
        <v>6</v>
      </c>
      <c r="J2570" s="7">
        <v>4</v>
      </c>
      <c r="K2570" s="9">
        <v>14222</v>
      </c>
    </row>
    <row r="2571" spans="1:11" ht="12" customHeight="1" x14ac:dyDescent="0.25">
      <c r="A2571" s="6">
        <v>96022</v>
      </c>
      <c r="B2571" s="7">
        <v>19</v>
      </c>
      <c r="C2571" s="8">
        <v>1902</v>
      </c>
      <c r="D2571" s="7">
        <v>752</v>
      </c>
      <c r="E2571" s="8">
        <v>11894</v>
      </c>
      <c r="F2571" s="7">
        <v>0</v>
      </c>
      <c r="G2571" s="7">
        <v>305</v>
      </c>
      <c r="H2571" s="7">
        <v>18</v>
      </c>
      <c r="I2571" s="7">
        <v>2</v>
      </c>
      <c r="J2571" s="7">
        <v>1</v>
      </c>
      <c r="K2571" s="9">
        <v>14893</v>
      </c>
    </row>
    <row r="2572" spans="1:11" ht="12" customHeight="1" x14ac:dyDescent="0.25">
      <c r="A2572" s="6">
        <v>96023</v>
      </c>
      <c r="B2572" s="7">
        <v>0</v>
      </c>
      <c r="C2572" s="7">
        <v>152</v>
      </c>
      <c r="D2572" s="7">
        <v>70</v>
      </c>
      <c r="E2572" s="7">
        <v>793</v>
      </c>
      <c r="F2572" s="7">
        <v>0</v>
      </c>
      <c r="G2572" s="7">
        <v>5</v>
      </c>
      <c r="H2572" s="7">
        <v>0</v>
      </c>
      <c r="I2572" s="7">
        <v>0</v>
      </c>
      <c r="J2572" s="7">
        <v>2</v>
      </c>
      <c r="K2572" s="9">
        <v>1022</v>
      </c>
    </row>
    <row r="2573" spans="1:11" ht="12" customHeight="1" x14ac:dyDescent="0.25">
      <c r="A2573" s="10">
        <v>96024</v>
      </c>
      <c r="B2573" s="11">
        <v>0</v>
      </c>
      <c r="C2573" s="11">
        <v>108</v>
      </c>
      <c r="D2573" s="11">
        <v>41</v>
      </c>
      <c r="E2573" s="11">
        <v>863</v>
      </c>
      <c r="F2573" s="11">
        <v>0</v>
      </c>
      <c r="G2573" s="11">
        <v>13</v>
      </c>
      <c r="H2573" s="11">
        <v>2</v>
      </c>
      <c r="I2573" s="11">
        <v>1</v>
      </c>
      <c r="J2573" s="11">
        <v>0</v>
      </c>
      <c r="K2573" s="13">
        <v>1028</v>
      </c>
    </row>
    <row r="2574" spans="1:11" ht="12" customHeight="1" x14ac:dyDescent="0.25">
      <c r="A2574" s="6">
        <v>96025</v>
      </c>
      <c r="B2574" s="7">
        <v>1</v>
      </c>
      <c r="C2574" s="7">
        <v>166</v>
      </c>
      <c r="D2574" s="7">
        <v>81</v>
      </c>
      <c r="E2574" s="8">
        <v>2196</v>
      </c>
      <c r="F2574" s="7">
        <v>0</v>
      </c>
      <c r="G2574" s="7">
        <v>36</v>
      </c>
      <c r="H2574" s="7">
        <v>1</v>
      </c>
      <c r="I2574" s="7">
        <v>1</v>
      </c>
      <c r="J2574" s="7">
        <v>1</v>
      </c>
      <c r="K2574" s="9">
        <v>2483</v>
      </c>
    </row>
    <row r="2575" spans="1:11" ht="12" customHeight="1" x14ac:dyDescent="0.25">
      <c r="A2575" s="6">
        <v>96027</v>
      </c>
      <c r="B2575" s="7">
        <v>2</v>
      </c>
      <c r="C2575" s="7">
        <v>418</v>
      </c>
      <c r="D2575" s="7">
        <v>93</v>
      </c>
      <c r="E2575" s="8">
        <v>1951</v>
      </c>
      <c r="F2575" s="7">
        <v>0</v>
      </c>
      <c r="G2575" s="7">
        <v>22</v>
      </c>
      <c r="H2575" s="7">
        <v>1</v>
      </c>
      <c r="I2575" s="7">
        <v>0</v>
      </c>
      <c r="J2575" s="7">
        <v>1</v>
      </c>
      <c r="K2575" s="9">
        <v>2488</v>
      </c>
    </row>
    <row r="2576" spans="1:11" ht="12" customHeight="1" x14ac:dyDescent="0.25">
      <c r="A2576" s="6">
        <v>96028</v>
      </c>
      <c r="B2576" s="7">
        <v>0</v>
      </c>
      <c r="C2576" s="7">
        <v>210</v>
      </c>
      <c r="D2576" s="7">
        <v>76</v>
      </c>
      <c r="E2576" s="8">
        <v>1163</v>
      </c>
      <c r="F2576" s="7">
        <v>0</v>
      </c>
      <c r="G2576" s="7">
        <v>9</v>
      </c>
      <c r="H2576" s="7">
        <v>0</v>
      </c>
      <c r="I2576" s="7">
        <v>0</v>
      </c>
      <c r="J2576" s="7">
        <v>1</v>
      </c>
      <c r="K2576" s="9">
        <v>1459</v>
      </c>
    </row>
    <row r="2577" spans="1:11" ht="12" customHeight="1" x14ac:dyDescent="0.25">
      <c r="A2577" s="6">
        <v>96029</v>
      </c>
      <c r="B2577" s="7">
        <v>1</v>
      </c>
      <c r="C2577" s="7">
        <v>57</v>
      </c>
      <c r="D2577" s="7">
        <v>5</v>
      </c>
      <c r="E2577" s="7">
        <v>135</v>
      </c>
      <c r="F2577" s="7">
        <v>0</v>
      </c>
      <c r="G2577" s="7">
        <v>3</v>
      </c>
      <c r="H2577" s="7">
        <v>0</v>
      </c>
      <c r="I2577" s="7">
        <v>0</v>
      </c>
      <c r="J2577" s="7">
        <v>0</v>
      </c>
      <c r="K2577" s="15">
        <v>201</v>
      </c>
    </row>
    <row r="2578" spans="1:11" ht="12" customHeight="1" x14ac:dyDescent="0.25">
      <c r="A2578" s="10">
        <v>96031</v>
      </c>
      <c r="B2578" s="11">
        <v>0</v>
      </c>
      <c r="C2578" s="11">
        <v>22</v>
      </c>
      <c r="D2578" s="11">
        <v>7</v>
      </c>
      <c r="E2578" s="11">
        <v>126</v>
      </c>
      <c r="F2578" s="11">
        <v>0</v>
      </c>
      <c r="G2578" s="11">
        <v>2</v>
      </c>
      <c r="H2578" s="11">
        <v>0</v>
      </c>
      <c r="I2578" s="11">
        <v>0</v>
      </c>
      <c r="J2578" s="11">
        <v>0</v>
      </c>
      <c r="K2578" s="14">
        <v>157</v>
      </c>
    </row>
    <row r="2579" spans="1:11" ht="12" customHeight="1" x14ac:dyDescent="0.25">
      <c r="A2579" s="1" t="s">
        <v>0</v>
      </c>
      <c r="B2579" s="2" t="s">
        <v>1</v>
      </c>
      <c r="C2579" s="3" t="s">
        <v>2</v>
      </c>
      <c r="D2579" s="3" t="s">
        <v>3</v>
      </c>
      <c r="E2579" s="3" t="s">
        <v>4</v>
      </c>
      <c r="F2579" s="3" t="s">
        <v>5</v>
      </c>
      <c r="G2579" s="4" t="s">
        <v>6</v>
      </c>
      <c r="H2579" s="4" t="s">
        <v>7</v>
      </c>
      <c r="I2579" s="4" t="s">
        <v>8</v>
      </c>
      <c r="J2579" s="5" t="s">
        <v>9</v>
      </c>
      <c r="K2579" s="4" t="s">
        <v>10</v>
      </c>
    </row>
    <row r="2580" spans="1:11" ht="12" customHeight="1" x14ac:dyDescent="0.25">
      <c r="A2580" s="6">
        <v>96032</v>
      </c>
      <c r="B2580" s="7">
        <v>4</v>
      </c>
      <c r="C2580" s="7">
        <v>471</v>
      </c>
      <c r="D2580" s="7">
        <v>96</v>
      </c>
      <c r="E2580" s="8">
        <v>2178</v>
      </c>
      <c r="F2580" s="7">
        <v>0</v>
      </c>
      <c r="G2580" s="7">
        <v>23</v>
      </c>
      <c r="H2580" s="7">
        <v>2</v>
      </c>
      <c r="I2580" s="7">
        <v>0</v>
      </c>
      <c r="J2580" s="7">
        <v>1</v>
      </c>
      <c r="K2580" s="9">
        <v>2775</v>
      </c>
    </row>
    <row r="2581" spans="1:11" ht="12" customHeight="1" x14ac:dyDescent="0.25">
      <c r="A2581" s="6">
        <v>96033</v>
      </c>
      <c r="B2581" s="7">
        <v>0</v>
      </c>
      <c r="C2581" s="7">
        <v>38</v>
      </c>
      <c r="D2581" s="7">
        <v>15</v>
      </c>
      <c r="E2581" s="7">
        <v>381</v>
      </c>
      <c r="F2581" s="7">
        <v>0</v>
      </c>
      <c r="G2581" s="7">
        <v>4</v>
      </c>
      <c r="H2581" s="7">
        <v>0</v>
      </c>
      <c r="I2581" s="7">
        <v>0</v>
      </c>
      <c r="J2581" s="7">
        <v>0</v>
      </c>
      <c r="K2581" s="15">
        <v>438</v>
      </c>
    </row>
    <row r="2582" spans="1:11" ht="12" customHeight="1" x14ac:dyDescent="0.25">
      <c r="A2582" s="6">
        <v>96034</v>
      </c>
      <c r="B2582" s="7">
        <v>0</v>
      </c>
      <c r="C2582" s="7">
        <v>84</v>
      </c>
      <c r="D2582" s="7">
        <v>15</v>
      </c>
      <c r="E2582" s="7">
        <v>284</v>
      </c>
      <c r="F2582" s="7">
        <v>0</v>
      </c>
      <c r="G2582" s="7">
        <v>2</v>
      </c>
      <c r="H2582" s="7">
        <v>0</v>
      </c>
      <c r="I2582" s="7">
        <v>0</v>
      </c>
      <c r="J2582" s="7">
        <v>0</v>
      </c>
      <c r="K2582" s="15">
        <v>385</v>
      </c>
    </row>
    <row r="2583" spans="1:11" ht="12" customHeight="1" x14ac:dyDescent="0.25">
      <c r="A2583" s="6">
        <v>96035</v>
      </c>
      <c r="B2583" s="7">
        <v>0</v>
      </c>
      <c r="C2583" s="7">
        <v>368</v>
      </c>
      <c r="D2583" s="7">
        <v>172</v>
      </c>
      <c r="E2583" s="8">
        <v>2321</v>
      </c>
      <c r="F2583" s="7">
        <v>0</v>
      </c>
      <c r="G2583" s="7">
        <v>28</v>
      </c>
      <c r="H2583" s="7">
        <v>3</v>
      </c>
      <c r="I2583" s="7">
        <v>0</v>
      </c>
      <c r="J2583" s="7">
        <v>2</v>
      </c>
      <c r="K2583" s="9">
        <v>2894</v>
      </c>
    </row>
    <row r="2584" spans="1:11" ht="12" customHeight="1" x14ac:dyDescent="0.25">
      <c r="A2584" s="10">
        <v>96037</v>
      </c>
      <c r="B2584" s="11">
        <v>0</v>
      </c>
      <c r="C2584" s="11">
        <v>73</v>
      </c>
      <c r="D2584" s="11">
        <v>26</v>
      </c>
      <c r="E2584" s="11">
        <v>411</v>
      </c>
      <c r="F2584" s="11">
        <v>0</v>
      </c>
      <c r="G2584" s="11">
        <v>4</v>
      </c>
      <c r="H2584" s="11">
        <v>0</v>
      </c>
      <c r="I2584" s="11">
        <v>0</v>
      </c>
      <c r="J2584" s="11">
        <v>0</v>
      </c>
      <c r="K2584" s="14">
        <v>514</v>
      </c>
    </row>
    <row r="2585" spans="1:11" ht="12" customHeight="1" x14ac:dyDescent="0.25">
      <c r="A2585" s="6">
        <v>96038</v>
      </c>
      <c r="B2585" s="7">
        <v>1</v>
      </c>
      <c r="C2585" s="7">
        <v>182</v>
      </c>
      <c r="D2585" s="7">
        <v>49</v>
      </c>
      <c r="E2585" s="7">
        <v>607</v>
      </c>
      <c r="F2585" s="7">
        <v>0</v>
      </c>
      <c r="G2585" s="7">
        <v>5</v>
      </c>
      <c r="H2585" s="7">
        <v>0</v>
      </c>
      <c r="I2585" s="7">
        <v>0</v>
      </c>
      <c r="J2585" s="7">
        <v>0</v>
      </c>
      <c r="K2585" s="15">
        <v>844</v>
      </c>
    </row>
    <row r="2586" spans="1:11" ht="12" customHeight="1" x14ac:dyDescent="0.25">
      <c r="A2586" s="6">
        <v>96039</v>
      </c>
      <c r="B2586" s="7">
        <v>0</v>
      </c>
      <c r="C2586" s="7">
        <v>127</v>
      </c>
      <c r="D2586" s="7">
        <v>54</v>
      </c>
      <c r="E2586" s="7">
        <v>890</v>
      </c>
      <c r="F2586" s="7">
        <v>1</v>
      </c>
      <c r="G2586" s="7">
        <v>10</v>
      </c>
      <c r="H2586" s="7">
        <v>0</v>
      </c>
      <c r="I2586" s="7">
        <v>0</v>
      </c>
      <c r="J2586" s="7">
        <v>0</v>
      </c>
      <c r="K2586" s="9">
        <v>1082</v>
      </c>
    </row>
    <row r="2587" spans="1:11" ht="12" customHeight="1" x14ac:dyDescent="0.25">
      <c r="A2587" s="6">
        <v>96040</v>
      </c>
      <c r="B2587" s="7">
        <v>0</v>
      </c>
      <c r="C2587" s="7">
        <v>39</v>
      </c>
      <c r="D2587" s="7">
        <v>5</v>
      </c>
      <c r="E2587" s="7">
        <v>215</v>
      </c>
      <c r="F2587" s="7">
        <v>0</v>
      </c>
      <c r="G2587" s="7">
        <v>2</v>
      </c>
      <c r="H2587" s="7">
        <v>0</v>
      </c>
      <c r="I2587" s="7">
        <v>0</v>
      </c>
      <c r="J2587" s="7">
        <v>0</v>
      </c>
      <c r="K2587" s="15">
        <v>261</v>
      </c>
    </row>
    <row r="2588" spans="1:11" ht="12" customHeight="1" x14ac:dyDescent="0.25">
      <c r="A2588" s="6">
        <v>96041</v>
      </c>
      <c r="B2588" s="7">
        <v>5</v>
      </c>
      <c r="C2588" s="7">
        <v>354</v>
      </c>
      <c r="D2588" s="7">
        <v>97</v>
      </c>
      <c r="E2588" s="8">
        <v>2265</v>
      </c>
      <c r="F2588" s="7">
        <v>0</v>
      </c>
      <c r="G2588" s="7">
        <v>17</v>
      </c>
      <c r="H2588" s="7">
        <v>1</v>
      </c>
      <c r="I2588" s="7">
        <v>0</v>
      </c>
      <c r="J2588" s="7">
        <v>2</v>
      </c>
      <c r="K2588" s="9">
        <v>2741</v>
      </c>
    </row>
    <row r="2589" spans="1:11" ht="12" customHeight="1" x14ac:dyDescent="0.25">
      <c r="A2589" s="10">
        <v>96044</v>
      </c>
      <c r="B2589" s="11">
        <v>0</v>
      </c>
      <c r="C2589" s="11">
        <v>109</v>
      </c>
      <c r="D2589" s="11">
        <v>51</v>
      </c>
      <c r="E2589" s="11">
        <v>892</v>
      </c>
      <c r="F2589" s="11">
        <v>0</v>
      </c>
      <c r="G2589" s="11">
        <v>12</v>
      </c>
      <c r="H2589" s="11">
        <v>0</v>
      </c>
      <c r="I2589" s="11">
        <v>0</v>
      </c>
      <c r="J2589" s="11">
        <v>0</v>
      </c>
      <c r="K2589" s="13">
        <v>1064</v>
      </c>
    </row>
    <row r="2590" spans="1:11" ht="12" customHeight="1" x14ac:dyDescent="0.25">
      <c r="A2590" s="6">
        <v>96046</v>
      </c>
      <c r="B2590" s="7">
        <v>1</v>
      </c>
      <c r="C2590" s="7">
        <v>43</v>
      </c>
      <c r="D2590" s="7">
        <v>5</v>
      </c>
      <c r="E2590" s="7">
        <v>296</v>
      </c>
      <c r="F2590" s="7">
        <v>0</v>
      </c>
      <c r="G2590" s="7">
        <v>3</v>
      </c>
      <c r="H2590" s="7">
        <v>0</v>
      </c>
      <c r="I2590" s="7">
        <v>0</v>
      </c>
      <c r="J2590" s="7">
        <v>0</v>
      </c>
      <c r="K2590" s="15">
        <v>348</v>
      </c>
    </row>
    <row r="2591" spans="1:11" ht="12" customHeight="1" x14ac:dyDescent="0.25">
      <c r="A2591" s="6">
        <v>96047</v>
      </c>
      <c r="B2591" s="7">
        <v>1</v>
      </c>
      <c r="C2591" s="7">
        <v>151</v>
      </c>
      <c r="D2591" s="7">
        <v>31</v>
      </c>
      <c r="E2591" s="7">
        <v>685</v>
      </c>
      <c r="F2591" s="7">
        <v>0</v>
      </c>
      <c r="G2591" s="7">
        <v>19</v>
      </c>
      <c r="H2591" s="7">
        <v>4</v>
      </c>
      <c r="I2591" s="7">
        <v>0</v>
      </c>
      <c r="J2591" s="7">
        <v>0</v>
      </c>
      <c r="K2591" s="15">
        <v>891</v>
      </c>
    </row>
    <row r="2592" spans="1:11" ht="12" customHeight="1" x14ac:dyDescent="0.25">
      <c r="A2592" s="6">
        <v>96048</v>
      </c>
      <c r="B2592" s="7">
        <v>0</v>
      </c>
      <c r="C2592" s="7">
        <v>115</v>
      </c>
      <c r="D2592" s="7">
        <v>33</v>
      </c>
      <c r="E2592" s="7">
        <v>696</v>
      </c>
      <c r="F2592" s="7">
        <v>0</v>
      </c>
      <c r="G2592" s="7">
        <v>13</v>
      </c>
      <c r="H2592" s="7">
        <v>1</v>
      </c>
      <c r="I2592" s="7">
        <v>0</v>
      </c>
      <c r="J2592" s="7">
        <v>0</v>
      </c>
      <c r="K2592" s="15">
        <v>858</v>
      </c>
    </row>
    <row r="2593" spans="1:11" ht="12" customHeight="1" x14ac:dyDescent="0.25">
      <c r="A2593" s="6">
        <v>96049</v>
      </c>
      <c r="B2593" s="7">
        <v>19</v>
      </c>
      <c r="C2593" s="7">
        <v>306</v>
      </c>
      <c r="D2593" s="7">
        <v>188</v>
      </c>
      <c r="E2593" s="8">
        <v>1343</v>
      </c>
      <c r="F2593" s="7">
        <v>0</v>
      </c>
      <c r="G2593" s="7">
        <v>15</v>
      </c>
      <c r="H2593" s="7">
        <v>4</v>
      </c>
      <c r="I2593" s="7">
        <v>0</v>
      </c>
      <c r="J2593" s="7">
        <v>0</v>
      </c>
      <c r="K2593" s="9">
        <v>1875</v>
      </c>
    </row>
    <row r="2594" spans="1:11" ht="12" customHeight="1" x14ac:dyDescent="0.25">
      <c r="A2594" s="10">
        <v>96050</v>
      </c>
      <c r="B2594" s="11">
        <v>1</v>
      </c>
      <c r="C2594" s="11">
        <v>73</v>
      </c>
      <c r="D2594" s="11">
        <v>15</v>
      </c>
      <c r="E2594" s="11">
        <v>383</v>
      </c>
      <c r="F2594" s="11">
        <v>0</v>
      </c>
      <c r="G2594" s="11">
        <v>8</v>
      </c>
      <c r="H2594" s="11">
        <v>1</v>
      </c>
      <c r="I2594" s="11">
        <v>1</v>
      </c>
      <c r="J2594" s="11">
        <v>0</v>
      </c>
      <c r="K2594" s="14">
        <v>482</v>
      </c>
    </row>
    <row r="2595" spans="1:11" ht="12" customHeight="1" x14ac:dyDescent="0.25">
      <c r="A2595" s="6">
        <v>96051</v>
      </c>
      <c r="B2595" s="7">
        <v>4</v>
      </c>
      <c r="C2595" s="7">
        <v>130</v>
      </c>
      <c r="D2595" s="7">
        <v>68</v>
      </c>
      <c r="E2595" s="8">
        <v>1113</v>
      </c>
      <c r="F2595" s="7">
        <v>0</v>
      </c>
      <c r="G2595" s="7">
        <v>27</v>
      </c>
      <c r="H2595" s="7">
        <v>2</v>
      </c>
      <c r="I2595" s="7">
        <v>0</v>
      </c>
      <c r="J2595" s="7">
        <v>0</v>
      </c>
      <c r="K2595" s="9">
        <v>1344</v>
      </c>
    </row>
    <row r="2596" spans="1:11" ht="12" customHeight="1" x14ac:dyDescent="0.25">
      <c r="A2596" s="6">
        <v>96052</v>
      </c>
      <c r="B2596" s="7">
        <v>0</v>
      </c>
      <c r="C2596" s="7">
        <v>146</v>
      </c>
      <c r="D2596" s="7">
        <v>58</v>
      </c>
      <c r="E2596" s="8">
        <v>1373</v>
      </c>
      <c r="F2596" s="7">
        <v>0</v>
      </c>
      <c r="G2596" s="7">
        <v>17</v>
      </c>
      <c r="H2596" s="7">
        <v>1</v>
      </c>
      <c r="I2596" s="7">
        <v>0</v>
      </c>
      <c r="J2596" s="7">
        <v>2</v>
      </c>
      <c r="K2596" s="9">
        <v>1597</v>
      </c>
    </row>
    <row r="2597" spans="1:11" ht="12" customHeight="1" x14ac:dyDescent="0.25">
      <c r="A2597" s="6">
        <v>96054</v>
      </c>
      <c r="B2597" s="7">
        <v>0</v>
      </c>
      <c r="C2597" s="7">
        <v>88</v>
      </c>
      <c r="D2597" s="7">
        <v>18</v>
      </c>
      <c r="E2597" s="7">
        <v>337</v>
      </c>
      <c r="F2597" s="7">
        <v>0</v>
      </c>
      <c r="G2597" s="7">
        <v>1</v>
      </c>
      <c r="H2597" s="7">
        <v>1</v>
      </c>
      <c r="I2597" s="7">
        <v>0</v>
      </c>
      <c r="J2597" s="7">
        <v>0</v>
      </c>
      <c r="K2597" s="15">
        <v>445</v>
      </c>
    </row>
    <row r="2598" spans="1:11" ht="12" customHeight="1" x14ac:dyDescent="0.25">
      <c r="A2598" s="6">
        <v>96055</v>
      </c>
      <c r="B2598" s="7">
        <v>5</v>
      </c>
      <c r="C2598" s="7">
        <v>370</v>
      </c>
      <c r="D2598" s="7">
        <v>180</v>
      </c>
      <c r="E2598" s="8">
        <v>2970</v>
      </c>
      <c r="F2598" s="7">
        <v>0</v>
      </c>
      <c r="G2598" s="7">
        <v>60</v>
      </c>
      <c r="H2598" s="7">
        <v>1</v>
      </c>
      <c r="I2598" s="7">
        <v>0</v>
      </c>
      <c r="J2598" s="7">
        <v>0</v>
      </c>
      <c r="K2598" s="9">
        <v>3586</v>
      </c>
    </row>
    <row r="2599" spans="1:11" ht="12" customHeight="1" x14ac:dyDescent="0.25">
      <c r="A2599" s="10">
        <v>96056</v>
      </c>
      <c r="B2599" s="11">
        <v>1</v>
      </c>
      <c r="C2599" s="11">
        <v>318</v>
      </c>
      <c r="D2599" s="11">
        <v>105</v>
      </c>
      <c r="E2599" s="12">
        <v>1426</v>
      </c>
      <c r="F2599" s="11">
        <v>0</v>
      </c>
      <c r="G2599" s="11">
        <v>12</v>
      </c>
      <c r="H2599" s="11">
        <v>0</v>
      </c>
      <c r="I2599" s="11">
        <v>1</v>
      </c>
      <c r="J2599" s="11">
        <v>0</v>
      </c>
      <c r="K2599" s="13">
        <v>1863</v>
      </c>
    </row>
    <row r="2600" spans="1:11" ht="12" customHeight="1" x14ac:dyDescent="0.25">
      <c r="A2600" s="6">
        <v>96057</v>
      </c>
      <c r="B2600" s="7">
        <v>1</v>
      </c>
      <c r="C2600" s="7">
        <v>147</v>
      </c>
      <c r="D2600" s="7">
        <v>81</v>
      </c>
      <c r="E2600" s="8">
        <v>1408</v>
      </c>
      <c r="F2600" s="7">
        <v>0</v>
      </c>
      <c r="G2600" s="7">
        <v>19</v>
      </c>
      <c r="H2600" s="7">
        <v>2</v>
      </c>
      <c r="I2600" s="7">
        <v>0</v>
      </c>
      <c r="J2600" s="7">
        <v>0</v>
      </c>
      <c r="K2600" s="9">
        <v>1658</v>
      </c>
    </row>
    <row r="2601" spans="1:11" ht="12" customHeight="1" x14ac:dyDescent="0.25">
      <c r="A2601" s="6">
        <v>96058</v>
      </c>
      <c r="B2601" s="7">
        <v>0</v>
      </c>
      <c r="C2601" s="7">
        <v>141</v>
      </c>
      <c r="D2601" s="7">
        <v>36</v>
      </c>
      <c r="E2601" s="7">
        <v>596</v>
      </c>
      <c r="F2601" s="7">
        <v>0</v>
      </c>
      <c r="G2601" s="7">
        <v>2</v>
      </c>
      <c r="H2601" s="7">
        <v>0</v>
      </c>
      <c r="I2601" s="7">
        <v>0</v>
      </c>
      <c r="J2601" s="7">
        <v>0</v>
      </c>
      <c r="K2601" s="15">
        <v>775</v>
      </c>
    </row>
    <row r="2602" spans="1:11" ht="12" customHeight="1" x14ac:dyDescent="0.25">
      <c r="A2602" s="6">
        <v>96059</v>
      </c>
      <c r="B2602" s="7">
        <v>0</v>
      </c>
      <c r="C2602" s="7">
        <v>76</v>
      </c>
      <c r="D2602" s="7">
        <v>22</v>
      </c>
      <c r="E2602" s="7">
        <v>469</v>
      </c>
      <c r="F2602" s="7">
        <v>0</v>
      </c>
      <c r="G2602" s="7">
        <v>7</v>
      </c>
      <c r="H2602" s="7">
        <v>0</v>
      </c>
      <c r="I2602" s="7">
        <v>0</v>
      </c>
      <c r="J2602" s="7">
        <v>0</v>
      </c>
      <c r="K2602" s="15">
        <v>574</v>
      </c>
    </row>
    <row r="2603" spans="1:11" ht="12" customHeight="1" x14ac:dyDescent="0.25">
      <c r="A2603" s="6">
        <v>96061</v>
      </c>
      <c r="B2603" s="7">
        <v>0</v>
      </c>
      <c r="C2603" s="7">
        <v>8</v>
      </c>
      <c r="D2603" s="7">
        <v>3</v>
      </c>
      <c r="E2603" s="7">
        <v>56</v>
      </c>
      <c r="F2603" s="7">
        <v>0</v>
      </c>
      <c r="G2603" s="7">
        <v>0</v>
      </c>
      <c r="H2603" s="7">
        <v>0</v>
      </c>
      <c r="I2603" s="7">
        <v>0</v>
      </c>
      <c r="J2603" s="7">
        <v>0</v>
      </c>
      <c r="K2603" s="15">
        <v>67</v>
      </c>
    </row>
    <row r="2604" spans="1:11" ht="12" customHeight="1" x14ac:dyDescent="0.25">
      <c r="A2604" s="10">
        <v>96062</v>
      </c>
      <c r="B2604" s="11">
        <v>1</v>
      </c>
      <c r="C2604" s="11">
        <v>196</v>
      </c>
      <c r="D2604" s="11">
        <v>60</v>
      </c>
      <c r="E2604" s="11">
        <v>918</v>
      </c>
      <c r="F2604" s="11">
        <v>0</v>
      </c>
      <c r="G2604" s="11">
        <v>24</v>
      </c>
      <c r="H2604" s="11">
        <v>2</v>
      </c>
      <c r="I2604" s="11">
        <v>0</v>
      </c>
      <c r="J2604" s="11">
        <v>0</v>
      </c>
      <c r="K2604" s="13">
        <v>1201</v>
      </c>
    </row>
    <row r="2605" spans="1:11" ht="12" customHeight="1" x14ac:dyDescent="0.25">
      <c r="A2605" s="6">
        <v>96063</v>
      </c>
      <c r="B2605" s="7">
        <v>0</v>
      </c>
      <c r="C2605" s="7">
        <v>11</v>
      </c>
      <c r="D2605" s="7">
        <v>1</v>
      </c>
      <c r="E2605" s="7">
        <v>77</v>
      </c>
      <c r="F2605" s="7">
        <v>0</v>
      </c>
      <c r="G2605" s="7">
        <v>4</v>
      </c>
      <c r="H2605" s="7">
        <v>0</v>
      </c>
      <c r="I2605" s="7">
        <v>0</v>
      </c>
      <c r="J2605" s="7">
        <v>0</v>
      </c>
      <c r="K2605" s="15">
        <v>93</v>
      </c>
    </row>
    <row r="2606" spans="1:11" ht="12" customHeight="1" x14ac:dyDescent="0.25">
      <c r="A2606" s="6">
        <v>96064</v>
      </c>
      <c r="B2606" s="7">
        <v>1</v>
      </c>
      <c r="C2606" s="7">
        <v>805</v>
      </c>
      <c r="D2606" s="7">
        <v>194</v>
      </c>
      <c r="E2606" s="8">
        <v>3884</v>
      </c>
      <c r="F2606" s="7">
        <v>0</v>
      </c>
      <c r="G2606" s="7">
        <v>43</v>
      </c>
      <c r="H2606" s="7">
        <v>4</v>
      </c>
      <c r="I2606" s="7">
        <v>0</v>
      </c>
      <c r="J2606" s="7">
        <v>3</v>
      </c>
      <c r="K2606" s="9">
        <v>4934</v>
      </c>
    </row>
    <row r="2607" spans="1:11" ht="12" customHeight="1" x14ac:dyDescent="0.25">
      <c r="A2607" s="6">
        <v>96065</v>
      </c>
      <c r="B2607" s="7">
        <v>0</v>
      </c>
      <c r="C2607" s="7">
        <v>59</v>
      </c>
      <c r="D2607" s="7">
        <v>17</v>
      </c>
      <c r="E2607" s="7">
        <v>315</v>
      </c>
      <c r="F2607" s="7">
        <v>0</v>
      </c>
      <c r="G2607" s="7">
        <v>4</v>
      </c>
      <c r="H2607" s="7">
        <v>2</v>
      </c>
      <c r="I2607" s="7">
        <v>0</v>
      </c>
      <c r="J2607" s="7">
        <v>0</v>
      </c>
      <c r="K2607" s="15">
        <v>397</v>
      </c>
    </row>
    <row r="2608" spans="1:11" ht="12" customHeight="1" x14ac:dyDescent="0.25">
      <c r="A2608" s="6">
        <v>96067</v>
      </c>
      <c r="B2608" s="7">
        <v>27</v>
      </c>
      <c r="C2608" s="7">
        <v>888</v>
      </c>
      <c r="D2608" s="7">
        <v>312</v>
      </c>
      <c r="E2608" s="8">
        <v>7591</v>
      </c>
      <c r="F2608" s="7">
        <v>0</v>
      </c>
      <c r="G2608" s="7">
        <v>209</v>
      </c>
      <c r="H2608" s="7">
        <v>14</v>
      </c>
      <c r="I2608" s="7">
        <v>0</v>
      </c>
      <c r="J2608" s="7">
        <v>5</v>
      </c>
      <c r="K2608" s="9">
        <v>9046</v>
      </c>
    </row>
    <row r="2609" spans="1:11" ht="12" customHeight="1" x14ac:dyDescent="0.25">
      <c r="A2609" s="10">
        <v>96068</v>
      </c>
      <c r="B2609" s="11">
        <v>0</v>
      </c>
      <c r="C2609" s="11">
        <v>7</v>
      </c>
      <c r="D2609" s="11">
        <v>3</v>
      </c>
      <c r="E2609" s="11">
        <v>57</v>
      </c>
      <c r="F2609" s="11">
        <v>0</v>
      </c>
      <c r="G2609" s="11">
        <v>0</v>
      </c>
      <c r="H2609" s="11">
        <v>0</v>
      </c>
      <c r="I2609" s="11">
        <v>0</v>
      </c>
      <c r="J2609" s="11">
        <v>0</v>
      </c>
      <c r="K2609" s="14">
        <v>67</v>
      </c>
    </row>
    <row r="2610" spans="1:11" ht="12" customHeight="1" x14ac:dyDescent="0.25">
      <c r="A2610" s="6">
        <v>96069</v>
      </c>
      <c r="B2610" s="7">
        <v>6</v>
      </c>
      <c r="C2610" s="7">
        <v>146</v>
      </c>
      <c r="D2610" s="7">
        <v>42</v>
      </c>
      <c r="E2610" s="7">
        <v>767</v>
      </c>
      <c r="F2610" s="7">
        <v>0</v>
      </c>
      <c r="G2610" s="7">
        <v>16</v>
      </c>
      <c r="H2610" s="7">
        <v>6</v>
      </c>
      <c r="I2610" s="7">
        <v>0</v>
      </c>
      <c r="J2610" s="7">
        <v>0</v>
      </c>
      <c r="K2610" s="15">
        <v>983</v>
      </c>
    </row>
    <row r="2611" spans="1:11" ht="12" customHeight="1" x14ac:dyDescent="0.25">
      <c r="A2611" s="6">
        <v>96070</v>
      </c>
      <c r="B2611" s="7">
        <v>0</v>
      </c>
      <c r="C2611" s="7">
        <v>2</v>
      </c>
      <c r="D2611" s="7">
        <v>2</v>
      </c>
      <c r="E2611" s="7">
        <v>2</v>
      </c>
      <c r="F2611" s="7">
        <v>0</v>
      </c>
      <c r="G2611" s="7">
        <v>0</v>
      </c>
      <c r="H2611" s="7">
        <v>0</v>
      </c>
      <c r="I2611" s="7">
        <v>0</v>
      </c>
      <c r="J2611" s="7">
        <v>0</v>
      </c>
      <c r="K2611" s="15">
        <v>6</v>
      </c>
    </row>
    <row r="2612" spans="1:11" ht="12" customHeight="1" x14ac:dyDescent="0.25">
      <c r="A2612" s="6">
        <v>96071</v>
      </c>
      <c r="B2612" s="7">
        <v>0</v>
      </c>
      <c r="C2612" s="7">
        <v>14</v>
      </c>
      <c r="D2612" s="7">
        <v>9</v>
      </c>
      <c r="E2612" s="7">
        <v>129</v>
      </c>
      <c r="F2612" s="7">
        <v>0</v>
      </c>
      <c r="G2612" s="7">
        <v>1</v>
      </c>
      <c r="H2612" s="7">
        <v>0</v>
      </c>
      <c r="I2612" s="7">
        <v>0</v>
      </c>
      <c r="J2612" s="7">
        <v>0</v>
      </c>
      <c r="K2612" s="15">
        <v>153</v>
      </c>
    </row>
    <row r="2613" spans="1:11" ht="12" customHeight="1" x14ac:dyDescent="0.25">
      <c r="A2613" s="6">
        <v>96073</v>
      </c>
      <c r="B2613" s="7">
        <v>11</v>
      </c>
      <c r="C2613" s="7">
        <v>757</v>
      </c>
      <c r="D2613" s="7">
        <v>269</v>
      </c>
      <c r="E2613" s="8">
        <v>4196</v>
      </c>
      <c r="F2613" s="7">
        <v>0</v>
      </c>
      <c r="G2613" s="7">
        <v>126</v>
      </c>
      <c r="H2613" s="7">
        <v>11</v>
      </c>
      <c r="I2613" s="7">
        <v>0</v>
      </c>
      <c r="J2613" s="7">
        <v>2</v>
      </c>
      <c r="K2613" s="9">
        <v>5372</v>
      </c>
    </row>
    <row r="2614" spans="1:11" ht="12" customHeight="1" x14ac:dyDescent="0.25">
      <c r="A2614" s="10">
        <v>96074</v>
      </c>
      <c r="B2614" s="11">
        <v>0</v>
      </c>
      <c r="C2614" s="11">
        <v>18</v>
      </c>
      <c r="D2614" s="11">
        <v>12</v>
      </c>
      <c r="E2614" s="11">
        <v>117</v>
      </c>
      <c r="F2614" s="11">
        <v>0</v>
      </c>
      <c r="G2614" s="11">
        <v>1</v>
      </c>
      <c r="H2614" s="11">
        <v>0</v>
      </c>
      <c r="I2614" s="11">
        <v>0</v>
      </c>
      <c r="J2614" s="11">
        <v>0</v>
      </c>
      <c r="K2614" s="14">
        <v>148</v>
      </c>
    </row>
    <row r="2615" spans="1:11" ht="12" customHeight="1" x14ac:dyDescent="0.25">
      <c r="A2615" s="6">
        <v>96075</v>
      </c>
      <c r="B2615" s="7">
        <v>0</v>
      </c>
      <c r="C2615" s="7">
        <v>33</v>
      </c>
      <c r="D2615" s="7">
        <v>14</v>
      </c>
      <c r="E2615" s="7">
        <v>214</v>
      </c>
      <c r="F2615" s="7">
        <v>0</v>
      </c>
      <c r="G2615" s="7">
        <v>5</v>
      </c>
      <c r="H2615" s="7">
        <v>2</v>
      </c>
      <c r="I2615" s="7">
        <v>0</v>
      </c>
      <c r="J2615" s="7">
        <v>0</v>
      </c>
      <c r="K2615" s="15">
        <v>268</v>
      </c>
    </row>
    <row r="2616" spans="1:11" ht="12" customHeight="1" x14ac:dyDescent="0.25">
      <c r="A2616" s="6">
        <v>96076</v>
      </c>
      <c r="B2616" s="7">
        <v>0</v>
      </c>
      <c r="C2616" s="7">
        <v>22</v>
      </c>
      <c r="D2616" s="7">
        <v>6</v>
      </c>
      <c r="E2616" s="7">
        <v>160</v>
      </c>
      <c r="F2616" s="7">
        <v>0</v>
      </c>
      <c r="G2616" s="7">
        <v>4</v>
      </c>
      <c r="H2616" s="7">
        <v>0</v>
      </c>
      <c r="I2616" s="7">
        <v>0</v>
      </c>
      <c r="J2616" s="7">
        <v>0</v>
      </c>
      <c r="K2616" s="15">
        <v>192</v>
      </c>
    </row>
    <row r="2617" spans="1:11" ht="12" customHeight="1" x14ac:dyDescent="0.25">
      <c r="A2617" s="6">
        <v>96078</v>
      </c>
      <c r="B2617" s="7">
        <v>0</v>
      </c>
      <c r="C2617" s="7">
        <v>38</v>
      </c>
      <c r="D2617" s="7">
        <v>59</v>
      </c>
      <c r="E2617" s="7">
        <v>228</v>
      </c>
      <c r="F2617" s="7">
        <v>0</v>
      </c>
      <c r="G2617" s="7">
        <v>2</v>
      </c>
      <c r="H2617" s="7">
        <v>1</v>
      </c>
      <c r="I2617" s="7">
        <v>0</v>
      </c>
      <c r="J2617" s="7">
        <v>1</v>
      </c>
      <c r="K2617" s="15">
        <v>329</v>
      </c>
    </row>
    <row r="2618" spans="1:11" ht="12" customHeight="1" x14ac:dyDescent="0.25">
      <c r="A2618" s="6">
        <v>96079</v>
      </c>
      <c r="B2618" s="7">
        <v>0</v>
      </c>
      <c r="C2618" s="7">
        <v>5</v>
      </c>
      <c r="D2618" s="7">
        <v>0</v>
      </c>
      <c r="E2618" s="7">
        <v>47</v>
      </c>
      <c r="F2618" s="7">
        <v>0</v>
      </c>
      <c r="G2618" s="7">
        <v>0</v>
      </c>
      <c r="H2618" s="7">
        <v>0</v>
      </c>
      <c r="I2618" s="7">
        <v>0</v>
      </c>
      <c r="J2618" s="7">
        <v>0</v>
      </c>
      <c r="K2618" s="15">
        <v>52</v>
      </c>
    </row>
    <row r="2619" spans="1:11" ht="12" customHeight="1" x14ac:dyDescent="0.25">
      <c r="A2619" s="10">
        <v>96080</v>
      </c>
      <c r="B2619" s="11">
        <v>32</v>
      </c>
      <c r="C2619" s="12">
        <v>3060</v>
      </c>
      <c r="D2619" s="12">
        <v>1664</v>
      </c>
      <c r="E2619" s="12">
        <v>20938</v>
      </c>
      <c r="F2619" s="11">
        <v>0</v>
      </c>
      <c r="G2619" s="11">
        <v>414</v>
      </c>
      <c r="H2619" s="11">
        <v>19</v>
      </c>
      <c r="I2619" s="11">
        <v>0</v>
      </c>
      <c r="J2619" s="11">
        <v>10</v>
      </c>
      <c r="K2619" s="13">
        <v>26137</v>
      </c>
    </row>
    <row r="2620" spans="1:11" ht="12" customHeight="1" x14ac:dyDescent="0.25">
      <c r="A2620" s="6">
        <v>96084</v>
      </c>
      <c r="B2620" s="7">
        <v>1</v>
      </c>
      <c r="C2620" s="7">
        <v>64</v>
      </c>
      <c r="D2620" s="7">
        <v>25</v>
      </c>
      <c r="E2620" s="7">
        <v>452</v>
      </c>
      <c r="F2620" s="7">
        <v>0</v>
      </c>
      <c r="G2620" s="7">
        <v>5</v>
      </c>
      <c r="H2620" s="7">
        <v>1</v>
      </c>
      <c r="I2620" s="7">
        <v>0</v>
      </c>
      <c r="J2620" s="7">
        <v>0</v>
      </c>
      <c r="K2620" s="15">
        <v>548</v>
      </c>
    </row>
    <row r="2621" spans="1:11" ht="12" customHeight="1" x14ac:dyDescent="0.25">
      <c r="A2621" s="6">
        <v>96085</v>
      </c>
      <c r="B2621" s="7">
        <v>0</v>
      </c>
      <c r="C2621" s="7">
        <v>11</v>
      </c>
      <c r="D2621" s="7">
        <v>5</v>
      </c>
      <c r="E2621" s="7">
        <v>63</v>
      </c>
      <c r="F2621" s="7">
        <v>0</v>
      </c>
      <c r="G2621" s="7">
        <v>0</v>
      </c>
      <c r="H2621" s="7">
        <v>0</v>
      </c>
      <c r="I2621" s="7">
        <v>0</v>
      </c>
      <c r="J2621" s="7">
        <v>0</v>
      </c>
      <c r="K2621" s="15">
        <v>79</v>
      </c>
    </row>
    <row r="2622" spans="1:11" ht="12" customHeight="1" x14ac:dyDescent="0.25">
      <c r="A2622" s="6">
        <v>96086</v>
      </c>
      <c r="B2622" s="7">
        <v>0</v>
      </c>
      <c r="C2622" s="7">
        <v>64</v>
      </c>
      <c r="D2622" s="7">
        <v>12</v>
      </c>
      <c r="E2622" s="7">
        <v>288</v>
      </c>
      <c r="F2622" s="7">
        <v>0</v>
      </c>
      <c r="G2622" s="7">
        <v>3</v>
      </c>
      <c r="H2622" s="7">
        <v>0</v>
      </c>
      <c r="I2622" s="7">
        <v>0</v>
      </c>
      <c r="J2622" s="7">
        <v>0</v>
      </c>
      <c r="K2622" s="15">
        <v>367</v>
      </c>
    </row>
    <row r="2623" spans="1:11" ht="12" customHeight="1" x14ac:dyDescent="0.25">
      <c r="A2623" s="6">
        <v>96087</v>
      </c>
      <c r="B2623" s="7">
        <v>0</v>
      </c>
      <c r="C2623" s="7">
        <v>111</v>
      </c>
      <c r="D2623" s="7">
        <v>52</v>
      </c>
      <c r="E2623" s="7">
        <v>883</v>
      </c>
      <c r="F2623" s="7">
        <v>0</v>
      </c>
      <c r="G2623" s="7">
        <v>30</v>
      </c>
      <c r="H2623" s="7">
        <v>0</v>
      </c>
      <c r="I2623" s="7">
        <v>0</v>
      </c>
      <c r="J2623" s="7">
        <v>0</v>
      </c>
      <c r="K2623" s="9">
        <v>1076</v>
      </c>
    </row>
    <row r="2624" spans="1:11" ht="12" customHeight="1" x14ac:dyDescent="0.25">
      <c r="A2624" s="10">
        <v>96088</v>
      </c>
      <c r="B2624" s="11">
        <v>6</v>
      </c>
      <c r="C2624" s="11">
        <v>497</v>
      </c>
      <c r="D2624" s="11">
        <v>226</v>
      </c>
      <c r="E2624" s="12">
        <v>4015</v>
      </c>
      <c r="F2624" s="11">
        <v>0</v>
      </c>
      <c r="G2624" s="11">
        <v>82</v>
      </c>
      <c r="H2624" s="11">
        <v>4</v>
      </c>
      <c r="I2624" s="11">
        <v>1</v>
      </c>
      <c r="J2624" s="11">
        <v>0</v>
      </c>
      <c r="K2624" s="13">
        <v>4831</v>
      </c>
    </row>
    <row r="2625" spans="1:11" ht="12" customHeight="1" x14ac:dyDescent="0.25">
      <c r="A2625" s="1" t="s">
        <v>0</v>
      </c>
      <c r="B2625" s="2" t="s">
        <v>1</v>
      </c>
      <c r="C2625" s="3" t="s">
        <v>2</v>
      </c>
      <c r="D2625" s="3" t="s">
        <v>3</v>
      </c>
      <c r="E2625" s="3" t="s">
        <v>4</v>
      </c>
      <c r="F2625" s="3" t="s">
        <v>5</v>
      </c>
      <c r="G2625" s="4" t="s">
        <v>6</v>
      </c>
      <c r="H2625" s="4" t="s">
        <v>7</v>
      </c>
      <c r="I2625" s="4" t="s">
        <v>8</v>
      </c>
      <c r="J2625" s="5" t="s">
        <v>9</v>
      </c>
      <c r="K2625" s="4" t="s">
        <v>10</v>
      </c>
    </row>
    <row r="2626" spans="1:11" ht="12" customHeight="1" x14ac:dyDescent="0.25">
      <c r="A2626" s="6">
        <v>96089</v>
      </c>
      <c r="B2626" s="7">
        <v>0</v>
      </c>
      <c r="C2626" s="7">
        <v>20</v>
      </c>
      <c r="D2626" s="7">
        <v>12</v>
      </c>
      <c r="E2626" s="7">
        <v>327</v>
      </c>
      <c r="F2626" s="7">
        <v>0</v>
      </c>
      <c r="G2626" s="7">
        <v>5</v>
      </c>
      <c r="H2626" s="7">
        <v>0</v>
      </c>
      <c r="I2626" s="7">
        <v>0</v>
      </c>
      <c r="J2626" s="7">
        <v>0</v>
      </c>
      <c r="K2626" s="15">
        <v>364</v>
      </c>
    </row>
    <row r="2627" spans="1:11" ht="12" customHeight="1" x14ac:dyDescent="0.25">
      <c r="A2627" s="6">
        <v>96090</v>
      </c>
      <c r="B2627" s="7">
        <v>0</v>
      </c>
      <c r="C2627" s="7">
        <v>21</v>
      </c>
      <c r="D2627" s="7">
        <v>25</v>
      </c>
      <c r="E2627" s="7">
        <v>349</v>
      </c>
      <c r="F2627" s="7">
        <v>0</v>
      </c>
      <c r="G2627" s="7">
        <v>9</v>
      </c>
      <c r="H2627" s="7">
        <v>0</v>
      </c>
      <c r="I2627" s="7">
        <v>0</v>
      </c>
      <c r="J2627" s="7">
        <v>0</v>
      </c>
      <c r="K2627" s="15">
        <v>404</v>
      </c>
    </row>
    <row r="2628" spans="1:11" ht="12" customHeight="1" x14ac:dyDescent="0.25">
      <c r="A2628" s="6">
        <v>96091</v>
      </c>
      <c r="B2628" s="7">
        <v>0</v>
      </c>
      <c r="C2628" s="7">
        <v>140</v>
      </c>
      <c r="D2628" s="7">
        <v>36</v>
      </c>
      <c r="E2628" s="7">
        <v>879</v>
      </c>
      <c r="F2628" s="7">
        <v>0</v>
      </c>
      <c r="G2628" s="7">
        <v>8</v>
      </c>
      <c r="H2628" s="7">
        <v>3</v>
      </c>
      <c r="I2628" s="7">
        <v>0</v>
      </c>
      <c r="J2628" s="7">
        <v>0</v>
      </c>
      <c r="K2628" s="9">
        <v>1066</v>
      </c>
    </row>
    <row r="2629" spans="1:11" ht="12" customHeight="1" x14ac:dyDescent="0.25">
      <c r="A2629" s="6">
        <v>96092</v>
      </c>
      <c r="B2629" s="7">
        <v>1</v>
      </c>
      <c r="C2629" s="7">
        <v>80</v>
      </c>
      <c r="D2629" s="7">
        <v>33</v>
      </c>
      <c r="E2629" s="7">
        <v>387</v>
      </c>
      <c r="F2629" s="7">
        <v>0</v>
      </c>
      <c r="G2629" s="7">
        <v>3</v>
      </c>
      <c r="H2629" s="7">
        <v>1</v>
      </c>
      <c r="I2629" s="7">
        <v>0</v>
      </c>
      <c r="J2629" s="7">
        <v>0</v>
      </c>
      <c r="K2629" s="15">
        <v>505</v>
      </c>
    </row>
    <row r="2630" spans="1:11" ht="12" customHeight="1" x14ac:dyDescent="0.25">
      <c r="A2630" s="10">
        <v>96093</v>
      </c>
      <c r="B2630" s="11">
        <v>4</v>
      </c>
      <c r="C2630" s="11">
        <v>551</v>
      </c>
      <c r="D2630" s="11">
        <v>236</v>
      </c>
      <c r="E2630" s="12">
        <v>4144</v>
      </c>
      <c r="F2630" s="11">
        <v>0</v>
      </c>
      <c r="G2630" s="11">
        <v>54</v>
      </c>
      <c r="H2630" s="11">
        <v>5</v>
      </c>
      <c r="I2630" s="11">
        <v>0</v>
      </c>
      <c r="J2630" s="11">
        <v>0</v>
      </c>
      <c r="K2630" s="13">
        <v>4994</v>
      </c>
    </row>
    <row r="2631" spans="1:11" ht="12" customHeight="1" x14ac:dyDescent="0.25">
      <c r="A2631" s="6">
        <v>96094</v>
      </c>
      <c r="B2631" s="7">
        <v>5</v>
      </c>
      <c r="C2631" s="7">
        <v>574</v>
      </c>
      <c r="D2631" s="7">
        <v>288</v>
      </c>
      <c r="E2631" s="8">
        <v>5923</v>
      </c>
      <c r="F2631" s="7">
        <v>0</v>
      </c>
      <c r="G2631" s="7">
        <v>121</v>
      </c>
      <c r="H2631" s="7">
        <v>3</v>
      </c>
      <c r="I2631" s="7">
        <v>1</v>
      </c>
      <c r="J2631" s="7">
        <v>2</v>
      </c>
      <c r="K2631" s="9">
        <v>6917</v>
      </c>
    </row>
    <row r="2632" spans="1:11" ht="12" customHeight="1" x14ac:dyDescent="0.25">
      <c r="A2632" s="6">
        <v>96095</v>
      </c>
      <c r="B2632" s="7">
        <v>2</v>
      </c>
      <c r="C2632" s="7">
        <v>1</v>
      </c>
      <c r="D2632" s="7">
        <v>3</v>
      </c>
      <c r="E2632" s="7">
        <v>17</v>
      </c>
      <c r="F2632" s="7">
        <v>0</v>
      </c>
      <c r="G2632" s="7">
        <v>0</v>
      </c>
      <c r="H2632" s="7">
        <v>0</v>
      </c>
      <c r="I2632" s="7">
        <v>0</v>
      </c>
      <c r="J2632" s="7">
        <v>0</v>
      </c>
      <c r="K2632" s="15">
        <v>23</v>
      </c>
    </row>
    <row r="2633" spans="1:11" ht="12" customHeight="1" x14ac:dyDescent="0.25">
      <c r="A2633" s="6">
        <v>96096</v>
      </c>
      <c r="B2633" s="7">
        <v>6</v>
      </c>
      <c r="C2633" s="7">
        <v>120</v>
      </c>
      <c r="D2633" s="7">
        <v>35</v>
      </c>
      <c r="E2633" s="7">
        <v>661</v>
      </c>
      <c r="F2633" s="7">
        <v>0</v>
      </c>
      <c r="G2633" s="7">
        <v>19</v>
      </c>
      <c r="H2633" s="7">
        <v>1</v>
      </c>
      <c r="I2633" s="7">
        <v>0</v>
      </c>
      <c r="J2633" s="7">
        <v>0</v>
      </c>
      <c r="K2633" s="15">
        <v>842</v>
      </c>
    </row>
    <row r="2634" spans="1:11" ht="12" customHeight="1" x14ac:dyDescent="0.25">
      <c r="A2634" s="6">
        <v>96097</v>
      </c>
      <c r="B2634" s="7">
        <v>8</v>
      </c>
      <c r="C2634" s="8">
        <v>1294</v>
      </c>
      <c r="D2634" s="7">
        <v>533</v>
      </c>
      <c r="E2634" s="8">
        <v>8626</v>
      </c>
      <c r="F2634" s="7">
        <v>0</v>
      </c>
      <c r="G2634" s="7">
        <v>87</v>
      </c>
      <c r="H2634" s="7">
        <v>4</v>
      </c>
      <c r="I2634" s="7">
        <v>5</v>
      </c>
      <c r="J2634" s="7">
        <v>3</v>
      </c>
      <c r="K2634" s="9">
        <v>10560</v>
      </c>
    </row>
    <row r="2635" spans="1:11" ht="12" customHeight="1" x14ac:dyDescent="0.25">
      <c r="A2635" s="10">
        <v>96099</v>
      </c>
      <c r="B2635" s="11">
        <v>3</v>
      </c>
      <c r="C2635" s="11">
        <v>133</v>
      </c>
      <c r="D2635" s="11">
        <v>69</v>
      </c>
      <c r="E2635" s="11">
        <v>853</v>
      </c>
      <c r="F2635" s="11">
        <v>0</v>
      </c>
      <c r="G2635" s="11">
        <v>24</v>
      </c>
      <c r="H2635" s="11">
        <v>2</v>
      </c>
      <c r="I2635" s="11">
        <v>0</v>
      </c>
      <c r="J2635" s="11">
        <v>1</v>
      </c>
      <c r="K2635" s="13">
        <v>1085</v>
      </c>
    </row>
    <row r="2636" spans="1:11" ht="12" customHeight="1" x14ac:dyDescent="0.25">
      <c r="A2636" s="6">
        <v>96101</v>
      </c>
      <c r="B2636" s="7">
        <v>5</v>
      </c>
      <c r="C2636" s="7">
        <v>708</v>
      </c>
      <c r="D2636" s="7">
        <v>305</v>
      </c>
      <c r="E2636" s="8">
        <v>4450</v>
      </c>
      <c r="F2636" s="7">
        <v>0</v>
      </c>
      <c r="G2636" s="7">
        <v>49</v>
      </c>
      <c r="H2636" s="7">
        <v>3</v>
      </c>
      <c r="I2636" s="7">
        <v>0</v>
      </c>
      <c r="J2636" s="7">
        <v>1</v>
      </c>
      <c r="K2636" s="9">
        <v>5521</v>
      </c>
    </row>
    <row r="2637" spans="1:11" ht="12" customHeight="1" x14ac:dyDescent="0.25">
      <c r="A2637" s="6">
        <v>96103</v>
      </c>
      <c r="B2637" s="7">
        <v>1</v>
      </c>
      <c r="C2637" s="7">
        <v>203</v>
      </c>
      <c r="D2637" s="7">
        <v>76</v>
      </c>
      <c r="E2637" s="8">
        <v>1832</v>
      </c>
      <c r="F2637" s="7">
        <v>0</v>
      </c>
      <c r="G2637" s="7">
        <v>23</v>
      </c>
      <c r="H2637" s="7">
        <v>1</v>
      </c>
      <c r="I2637" s="7">
        <v>0</v>
      </c>
      <c r="J2637" s="7">
        <v>0</v>
      </c>
      <c r="K2637" s="9">
        <v>2136</v>
      </c>
    </row>
    <row r="2638" spans="1:11" ht="12" customHeight="1" x14ac:dyDescent="0.25">
      <c r="A2638" s="6">
        <v>96104</v>
      </c>
      <c r="B2638" s="7">
        <v>0</v>
      </c>
      <c r="C2638" s="7">
        <v>169</v>
      </c>
      <c r="D2638" s="7">
        <v>40</v>
      </c>
      <c r="E2638" s="7">
        <v>659</v>
      </c>
      <c r="F2638" s="7">
        <v>0</v>
      </c>
      <c r="G2638" s="7">
        <v>6</v>
      </c>
      <c r="H2638" s="7">
        <v>0</v>
      </c>
      <c r="I2638" s="7">
        <v>0</v>
      </c>
      <c r="J2638" s="7">
        <v>0</v>
      </c>
      <c r="K2638" s="15">
        <v>874</v>
      </c>
    </row>
    <row r="2639" spans="1:11" ht="12" customHeight="1" x14ac:dyDescent="0.25">
      <c r="A2639" s="6">
        <v>96105</v>
      </c>
      <c r="B2639" s="7">
        <v>1</v>
      </c>
      <c r="C2639" s="7">
        <v>102</v>
      </c>
      <c r="D2639" s="7">
        <v>20</v>
      </c>
      <c r="E2639" s="7">
        <v>419</v>
      </c>
      <c r="F2639" s="7">
        <v>0</v>
      </c>
      <c r="G2639" s="7">
        <v>3</v>
      </c>
      <c r="H2639" s="7">
        <v>0</v>
      </c>
      <c r="I2639" s="7">
        <v>0</v>
      </c>
      <c r="J2639" s="7">
        <v>0</v>
      </c>
      <c r="K2639" s="15">
        <v>545</v>
      </c>
    </row>
    <row r="2640" spans="1:11" ht="12" customHeight="1" x14ac:dyDescent="0.25">
      <c r="A2640" s="10">
        <v>96106</v>
      </c>
      <c r="B2640" s="11">
        <v>0</v>
      </c>
      <c r="C2640" s="11">
        <v>88</v>
      </c>
      <c r="D2640" s="11">
        <v>25</v>
      </c>
      <c r="E2640" s="11">
        <v>560</v>
      </c>
      <c r="F2640" s="11">
        <v>0</v>
      </c>
      <c r="G2640" s="11">
        <v>9</v>
      </c>
      <c r="H2640" s="11">
        <v>0</v>
      </c>
      <c r="I2640" s="11">
        <v>0</v>
      </c>
      <c r="J2640" s="11">
        <v>0</v>
      </c>
      <c r="K2640" s="14">
        <v>682</v>
      </c>
    </row>
    <row r="2641" spans="1:11" ht="12" customHeight="1" x14ac:dyDescent="0.25">
      <c r="A2641" s="6">
        <v>96107</v>
      </c>
      <c r="B2641" s="7">
        <v>0</v>
      </c>
      <c r="C2641" s="7">
        <v>76</v>
      </c>
      <c r="D2641" s="7">
        <v>48</v>
      </c>
      <c r="E2641" s="7">
        <v>787</v>
      </c>
      <c r="F2641" s="7">
        <v>0</v>
      </c>
      <c r="G2641" s="7">
        <v>3</v>
      </c>
      <c r="H2641" s="7">
        <v>0</v>
      </c>
      <c r="I2641" s="7">
        <v>0</v>
      </c>
      <c r="J2641" s="7">
        <v>0</v>
      </c>
      <c r="K2641" s="15">
        <v>914</v>
      </c>
    </row>
    <row r="2642" spans="1:11" ht="12" customHeight="1" x14ac:dyDescent="0.25">
      <c r="A2642" s="6">
        <v>96108</v>
      </c>
      <c r="B2642" s="7">
        <v>0</v>
      </c>
      <c r="C2642" s="7">
        <v>33</v>
      </c>
      <c r="D2642" s="7">
        <v>5</v>
      </c>
      <c r="E2642" s="7">
        <v>114</v>
      </c>
      <c r="F2642" s="7">
        <v>0</v>
      </c>
      <c r="G2642" s="7">
        <v>1</v>
      </c>
      <c r="H2642" s="7">
        <v>0</v>
      </c>
      <c r="I2642" s="7">
        <v>0</v>
      </c>
      <c r="J2642" s="7">
        <v>0</v>
      </c>
      <c r="K2642" s="15">
        <v>153</v>
      </c>
    </row>
    <row r="2643" spans="1:11" ht="12" customHeight="1" x14ac:dyDescent="0.25">
      <c r="A2643" s="6">
        <v>96109</v>
      </c>
      <c r="B2643" s="7">
        <v>0</v>
      </c>
      <c r="C2643" s="7">
        <v>102</v>
      </c>
      <c r="D2643" s="7">
        <v>46</v>
      </c>
      <c r="E2643" s="7">
        <v>792</v>
      </c>
      <c r="F2643" s="7">
        <v>0</v>
      </c>
      <c r="G2643" s="7">
        <v>2</v>
      </c>
      <c r="H2643" s="7">
        <v>0</v>
      </c>
      <c r="I2643" s="7">
        <v>1</v>
      </c>
      <c r="J2643" s="7">
        <v>0</v>
      </c>
      <c r="K2643" s="15">
        <v>943</v>
      </c>
    </row>
    <row r="2644" spans="1:11" ht="12" customHeight="1" x14ac:dyDescent="0.25">
      <c r="A2644" s="6">
        <v>96110</v>
      </c>
      <c r="B2644" s="7">
        <v>0</v>
      </c>
      <c r="C2644" s="7">
        <v>33</v>
      </c>
      <c r="D2644" s="7">
        <v>4</v>
      </c>
      <c r="E2644" s="7">
        <v>70</v>
      </c>
      <c r="F2644" s="7">
        <v>0</v>
      </c>
      <c r="G2644" s="7">
        <v>4</v>
      </c>
      <c r="H2644" s="7">
        <v>0</v>
      </c>
      <c r="I2644" s="7">
        <v>0</v>
      </c>
      <c r="J2644" s="7">
        <v>0</v>
      </c>
      <c r="K2644" s="15">
        <v>111</v>
      </c>
    </row>
    <row r="2645" spans="1:11" ht="12" customHeight="1" x14ac:dyDescent="0.25">
      <c r="A2645" s="10">
        <v>96111</v>
      </c>
      <c r="B2645" s="11">
        <v>0</v>
      </c>
      <c r="C2645" s="11">
        <v>8</v>
      </c>
      <c r="D2645" s="11">
        <v>2</v>
      </c>
      <c r="E2645" s="11">
        <v>63</v>
      </c>
      <c r="F2645" s="11">
        <v>0</v>
      </c>
      <c r="G2645" s="11">
        <v>1</v>
      </c>
      <c r="H2645" s="11">
        <v>0</v>
      </c>
      <c r="I2645" s="11">
        <v>0</v>
      </c>
      <c r="J2645" s="11">
        <v>0</v>
      </c>
      <c r="K2645" s="14">
        <v>74</v>
      </c>
    </row>
    <row r="2646" spans="1:11" ht="12" customHeight="1" x14ac:dyDescent="0.25">
      <c r="A2646" s="6">
        <v>96112</v>
      </c>
      <c r="B2646" s="7">
        <v>0</v>
      </c>
      <c r="C2646" s="7">
        <v>30</v>
      </c>
      <c r="D2646" s="7">
        <v>8</v>
      </c>
      <c r="E2646" s="7">
        <v>129</v>
      </c>
      <c r="F2646" s="7">
        <v>0</v>
      </c>
      <c r="G2646" s="7">
        <v>2</v>
      </c>
      <c r="H2646" s="7">
        <v>0</v>
      </c>
      <c r="I2646" s="7">
        <v>0</v>
      </c>
      <c r="J2646" s="7">
        <v>0</v>
      </c>
      <c r="K2646" s="15">
        <v>169</v>
      </c>
    </row>
    <row r="2647" spans="1:11" ht="12" customHeight="1" x14ac:dyDescent="0.25">
      <c r="A2647" s="6">
        <v>96113</v>
      </c>
      <c r="B2647" s="7">
        <v>0</v>
      </c>
      <c r="C2647" s="7">
        <v>42</v>
      </c>
      <c r="D2647" s="7">
        <v>34</v>
      </c>
      <c r="E2647" s="7">
        <v>706</v>
      </c>
      <c r="F2647" s="7">
        <v>0</v>
      </c>
      <c r="G2647" s="7">
        <v>4</v>
      </c>
      <c r="H2647" s="7">
        <v>0</v>
      </c>
      <c r="I2647" s="7">
        <v>0</v>
      </c>
      <c r="J2647" s="7">
        <v>0</v>
      </c>
      <c r="K2647" s="15">
        <v>786</v>
      </c>
    </row>
    <row r="2648" spans="1:11" ht="12" customHeight="1" x14ac:dyDescent="0.25">
      <c r="A2648" s="6">
        <v>96114</v>
      </c>
      <c r="B2648" s="7">
        <v>0</v>
      </c>
      <c r="C2648" s="7">
        <v>535</v>
      </c>
      <c r="D2648" s="7">
        <v>188</v>
      </c>
      <c r="E2648" s="8">
        <v>2647</v>
      </c>
      <c r="F2648" s="7">
        <v>0</v>
      </c>
      <c r="G2648" s="7">
        <v>26</v>
      </c>
      <c r="H2648" s="7">
        <v>0</v>
      </c>
      <c r="I2648" s="7">
        <v>0</v>
      </c>
      <c r="J2648" s="7">
        <v>0</v>
      </c>
      <c r="K2648" s="9">
        <v>3396</v>
      </c>
    </row>
    <row r="2649" spans="1:11" ht="12" customHeight="1" x14ac:dyDescent="0.25">
      <c r="A2649" s="6">
        <v>96115</v>
      </c>
      <c r="B2649" s="7">
        <v>0</v>
      </c>
      <c r="C2649" s="7">
        <v>38</v>
      </c>
      <c r="D2649" s="7">
        <v>8</v>
      </c>
      <c r="E2649" s="7">
        <v>128</v>
      </c>
      <c r="F2649" s="7">
        <v>0</v>
      </c>
      <c r="G2649" s="7">
        <v>0</v>
      </c>
      <c r="H2649" s="7">
        <v>0</v>
      </c>
      <c r="I2649" s="7">
        <v>0</v>
      </c>
      <c r="J2649" s="7">
        <v>0</v>
      </c>
      <c r="K2649" s="15">
        <v>174</v>
      </c>
    </row>
    <row r="2650" spans="1:11" ht="12" customHeight="1" x14ac:dyDescent="0.25">
      <c r="A2650" s="10">
        <v>96116</v>
      </c>
      <c r="B2650" s="11">
        <v>0</v>
      </c>
      <c r="C2650" s="11">
        <v>57</v>
      </c>
      <c r="D2650" s="11">
        <v>8</v>
      </c>
      <c r="E2650" s="11">
        <v>220</v>
      </c>
      <c r="F2650" s="11">
        <v>0</v>
      </c>
      <c r="G2650" s="11">
        <v>1</v>
      </c>
      <c r="H2650" s="11">
        <v>0</v>
      </c>
      <c r="I2650" s="11">
        <v>0</v>
      </c>
      <c r="J2650" s="11">
        <v>0</v>
      </c>
      <c r="K2650" s="14">
        <v>286</v>
      </c>
    </row>
    <row r="2651" spans="1:11" ht="12" customHeight="1" x14ac:dyDescent="0.25">
      <c r="A2651" s="6">
        <v>96117</v>
      </c>
      <c r="B2651" s="7">
        <v>0</v>
      </c>
      <c r="C2651" s="7">
        <v>74</v>
      </c>
      <c r="D2651" s="7">
        <v>22</v>
      </c>
      <c r="E2651" s="7">
        <v>314</v>
      </c>
      <c r="F2651" s="7">
        <v>0</v>
      </c>
      <c r="G2651" s="7">
        <v>2</v>
      </c>
      <c r="H2651" s="7">
        <v>1</v>
      </c>
      <c r="I2651" s="7">
        <v>0</v>
      </c>
      <c r="J2651" s="7">
        <v>1</v>
      </c>
      <c r="K2651" s="15">
        <v>414</v>
      </c>
    </row>
    <row r="2652" spans="1:11" ht="12" customHeight="1" x14ac:dyDescent="0.25">
      <c r="A2652" s="6">
        <v>96118</v>
      </c>
      <c r="B2652" s="7">
        <v>0</v>
      </c>
      <c r="C2652" s="7">
        <v>193</v>
      </c>
      <c r="D2652" s="7">
        <v>56</v>
      </c>
      <c r="E2652" s="8">
        <v>1452</v>
      </c>
      <c r="F2652" s="7">
        <v>0</v>
      </c>
      <c r="G2652" s="7">
        <v>17</v>
      </c>
      <c r="H2652" s="7">
        <v>1</v>
      </c>
      <c r="I2652" s="7">
        <v>0</v>
      </c>
      <c r="J2652" s="7">
        <v>2</v>
      </c>
      <c r="K2652" s="9">
        <v>1721</v>
      </c>
    </row>
    <row r="2653" spans="1:11" ht="12" customHeight="1" x14ac:dyDescent="0.25">
      <c r="A2653" s="6">
        <v>96119</v>
      </c>
      <c r="B2653" s="7">
        <v>0</v>
      </c>
      <c r="C2653" s="7">
        <v>17</v>
      </c>
      <c r="D2653" s="7">
        <v>4</v>
      </c>
      <c r="E2653" s="7">
        <v>71</v>
      </c>
      <c r="F2653" s="7">
        <v>0</v>
      </c>
      <c r="G2653" s="7">
        <v>1</v>
      </c>
      <c r="H2653" s="7">
        <v>0</v>
      </c>
      <c r="I2653" s="7">
        <v>0</v>
      </c>
      <c r="J2653" s="7">
        <v>0</v>
      </c>
      <c r="K2653" s="15">
        <v>93</v>
      </c>
    </row>
    <row r="2654" spans="1:11" ht="12" customHeight="1" x14ac:dyDescent="0.25">
      <c r="A2654" s="6">
        <v>96120</v>
      </c>
      <c r="B2654" s="7">
        <v>0</v>
      </c>
      <c r="C2654" s="7">
        <v>118</v>
      </c>
      <c r="D2654" s="7">
        <v>36</v>
      </c>
      <c r="E2654" s="7">
        <v>865</v>
      </c>
      <c r="F2654" s="7">
        <v>0</v>
      </c>
      <c r="G2654" s="7">
        <v>15</v>
      </c>
      <c r="H2654" s="7">
        <v>0</v>
      </c>
      <c r="I2654" s="7">
        <v>0</v>
      </c>
      <c r="J2654" s="7">
        <v>0</v>
      </c>
      <c r="K2654" s="9">
        <v>1034</v>
      </c>
    </row>
    <row r="2655" spans="1:11" ht="12" customHeight="1" x14ac:dyDescent="0.25">
      <c r="A2655" s="10">
        <v>96121</v>
      </c>
      <c r="B2655" s="11">
        <v>0</v>
      </c>
      <c r="C2655" s="11">
        <v>69</v>
      </c>
      <c r="D2655" s="11">
        <v>24</v>
      </c>
      <c r="E2655" s="11">
        <v>357</v>
      </c>
      <c r="F2655" s="11">
        <v>0</v>
      </c>
      <c r="G2655" s="11">
        <v>2</v>
      </c>
      <c r="H2655" s="11">
        <v>0</v>
      </c>
      <c r="I2655" s="11">
        <v>0</v>
      </c>
      <c r="J2655" s="11">
        <v>0</v>
      </c>
      <c r="K2655" s="14">
        <v>452</v>
      </c>
    </row>
    <row r="2656" spans="1:11" ht="12" customHeight="1" x14ac:dyDescent="0.25">
      <c r="A2656" s="6">
        <v>96122</v>
      </c>
      <c r="B2656" s="7">
        <v>3</v>
      </c>
      <c r="C2656" s="7">
        <v>483</v>
      </c>
      <c r="D2656" s="7">
        <v>197</v>
      </c>
      <c r="E2656" s="8">
        <v>3727</v>
      </c>
      <c r="F2656" s="7">
        <v>0</v>
      </c>
      <c r="G2656" s="7">
        <v>27</v>
      </c>
      <c r="H2656" s="7">
        <v>0</v>
      </c>
      <c r="I2656" s="7">
        <v>0</v>
      </c>
      <c r="J2656" s="7">
        <v>1</v>
      </c>
      <c r="K2656" s="9">
        <v>4438</v>
      </c>
    </row>
    <row r="2657" spans="1:11" ht="12" customHeight="1" x14ac:dyDescent="0.25">
      <c r="A2657" s="6">
        <v>96123</v>
      </c>
      <c r="B2657" s="7">
        <v>0</v>
      </c>
      <c r="C2657" s="7">
        <v>16</v>
      </c>
      <c r="D2657" s="7">
        <v>4</v>
      </c>
      <c r="E2657" s="7">
        <v>81</v>
      </c>
      <c r="F2657" s="7">
        <v>0</v>
      </c>
      <c r="G2657" s="7">
        <v>0</v>
      </c>
      <c r="H2657" s="7">
        <v>0</v>
      </c>
      <c r="I2657" s="7">
        <v>0</v>
      </c>
      <c r="J2657" s="7">
        <v>0</v>
      </c>
      <c r="K2657" s="15">
        <v>101</v>
      </c>
    </row>
    <row r="2658" spans="1:11" ht="12" customHeight="1" x14ac:dyDescent="0.25">
      <c r="A2658" s="6">
        <v>96124</v>
      </c>
      <c r="B2658" s="7">
        <v>0</v>
      </c>
      <c r="C2658" s="7">
        <v>76</v>
      </c>
      <c r="D2658" s="7">
        <v>12</v>
      </c>
      <c r="E2658" s="7">
        <v>371</v>
      </c>
      <c r="F2658" s="7">
        <v>0</v>
      </c>
      <c r="G2658" s="7">
        <v>6</v>
      </c>
      <c r="H2658" s="7">
        <v>0</v>
      </c>
      <c r="I2658" s="7">
        <v>0</v>
      </c>
      <c r="J2658" s="7">
        <v>1</v>
      </c>
      <c r="K2658" s="15">
        <v>466</v>
      </c>
    </row>
    <row r="2659" spans="1:11" ht="12" customHeight="1" x14ac:dyDescent="0.25">
      <c r="A2659" s="6">
        <v>96125</v>
      </c>
      <c r="B2659" s="7">
        <v>0</v>
      </c>
      <c r="C2659" s="7">
        <v>52</v>
      </c>
      <c r="D2659" s="7">
        <v>12</v>
      </c>
      <c r="E2659" s="7">
        <v>413</v>
      </c>
      <c r="F2659" s="7">
        <v>0</v>
      </c>
      <c r="G2659" s="7">
        <v>5</v>
      </c>
      <c r="H2659" s="7">
        <v>0</v>
      </c>
      <c r="I2659" s="7">
        <v>0</v>
      </c>
      <c r="J2659" s="7">
        <v>0</v>
      </c>
      <c r="K2659" s="15">
        <v>482</v>
      </c>
    </row>
    <row r="2660" spans="1:11" ht="12" customHeight="1" x14ac:dyDescent="0.25">
      <c r="A2660" s="10">
        <v>96126</v>
      </c>
      <c r="B2660" s="11">
        <v>0</v>
      </c>
      <c r="C2660" s="11">
        <v>91</v>
      </c>
      <c r="D2660" s="11">
        <v>22</v>
      </c>
      <c r="E2660" s="11">
        <v>336</v>
      </c>
      <c r="F2660" s="11">
        <v>0</v>
      </c>
      <c r="G2660" s="11">
        <v>7</v>
      </c>
      <c r="H2660" s="11">
        <v>1</v>
      </c>
      <c r="I2660" s="11">
        <v>0</v>
      </c>
      <c r="J2660" s="11">
        <v>0</v>
      </c>
      <c r="K2660" s="14">
        <v>457</v>
      </c>
    </row>
    <row r="2661" spans="1:11" ht="12" customHeight="1" x14ac:dyDescent="0.25">
      <c r="A2661" s="6">
        <v>96127</v>
      </c>
      <c r="B2661" s="7">
        <v>0</v>
      </c>
      <c r="C2661" s="7">
        <v>109</v>
      </c>
      <c r="D2661" s="7">
        <v>52</v>
      </c>
      <c r="E2661" s="7">
        <v>531</v>
      </c>
      <c r="F2661" s="7">
        <v>0</v>
      </c>
      <c r="G2661" s="7">
        <v>5</v>
      </c>
      <c r="H2661" s="7">
        <v>0</v>
      </c>
      <c r="I2661" s="7">
        <v>0</v>
      </c>
      <c r="J2661" s="7">
        <v>0</v>
      </c>
      <c r="K2661" s="15">
        <v>697</v>
      </c>
    </row>
    <row r="2662" spans="1:11" ht="12" customHeight="1" x14ac:dyDescent="0.25">
      <c r="A2662" s="6">
        <v>96128</v>
      </c>
      <c r="B2662" s="7">
        <v>0</v>
      </c>
      <c r="C2662" s="7">
        <v>202</v>
      </c>
      <c r="D2662" s="7">
        <v>28</v>
      </c>
      <c r="E2662" s="7">
        <v>524</v>
      </c>
      <c r="F2662" s="7">
        <v>0</v>
      </c>
      <c r="G2662" s="7">
        <v>5</v>
      </c>
      <c r="H2662" s="7">
        <v>0</v>
      </c>
      <c r="I2662" s="7">
        <v>0</v>
      </c>
      <c r="J2662" s="7">
        <v>0</v>
      </c>
      <c r="K2662" s="15">
        <v>759</v>
      </c>
    </row>
    <row r="2663" spans="1:11" ht="12" customHeight="1" x14ac:dyDescent="0.25">
      <c r="A2663" s="6">
        <v>96129</v>
      </c>
      <c r="B2663" s="7">
        <v>0</v>
      </c>
      <c r="C2663" s="7">
        <v>59</v>
      </c>
      <c r="D2663" s="7">
        <v>10</v>
      </c>
      <c r="E2663" s="7">
        <v>231</v>
      </c>
      <c r="F2663" s="7">
        <v>0</v>
      </c>
      <c r="G2663" s="7">
        <v>3</v>
      </c>
      <c r="H2663" s="7">
        <v>0</v>
      </c>
      <c r="I2663" s="7">
        <v>0</v>
      </c>
      <c r="J2663" s="7">
        <v>0</v>
      </c>
      <c r="K2663" s="15">
        <v>303</v>
      </c>
    </row>
    <row r="2664" spans="1:11" ht="12" customHeight="1" x14ac:dyDescent="0.25">
      <c r="A2664" s="6">
        <v>96130</v>
      </c>
      <c r="B2664" s="7">
        <v>5</v>
      </c>
      <c r="C2664" s="8">
        <v>1468</v>
      </c>
      <c r="D2664" s="7">
        <v>878</v>
      </c>
      <c r="E2664" s="8">
        <v>11619</v>
      </c>
      <c r="F2664" s="7">
        <v>0</v>
      </c>
      <c r="G2664" s="7">
        <v>100</v>
      </c>
      <c r="H2664" s="7">
        <v>5</v>
      </c>
      <c r="I2664" s="7">
        <v>0</v>
      </c>
      <c r="J2664" s="7">
        <v>2</v>
      </c>
      <c r="K2664" s="9">
        <v>14077</v>
      </c>
    </row>
    <row r="2665" spans="1:11" ht="12" customHeight="1" x14ac:dyDescent="0.25">
      <c r="A2665" s="10">
        <v>96132</v>
      </c>
      <c r="B2665" s="11">
        <v>0</v>
      </c>
      <c r="C2665" s="11">
        <v>5</v>
      </c>
      <c r="D2665" s="11">
        <v>3</v>
      </c>
      <c r="E2665" s="11">
        <v>22</v>
      </c>
      <c r="F2665" s="11">
        <v>0</v>
      </c>
      <c r="G2665" s="11">
        <v>0</v>
      </c>
      <c r="H2665" s="11">
        <v>0</v>
      </c>
      <c r="I2665" s="11">
        <v>0</v>
      </c>
      <c r="J2665" s="11">
        <v>0</v>
      </c>
      <c r="K2665" s="14">
        <v>30</v>
      </c>
    </row>
    <row r="2666" spans="1:11" ht="12" customHeight="1" x14ac:dyDescent="0.25">
      <c r="A2666" s="6">
        <v>96133</v>
      </c>
      <c r="B2666" s="7">
        <v>0</v>
      </c>
      <c r="C2666" s="7">
        <v>13</v>
      </c>
      <c r="D2666" s="7">
        <v>3</v>
      </c>
      <c r="E2666" s="7">
        <v>104</v>
      </c>
      <c r="F2666" s="7">
        <v>0</v>
      </c>
      <c r="G2666" s="7">
        <v>1</v>
      </c>
      <c r="H2666" s="7">
        <v>0</v>
      </c>
      <c r="I2666" s="7">
        <v>0</v>
      </c>
      <c r="J2666" s="7">
        <v>0</v>
      </c>
      <c r="K2666" s="15">
        <v>121</v>
      </c>
    </row>
    <row r="2667" spans="1:11" ht="12" customHeight="1" x14ac:dyDescent="0.25">
      <c r="A2667" s="6">
        <v>96134</v>
      </c>
      <c r="B2667" s="7">
        <v>3</v>
      </c>
      <c r="C2667" s="7">
        <v>251</v>
      </c>
      <c r="D2667" s="7">
        <v>158</v>
      </c>
      <c r="E2667" s="8">
        <v>1671</v>
      </c>
      <c r="F2667" s="7">
        <v>0</v>
      </c>
      <c r="G2667" s="7">
        <v>8</v>
      </c>
      <c r="H2667" s="7">
        <v>0</v>
      </c>
      <c r="I2667" s="7">
        <v>0</v>
      </c>
      <c r="J2667" s="7">
        <v>4</v>
      </c>
      <c r="K2667" s="9">
        <v>2095</v>
      </c>
    </row>
    <row r="2668" spans="1:11" ht="12" customHeight="1" x14ac:dyDescent="0.25">
      <c r="A2668" s="6">
        <v>96135</v>
      </c>
      <c r="B2668" s="7">
        <v>0</v>
      </c>
      <c r="C2668" s="7">
        <v>26</v>
      </c>
      <c r="D2668" s="7">
        <v>4</v>
      </c>
      <c r="E2668" s="7">
        <v>88</v>
      </c>
      <c r="F2668" s="7">
        <v>0</v>
      </c>
      <c r="G2668" s="7">
        <v>0</v>
      </c>
      <c r="H2668" s="7">
        <v>0</v>
      </c>
      <c r="I2668" s="7">
        <v>0</v>
      </c>
      <c r="J2668" s="7">
        <v>0</v>
      </c>
      <c r="K2668" s="15">
        <v>118</v>
      </c>
    </row>
    <row r="2669" spans="1:11" ht="12" customHeight="1" x14ac:dyDescent="0.25">
      <c r="A2669" s="6">
        <v>96136</v>
      </c>
      <c r="B2669" s="7">
        <v>1</v>
      </c>
      <c r="C2669" s="7">
        <v>33</v>
      </c>
      <c r="D2669" s="7">
        <v>4</v>
      </c>
      <c r="E2669" s="7">
        <v>108</v>
      </c>
      <c r="F2669" s="7">
        <v>0</v>
      </c>
      <c r="G2669" s="7">
        <v>1</v>
      </c>
      <c r="H2669" s="7">
        <v>0</v>
      </c>
      <c r="I2669" s="7">
        <v>1</v>
      </c>
      <c r="J2669" s="7">
        <v>0</v>
      </c>
      <c r="K2669" s="15">
        <v>148</v>
      </c>
    </row>
    <row r="2670" spans="1:11" ht="12" customHeight="1" x14ac:dyDescent="0.25">
      <c r="A2670" s="10">
        <v>96137</v>
      </c>
      <c r="B2670" s="11">
        <v>4</v>
      </c>
      <c r="C2670" s="11">
        <v>428</v>
      </c>
      <c r="D2670" s="11">
        <v>179</v>
      </c>
      <c r="E2670" s="12">
        <v>3295</v>
      </c>
      <c r="F2670" s="11">
        <v>0</v>
      </c>
      <c r="G2670" s="11">
        <v>30</v>
      </c>
      <c r="H2670" s="11">
        <v>4</v>
      </c>
      <c r="I2670" s="11">
        <v>0</v>
      </c>
      <c r="J2670" s="11">
        <v>0</v>
      </c>
      <c r="K2670" s="13">
        <v>3940</v>
      </c>
    </row>
    <row r="2671" spans="1:11" ht="12" customHeight="1" x14ac:dyDescent="0.25">
      <c r="A2671" s="1" t="s">
        <v>0</v>
      </c>
      <c r="B2671" s="2" t="s">
        <v>1</v>
      </c>
      <c r="C2671" s="3" t="s">
        <v>2</v>
      </c>
      <c r="D2671" s="3" t="s">
        <v>3</v>
      </c>
      <c r="E2671" s="3" t="s">
        <v>4</v>
      </c>
      <c r="F2671" s="3" t="s">
        <v>5</v>
      </c>
      <c r="G2671" s="4" t="s">
        <v>6</v>
      </c>
      <c r="H2671" s="4" t="s">
        <v>7</v>
      </c>
      <c r="I2671" s="4" t="s">
        <v>8</v>
      </c>
      <c r="J2671" s="5" t="s">
        <v>9</v>
      </c>
      <c r="K2671" s="4" t="s">
        <v>10</v>
      </c>
    </row>
    <row r="2672" spans="1:11" ht="12" customHeight="1" x14ac:dyDescent="0.25">
      <c r="A2672" s="6">
        <v>96140</v>
      </c>
      <c r="B2672" s="7">
        <v>5</v>
      </c>
      <c r="C2672" s="7">
        <v>129</v>
      </c>
      <c r="D2672" s="7">
        <v>64</v>
      </c>
      <c r="E2672" s="8">
        <v>1323</v>
      </c>
      <c r="F2672" s="7">
        <v>0</v>
      </c>
      <c r="G2672" s="7">
        <v>18</v>
      </c>
      <c r="H2672" s="7">
        <v>1</v>
      </c>
      <c r="I2672" s="7">
        <v>0</v>
      </c>
      <c r="J2672" s="7">
        <v>0</v>
      </c>
      <c r="K2672" s="9">
        <v>1540</v>
      </c>
    </row>
    <row r="2673" spans="1:11" ht="12" customHeight="1" x14ac:dyDescent="0.25">
      <c r="A2673" s="6">
        <v>96141</v>
      </c>
      <c r="B2673" s="7">
        <v>0</v>
      </c>
      <c r="C2673" s="7">
        <v>96</v>
      </c>
      <c r="D2673" s="7">
        <v>23</v>
      </c>
      <c r="E2673" s="7">
        <v>793</v>
      </c>
      <c r="F2673" s="7">
        <v>0</v>
      </c>
      <c r="G2673" s="7">
        <v>8</v>
      </c>
      <c r="H2673" s="7">
        <v>0</v>
      </c>
      <c r="I2673" s="7">
        <v>0</v>
      </c>
      <c r="J2673" s="7">
        <v>0</v>
      </c>
      <c r="K2673" s="15">
        <v>920</v>
      </c>
    </row>
    <row r="2674" spans="1:11" ht="12" customHeight="1" x14ac:dyDescent="0.25">
      <c r="A2674" s="6">
        <v>96142</v>
      </c>
      <c r="B2674" s="7">
        <v>3</v>
      </c>
      <c r="C2674" s="7">
        <v>62</v>
      </c>
      <c r="D2674" s="7">
        <v>28</v>
      </c>
      <c r="E2674" s="7">
        <v>870</v>
      </c>
      <c r="F2674" s="7">
        <v>0</v>
      </c>
      <c r="G2674" s="7">
        <v>8</v>
      </c>
      <c r="H2674" s="7">
        <v>2</v>
      </c>
      <c r="I2674" s="7">
        <v>0</v>
      </c>
      <c r="J2674" s="7">
        <v>0</v>
      </c>
      <c r="K2674" s="15">
        <v>973</v>
      </c>
    </row>
    <row r="2675" spans="1:11" ht="12" customHeight="1" x14ac:dyDescent="0.25">
      <c r="A2675" s="6">
        <v>96143</v>
      </c>
      <c r="B2675" s="7">
        <v>3</v>
      </c>
      <c r="C2675" s="7">
        <v>148</v>
      </c>
      <c r="D2675" s="7">
        <v>115</v>
      </c>
      <c r="E2675" s="8">
        <v>2854</v>
      </c>
      <c r="F2675" s="7">
        <v>0</v>
      </c>
      <c r="G2675" s="7">
        <v>19</v>
      </c>
      <c r="H2675" s="7">
        <v>0</v>
      </c>
      <c r="I2675" s="7">
        <v>0</v>
      </c>
      <c r="J2675" s="7">
        <v>1</v>
      </c>
      <c r="K2675" s="9">
        <v>3140</v>
      </c>
    </row>
    <row r="2676" spans="1:11" ht="12" customHeight="1" x14ac:dyDescent="0.25">
      <c r="A2676" s="10">
        <v>96145</v>
      </c>
      <c r="B2676" s="11">
        <v>17</v>
      </c>
      <c r="C2676" s="11">
        <v>491</v>
      </c>
      <c r="D2676" s="11">
        <v>184</v>
      </c>
      <c r="E2676" s="12">
        <v>4209</v>
      </c>
      <c r="F2676" s="11">
        <v>0</v>
      </c>
      <c r="G2676" s="11">
        <v>74</v>
      </c>
      <c r="H2676" s="11">
        <v>6</v>
      </c>
      <c r="I2676" s="11">
        <v>1</v>
      </c>
      <c r="J2676" s="11">
        <v>0</v>
      </c>
      <c r="K2676" s="13">
        <v>4982</v>
      </c>
    </row>
    <row r="2677" spans="1:11" ht="12" customHeight="1" x14ac:dyDescent="0.25">
      <c r="A2677" s="6">
        <v>96146</v>
      </c>
      <c r="B2677" s="7">
        <v>10</v>
      </c>
      <c r="C2677" s="7">
        <v>155</v>
      </c>
      <c r="D2677" s="7">
        <v>63</v>
      </c>
      <c r="E2677" s="8">
        <v>1465</v>
      </c>
      <c r="F2677" s="7">
        <v>1</v>
      </c>
      <c r="G2677" s="7">
        <v>28</v>
      </c>
      <c r="H2677" s="7">
        <v>4</v>
      </c>
      <c r="I2677" s="7">
        <v>0</v>
      </c>
      <c r="J2677" s="7">
        <v>0</v>
      </c>
      <c r="K2677" s="9">
        <v>1726</v>
      </c>
    </row>
    <row r="2678" spans="1:11" ht="12" customHeight="1" x14ac:dyDescent="0.25">
      <c r="A2678" s="6">
        <v>96148</v>
      </c>
      <c r="B2678" s="7">
        <v>2</v>
      </c>
      <c r="C2678" s="7">
        <v>80</v>
      </c>
      <c r="D2678" s="7">
        <v>39</v>
      </c>
      <c r="E2678" s="7">
        <v>953</v>
      </c>
      <c r="F2678" s="7">
        <v>0</v>
      </c>
      <c r="G2678" s="7">
        <v>16</v>
      </c>
      <c r="H2678" s="7">
        <v>0</v>
      </c>
      <c r="I2678" s="7">
        <v>0</v>
      </c>
      <c r="J2678" s="7">
        <v>1</v>
      </c>
      <c r="K2678" s="9">
        <v>1091</v>
      </c>
    </row>
    <row r="2679" spans="1:11" ht="12" customHeight="1" x14ac:dyDescent="0.25">
      <c r="A2679" s="6">
        <v>96150</v>
      </c>
      <c r="B2679" s="7">
        <v>38</v>
      </c>
      <c r="C2679" s="8">
        <v>1127</v>
      </c>
      <c r="D2679" s="7">
        <v>651</v>
      </c>
      <c r="E2679" s="8">
        <v>15810</v>
      </c>
      <c r="F2679" s="7">
        <v>0</v>
      </c>
      <c r="G2679" s="7">
        <v>258</v>
      </c>
      <c r="H2679" s="7">
        <v>17</v>
      </c>
      <c r="I2679" s="7">
        <v>7</v>
      </c>
      <c r="J2679" s="7">
        <v>8</v>
      </c>
      <c r="K2679" s="9">
        <v>17916</v>
      </c>
    </row>
    <row r="2680" spans="1:11" ht="12" customHeight="1" x14ac:dyDescent="0.25">
      <c r="A2680" s="6">
        <v>96151</v>
      </c>
      <c r="B2680" s="7">
        <v>2</v>
      </c>
      <c r="C2680" s="7">
        <v>160</v>
      </c>
      <c r="D2680" s="7">
        <v>166</v>
      </c>
      <c r="E2680" s="8">
        <v>4845</v>
      </c>
      <c r="F2680" s="7">
        <v>0</v>
      </c>
      <c r="G2680" s="7">
        <v>38</v>
      </c>
      <c r="H2680" s="7">
        <v>1</v>
      </c>
      <c r="I2680" s="7">
        <v>0</v>
      </c>
      <c r="J2680" s="7">
        <v>3</v>
      </c>
      <c r="K2680" s="9">
        <v>5215</v>
      </c>
    </row>
    <row r="2681" spans="1:11" ht="12" customHeight="1" x14ac:dyDescent="0.25">
      <c r="A2681" s="10">
        <v>96152</v>
      </c>
      <c r="B2681" s="11">
        <v>0</v>
      </c>
      <c r="C2681" s="11">
        <v>1</v>
      </c>
      <c r="D2681" s="11">
        <v>0</v>
      </c>
      <c r="E2681" s="11">
        <v>9</v>
      </c>
      <c r="F2681" s="11">
        <v>0</v>
      </c>
      <c r="G2681" s="11">
        <v>0</v>
      </c>
      <c r="H2681" s="11">
        <v>0</v>
      </c>
      <c r="I2681" s="11">
        <v>0</v>
      </c>
      <c r="J2681" s="11">
        <v>0</v>
      </c>
      <c r="K2681" s="14">
        <v>10</v>
      </c>
    </row>
    <row r="2682" spans="1:11" ht="12" customHeight="1" x14ac:dyDescent="0.25">
      <c r="A2682" s="6">
        <v>96154</v>
      </c>
      <c r="B2682" s="7">
        <v>0</v>
      </c>
      <c r="C2682" s="7">
        <v>3</v>
      </c>
      <c r="D2682" s="7">
        <v>0</v>
      </c>
      <c r="E2682" s="7">
        <v>4</v>
      </c>
      <c r="F2682" s="7">
        <v>0</v>
      </c>
      <c r="G2682" s="7">
        <v>0</v>
      </c>
      <c r="H2682" s="7">
        <v>0</v>
      </c>
      <c r="I2682" s="7">
        <v>0</v>
      </c>
      <c r="J2682" s="7">
        <v>0</v>
      </c>
      <c r="K2682" s="15">
        <v>7</v>
      </c>
    </row>
    <row r="2683" spans="1:11" ht="12" customHeight="1" x14ac:dyDescent="0.25">
      <c r="A2683" s="6">
        <v>96155</v>
      </c>
      <c r="B2683" s="7">
        <v>1</v>
      </c>
      <c r="C2683" s="7">
        <v>63</v>
      </c>
      <c r="D2683" s="7">
        <v>22</v>
      </c>
      <c r="E2683" s="7">
        <v>849</v>
      </c>
      <c r="F2683" s="7">
        <v>0</v>
      </c>
      <c r="G2683" s="7">
        <v>6</v>
      </c>
      <c r="H2683" s="7">
        <v>0</v>
      </c>
      <c r="I2683" s="7">
        <v>0</v>
      </c>
      <c r="J2683" s="7">
        <v>0</v>
      </c>
      <c r="K2683" s="15">
        <v>941</v>
      </c>
    </row>
    <row r="2684" spans="1:11" ht="12" customHeight="1" x14ac:dyDescent="0.25">
      <c r="A2684" s="6">
        <v>96156</v>
      </c>
      <c r="B2684" s="7">
        <v>0</v>
      </c>
      <c r="C2684" s="7">
        <v>1</v>
      </c>
      <c r="D2684" s="7">
        <v>0</v>
      </c>
      <c r="E2684" s="7">
        <v>13</v>
      </c>
      <c r="F2684" s="7">
        <v>0</v>
      </c>
      <c r="G2684" s="7">
        <v>0</v>
      </c>
      <c r="H2684" s="7">
        <v>0</v>
      </c>
      <c r="I2684" s="7">
        <v>0</v>
      </c>
      <c r="J2684" s="7">
        <v>0</v>
      </c>
      <c r="K2684" s="15">
        <v>14</v>
      </c>
    </row>
    <row r="2685" spans="1:11" ht="12" customHeight="1" x14ac:dyDescent="0.25">
      <c r="A2685" s="6">
        <v>96157</v>
      </c>
      <c r="B2685" s="7">
        <v>0</v>
      </c>
      <c r="C2685" s="7">
        <v>1</v>
      </c>
      <c r="D2685" s="7">
        <v>0</v>
      </c>
      <c r="E2685" s="7">
        <v>10</v>
      </c>
      <c r="F2685" s="7">
        <v>0</v>
      </c>
      <c r="G2685" s="7">
        <v>0</v>
      </c>
      <c r="H2685" s="7">
        <v>0</v>
      </c>
      <c r="I2685" s="7">
        <v>0</v>
      </c>
      <c r="J2685" s="7">
        <v>0</v>
      </c>
      <c r="K2685" s="15">
        <v>11</v>
      </c>
    </row>
    <row r="2686" spans="1:11" ht="12" customHeight="1" x14ac:dyDescent="0.25">
      <c r="A2686" s="10">
        <v>96158</v>
      </c>
      <c r="B2686" s="11">
        <v>1</v>
      </c>
      <c r="C2686" s="11">
        <v>163</v>
      </c>
      <c r="D2686" s="11">
        <v>96</v>
      </c>
      <c r="E2686" s="12">
        <v>2678</v>
      </c>
      <c r="F2686" s="11">
        <v>0</v>
      </c>
      <c r="G2686" s="11">
        <v>27</v>
      </c>
      <c r="H2686" s="11">
        <v>2</v>
      </c>
      <c r="I2686" s="11">
        <v>3</v>
      </c>
      <c r="J2686" s="11">
        <v>1</v>
      </c>
      <c r="K2686" s="13">
        <v>2971</v>
      </c>
    </row>
    <row r="2687" spans="1:11" ht="12" customHeight="1" x14ac:dyDescent="0.25">
      <c r="A2687" s="6">
        <v>96160</v>
      </c>
      <c r="B2687" s="7">
        <v>5</v>
      </c>
      <c r="C2687" s="7">
        <v>293</v>
      </c>
      <c r="D2687" s="7">
        <v>91</v>
      </c>
      <c r="E2687" s="8">
        <v>1879</v>
      </c>
      <c r="F2687" s="7">
        <v>0</v>
      </c>
      <c r="G2687" s="7">
        <v>24</v>
      </c>
      <c r="H2687" s="7">
        <v>2</v>
      </c>
      <c r="I2687" s="7">
        <v>0</v>
      </c>
      <c r="J2687" s="7">
        <v>0</v>
      </c>
      <c r="K2687" s="9">
        <v>2294</v>
      </c>
    </row>
    <row r="2688" spans="1:11" ht="12" customHeight="1" x14ac:dyDescent="0.25">
      <c r="A2688" s="6">
        <v>96161</v>
      </c>
      <c r="B2688" s="7">
        <v>87</v>
      </c>
      <c r="C2688" s="8">
        <v>1390</v>
      </c>
      <c r="D2688" s="7">
        <v>704</v>
      </c>
      <c r="E2688" s="8">
        <v>12716</v>
      </c>
      <c r="F2688" s="7">
        <v>1</v>
      </c>
      <c r="G2688" s="7">
        <v>228</v>
      </c>
      <c r="H2688" s="7">
        <v>18</v>
      </c>
      <c r="I2688" s="7">
        <v>0</v>
      </c>
      <c r="J2688" s="7">
        <v>1</v>
      </c>
      <c r="K2688" s="9">
        <v>15145</v>
      </c>
    </row>
    <row r="2689" spans="1:11" ht="12" customHeight="1" x14ac:dyDescent="0.25">
      <c r="A2689" s="6">
        <v>96162</v>
      </c>
      <c r="B2689" s="7">
        <v>1</v>
      </c>
      <c r="C2689" s="7">
        <v>85</v>
      </c>
      <c r="D2689" s="7">
        <v>40</v>
      </c>
      <c r="E2689" s="8">
        <v>1145</v>
      </c>
      <c r="F2689" s="7">
        <v>0</v>
      </c>
      <c r="G2689" s="7">
        <v>17</v>
      </c>
      <c r="H2689" s="7">
        <v>0</v>
      </c>
      <c r="I2689" s="7">
        <v>0</v>
      </c>
      <c r="J2689" s="7">
        <v>0</v>
      </c>
      <c r="K2689" s="9">
        <v>1288</v>
      </c>
    </row>
  </sheetData>
  <hyperlinks>
    <hyperlink ref="B1" r:id="rId1" xr:uid="{01A740BA-2F25-4DA1-AC94-6112AF5D8BB6}"/>
    <hyperlink ref="B2" r:id="rId2" xr:uid="{D40EDCB3-300F-4E3F-89C7-993A469597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y2019</vt:lpstr>
      <vt:lpstr>y2018</vt:lpstr>
      <vt:lpstr>Data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Fuel Type by ZIP Code as of 1/1/2019</dc:title>
  <dc:creator>Pflaum, Anthony L.@DMV</dc:creator>
  <cp:lastModifiedBy>WYU</cp:lastModifiedBy>
  <dcterms:created xsi:type="dcterms:W3CDTF">2020-02-03T23:08:22Z</dcterms:created>
  <dcterms:modified xsi:type="dcterms:W3CDTF">2020-02-04T22:25:36Z</dcterms:modified>
</cp:coreProperties>
</file>