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oussaint/Desktop/Data Science Course Material/"/>
    </mc:Choice>
  </mc:AlternateContent>
  <xr:revisionPtr revIDLastSave="0" documentId="13_ncr:1_{EEE0821A-BC8E-7243-8037-6500D7C30731}" xr6:coauthVersionLast="45" xr6:coauthVersionMax="45" xr10:uidLastSave="{00000000-0000-0000-0000-000000000000}"/>
  <bookViews>
    <workbookView xWindow="280" yWindow="460" windowWidth="26740" windowHeight="14000" activeTab="1" xr2:uid="{00000000-000D-0000-FFFF-FFFF00000000}"/>
  </bookViews>
  <sheets>
    <sheet name="Cy Young by Year" sheetId="1" r:id="rId1"/>
    <sheet name="Cy Young Count" sheetId="3" r:id="rId2"/>
    <sheet name="Sheet1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<sst xmlns="http://schemas.openxmlformats.org/spreadsheetml/2006/main" count="528" uniqueCount="126">
  <si>
    <t>Year</t>
  </si>
  <si>
    <t>Lg</t>
  </si>
  <si>
    <t>Name</t>
  </si>
  <si>
    <t>Tm</t>
  </si>
  <si>
    <t>WAR</t>
  </si>
  <si>
    <t>W</t>
  </si>
  <si>
    <t>L</t>
  </si>
  <si>
    <t>SV</t>
  </si>
  <si>
    <t>ERA</t>
  </si>
  <si>
    <t>IP</t>
  </si>
  <si>
    <t>SO</t>
  </si>
  <si>
    <t>AL</t>
  </si>
  <si>
    <t>Justin Verlander</t>
  </si>
  <si>
    <t>HOU</t>
  </si>
  <si>
    <t>NL</t>
  </si>
  <si>
    <t>Jacob deGrom</t>
  </si>
  <si>
    <t>NYM</t>
  </si>
  <si>
    <t>Blake Snell</t>
  </si>
  <si>
    <t>TBR</t>
  </si>
  <si>
    <t>Corey Kluber</t>
  </si>
  <si>
    <t>CLE</t>
  </si>
  <si>
    <t>Max Scherzer</t>
  </si>
  <si>
    <t>WSN</t>
  </si>
  <si>
    <t>Rick Porcello</t>
  </si>
  <si>
    <t>BOS</t>
  </si>
  <si>
    <t>Dallas Keuchel</t>
  </si>
  <si>
    <t>Jake Arrieta</t>
  </si>
  <si>
    <t>CHC</t>
  </si>
  <si>
    <t>Clayton Kershaw</t>
  </si>
  <si>
    <t>LAD</t>
  </si>
  <si>
    <t>DET</t>
  </si>
  <si>
    <t>David Price</t>
  </si>
  <si>
    <t>R.A. Dickey</t>
  </si>
  <si>
    <t>Felix Hernandez</t>
  </si>
  <si>
    <t>SEA</t>
  </si>
  <si>
    <t>Roy Halladay</t>
  </si>
  <si>
    <t>PHI</t>
  </si>
  <si>
    <t>Zack Greinke</t>
  </si>
  <si>
    <t>KCR</t>
  </si>
  <si>
    <t>Tim Lincecum</t>
  </si>
  <si>
    <t>SFG</t>
  </si>
  <si>
    <t>Cliff Lee</t>
  </si>
  <si>
    <t>CC Sabathia</t>
  </si>
  <si>
    <t>Jake Peavy</t>
  </si>
  <si>
    <t>SDP</t>
  </si>
  <si>
    <t>Johan Santana</t>
  </si>
  <si>
    <t>MIN</t>
  </si>
  <si>
    <t>Brandon Webb</t>
  </si>
  <si>
    <t>ARI</t>
  </si>
  <si>
    <t>Bartolo Colon</t>
  </si>
  <si>
    <t>LAA</t>
  </si>
  <si>
    <t>Chris Carpenter</t>
  </si>
  <si>
    <t>STL</t>
  </si>
  <si>
    <t>Roger Clemens</t>
  </si>
  <si>
    <t>TOR</t>
  </si>
  <si>
    <t>Eric Gagne</t>
  </si>
  <si>
    <t>Barry Zito</t>
  </si>
  <si>
    <t>OAK</t>
  </si>
  <si>
    <t>Randy Johnson</t>
  </si>
  <si>
    <t>NYY</t>
  </si>
  <si>
    <t>Pedro Martinez</t>
  </si>
  <si>
    <t>Tom Glavine</t>
  </si>
  <si>
    <t>ATL</t>
  </si>
  <si>
    <t>MON</t>
  </si>
  <si>
    <t>Pat Hentgen</t>
  </si>
  <si>
    <t>John Smoltz</t>
  </si>
  <si>
    <t>Greg Maddux</t>
  </si>
  <si>
    <t>David Cone</t>
  </si>
  <si>
    <t>Jack McDowell</t>
  </si>
  <si>
    <t>CHW</t>
  </si>
  <si>
    <t>Dennis Eckersley</t>
  </si>
  <si>
    <t>Bob Welch</t>
  </si>
  <si>
    <t>Doug Drabek</t>
  </si>
  <si>
    <t>PIT</t>
  </si>
  <si>
    <t>Bret Saberhagen</t>
  </si>
  <si>
    <t>Mark Davis</t>
  </si>
  <si>
    <t>Frank Viola</t>
  </si>
  <si>
    <t>Orel Hershiser</t>
  </si>
  <si>
    <t>Steve Bedrosian</t>
  </si>
  <si>
    <t>Mike Scott</t>
  </si>
  <si>
    <t>Dwight Gooden</t>
  </si>
  <si>
    <t>Willie Hernandez</t>
  </si>
  <si>
    <t>Rick Sutcliffe</t>
  </si>
  <si>
    <t>LaMarr Hoyt</t>
  </si>
  <si>
    <t>John Denny</t>
  </si>
  <si>
    <t>Pete Vuckovich</t>
  </si>
  <si>
    <t>MIL</t>
  </si>
  <si>
    <t>Steve Carlton</t>
  </si>
  <si>
    <t>Rollie Fingers</t>
  </si>
  <si>
    <t>Fernando Valenzuela</t>
  </si>
  <si>
    <t>Steve Stone</t>
  </si>
  <si>
    <t>BAL</t>
  </si>
  <si>
    <t>Mike Flanagan</t>
  </si>
  <si>
    <t>Bruce Sutter</t>
  </si>
  <si>
    <t>Ron Guidry</t>
  </si>
  <si>
    <t>Gaylord Perry</t>
  </si>
  <si>
    <t>Sparky Lyle</t>
  </si>
  <si>
    <t>Jim Palmer</t>
  </si>
  <si>
    <t>Randy Jones</t>
  </si>
  <si>
    <t>Tom Seaver</t>
  </si>
  <si>
    <t>Catfish Hunter</t>
  </si>
  <si>
    <t>Mike Marshall</t>
  </si>
  <si>
    <t>Vida Blue</t>
  </si>
  <si>
    <t>Fergie Jenkins</t>
  </si>
  <si>
    <t>Jim Perry</t>
  </si>
  <si>
    <t>Bob Gibson</t>
  </si>
  <si>
    <t>Mike Cuellar</t>
  </si>
  <si>
    <t>Denny McLain</t>
  </si>
  <si>
    <t>Jim Lonborg</t>
  </si>
  <si>
    <t>Mike McCormick</t>
  </si>
  <si>
    <t>ML</t>
  </si>
  <si>
    <t>Sandy Koufax</t>
  </si>
  <si>
    <t>Dean Chance</t>
  </si>
  <si>
    <t>Don Drysdale</t>
  </si>
  <si>
    <t>Whitey Ford</t>
  </si>
  <si>
    <t>Vern Law</t>
  </si>
  <si>
    <t>Early Wynn</t>
  </si>
  <si>
    <t>Bob Turley</t>
  </si>
  <si>
    <t>Warren Spahn</t>
  </si>
  <si>
    <t>MLN</t>
  </si>
  <si>
    <t>Don Newcombe</t>
  </si>
  <si>
    <t>BRO</t>
  </si>
  <si>
    <t>Row Labels</t>
  </si>
  <si>
    <t>Grand Total</t>
  </si>
  <si>
    <t>Count of Name</t>
  </si>
  <si>
    <t>CyYoung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</si>
</sst>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55.939468402779" createdVersion="6" refreshedVersion="6" minRefreshableVersion="3" recordCount="118" xr:uid="{A914052F-505B-824E-8D02-F81E0531D452}">
  <cacheSource type="worksheet">
    <worksheetSource ref="A1:K119" sheet="Cy Young by Year"/>
  </cacheSource>
  <cacheFields count="11">
    <cacheField name="Year" numFmtId="0">
      <sharedItems containsSemiMixedTypes="0" containsString="0" containsNumber="1" containsInteger="1" minValue="1956" maxValue="2019"/>
    </cacheField>
    <cacheField name="Lg" numFmtId="0">
      <sharedItems/>
    </cacheField>
    <cacheField name="Name" numFmtId="0">
      <sharedItems count="79">
        <s v="Justin Verlander"/>
        <s v="Jacob deGrom"/>
        <s v="Blake Snell"/>
        <s v="Corey Kluber"/>
        <s v="Max Scherzer"/>
        <s v="Rick Porcello"/>
        <s v="Dallas Keuchel"/>
        <s v="Jake Arrieta"/>
        <s v="Clayton Kershaw"/>
        <s v="David Price"/>
        <s v="R.A. Dickey"/>
        <s v="Felix Hernandez"/>
        <s v="Roy Halladay"/>
        <s v="Zack Greinke"/>
        <s v="Tim Lincecum"/>
        <s v="Cliff Lee"/>
        <s v="CC Sabathia"/>
        <s v="Jake Peavy"/>
        <s v="Johan Santana"/>
        <s v="Brandon Webb"/>
        <s v="Bartolo Colon"/>
        <s v="Chris Carpenter"/>
        <s v="Roger Clemens"/>
        <s v="Eric Gagne"/>
        <s v="Barry Zito"/>
        <s v="Randy Johnson"/>
        <s v="Pedro Martinez"/>
        <s v="Tom Glavine"/>
        <s v="Pat Hentgen"/>
        <s v="John Smoltz"/>
        <s v="Greg Maddux"/>
        <s v="David Cone"/>
        <s v="Jack McDowell"/>
        <s v="Dennis Eckersley"/>
        <s v="Bob Welch"/>
        <s v="Doug Drabek"/>
        <s v="Bret Saberhagen"/>
        <s v="Mark Davis"/>
        <s v="Frank Viola"/>
        <s v="Orel Hershiser"/>
        <s v="Steve Bedrosian"/>
        <s v="Mike Scott"/>
        <s v="Dwight Gooden"/>
        <s v="Willie Hernandez"/>
        <s v="Rick Sutcliffe"/>
        <s v="LaMarr Hoyt"/>
        <s v="John Denny"/>
        <s v="Pete Vuckovich"/>
        <s v="Steve Carlton"/>
        <s v="Rollie Fingers"/>
        <s v="Fernando Valenzuela"/>
        <s v="Steve Stone"/>
        <s v="Mike Flanagan"/>
        <s v="Bruce Sutter"/>
        <s v="Ron Guidry"/>
        <s v="Gaylord Perry"/>
        <s v="Sparky Lyle"/>
        <s v="Jim Palmer"/>
        <s v="Randy Jones"/>
        <s v="Tom Seaver"/>
        <s v="Catfish Hunter"/>
        <s v="Mike Marshall"/>
        <s v="Vida Blue"/>
        <s v="Fergie Jenkins"/>
        <s v="Jim Perry"/>
        <s v="Bob Gibson"/>
        <s v="Mike Cuellar"/>
        <s v="Denny McLain"/>
        <s v="Jim Lonborg"/>
        <s v="Mike McCormick"/>
        <s v="Sandy Koufax"/>
        <s v="Dean Chance"/>
        <s v="Don Drysdale"/>
        <s v="Whitey Ford"/>
        <s v="Vern Law"/>
        <s v="Early Wynn"/>
        <s v="Bob Turley"/>
        <s v="Warren Spahn"/>
        <s v="Don Newcombe"/>
      </sharedItems>
    </cacheField>
    <cacheField name="Tm" numFmtId="0">
      <sharedItems/>
    </cacheField>
    <cacheField name="WAR" numFmtId="0">
      <sharedItems containsSemiMixedTypes="0" containsString="0" containsNumber="1" minValue="2.2999999999999998" maxValue="12.2"/>
    </cacheField>
    <cacheField name="W" numFmtId="0">
      <sharedItems containsSemiMixedTypes="0" containsString="0" containsNumber="1" containsInteger="1" minValue="2" maxValue="31"/>
    </cacheField>
    <cacheField name="L" numFmtId="0">
      <sharedItems containsSemiMixedTypes="0" containsString="0" containsNumber="1" containsInteger="1" minValue="1" maxValue="16"/>
    </cacheField>
    <cacheField name="SV" numFmtId="0">
      <sharedItems containsSemiMixedTypes="0" containsString="0" containsNumber="1" containsInteger="1" minValue="0" maxValue="55"/>
    </cacheField>
    <cacheField name="ERA" numFmtId="0">
      <sharedItems containsSemiMixedTypes="0" containsString="0" containsNumber="1" minValue="1.04" maxValue="3.66"/>
    </cacheField>
    <cacheField name="IP" numFmtId="0">
      <sharedItems containsSemiMixedTypes="0" containsString="0" containsNumber="1" minValue="78" maxValue="346.1"/>
    </cacheField>
    <cacheField name="SO" numFmtId="0">
      <sharedItems containsSemiMixedTypes="0" containsString="0" containsNumber="1" containsInteger="1" minValue="61" maxValue="3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2019"/>
    <s v="AL"/>
    <x v="0"/>
    <s v="HOU"/>
    <n v="7.4"/>
    <n v="21"/>
    <n v="6"/>
    <n v="0"/>
    <n v="2.58"/>
    <n v="223"/>
    <n v="300"/>
  </r>
  <r>
    <n v="2019"/>
    <s v="NL"/>
    <x v="1"/>
    <s v="NYM"/>
    <n v="7.6"/>
    <n v="11"/>
    <n v="8"/>
    <n v="0"/>
    <n v="2.4300000000000002"/>
    <n v="204"/>
    <n v="255"/>
  </r>
  <r>
    <n v="2018"/>
    <s v="AL"/>
    <x v="2"/>
    <s v="TBR"/>
    <n v="7.1"/>
    <n v="21"/>
    <n v="5"/>
    <n v="0"/>
    <n v="1.89"/>
    <n v="180.2"/>
    <n v="221"/>
  </r>
  <r>
    <n v="2018"/>
    <s v="NL"/>
    <x v="1"/>
    <s v="NYM"/>
    <n v="9.9"/>
    <n v="10"/>
    <n v="9"/>
    <n v="0"/>
    <n v="1.7"/>
    <n v="217"/>
    <n v="269"/>
  </r>
  <r>
    <n v="2017"/>
    <s v="AL"/>
    <x v="3"/>
    <s v="CLE"/>
    <n v="7.9"/>
    <n v="18"/>
    <n v="4"/>
    <n v="0"/>
    <n v="2.25"/>
    <n v="203.2"/>
    <n v="265"/>
  </r>
  <r>
    <n v="2017"/>
    <s v="NL"/>
    <x v="4"/>
    <s v="WSN"/>
    <n v="7.2"/>
    <n v="16"/>
    <n v="6"/>
    <n v="0"/>
    <n v="2.5099999999999998"/>
    <n v="200.2"/>
    <n v="268"/>
  </r>
  <r>
    <n v="2016"/>
    <s v="AL"/>
    <x v="5"/>
    <s v="BOS"/>
    <n v="4.7"/>
    <n v="22"/>
    <n v="4"/>
    <n v="0"/>
    <n v="3.15"/>
    <n v="223"/>
    <n v="189"/>
  </r>
  <r>
    <n v="2016"/>
    <s v="NL"/>
    <x v="4"/>
    <s v="WSN"/>
    <n v="6.2"/>
    <n v="20"/>
    <n v="7"/>
    <n v="0"/>
    <n v="2.96"/>
    <n v="228.1"/>
    <n v="284"/>
  </r>
  <r>
    <n v="2015"/>
    <s v="AL"/>
    <x v="6"/>
    <s v="HOU"/>
    <n v="6.5"/>
    <n v="20"/>
    <n v="8"/>
    <n v="0"/>
    <n v="2.48"/>
    <n v="232"/>
    <n v="216"/>
  </r>
  <r>
    <n v="2015"/>
    <s v="NL"/>
    <x v="7"/>
    <s v="CHC"/>
    <n v="8.3000000000000007"/>
    <n v="22"/>
    <n v="6"/>
    <n v="0"/>
    <n v="1.77"/>
    <n v="229"/>
    <n v="236"/>
  </r>
  <r>
    <n v="2014"/>
    <s v="AL"/>
    <x v="3"/>
    <s v="CLE"/>
    <n v="8.1"/>
    <n v="18"/>
    <n v="9"/>
    <n v="0"/>
    <n v="2.44"/>
    <n v="235.2"/>
    <n v="269"/>
  </r>
  <r>
    <n v="2014"/>
    <s v="NL"/>
    <x v="8"/>
    <s v="LAD"/>
    <n v="7.7"/>
    <n v="21"/>
    <n v="3"/>
    <n v="0"/>
    <n v="1.77"/>
    <n v="198.1"/>
    <n v="239"/>
  </r>
  <r>
    <n v="2013"/>
    <s v="AL"/>
    <x v="4"/>
    <s v="DET"/>
    <n v="6.5"/>
    <n v="21"/>
    <n v="3"/>
    <n v="0"/>
    <n v="2.9"/>
    <n v="214.1"/>
    <n v="240"/>
  </r>
  <r>
    <n v="2013"/>
    <s v="NL"/>
    <x v="8"/>
    <s v="LAD"/>
    <n v="8.1"/>
    <n v="16"/>
    <n v="9"/>
    <n v="0"/>
    <n v="1.83"/>
    <n v="236"/>
    <n v="232"/>
  </r>
  <r>
    <n v="2012"/>
    <s v="AL"/>
    <x v="9"/>
    <s v="TBR"/>
    <n v="6.6"/>
    <n v="20"/>
    <n v="5"/>
    <n v="0"/>
    <n v="2.56"/>
    <n v="211"/>
    <n v="205"/>
  </r>
  <r>
    <n v="2012"/>
    <s v="NL"/>
    <x v="10"/>
    <s v="NYM"/>
    <n v="5.7"/>
    <n v="20"/>
    <n v="6"/>
    <n v="0"/>
    <n v="2.73"/>
    <n v="233.2"/>
    <n v="230"/>
  </r>
  <r>
    <n v="2011"/>
    <s v="AL"/>
    <x v="0"/>
    <s v="DET"/>
    <n v="8.6"/>
    <n v="24"/>
    <n v="5"/>
    <n v="0"/>
    <n v="2.4"/>
    <n v="251"/>
    <n v="250"/>
  </r>
  <r>
    <n v="2011"/>
    <s v="NL"/>
    <x v="8"/>
    <s v="LAD"/>
    <n v="6.8"/>
    <n v="21"/>
    <n v="5"/>
    <n v="0"/>
    <n v="2.2799999999999998"/>
    <n v="233.1"/>
    <n v="248"/>
  </r>
  <r>
    <n v="2010"/>
    <s v="AL"/>
    <x v="11"/>
    <s v="SEA"/>
    <n v="7.2"/>
    <n v="13"/>
    <n v="12"/>
    <n v="0"/>
    <n v="2.27"/>
    <n v="249.2"/>
    <n v="232"/>
  </r>
  <r>
    <n v="2010"/>
    <s v="NL"/>
    <x v="12"/>
    <s v="PHI"/>
    <n v="8.5"/>
    <n v="21"/>
    <n v="10"/>
    <n v="0"/>
    <n v="2.44"/>
    <n v="250.2"/>
    <n v="219"/>
  </r>
  <r>
    <n v="2009"/>
    <s v="AL"/>
    <x v="13"/>
    <s v="KCR"/>
    <n v="10.4"/>
    <n v="16"/>
    <n v="8"/>
    <n v="0"/>
    <n v="2.16"/>
    <n v="229.1"/>
    <n v="242"/>
  </r>
  <r>
    <n v="2009"/>
    <s v="NL"/>
    <x v="14"/>
    <s v="SFG"/>
    <n v="7.4"/>
    <n v="15"/>
    <n v="7"/>
    <n v="0"/>
    <n v="2.48"/>
    <n v="225.1"/>
    <n v="261"/>
  </r>
  <r>
    <n v="2008"/>
    <s v="AL"/>
    <x v="15"/>
    <s v="CLE"/>
    <n v="6.8"/>
    <n v="22"/>
    <n v="3"/>
    <n v="0"/>
    <n v="2.54"/>
    <n v="223.1"/>
    <n v="170"/>
  </r>
  <r>
    <n v="2008"/>
    <s v="NL"/>
    <x v="14"/>
    <s v="SFG"/>
    <n v="7.8"/>
    <n v="18"/>
    <n v="5"/>
    <n v="0"/>
    <n v="2.62"/>
    <n v="227"/>
    <n v="265"/>
  </r>
  <r>
    <n v="2007"/>
    <s v="AL"/>
    <x v="16"/>
    <s v="CLE"/>
    <n v="6.3"/>
    <n v="19"/>
    <n v="7"/>
    <n v="0"/>
    <n v="3.21"/>
    <n v="241"/>
    <n v="209"/>
  </r>
  <r>
    <n v="2007"/>
    <s v="NL"/>
    <x v="17"/>
    <s v="SDP"/>
    <n v="6.2"/>
    <n v="19"/>
    <n v="6"/>
    <n v="0"/>
    <n v="2.54"/>
    <n v="223.1"/>
    <n v="240"/>
  </r>
  <r>
    <n v="2006"/>
    <s v="AL"/>
    <x v="18"/>
    <s v="MIN"/>
    <n v="7.6"/>
    <n v="19"/>
    <n v="6"/>
    <n v="0"/>
    <n v="2.77"/>
    <n v="233.2"/>
    <n v="245"/>
  </r>
  <r>
    <n v="2006"/>
    <s v="NL"/>
    <x v="19"/>
    <s v="ARI"/>
    <n v="7"/>
    <n v="16"/>
    <n v="8"/>
    <n v="0"/>
    <n v="3.1"/>
    <n v="235"/>
    <n v="178"/>
  </r>
  <r>
    <n v="2005"/>
    <s v="AL"/>
    <x v="20"/>
    <s v="LAA"/>
    <n v="4"/>
    <n v="21"/>
    <n v="8"/>
    <n v="0"/>
    <n v="3.48"/>
    <n v="222.2"/>
    <n v="157"/>
  </r>
  <r>
    <n v="2005"/>
    <s v="NL"/>
    <x v="21"/>
    <s v="STL"/>
    <n v="5.8"/>
    <n v="21"/>
    <n v="5"/>
    <n v="0"/>
    <n v="2.83"/>
    <n v="241.2"/>
    <n v="213"/>
  </r>
  <r>
    <n v="2004"/>
    <s v="AL"/>
    <x v="18"/>
    <s v="MIN"/>
    <n v="8.6999999999999993"/>
    <n v="20"/>
    <n v="6"/>
    <n v="0"/>
    <n v="2.61"/>
    <n v="228"/>
    <n v="265"/>
  </r>
  <r>
    <n v="2004"/>
    <s v="NL"/>
    <x v="22"/>
    <s v="HOU"/>
    <n v="5.4"/>
    <n v="18"/>
    <n v="4"/>
    <n v="0"/>
    <n v="2.98"/>
    <n v="214.1"/>
    <n v="218"/>
  </r>
  <r>
    <n v="2003"/>
    <s v="AL"/>
    <x v="12"/>
    <s v="TOR"/>
    <n v="8.1"/>
    <n v="22"/>
    <n v="7"/>
    <n v="0"/>
    <n v="3.25"/>
    <n v="266"/>
    <n v="204"/>
  </r>
  <r>
    <n v="2003"/>
    <s v="NL"/>
    <x v="23"/>
    <s v="LAD"/>
    <n v="3.7"/>
    <n v="2"/>
    <n v="3"/>
    <n v="55"/>
    <n v="1.2"/>
    <n v="82.1"/>
    <n v="137"/>
  </r>
  <r>
    <n v="2002"/>
    <s v="AL"/>
    <x v="24"/>
    <s v="OAK"/>
    <n v="7.2"/>
    <n v="23"/>
    <n v="5"/>
    <n v="0"/>
    <n v="2.75"/>
    <n v="229.1"/>
    <n v="182"/>
  </r>
  <r>
    <n v="2002"/>
    <s v="NL"/>
    <x v="25"/>
    <s v="ARI"/>
    <n v="10.7"/>
    <n v="24"/>
    <n v="5"/>
    <n v="0"/>
    <n v="2.3199999999999998"/>
    <n v="260"/>
    <n v="334"/>
  </r>
  <r>
    <n v="2001"/>
    <s v="AL"/>
    <x v="22"/>
    <s v="NYY"/>
    <n v="5.7"/>
    <n v="20"/>
    <n v="3"/>
    <n v="0"/>
    <n v="3.51"/>
    <n v="220.1"/>
    <n v="213"/>
  </r>
  <r>
    <n v="2001"/>
    <s v="NL"/>
    <x v="25"/>
    <s v="ARI"/>
    <n v="10.1"/>
    <n v="21"/>
    <n v="6"/>
    <n v="0"/>
    <n v="2.4900000000000002"/>
    <n v="249.2"/>
    <n v="372"/>
  </r>
  <r>
    <n v="2000"/>
    <s v="AL"/>
    <x v="26"/>
    <s v="BOS"/>
    <n v="11.7"/>
    <n v="18"/>
    <n v="6"/>
    <n v="0"/>
    <n v="1.74"/>
    <n v="217"/>
    <n v="284"/>
  </r>
  <r>
    <n v="2000"/>
    <s v="NL"/>
    <x v="25"/>
    <s v="ARI"/>
    <n v="8.1"/>
    <n v="19"/>
    <n v="7"/>
    <n v="0"/>
    <n v="2.64"/>
    <n v="248.2"/>
    <n v="347"/>
  </r>
  <r>
    <n v="1999"/>
    <s v="AL"/>
    <x v="26"/>
    <s v="BOS"/>
    <n v="9.8000000000000007"/>
    <n v="23"/>
    <n v="4"/>
    <n v="0"/>
    <n v="2.0699999999999998"/>
    <n v="213.1"/>
    <n v="313"/>
  </r>
  <r>
    <n v="1999"/>
    <s v="NL"/>
    <x v="25"/>
    <s v="ARI"/>
    <n v="9.1"/>
    <n v="17"/>
    <n v="9"/>
    <n v="0"/>
    <n v="2.48"/>
    <n v="271.2"/>
    <n v="364"/>
  </r>
  <r>
    <n v="1998"/>
    <s v="AL"/>
    <x v="22"/>
    <s v="TOR"/>
    <n v="8.1"/>
    <n v="20"/>
    <n v="6"/>
    <n v="0"/>
    <n v="2.65"/>
    <n v="234.2"/>
    <n v="271"/>
  </r>
  <r>
    <n v="1998"/>
    <s v="NL"/>
    <x v="27"/>
    <s v="ATL"/>
    <n v="6.1"/>
    <n v="20"/>
    <n v="6"/>
    <n v="0"/>
    <n v="2.4700000000000002"/>
    <n v="229.1"/>
    <n v="157"/>
  </r>
  <r>
    <n v="1997"/>
    <s v="AL"/>
    <x v="22"/>
    <s v="TOR"/>
    <n v="11.9"/>
    <n v="21"/>
    <n v="7"/>
    <n v="0"/>
    <n v="2.0499999999999998"/>
    <n v="264"/>
    <n v="292"/>
  </r>
  <r>
    <n v="1997"/>
    <s v="NL"/>
    <x v="26"/>
    <s v="MON"/>
    <n v="9"/>
    <n v="17"/>
    <n v="8"/>
    <n v="0"/>
    <n v="1.9"/>
    <n v="241.1"/>
    <n v="305"/>
  </r>
  <r>
    <n v="1996"/>
    <s v="AL"/>
    <x v="28"/>
    <s v="TOR"/>
    <n v="8.6"/>
    <n v="20"/>
    <n v="10"/>
    <n v="0"/>
    <n v="3.22"/>
    <n v="265.2"/>
    <n v="177"/>
  </r>
  <r>
    <n v="1996"/>
    <s v="NL"/>
    <x v="29"/>
    <s v="ATL"/>
    <n v="7.4"/>
    <n v="24"/>
    <n v="8"/>
    <n v="0"/>
    <n v="2.94"/>
    <n v="253.2"/>
    <n v="276"/>
  </r>
  <r>
    <n v="1995"/>
    <s v="AL"/>
    <x v="25"/>
    <s v="SEA"/>
    <n v="8.6"/>
    <n v="18"/>
    <n v="2"/>
    <n v="0"/>
    <n v="2.48"/>
    <n v="214.1"/>
    <n v="294"/>
  </r>
  <r>
    <n v="1995"/>
    <s v="NL"/>
    <x v="30"/>
    <s v="ATL"/>
    <n v="9.6999999999999993"/>
    <n v="19"/>
    <n v="2"/>
    <n v="0"/>
    <n v="1.63"/>
    <n v="209.2"/>
    <n v="181"/>
  </r>
  <r>
    <n v="1994"/>
    <s v="AL"/>
    <x v="31"/>
    <s v="KCR"/>
    <n v="6.9"/>
    <n v="16"/>
    <n v="5"/>
    <n v="0"/>
    <n v="2.94"/>
    <n v="171.2"/>
    <n v="132"/>
  </r>
  <r>
    <n v="1994"/>
    <s v="NL"/>
    <x v="30"/>
    <s v="ATL"/>
    <n v="8.5"/>
    <n v="16"/>
    <n v="6"/>
    <n v="0"/>
    <n v="1.56"/>
    <n v="202"/>
    <n v="156"/>
  </r>
  <r>
    <n v="1993"/>
    <s v="AL"/>
    <x v="32"/>
    <s v="CHW"/>
    <n v="4.4000000000000004"/>
    <n v="22"/>
    <n v="10"/>
    <n v="0"/>
    <n v="3.37"/>
    <n v="256.2"/>
    <n v="158"/>
  </r>
  <r>
    <n v="1993"/>
    <s v="NL"/>
    <x v="30"/>
    <s v="ATL"/>
    <n v="5.8"/>
    <n v="20"/>
    <n v="10"/>
    <n v="0"/>
    <n v="2.36"/>
    <n v="267"/>
    <n v="197"/>
  </r>
  <r>
    <n v="1992"/>
    <s v="AL"/>
    <x v="33"/>
    <s v="OAK"/>
    <n v="2.9"/>
    <n v="7"/>
    <n v="1"/>
    <n v="51"/>
    <n v="1.91"/>
    <n v="80"/>
    <n v="93"/>
  </r>
  <r>
    <n v="1992"/>
    <s v="NL"/>
    <x v="30"/>
    <s v="CHC"/>
    <n v="9.1"/>
    <n v="20"/>
    <n v="11"/>
    <n v="0"/>
    <n v="2.1800000000000002"/>
    <n v="268"/>
    <n v="199"/>
  </r>
  <r>
    <n v="1991"/>
    <s v="AL"/>
    <x v="22"/>
    <s v="BOS"/>
    <n v="7.9"/>
    <n v="18"/>
    <n v="10"/>
    <n v="0"/>
    <n v="2.62"/>
    <n v="271.10000000000002"/>
    <n v="241"/>
  </r>
  <r>
    <n v="1991"/>
    <s v="NL"/>
    <x v="27"/>
    <s v="ATL"/>
    <n v="8.5"/>
    <n v="20"/>
    <n v="11"/>
    <n v="0"/>
    <n v="2.5499999999999998"/>
    <n v="246.2"/>
    <n v="192"/>
  </r>
  <r>
    <n v="1990"/>
    <s v="AL"/>
    <x v="34"/>
    <s v="OAK"/>
    <n v="2.9"/>
    <n v="27"/>
    <n v="6"/>
    <n v="0"/>
    <n v="2.95"/>
    <n v="238"/>
    <n v="127"/>
  </r>
  <r>
    <n v="1990"/>
    <s v="NL"/>
    <x v="35"/>
    <s v="PIT"/>
    <n v="4.2"/>
    <n v="22"/>
    <n v="6"/>
    <n v="0"/>
    <n v="2.76"/>
    <n v="231.1"/>
    <n v="131"/>
  </r>
  <r>
    <n v="1989"/>
    <s v="AL"/>
    <x v="36"/>
    <s v="KCR"/>
    <n v="9.6999999999999993"/>
    <n v="23"/>
    <n v="6"/>
    <n v="0"/>
    <n v="2.16"/>
    <n v="262.10000000000002"/>
    <n v="193"/>
  </r>
  <r>
    <n v="1989"/>
    <s v="NL"/>
    <x v="37"/>
    <s v="SDP"/>
    <n v="4.4000000000000004"/>
    <n v="4"/>
    <n v="3"/>
    <n v="44"/>
    <n v="1.85"/>
    <n v="92.2"/>
    <n v="92"/>
  </r>
  <r>
    <n v="1988"/>
    <s v="AL"/>
    <x v="38"/>
    <s v="MIN"/>
    <n v="7.7"/>
    <n v="24"/>
    <n v="7"/>
    <n v="0"/>
    <n v="2.64"/>
    <n v="255.1"/>
    <n v="193"/>
  </r>
  <r>
    <n v="1988"/>
    <s v="NL"/>
    <x v="39"/>
    <s v="LAD"/>
    <n v="7.2"/>
    <n v="23"/>
    <n v="8"/>
    <n v="1"/>
    <n v="2.2599999999999998"/>
    <n v="267"/>
    <n v="178"/>
  </r>
  <r>
    <n v="1987"/>
    <s v="AL"/>
    <x v="22"/>
    <s v="BOS"/>
    <n v="9.4"/>
    <n v="20"/>
    <n v="9"/>
    <n v="0"/>
    <n v="2.97"/>
    <n v="281.2"/>
    <n v="256"/>
  </r>
  <r>
    <n v="1987"/>
    <s v="NL"/>
    <x v="40"/>
    <s v="PHI"/>
    <n v="2.2999999999999998"/>
    <n v="5"/>
    <n v="3"/>
    <n v="40"/>
    <n v="2.83"/>
    <n v="89"/>
    <n v="74"/>
  </r>
  <r>
    <n v="1986"/>
    <s v="AL"/>
    <x v="22"/>
    <s v="BOS"/>
    <n v="8.8000000000000007"/>
    <n v="24"/>
    <n v="4"/>
    <n v="0"/>
    <n v="2.48"/>
    <n v="254"/>
    <n v="238"/>
  </r>
  <r>
    <n v="1986"/>
    <s v="NL"/>
    <x v="41"/>
    <s v="HOU"/>
    <n v="8.4"/>
    <n v="18"/>
    <n v="10"/>
    <n v="0"/>
    <n v="2.2200000000000002"/>
    <n v="275.10000000000002"/>
    <n v="306"/>
  </r>
  <r>
    <n v="1985"/>
    <s v="AL"/>
    <x v="36"/>
    <s v="KCR"/>
    <n v="7.1"/>
    <n v="20"/>
    <n v="6"/>
    <n v="0"/>
    <n v="2.87"/>
    <n v="235.1"/>
    <n v="158"/>
  </r>
  <r>
    <n v="1985"/>
    <s v="NL"/>
    <x v="42"/>
    <s v="NYM"/>
    <n v="12.2"/>
    <n v="24"/>
    <n v="4"/>
    <n v="0"/>
    <n v="1.53"/>
    <n v="276.2"/>
    <n v="268"/>
  </r>
  <r>
    <n v="1984"/>
    <s v="AL"/>
    <x v="43"/>
    <s v="DET"/>
    <n v="4.8"/>
    <n v="9"/>
    <n v="3"/>
    <n v="32"/>
    <n v="1.92"/>
    <n v="140.1"/>
    <n v="112"/>
  </r>
  <r>
    <n v="1984"/>
    <s v="NL"/>
    <x v="44"/>
    <s v="CHC"/>
    <n v="3.9"/>
    <n v="16"/>
    <n v="1"/>
    <n v="0"/>
    <n v="2.69"/>
    <n v="150.1"/>
    <n v="155"/>
  </r>
  <r>
    <n v="1983"/>
    <s v="AL"/>
    <x v="45"/>
    <s v="CHW"/>
    <n v="3.7"/>
    <n v="24"/>
    <n v="10"/>
    <n v="0"/>
    <n v="3.66"/>
    <n v="260.2"/>
    <n v="148"/>
  </r>
  <r>
    <n v="1983"/>
    <s v="NL"/>
    <x v="46"/>
    <s v="PHI"/>
    <n v="7.4"/>
    <n v="19"/>
    <n v="6"/>
    <n v="0"/>
    <n v="2.37"/>
    <n v="242.2"/>
    <n v="139"/>
  </r>
  <r>
    <n v="1982"/>
    <s v="AL"/>
    <x v="47"/>
    <s v="MIL"/>
    <n v="2.8"/>
    <n v="18"/>
    <n v="6"/>
    <n v="0"/>
    <n v="3.34"/>
    <n v="223.2"/>
    <n v="105"/>
  </r>
  <r>
    <n v="1982"/>
    <s v="NL"/>
    <x v="48"/>
    <s v="PHI"/>
    <n v="5.5"/>
    <n v="23"/>
    <n v="11"/>
    <n v="0"/>
    <n v="3.1"/>
    <n v="295.2"/>
    <n v="286"/>
  </r>
  <r>
    <n v="1981"/>
    <s v="AL"/>
    <x v="49"/>
    <s v="MIL"/>
    <n v="4.2"/>
    <n v="6"/>
    <n v="3"/>
    <n v="28"/>
    <n v="1.04"/>
    <n v="78"/>
    <n v="61"/>
  </r>
  <r>
    <n v="1981"/>
    <s v="NL"/>
    <x v="50"/>
    <s v="LAD"/>
    <n v="4.8"/>
    <n v="13"/>
    <n v="7"/>
    <n v="0"/>
    <n v="2.48"/>
    <n v="192.1"/>
    <n v="180"/>
  </r>
  <r>
    <n v="1980"/>
    <s v="AL"/>
    <x v="51"/>
    <s v="BAL"/>
    <n v="4"/>
    <n v="25"/>
    <n v="7"/>
    <n v="0"/>
    <n v="3.23"/>
    <n v="250.2"/>
    <n v="149"/>
  </r>
  <r>
    <n v="1980"/>
    <s v="NL"/>
    <x v="48"/>
    <s v="PHI"/>
    <n v="10.199999999999999"/>
    <n v="24"/>
    <n v="9"/>
    <n v="0"/>
    <n v="2.34"/>
    <n v="304"/>
    <n v="286"/>
  </r>
  <r>
    <n v="1979"/>
    <s v="AL"/>
    <x v="52"/>
    <s v="BAL"/>
    <n v="3.8"/>
    <n v="23"/>
    <n v="9"/>
    <n v="0"/>
    <n v="3.08"/>
    <n v="265.2"/>
    <n v="190"/>
  </r>
  <r>
    <n v="1979"/>
    <s v="NL"/>
    <x v="53"/>
    <s v="CHC"/>
    <n v="4.9000000000000004"/>
    <n v="6"/>
    <n v="6"/>
    <n v="37"/>
    <n v="2.2200000000000002"/>
    <n v="101.1"/>
    <n v="110"/>
  </r>
  <r>
    <n v="1978"/>
    <s v="AL"/>
    <x v="54"/>
    <s v="NYY"/>
    <n v="9.6"/>
    <n v="25"/>
    <n v="3"/>
    <n v="0"/>
    <n v="1.74"/>
    <n v="273.2"/>
    <n v="248"/>
  </r>
  <r>
    <n v="1978"/>
    <s v="NL"/>
    <x v="55"/>
    <s v="SDP"/>
    <n v="4.3"/>
    <n v="21"/>
    <n v="6"/>
    <n v="0"/>
    <n v="2.73"/>
    <n v="260.2"/>
    <n v="154"/>
  </r>
  <r>
    <n v="1977"/>
    <s v="AL"/>
    <x v="56"/>
    <s v="NYY"/>
    <n v="3.7"/>
    <n v="13"/>
    <n v="5"/>
    <n v="26"/>
    <n v="2.17"/>
    <n v="137"/>
    <n v="68"/>
  </r>
  <r>
    <n v="1977"/>
    <s v="NL"/>
    <x v="48"/>
    <s v="PHI"/>
    <n v="5.9"/>
    <n v="23"/>
    <n v="10"/>
    <n v="0"/>
    <n v="2.64"/>
    <n v="283"/>
    <n v="198"/>
  </r>
  <r>
    <n v="1976"/>
    <s v="AL"/>
    <x v="57"/>
    <s v="BAL"/>
    <n v="6.5"/>
    <n v="22"/>
    <n v="13"/>
    <n v="0"/>
    <n v="2.5099999999999998"/>
    <n v="315"/>
    <n v="159"/>
  </r>
  <r>
    <n v="1976"/>
    <s v="NL"/>
    <x v="58"/>
    <s v="SDP"/>
    <n v="4.7"/>
    <n v="22"/>
    <n v="14"/>
    <n v="0"/>
    <n v="2.74"/>
    <n v="315.10000000000002"/>
    <n v="93"/>
  </r>
  <r>
    <n v="1975"/>
    <s v="AL"/>
    <x v="57"/>
    <s v="BAL"/>
    <n v="8.4"/>
    <n v="23"/>
    <n v="11"/>
    <n v="1"/>
    <n v="2.09"/>
    <n v="323"/>
    <n v="193"/>
  </r>
  <r>
    <n v="1975"/>
    <s v="NL"/>
    <x v="59"/>
    <s v="NYM"/>
    <n v="7.8"/>
    <n v="22"/>
    <n v="9"/>
    <n v="0"/>
    <n v="2.38"/>
    <n v="280.10000000000002"/>
    <n v="243"/>
  </r>
  <r>
    <n v="1974"/>
    <s v="AL"/>
    <x v="60"/>
    <s v="OAK"/>
    <n v="6.9"/>
    <n v="25"/>
    <n v="12"/>
    <n v="0"/>
    <n v="2.4900000000000002"/>
    <n v="318.10000000000002"/>
    <n v="143"/>
  </r>
  <r>
    <n v="1974"/>
    <s v="NL"/>
    <x v="61"/>
    <s v="LAD"/>
    <n v="3.1"/>
    <n v="15"/>
    <n v="12"/>
    <n v="21"/>
    <n v="2.42"/>
    <n v="208.1"/>
    <n v="143"/>
  </r>
  <r>
    <n v="1973"/>
    <s v="AL"/>
    <x v="57"/>
    <s v="BAL"/>
    <n v="6.3"/>
    <n v="22"/>
    <n v="9"/>
    <n v="1"/>
    <n v="2.4"/>
    <n v="296.10000000000002"/>
    <n v="158"/>
  </r>
  <r>
    <n v="1973"/>
    <s v="NL"/>
    <x v="59"/>
    <s v="NYM"/>
    <n v="10.6"/>
    <n v="19"/>
    <n v="10"/>
    <n v="0"/>
    <n v="2.08"/>
    <n v="290"/>
    <n v="251"/>
  </r>
  <r>
    <n v="1972"/>
    <s v="AL"/>
    <x v="55"/>
    <s v="CLE"/>
    <n v="10.8"/>
    <n v="24"/>
    <n v="16"/>
    <n v="1"/>
    <n v="1.92"/>
    <n v="342.2"/>
    <n v="234"/>
  </r>
  <r>
    <n v="1972"/>
    <s v="NL"/>
    <x v="48"/>
    <s v="PHI"/>
    <n v="12.1"/>
    <n v="27"/>
    <n v="10"/>
    <n v="0"/>
    <n v="1.97"/>
    <n v="346.1"/>
    <n v="310"/>
  </r>
  <r>
    <n v="1971"/>
    <s v="AL"/>
    <x v="62"/>
    <s v="OAK"/>
    <n v="9"/>
    <n v="24"/>
    <n v="8"/>
    <n v="0"/>
    <n v="1.82"/>
    <n v="312"/>
    <n v="301"/>
  </r>
  <r>
    <n v="1971"/>
    <s v="NL"/>
    <x v="63"/>
    <s v="CHC"/>
    <n v="10.1"/>
    <n v="24"/>
    <n v="13"/>
    <n v="0"/>
    <n v="2.77"/>
    <n v="325"/>
    <n v="263"/>
  </r>
  <r>
    <n v="1970"/>
    <s v="AL"/>
    <x v="64"/>
    <s v="MIN"/>
    <n v="3.8"/>
    <n v="24"/>
    <n v="12"/>
    <n v="0"/>
    <n v="3.04"/>
    <n v="278.2"/>
    <n v="168"/>
  </r>
  <r>
    <n v="1970"/>
    <s v="NL"/>
    <x v="65"/>
    <s v="STL"/>
    <n v="8.9"/>
    <n v="23"/>
    <n v="7"/>
    <n v="0"/>
    <n v="3.12"/>
    <n v="294"/>
    <n v="274"/>
  </r>
  <r>
    <n v="1969"/>
    <s v="AL"/>
    <x v="66"/>
    <s v="BAL"/>
    <n v="4.4000000000000004"/>
    <n v="23"/>
    <n v="11"/>
    <n v="0"/>
    <n v="2.38"/>
    <n v="290.2"/>
    <n v="182"/>
  </r>
  <r>
    <n v="1969"/>
    <s v="AL"/>
    <x v="67"/>
    <s v="DET"/>
    <n v="8.1"/>
    <n v="24"/>
    <n v="9"/>
    <n v="0"/>
    <n v="2.8"/>
    <n v="325"/>
    <n v="181"/>
  </r>
  <r>
    <n v="1969"/>
    <s v="NL"/>
    <x v="59"/>
    <s v="NYM"/>
    <n v="7.2"/>
    <n v="25"/>
    <n v="7"/>
    <n v="0"/>
    <n v="2.21"/>
    <n v="273.10000000000002"/>
    <n v="208"/>
  </r>
  <r>
    <n v="1968"/>
    <s v="AL"/>
    <x v="67"/>
    <s v="DET"/>
    <n v="7.4"/>
    <n v="31"/>
    <n v="6"/>
    <n v="0"/>
    <n v="1.96"/>
    <n v="336"/>
    <n v="280"/>
  </r>
  <r>
    <n v="1968"/>
    <s v="NL"/>
    <x v="65"/>
    <s v="STL"/>
    <n v="11.2"/>
    <n v="22"/>
    <n v="9"/>
    <n v="0"/>
    <n v="1.1200000000000001"/>
    <n v="304.2"/>
    <n v="268"/>
  </r>
  <r>
    <n v="1967"/>
    <s v="AL"/>
    <x v="68"/>
    <s v="BOS"/>
    <n v="4"/>
    <n v="22"/>
    <n v="9"/>
    <n v="0"/>
    <n v="3.16"/>
    <n v="273.10000000000002"/>
    <n v="246"/>
  </r>
  <r>
    <n v="1967"/>
    <s v="NL"/>
    <x v="69"/>
    <s v="SFG"/>
    <n v="4.4000000000000004"/>
    <n v="22"/>
    <n v="10"/>
    <n v="0"/>
    <n v="2.85"/>
    <n v="262.10000000000002"/>
    <n v="150"/>
  </r>
  <r>
    <n v="1966"/>
    <s v="ML"/>
    <x v="70"/>
    <s v="LAD"/>
    <n v="10.3"/>
    <n v="27"/>
    <n v="9"/>
    <n v="0"/>
    <n v="1.73"/>
    <n v="323"/>
    <n v="317"/>
  </r>
  <r>
    <n v="1965"/>
    <s v="ML"/>
    <x v="70"/>
    <s v="LAD"/>
    <n v="8.1"/>
    <n v="26"/>
    <n v="8"/>
    <n v="2"/>
    <n v="2.04"/>
    <n v="335.2"/>
    <n v="382"/>
  </r>
  <r>
    <n v="1964"/>
    <s v="ML"/>
    <x v="71"/>
    <s v="LAA"/>
    <n v="9.4"/>
    <n v="20"/>
    <n v="9"/>
    <n v="4"/>
    <n v="1.65"/>
    <n v="278.10000000000002"/>
    <n v="207"/>
  </r>
  <r>
    <n v="1963"/>
    <s v="ML"/>
    <x v="70"/>
    <s v="LAD"/>
    <n v="10.7"/>
    <n v="25"/>
    <n v="5"/>
    <n v="0"/>
    <n v="1.88"/>
    <n v="311"/>
    <n v="306"/>
  </r>
  <r>
    <n v="1962"/>
    <s v="ML"/>
    <x v="72"/>
    <s v="LAD"/>
    <n v="5.4"/>
    <n v="25"/>
    <n v="9"/>
    <n v="1"/>
    <n v="2.83"/>
    <n v="314.10000000000002"/>
    <n v="232"/>
  </r>
  <r>
    <n v="1961"/>
    <s v="ML"/>
    <x v="73"/>
    <s v="NYY"/>
    <n v="3.7"/>
    <n v="25"/>
    <n v="4"/>
    <n v="0"/>
    <n v="3.21"/>
    <n v="283"/>
    <n v="209"/>
  </r>
  <r>
    <n v="1960"/>
    <s v="ML"/>
    <x v="74"/>
    <s v="PIT"/>
    <n v="4.2"/>
    <n v="20"/>
    <n v="9"/>
    <n v="0"/>
    <n v="3.08"/>
    <n v="271.2"/>
    <n v="120"/>
  </r>
  <r>
    <n v="1959"/>
    <s v="ML"/>
    <x v="75"/>
    <s v="CHW"/>
    <n v="2.8"/>
    <n v="22"/>
    <n v="10"/>
    <n v="0"/>
    <n v="3.17"/>
    <n v="255.2"/>
    <n v="179"/>
  </r>
  <r>
    <n v="1958"/>
    <s v="ML"/>
    <x v="76"/>
    <s v="NYY"/>
    <n v="3.6"/>
    <n v="21"/>
    <n v="7"/>
    <n v="1"/>
    <n v="2.97"/>
    <n v="245.1"/>
    <n v="168"/>
  </r>
  <r>
    <n v="1957"/>
    <s v="ML"/>
    <x v="77"/>
    <s v="MLN"/>
    <n v="4.8"/>
    <n v="21"/>
    <n v="11"/>
    <n v="3"/>
    <n v="2.69"/>
    <n v="271"/>
    <n v="111"/>
  </r>
  <r>
    <n v="1956"/>
    <s v="ML"/>
    <x v="78"/>
    <s v="BRO"/>
    <n v="4.5"/>
    <n v="27"/>
    <n v="7"/>
    <n v="0"/>
    <n v="3.06"/>
    <n v="268"/>
    <n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B3A32-2703-FE42-AECE-7DD10AF0A09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3" firstHeaderRow="1" firstDataRow="1" firstDataCol="1"/>
  <pivotFields count="11">
    <pivotField showAll="0"/>
    <pivotField showAll="0"/>
    <pivotField axis="axisRow" dataField="1" showAll="0">
      <items count="80">
        <item x="24"/>
        <item x="20"/>
        <item x="2"/>
        <item x="65"/>
        <item x="76"/>
        <item x="34"/>
        <item x="19"/>
        <item x="36"/>
        <item x="53"/>
        <item x="60"/>
        <item x="16"/>
        <item x="21"/>
        <item x="8"/>
        <item x="15"/>
        <item x="3"/>
        <item x="6"/>
        <item x="31"/>
        <item x="9"/>
        <item x="71"/>
        <item x="33"/>
        <item x="67"/>
        <item x="72"/>
        <item x="78"/>
        <item x="35"/>
        <item x="42"/>
        <item x="75"/>
        <item x="23"/>
        <item x="11"/>
        <item x="63"/>
        <item x="50"/>
        <item x="38"/>
        <item x="55"/>
        <item x="30"/>
        <item x="32"/>
        <item x="1"/>
        <item x="7"/>
        <item x="17"/>
        <item x="68"/>
        <item x="57"/>
        <item x="64"/>
        <item x="18"/>
        <item x="46"/>
        <item x="29"/>
        <item x="0"/>
        <item x="45"/>
        <item x="37"/>
        <item x="4"/>
        <item x="66"/>
        <item x="52"/>
        <item x="61"/>
        <item x="69"/>
        <item x="41"/>
        <item x="39"/>
        <item x="28"/>
        <item x="26"/>
        <item x="47"/>
        <item x="10"/>
        <item x="25"/>
        <item x="58"/>
        <item x="5"/>
        <item x="44"/>
        <item x="22"/>
        <item x="49"/>
        <item x="54"/>
        <item x="12"/>
        <item x="70"/>
        <item x="56"/>
        <item x="40"/>
        <item x="48"/>
        <item x="51"/>
        <item x="14"/>
        <item x="27"/>
        <item x="59"/>
        <item x="74"/>
        <item x="62"/>
        <item x="77"/>
        <item x="73"/>
        <item x="43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workbookViewId="0"/>
  </sheetViews>
  <sheetFormatPr baseColWidth="10" defaultColWidth="8.83203125" defaultRowHeight="16" x14ac:dyDescent="0.2"/>
  <cols>
    <col min="1" max="1" width="4.5" bestFit="1" customWidth="1"/>
    <col min="2" max="2" width="3.33203125" bestFit="1" customWidth="1"/>
    <col min="3" max="3" width="15.1640625" bestFit="1" customWidth="1"/>
    <col min="4" max="4" width="4.83203125" bestFit="1" customWidth="1"/>
    <col min="5" max="5" width="4.6640625" bestFit="1" customWidth="1"/>
    <col min="6" max="7" width="2.83203125" bestFit="1" customWidth="1"/>
    <col min="8" max="8" width="3" bestFit="1" customWidth="1"/>
    <col min="9" max="9" width="4.5" bestFit="1" customWidth="1"/>
    <col min="10" max="10" width="5.33203125" bestFit="1" customWidth="1"/>
    <col min="11" max="11" width="3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2019</v>
      </c>
      <c r="B2" s="2" t="s">
        <v>11</v>
      </c>
      <c r="C2" s="2" t="s">
        <v>12</v>
      </c>
      <c r="D2" s="2" t="s">
        <v>13</v>
      </c>
      <c r="E2" s="2">
        <v>7.4</v>
      </c>
      <c r="F2" s="2">
        <v>21</v>
      </c>
      <c r="G2" s="2">
        <v>6</v>
      </c>
      <c r="H2" s="2">
        <v>0</v>
      </c>
      <c r="I2" s="2">
        <v>2.58</v>
      </c>
      <c r="J2" s="2">
        <v>223</v>
      </c>
      <c r="K2" s="2">
        <v>300</v>
      </c>
    </row>
    <row r="3" spans="1:11" x14ac:dyDescent="0.2">
      <c r="A3" s="1">
        <v>2019</v>
      </c>
      <c r="B3" s="2" t="s">
        <v>14</v>
      </c>
      <c r="C3" s="2" t="s">
        <v>15</v>
      </c>
      <c r="D3" s="2" t="s">
        <v>16</v>
      </c>
      <c r="E3" s="2">
        <v>7.6</v>
      </c>
      <c r="F3" s="2">
        <v>11</v>
      </c>
      <c r="G3" s="2">
        <v>8</v>
      </c>
      <c r="H3" s="2">
        <v>0</v>
      </c>
      <c r="I3" s="2">
        <v>2.4300000000000002</v>
      </c>
      <c r="J3" s="2">
        <v>204</v>
      </c>
      <c r="K3" s="2">
        <v>255</v>
      </c>
    </row>
    <row r="4" spans="1:11" x14ac:dyDescent="0.2">
      <c r="A4" s="1">
        <v>2018</v>
      </c>
      <c r="B4" s="2" t="s">
        <v>11</v>
      </c>
      <c r="C4" s="2" t="s">
        <v>17</v>
      </c>
      <c r="D4" s="2" t="s">
        <v>18</v>
      </c>
      <c r="E4" s="2">
        <v>7.1</v>
      </c>
      <c r="F4" s="2">
        <v>21</v>
      </c>
      <c r="G4" s="2">
        <v>5</v>
      </c>
      <c r="H4" s="2">
        <v>0</v>
      </c>
      <c r="I4" s="2">
        <v>1.89</v>
      </c>
      <c r="J4" s="2">
        <v>180.2</v>
      </c>
      <c r="K4" s="2">
        <v>221</v>
      </c>
    </row>
    <row r="5" spans="1:11" x14ac:dyDescent="0.2">
      <c r="A5" s="1">
        <v>2018</v>
      </c>
      <c r="B5" s="2" t="s">
        <v>14</v>
      </c>
      <c r="C5" s="2" t="s">
        <v>15</v>
      </c>
      <c r="D5" s="2" t="s">
        <v>16</v>
      </c>
      <c r="E5" s="2">
        <v>9.9</v>
      </c>
      <c r="F5" s="2">
        <v>10</v>
      </c>
      <c r="G5" s="2">
        <v>9</v>
      </c>
      <c r="H5" s="2">
        <v>0</v>
      </c>
      <c r="I5" s="2">
        <v>1.7</v>
      </c>
      <c r="J5" s="2">
        <v>217</v>
      </c>
      <c r="K5" s="2">
        <v>269</v>
      </c>
    </row>
    <row r="6" spans="1:11" x14ac:dyDescent="0.2">
      <c r="A6" s="1">
        <v>2017</v>
      </c>
      <c r="B6" s="2" t="s">
        <v>11</v>
      </c>
      <c r="C6" s="2" t="s">
        <v>19</v>
      </c>
      <c r="D6" s="2" t="s">
        <v>20</v>
      </c>
      <c r="E6" s="2">
        <v>7.9</v>
      </c>
      <c r="F6" s="2">
        <v>18</v>
      </c>
      <c r="G6" s="2">
        <v>4</v>
      </c>
      <c r="H6" s="2">
        <v>0</v>
      </c>
      <c r="I6" s="2">
        <v>2.25</v>
      </c>
      <c r="J6" s="2">
        <v>203.2</v>
      </c>
      <c r="K6" s="2">
        <v>265</v>
      </c>
    </row>
    <row r="7" spans="1:11" x14ac:dyDescent="0.2">
      <c r="A7" s="1">
        <v>2017</v>
      </c>
      <c r="B7" s="2" t="s">
        <v>14</v>
      </c>
      <c r="C7" s="2" t="s">
        <v>21</v>
      </c>
      <c r="D7" s="2" t="s">
        <v>22</v>
      </c>
      <c r="E7" s="2">
        <v>7.2</v>
      </c>
      <c r="F7" s="2">
        <v>16</v>
      </c>
      <c r="G7" s="2">
        <v>6</v>
      </c>
      <c r="H7" s="2">
        <v>0</v>
      </c>
      <c r="I7" s="2">
        <v>2.5099999999999998</v>
      </c>
      <c r="J7" s="2">
        <v>200.2</v>
      </c>
      <c r="K7" s="2">
        <v>268</v>
      </c>
    </row>
    <row r="8" spans="1:11" x14ac:dyDescent="0.2">
      <c r="A8" s="1">
        <v>2016</v>
      </c>
      <c r="B8" s="2" t="s">
        <v>11</v>
      </c>
      <c r="C8" s="2" t="s">
        <v>23</v>
      </c>
      <c r="D8" s="2" t="s">
        <v>24</v>
      </c>
      <c r="E8" s="2">
        <v>4.7</v>
      </c>
      <c r="F8" s="2">
        <v>22</v>
      </c>
      <c r="G8" s="2">
        <v>4</v>
      </c>
      <c r="H8" s="2">
        <v>0</v>
      </c>
      <c r="I8" s="2">
        <v>3.15</v>
      </c>
      <c r="J8" s="2">
        <v>223</v>
      </c>
      <c r="K8" s="2">
        <v>189</v>
      </c>
    </row>
    <row r="9" spans="1:11" x14ac:dyDescent="0.2">
      <c r="A9" s="1">
        <v>2016</v>
      </c>
      <c r="B9" s="2" t="s">
        <v>14</v>
      </c>
      <c r="C9" s="2" t="s">
        <v>21</v>
      </c>
      <c r="D9" s="2" t="s">
        <v>22</v>
      </c>
      <c r="E9" s="2">
        <v>6.2</v>
      </c>
      <c r="F9" s="2">
        <v>20</v>
      </c>
      <c r="G9" s="2">
        <v>7</v>
      </c>
      <c r="H9" s="2">
        <v>0</v>
      </c>
      <c r="I9" s="2">
        <v>2.96</v>
      </c>
      <c r="J9" s="2">
        <v>228.1</v>
      </c>
      <c r="K9" s="2">
        <v>284</v>
      </c>
    </row>
    <row r="10" spans="1:11" x14ac:dyDescent="0.2">
      <c r="A10" s="1">
        <v>2015</v>
      </c>
      <c r="B10" s="2" t="s">
        <v>11</v>
      </c>
      <c r="C10" s="2" t="s">
        <v>25</v>
      </c>
      <c r="D10" s="2" t="s">
        <v>13</v>
      </c>
      <c r="E10" s="2">
        <v>6.5</v>
      </c>
      <c r="F10" s="2">
        <v>20</v>
      </c>
      <c r="G10" s="2">
        <v>8</v>
      </c>
      <c r="H10" s="2">
        <v>0</v>
      </c>
      <c r="I10" s="2">
        <v>2.48</v>
      </c>
      <c r="J10" s="2">
        <v>232</v>
      </c>
      <c r="K10" s="2">
        <v>216</v>
      </c>
    </row>
    <row r="11" spans="1:11" x14ac:dyDescent="0.2">
      <c r="A11" s="1">
        <v>2015</v>
      </c>
      <c r="B11" s="2" t="s">
        <v>14</v>
      </c>
      <c r="C11" s="2" t="s">
        <v>26</v>
      </c>
      <c r="D11" s="2" t="s">
        <v>27</v>
      </c>
      <c r="E11" s="2">
        <v>8.3000000000000007</v>
      </c>
      <c r="F11" s="2">
        <v>22</v>
      </c>
      <c r="G11" s="2">
        <v>6</v>
      </c>
      <c r="H11" s="2">
        <v>0</v>
      </c>
      <c r="I11" s="2">
        <v>1.77</v>
      </c>
      <c r="J11" s="2">
        <v>229</v>
      </c>
      <c r="K11" s="2">
        <v>236</v>
      </c>
    </row>
    <row r="12" spans="1:11" x14ac:dyDescent="0.2">
      <c r="A12" s="1">
        <v>2014</v>
      </c>
      <c r="B12" s="2" t="s">
        <v>11</v>
      </c>
      <c r="C12" s="2" t="s">
        <v>19</v>
      </c>
      <c r="D12" s="2" t="s">
        <v>20</v>
      </c>
      <c r="E12" s="2">
        <v>8.1</v>
      </c>
      <c r="F12" s="2">
        <v>18</v>
      </c>
      <c r="G12" s="2">
        <v>9</v>
      </c>
      <c r="H12" s="2">
        <v>0</v>
      </c>
      <c r="I12" s="2">
        <v>2.44</v>
      </c>
      <c r="J12" s="2">
        <v>235.2</v>
      </c>
      <c r="K12" s="2">
        <v>269</v>
      </c>
    </row>
    <row r="13" spans="1:11" x14ac:dyDescent="0.2">
      <c r="A13" s="1">
        <v>2014</v>
      </c>
      <c r="B13" s="2" t="s">
        <v>14</v>
      </c>
      <c r="C13" s="2" t="s">
        <v>28</v>
      </c>
      <c r="D13" s="2" t="s">
        <v>29</v>
      </c>
      <c r="E13" s="2">
        <v>7.7</v>
      </c>
      <c r="F13" s="2">
        <v>21</v>
      </c>
      <c r="G13" s="2">
        <v>3</v>
      </c>
      <c r="H13" s="2">
        <v>0</v>
      </c>
      <c r="I13" s="2">
        <v>1.77</v>
      </c>
      <c r="J13" s="2">
        <v>198.1</v>
      </c>
      <c r="K13" s="2">
        <v>239</v>
      </c>
    </row>
    <row r="14" spans="1:11" x14ac:dyDescent="0.2">
      <c r="A14" s="1">
        <v>2013</v>
      </c>
      <c r="B14" s="2" t="s">
        <v>11</v>
      </c>
      <c r="C14" s="2" t="s">
        <v>21</v>
      </c>
      <c r="D14" s="2" t="s">
        <v>30</v>
      </c>
      <c r="E14" s="2">
        <v>6.5</v>
      </c>
      <c r="F14" s="2">
        <v>21</v>
      </c>
      <c r="G14" s="2">
        <v>3</v>
      </c>
      <c r="H14" s="2">
        <v>0</v>
      </c>
      <c r="I14" s="2">
        <v>2.9</v>
      </c>
      <c r="J14" s="2">
        <v>214.1</v>
      </c>
      <c r="K14" s="2">
        <v>240</v>
      </c>
    </row>
    <row r="15" spans="1:11" x14ac:dyDescent="0.2">
      <c r="A15" s="1">
        <v>2013</v>
      </c>
      <c r="B15" s="2" t="s">
        <v>14</v>
      </c>
      <c r="C15" s="2" t="s">
        <v>28</v>
      </c>
      <c r="D15" s="2" t="s">
        <v>29</v>
      </c>
      <c r="E15" s="2">
        <v>8.1</v>
      </c>
      <c r="F15" s="2">
        <v>16</v>
      </c>
      <c r="G15" s="2">
        <v>9</v>
      </c>
      <c r="H15" s="2">
        <v>0</v>
      </c>
      <c r="I15" s="2">
        <v>1.83</v>
      </c>
      <c r="J15" s="2">
        <v>236</v>
      </c>
      <c r="K15" s="2">
        <v>232</v>
      </c>
    </row>
    <row r="16" spans="1:11" x14ac:dyDescent="0.2">
      <c r="A16" s="1">
        <v>2012</v>
      </c>
      <c r="B16" s="2" t="s">
        <v>11</v>
      </c>
      <c r="C16" s="2" t="s">
        <v>31</v>
      </c>
      <c r="D16" s="2" t="s">
        <v>18</v>
      </c>
      <c r="E16" s="2">
        <v>6.6</v>
      </c>
      <c r="F16" s="2">
        <v>20</v>
      </c>
      <c r="G16" s="2">
        <v>5</v>
      </c>
      <c r="H16" s="2">
        <v>0</v>
      </c>
      <c r="I16" s="2">
        <v>2.56</v>
      </c>
      <c r="J16" s="2">
        <v>211</v>
      </c>
      <c r="K16" s="2">
        <v>205</v>
      </c>
    </row>
    <row r="17" spans="1:11" x14ac:dyDescent="0.2">
      <c r="A17" s="1">
        <v>2012</v>
      </c>
      <c r="B17" s="2" t="s">
        <v>14</v>
      </c>
      <c r="C17" s="2" t="s">
        <v>32</v>
      </c>
      <c r="D17" s="2" t="s">
        <v>16</v>
      </c>
      <c r="E17" s="2">
        <v>5.7</v>
      </c>
      <c r="F17" s="2">
        <v>20</v>
      </c>
      <c r="G17" s="2">
        <v>6</v>
      </c>
      <c r="H17" s="2">
        <v>0</v>
      </c>
      <c r="I17" s="2">
        <v>2.73</v>
      </c>
      <c r="J17" s="2">
        <v>233.2</v>
      </c>
      <c r="K17" s="2">
        <v>230</v>
      </c>
    </row>
    <row r="18" spans="1:11" x14ac:dyDescent="0.2">
      <c r="A18" s="1">
        <v>2011</v>
      </c>
      <c r="B18" s="2" t="s">
        <v>11</v>
      </c>
      <c r="C18" s="2" t="s">
        <v>12</v>
      </c>
      <c r="D18" s="2" t="s">
        <v>30</v>
      </c>
      <c r="E18" s="2">
        <v>8.6</v>
      </c>
      <c r="F18" s="2">
        <v>24</v>
      </c>
      <c r="G18" s="2">
        <v>5</v>
      </c>
      <c r="H18" s="2">
        <v>0</v>
      </c>
      <c r="I18" s="2">
        <v>2.4</v>
      </c>
      <c r="J18" s="2">
        <v>251</v>
      </c>
      <c r="K18" s="2">
        <v>250</v>
      </c>
    </row>
    <row r="19" spans="1:11" x14ac:dyDescent="0.2">
      <c r="A19" s="1">
        <v>2011</v>
      </c>
      <c r="B19" s="2" t="s">
        <v>14</v>
      </c>
      <c r="C19" s="2" t="s">
        <v>28</v>
      </c>
      <c r="D19" s="2" t="s">
        <v>29</v>
      </c>
      <c r="E19" s="2">
        <v>6.8</v>
      </c>
      <c r="F19" s="2">
        <v>21</v>
      </c>
      <c r="G19" s="2">
        <v>5</v>
      </c>
      <c r="H19" s="2">
        <v>0</v>
      </c>
      <c r="I19" s="2">
        <v>2.2799999999999998</v>
      </c>
      <c r="J19" s="2">
        <v>233.1</v>
      </c>
      <c r="K19" s="2">
        <v>248</v>
      </c>
    </row>
    <row r="20" spans="1:11" x14ac:dyDescent="0.2">
      <c r="A20" s="1">
        <v>2010</v>
      </c>
      <c r="B20" s="2" t="s">
        <v>11</v>
      </c>
      <c r="C20" s="2" t="s">
        <v>33</v>
      </c>
      <c r="D20" s="2" t="s">
        <v>34</v>
      </c>
      <c r="E20" s="2">
        <v>7.2</v>
      </c>
      <c r="F20" s="2">
        <v>13</v>
      </c>
      <c r="G20" s="2">
        <v>12</v>
      </c>
      <c r="H20" s="2">
        <v>0</v>
      </c>
      <c r="I20" s="2">
        <v>2.27</v>
      </c>
      <c r="J20" s="2">
        <v>249.2</v>
      </c>
      <c r="K20" s="2">
        <v>232</v>
      </c>
    </row>
    <row r="21" spans="1:11" x14ac:dyDescent="0.2">
      <c r="A21" s="1">
        <v>2010</v>
      </c>
      <c r="B21" s="2" t="s">
        <v>14</v>
      </c>
      <c r="C21" s="2" t="s">
        <v>35</v>
      </c>
      <c r="D21" s="2" t="s">
        <v>36</v>
      </c>
      <c r="E21" s="2">
        <v>8.5</v>
      </c>
      <c r="F21" s="2">
        <v>21</v>
      </c>
      <c r="G21" s="2">
        <v>10</v>
      </c>
      <c r="H21" s="2">
        <v>0</v>
      </c>
      <c r="I21" s="2">
        <v>2.44</v>
      </c>
      <c r="J21" s="2">
        <v>250.2</v>
      </c>
      <c r="K21" s="2">
        <v>219</v>
      </c>
    </row>
    <row r="22" spans="1:11" x14ac:dyDescent="0.2">
      <c r="A22" s="1">
        <v>2009</v>
      </c>
      <c r="B22" s="2" t="s">
        <v>11</v>
      </c>
      <c r="C22" s="2" t="s">
        <v>37</v>
      </c>
      <c r="D22" s="2" t="s">
        <v>38</v>
      </c>
      <c r="E22" s="2">
        <v>10.4</v>
      </c>
      <c r="F22" s="2">
        <v>16</v>
      </c>
      <c r="G22" s="2">
        <v>8</v>
      </c>
      <c r="H22" s="2">
        <v>0</v>
      </c>
      <c r="I22" s="2">
        <v>2.16</v>
      </c>
      <c r="J22" s="2">
        <v>229.1</v>
      </c>
      <c r="K22" s="2">
        <v>242</v>
      </c>
    </row>
    <row r="23" spans="1:11" x14ac:dyDescent="0.2">
      <c r="A23" s="1">
        <v>2009</v>
      </c>
      <c r="B23" s="2" t="s">
        <v>14</v>
      </c>
      <c r="C23" s="2" t="s">
        <v>39</v>
      </c>
      <c r="D23" s="2" t="s">
        <v>40</v>
      </c>
      <c r="E23" s="2">
        <v>7.4</v>
      </c>
      <c r="F23" s="2">
        <v>15</v>
      </c>
      <c r="G23" s="2">
        <v>7</v>
      </c>
      <c r="H23" s="2">
        <v>0</v>
      </c>
      <c r="I23" s="2">
        <v>2.48</v>
      </c>
      <c r="J23" s="2">
        <v>225.1</v>
      </c>
      <c r="K23" s="2">
        <v>261</v>
      </c>
    </row>
    <row r="24" spans="1:11" x14ac:dyDescent="0.2">
      <c r="A24" s="1">
        <v>2008</v>
      </c>
      <c r="B24" s="2" t="s">
        <v>11</v>
      </c>
      <c r="C24" s="2" t="s">
        <v>41</v>
      </c>
      <c r="D24" s="2" t="s">
        <v>20</v>
      </c>
      <c r="E24" s="2">
        <v>6.8</v>
      </c>
      <c r="F24" s="2">
        <v>22</v>
      </c>
      <c r="G24" s="2">
        <v>3</v>
      </c>
      <c r="H24" s="2">
        <v>0</v>
      </c>
      <c r="I24" s="2">
        <v>2.54</v>
      </c>
      <c r="J24" s="2">
        <v>223.1</v>
      </c>
      <c r="K24" s="2">
        <v>170</v>
      </c>
    </row>
    <row r="25" spans="1:11" x14ac:dyDescent="0.2">
      <c r="A25" s="1">
        <v>2008</v>
      </c>
      <c r="B25" s="2" t="s">
        <v>14</v>
      </c>
      <c r="C25" s="2" t="s">
        <v>39</v>
      </c>
      <c r="D25" s="2" t="s">
        <v>40</v>
      </c>
      <c r="E25" s="2">
        <v>7.8</v>
      </c>
      <c r="F25" s="2">
        <v>18</v>
      </c>
      <c r="G25" s="2">
        <v>5</v>
      </c>
      <c r="H25" s="2">
        <v>0</v>
      </c>
      <c r="I25" s="2">
        <v>2.62</v>
      </c>
      <c r="J25" s="2">
        <v>227</v>
      </c>
      <c r="K25" s="2">
        <v>265</v>
      </c>
    </row>
    <row r="26" spans="1:11" x14ac:dyDescent="0.2">
      <c r="A26" s="1">
        <v>2007</v>
      </c>
      <c r="B26" s="2" t="s">
        <v>11</v>
      </c>
      <c r="C26" s="2" t="s">
        <v>42</v>
      </c>
      <c r="D26" s="2" t="s">
        <v>20</v>
      </c>
      <c r="E26" s="2">
        <v>6.3</v>
      </c>
      <c r="F26" s="2">
        <v>19</v>
      </c>
      <c r="G26" s="2">
        <v>7</v>
      </c>
      <c r="H26" s="2">
        <v>0</v>
      </c>
      <c r="I26" s="2">
        <v>3.21</v>
      </c>
      <c r="J26" s="2">
        <v>241</v>
      </c>
      <c r="K26" s="2">
        <v>209</v>
      </c>
    </row>
    <row r="27" spans="1:11" x14ac:dyDescent="0.2">
      <c r="A27" s="1">
        <v>2007</v>
      </c>
      <c r="B27" s="2" t="s">
        <v>14</v>
      </c>
      <c r="C27" s="2" t="s">
        <v>43</v>
      </c>
      <c r="D27" s="2" t="s">
        <v>44</v>
      </c>
      <c r="E27" s="2">
        <v>6.2</v>
      </c>
      <c r="F27" s="2">
        <v>19</v>
      </c>
      <c r="G27" s="2">
        <v>6</v>
      </c>
      <c r="H27" s="2">
        <v>0</v>
      </c>
      <c r="I27" s="2">
        <v>2.54</v>
      </c>
      <c r="J27" s="2">
        <v>223.1</v>
      </c>
      <c r="K27" s="2">
        <v>240</v>
      </c>
    </row>
    <row r="28" spans="1:11" x14ac:dyDescent="0.2">
      <c r="A28" s="1">
        <v>2006</v>
      </c>
      <c r="B28" s="2" t="s">
        <v>11</v>
      </c>
      <c r="C28" s="2" t="s">
        <v>45</v>
      </c>
      <c r="D28" s="2" t="s">
        <v>46</v>
      </c>
      <c r="E28" s="2">
        <v>7.6</v>
      </c>
      <c r="F28" s="2">
        <v>19</v>
      </c>
      <c r="G28" s="2">
        <v>6</v>
      </c>
      <c r="H28" s="2">
        <v>0</v>
      </c>
      <c r="I28" s="2">
        <v>2.77</v>
      </c>
      <c r="J28" s="2">
        <v>233.2</v>
      </c>
      <c r="K28" s="2">
        <v>245</v>
      </c>
    </row>
    <row r="29" spans="1:11" x14ac:dyDescent="0.2">
      <c r="A29" s="1">
        <v>2006</v>
      </c>
      <c r="B29" s="2" t="s">
        <v>14</v>
      </c>
      <c r="C29" s="2" t="s">
        <v>47</v>
      </c>
      <c r="D29" s="2" t="s">
        <v>48</v>
      </c>
      <c r="E29" s="2">
        <v>7</v>
      </c>
      <c r="F29" s="2">
        <v>16</v>
      </c>
      <c r="G29" s="2">
        <v>8</v>
      </c>
      <c r="H29" s="2">
        <v>0</v>
      </c>
      <c r="I29" s="2">
        <v>3.1</v>
      </c>
      <c r="J29" s="2">
        <v>235</v>
      </c>
      <c r="K29" s="2">
        <v>178</v>
      </c>
    </row>
    <row r="30" spans="1:11" x14ac:dyDescent="0.2">
      <c r="A30" s="1">
        <v>2005</v>
      </c>
      <c r="B30" s="2" t="s">
        <v>11</v>
      </c>
      <c r="C30" s="2" t="s">
        <v>49</v>
      </c>
      <c r="D30" s="2" t="s">
        <v>50</v>
      </c>
      <c r="E30" s="2">
        <v>4</v>
      </c>
      <c r="F30" s="2">
        <v>21</v>
      </c>
      <c r="G30" s="2">
        <v>8</v>
      </c>
      <c r="H30" s="2">
        <v>0</v>
      </c>
      <c r="I30" s="2">
        <v>3.48</v>
      </c>
      <c r="J30" s="2">
        <v>222.2</v>
      </c>
      <c r="K30" s="2">
        <v>157</v>
      </c>
    </row>
    <row r="31" spans="1:11" x14ac:dyDescent="0.2">
      <c r="A31" s="1">
        <v>2005</v>
      </c>
      <c r="B31" s="2" t="s">
        <v>14</v>
      </c>
      <c r="C31" s="2" t="s">
        <v>51</v>
      </c>
      <c r="D31" s="2" t="s">
        <v>52</v>
      </c>
      <c r="E31" s="2">
        <v>5.8</v>
      </c>
      <c r="F31" s="2">
        <v>21</v>
      </c>
      <c r="G31" s="2">
        <v>5</v>
      </c>
      <c r="H31" s="2">
        <v>0</v>
      </c>
      <c r="I31" s="2">
        <v>2.83</v>
      </c>
      <c r="J31" s="2">
        <v>241.2</v>
      </c>
      <c r="K31" s="2">
        <v>213</v>
      </c>
    </row>
    <row r="32" spans="1:11" x14ac:dyDescent="0.2">
      <c r="A32" s="1">
        <v>2004</v>
      </c>
      <c r="B32" s="2" t="s">
        <v>11</v>
      </c>
      <c r="C32" s="2" t="s">
        <v>45</v>
      </c>
      <c r="D32" s="2" t="s">
        <v>46</v>
      </c>
      <c r="E32" s="2">
        <v>8.6999999999999993</v>
      </c>
      <c r="F32" s="2">
        <v>20</v>
      </c>
      <c r="G32" s="2">
        <v>6</v>
      </c>
      <c r="H32" s="2">
        <v>0</v>
      </c>
      <c r="I32" s="2">
        <v>2.61</v>
      </c>
      <c r="J32" s="2">
        <v>228</v>
      </c>
      <c r="K32" s="2">
        <v>265</v>
      </c>
    </row>
    <row r="33" spans="1:11" x14ac:dyDescent="0.2">
      <c r="A33" s="1">
        <v>2004</v>
      </c>
      <c r="B33" s="2" t="s">
        <v>14</v>
      </c>
      <c r="C33" s="2" t="s">
        <v>53</v>
      </c>
      <c r="D33" s="2" t="s">
        <v>13</v>
      </c>
      <c r="E33" s="2">
        <v>5.4</v>
      </c>
      <c r="F33" s="2">
        <v>18</v>
      </c>
      <c r="G33" s="2">
        <v>4</v>
      </c>
      <c r="H33" s="2">
        <v>0</v>
      </c>
      <c r="I33" s="2">
        <v>2.98</v>
      </c>
      <c r="J33" s="2">
        <v>214.1</v>
      </c>
      <c r="K33" s="2">
        <v>218</v>
      </c>
    </row>
    <row r="34" spans="1:11" x14ac:dyDescent="0.2">
      <c r="A34" s="1">
        <v>2003</v>
      </c>
      <c r="B34" s="2" t="s">
        <v>11</v>
      </c>
      <c r="C34" s="2" t="s">
        <v>35</v>
      </c>
      <c r="D34" s="2" t="s">
        <v>54</v>
      </c>
      <c r="E34" s="2">
        <v>8.1</v>
      </c>
      <c r="F34" s="2">
        <v>22</v>
      </c>
      <c r="G34" s="2">
        <v>7</v>
      </c>
      <c r="H34" s="2">
        <v>0</v>
      </c>
      <c r="I34" s="2">
        <v>3.25</v>
      </c>
      <c r="J34" s="2">
        <v>266</v>
      </c>
      <c r="K34" s="2">
        <v>204</v>
      </c>
    </row>
    <row r="35" spans="1:11" x14ac:dyDescent="0.2">
      <c r="A35" s="1">
        <v>2003</v>
      </c>
      <c r="B35" s="2" t="s">
        <v>14</v>
      </c>
      <c r="C35" s="2" t="s">
        <v>55</v>
      </c>
      <c r="D35" s="2" t="s">
        <v>29</v>
      </c>
      <c r="E35" s="2">
        <v>3.7</v>
      </c>
      <c r="F35" s="2">
        <v>2</v>
      </c>
      <c r="G35" s="2">
        <v>3</v>
      </c>
      <c r="H35" s="2">
        <v>55</v>
      </c>
      <c r="I35" s="2">
        <v>1.2</v>
      </c>
      <c r="J35" s="2">
        <v>82.1</v>
      </c>
      <c r="K35" s="2">
        <v>137</v>
      </c>
    </row>
    <row r="36" spans="1:11" x14ac:dyDescent="0.2">
      <c r="A36" s="1">
        <v>2002</v>
      </c>
      <c r="B36" s="2" t="s">
        <v>11</v>
      </c>
      <c r="C36" s="2" t="s">
        <v>56</v>
      </c>
      <c r="D36" s="2" t="s">
        <v>57</v>
      </c>
      <c r="E36" s="2">
        <v>7.2</v>
      </c>
      <c r="F36" s="2">
        <v>23</v>
      </c>
      <c r="G36" s="2">
        <v>5</v>
      </c>
      <c r="H36" s="2">
        <v>0</v>
      </c>
      <c r="I36" s="2">
        <v>2.75</v>
      </c>
      <c r="J36" s="2">
        <v>229.1</v>
      </c>
      <c r="K36" s="2">
        <v>182</v>
      </c>
    </row>
    <row r="37" spans="1:11" x14ac:dyDescent="0.2">
      <c r="A37" s="1">
        <v>2002</v>
      </c>
      <c r="B37" s="2" t="s">
        <v>14</v>
      </c>
      <c r="C37" s="2" t="s">
        <v>58</v>
      </c>
      <c r="D37" s="2" t="s">
        <v>48</v>
      </c>
      <c r="E37" s="2">
        <v>10.7</v>
      </c>
      <c r="F37" s="2">
        <v>24</v>
      </c>
      <c r="G37" s="2">
        <v>5</v>
      </c>
      <c r="H37" s="2">
        <v>0</v>
      </c>
      <c r="I37" s="2">
        <v>2.3199999999999998</v>
      </c>
      <c r="J37" s="2">
        <v>260</v>
      </c>
      <c r="K37" s="2">
        <v>334</v>
      </c>
    </row>
    <row r="38" spans="1:11" x14ac:dyDescent="0.2">
      <c r="A38" s="1">
        <v>2001</v>
      </c>
      <c r="B38" s="2" t="s">
        <v>11</v>
      </c>
      <c r="C38" s="2" t="s">
        <v>53</v>
      </c>
      <c r="D38" s="2" t="s">
        <v>59</v>
      </c>
      <c r="E38" s="2">
        <v>5.7</v>
      </c>
      <c r="F38" s="2">
        <v>20</v>
      </c>
      <c r="G38" s="2">
        <v>3</v>
      </c>
      <c r="H38" s="2">
        <v>0</v>
      </c>
      <c r="I38" s="2">
        <v>3.51</v>
      </c>
      <c r="J38" s="2">
        <v>220.1</v>
      </c>
      <c r="K38" s="2">
        <v>213</v>
      </c>
    </row>
    <row r="39" spans="1:11" x14ac:dyDescent="0.2">
      <c r="A39" s="1">
        <v>2001</v>
      </c>
      <c r="B39" s="2" t="s">
        <v>14</v>
      </c>
      <c r="C39" s="2" t="s">
        <v>58</v>
      </c>
      <c r="D39" s="2" t="s">
        <v>48</v>
      </c>
      <c r="E39" s="2">
        <v>10.1</v>
      </c>
      <c r="F39" s="2">
        <v>21</v>
      </c>
      <c r="G39" s="2">
        <v>6</v>
      </c>
      <c r="H39" s="2">
        <v>0</v>
      </c>
      <c r="I39" s="2">
        <v>2.4900000000000002</v>
      </c>
      <c r="J39" s="2">
        <v>249.2</v>
      </c>
      <c r="K39" s="2">
        <v>372</v>
      </c>
    </row>
    <row r="40" spans="1:11" x14ac:dyDescent="0.2">
      <c r="A40" s="1">
        <v>2000</v>
      </c>
      <c r="B40" s="2" t="s">
        <v>11</v>
      </c>
      <c r="C40" s="2" t="s">
        <v>60</v>
      </c>
      <c r="D40" s="2" t="s">
        <v>24</v>
      </c>
      <c r="E40" s="2">
        <v>11.7</v>
      </c>
      <c r="F40" s="2">
        <v>18</v>
      </c>
      <c r="G40" s="2">
        <v>6</v>
      </c>
      <c r="H40" s="2">
        <v>0</v>
      </c>
      <c r="I40" s="2">
        <v>1.74</v>
      </c>
      <c r="J40" s="2">
        <v>217</v>
      </c>
      <c r="K40" s="2">
        <v>284</v>
      </c>
    </row>
    <row r="41" spans="1:11" x14ac:dyDescent="0.2">
      <c r="A41" s="1">
        <v>2000</v>
      </c>
      <c r="B41" s="2" t="s">
        <v>14</v>
      </c>
      <c r="C41" s="2" t="s">
        <v>58</v>
      </c>
      <c r="D41" s="2" t="s">
        <v>48</v>
      </c>
      <c r="E41" s="2">
        <v>8.1</v>
      </c>
      <c r="F41" s="2">
        <v>19</v>
      </c>
      <c r="G41" s="2">
        <v>7</v>
      </c>
      <c r="H41" s="2">
        <v>0</v>
      </c>
      <c r="I41" s="2">
        <v>2.64</v>
      </c>
      <c r="J41" s="2">
        <v>248.2</v>
      </c>
      <c r="K41" s="2">
        <v>347</v>
      </c>
    </row>
    <row r="42" spans="1:11" x14ac:dyDescent="0.2">
      <c r="A42" s="1">
        <v>1999</v>
      </c>
      <c r="B42" s="2" t="s">
        <v>11</v>
      </c>
      <c r="C42" s="2" t="s">
        <v>60</v>
      </c>
      <c r="D42" s="2" t="s">
        <v>24</v>
      </c>
      <c r="E42" s="2">
        <v>9.8000000000000007</v>
      </c>
      <c r="F42" s="2">
        <v>23</v>
      </c>
      <c r="G42" s="2">
        <v>4</v>
      </c>
      <c r="H42" s="2">
        <v>0</v>
      </c>
      <c r="I42" s="2">
        <v>2.0699999999999998</v>
      </c>
      <c r="J42" s="2">
        <v>213.1</v>
      </c>
      <c r="K42" s="2">
        <v>313</v>
      </c>
    </row>
    <row r="43" spans="1:11" x14ac:dyDescent="0.2">
      <c r="A43" s="1">
        <v>1999</v>
      </c>
      <c r="B43" s="2" t="s">
        <v>14</v>
      </c>
      <c r="C43" s="2" t="s">
        <v>58</v>
      </c>
      <c r="D43" s="2" t="s">
        <v>48</v>
      </c>
      <c r="E43" s="2">
        <v>9.1</v>
      </c>
      <c r="F43" s="2">
        <v>17</v>
      </c>
      <c r="G43" s="2">
        <v>9</v>
      </c>
      <c r="H43" s="2">
        <v>0</v>
      </c>
      <c r="I43" s="2">
        <v>2.48</v>
      </c>
      <c r="J43" s="2">
        <v>271.2</v>
      </c>
      <c r="K43" s="2">
        <v>364</v>
      </c>
    </row>
    <row r="44" spans="1:11" x14ac:dyDescent="0.2">
      <c r="A44" s="1">
        <v>1998</v>
      </c>
      <c r="B44" s="2" t="s">
        <v>11</v>
      </c>
      <c r="C44" s="2" t="s">
        <v>53</v>
      </c>
      <c r="D44" s="2" t="s">
        <v>54</v>
      </c>
      <c r="E44" s="2">
        <v>8.1</v>
      </c>
      <c r="F44" s="2">
        <v>20</v>
      </c>
      <c r="G44" s="2">
        <v>6</v>
      </c>
      <c r="H44" s="2">
        <v>0</v>
      </c>
      <c r="I44" s="2">
        <v>2.65</v>
      </c>
      <c r="J44" s="2">
        <v>234.2</v>
      </c>
      <c r="K44" s="2">
        <v>271</v>
      </c>
    </row>
    <row r="45" spans="1:11" x14ac:dyDescent="0.2">
      <c r="A45" s="1">
        <v>1998</v>
      </c>
      <c r="B45" s="2" t="s">
        <v>14</v>
      </c>
      <c r="C45" s="2" t="s">
        <v>61</v>
      </c>
      <c r="D45" s="2" t="s">
        <v>62</v>
      </c>
      <c r="E45" s="2">
        <v>6.1</v>
      </c>
      <c r="F45" s="2">
        <v>20</v>
      </c>
      <c r="G45" s="2">
        <v>6</v>
      </c>
      <c r="H45" s="2">
        <v>0</v>
      </c>
      <c r="I45" s="2">
        <v>2.4700000000000002</v>
      </c>
      <c r="J45" s="2">
        <v>229.1</v>
      </c>
      <c r="K45" s="2">
        <v>157</v>
      </c>
    </row>
    <row r="46" spans="1:11" x14ac:dyDescent="0.2">
      <c r="A46" s="1">
        <v>1997</v>
      </c>
      <c r="B46" s="2" t="s">
        <v>11</v>
      </c>
      <c r="C46" s="2" t="s">
        <v>53</v>
      </c>
      <c r="D46" s="2" t="s">
        <v>54</v>
      </c>
      <c r="E46" s="2">
        <v>11.9</v>
      </c>
      <c r="F46" s="2">
        <v>21</v>
      </c>
      <c r="G46" s="2">
        <v>7</v>
      </c>
      <c r="H46" s="2">
        <v>0</v>
      </c>
      <c r="I46" s="2">
        <v>2.0499999999999998</v>
      </c>
      <c r="J46" s="2">
        <v>264</v>
      </c>
      <c r="K46" s="2">
        <v>292</v>
      </c>
    </row>
    <row r="47" spans="1:11" x14ac:dyDescent="0.2">
      <c r="A47" s="1">
        <v>1997</v>
      </c>
      <c r="B47" s="2" t="s">
        <v>14</v>
      </c>
      <c r="C47" s="2" t="s">
        <v>60</v>
      </c>
      <c r="D47" s="2" t="s">
        <v>63</v>
      </c>
      <c r="E47" s="2">
        <v>9</v>
      </c>
      <c r="F47" s="2">
        <v>17</v>
      </c>
      <c r="G47" s="2">
        <v>8</v>
      </c>
      <c r="H47" s="2">
        <v>0</v>
      </c>
      <c r="I47" s="2">
        <v>1.9</v>
      </c>
      <c r="J47" s="2">
        <v>241.1</v>
      </c>
      <c r="K47" s="2">
        <v>305</v>
      </c>
    </row>
    <row r="48" spans="1:11" x14ac:dyDescent="0.2">
      <c r="A48" s="1">
        <v>1996</v>
      </c>
      <c r="B48" s="2" t="s">
        <v>11</v>
      </c>
      <c r="C48" s="2" t="s">
        <v>64</v>
      </c>
      <c r="D48" s="2" t="s">
        <v>54</v>
      </c>
      <c r="E48" s="2">
        <v>8.6</v>
      </c>
      <c r="F48" s="2">
        <v>20</v>
      </c>
      <c r="G48" s="2">
        <v>10</v>
      </c>
      <c r="H48" s="2">
        <v>0</v>
      </c>
      <c r="I48" s="2">
        <v>3.22</v>
      </c>
      <c r="J48" s="2">
        <v>265.2</v>
      </c>
      <c r="K48" s="2">
        <v>177</v>
      </c>
    </row>
    <row r="49" spans="1:11" x14ac:dyDescent="0.2">
      <c r="A49" s="1">
        <v>1996</v>
      </c>
      <c r="B49" s="2" t="s">
        <v>14</v>
      </c>
      <c r="C49" s="2" t="s">
        <v>65</v>
      </c>
      <c r="D49" s="2" t="s">
        <v>62</v>
      </c>
      <c r="E49" s="2">
        <v>7.4</v>
      </c>
      <c r="F49" s="2">
        <v>24</v>
      </c>
      <c r="G49" s="2">
        <v>8</v>
      </c>
      <c r="H49" s="2">
        <v>0</v>
      </c>
      <c r="I49" s="2">
        <v>2.94</v>
      </c>
      <c r="J49" s="2">
        <v>253.2</v>
      </c>
      <c r="K49" s="2">
        <v>276</v>
      </c>
    </row>
    <row r="50" spans="1:11" x14ac:dyDescent="0.2">
      <c r="A50" s="1">
        <v>1995</v>
      </c>
      <c r="B50" s="2" t="s">
        <v>11</v>
      </c>
      <c r="C50" s="2" t="s">
        <v>58</v>
      </c>
      <c r="D50" s="2" t="s">
        <v>34</v>
      </c>
      <c r="E50" s="2">
        <v>8.6</v>
      </c>
      <c r="F50" s="2">
        <v>18</v>
      </c>
      <c r="G50" s="2">
        <v>2</v>
      </c>
      <c r="H50" s="2">
        <v>0</v>
      </c>
      <c r="I50" s="2">
        <v>2.48</v>
      </c>
      <c r="J50" s="2">
        <v>214.1</v>
      </c>
      <c r="K50" s="2">
        <v>294</v>
      </c>
    </row>
    <row r="51" spans="1:11" x14ac:dyDescent="0.2">
      <c r="A51" s="1">
        <v>1995</v>
      </c>
      <c r="B51" s="2" t="s">
        <v>14</v>
      </c>
      <c r="C51" s="2" t="s">
        <v>66</v>
      </c>
      <c r="D51" s="2" t="s">
        <v>62</v>
      </c>
      <c r="E51" s="2">
        <v>9.6999999999999993</v>
      </c>
      <c r="F51" s="2">
        <v>19</v>
      </c>
      <c r="G51" s="2">
        <v>2</v>
      </c>
      <c r="H51" s="2">
        <v>0</v>
      </c>
      <c r="I51" s="2">
        <v>1.63</v>
      </c>
      <c r="J51" s="2">
        <v>209.2</v>
      </c>
      <c r="K51" s="2">
        <v>181</v>
      </c>
    </row>
    <row r="52" spans="1:11" x14ac:dyDescent="0.2">
      <c r="A52" s="1">
        <v>1994</v>
      </c>
      <c r="B52" s="2" t="s">
        <v>11</v>
      </c>
      <c r="C52" s="2" t="s">
        <v>67</v>
      </c>
      <c r="D52" s="2" t="s">
        <v>38</v>
      </c>
      <c r="E52" s="2">
        <v>6.9</v>
      </c>
      <c r="F52" s="2">
        <v>16</v>
      </c>
      <c r="G52" s="2">
        <v>5</v>
      </c>
      <c r="H52" s="2">
        <v>0</v>
      </c>
      <c r="I52" s="2">
        <v>2.94</v>
      </c>
      <c r="J52" s="2">
        <v>171.2</v>
      </c>
      <c r="K52" s="2">
        <v>132</v>
      </c>
    </row>
    <row r="53" spans="1:11" x14ac:dyDescent="0.2">
      <c r="A53" s="1">
        <v>1994</v>
      </c>
      <c r="B53" s="2" t="s">
        <v>14</v>
      </c>
      <c r="C53" s="2" t="s">
        <v>66</v>
      </c>
      <c r="D53" s="2" t="s">
        <v>62</v>
      </c>
      <c r="E53" s="2">
        <v>8.5</v>
      </c>
      <c r="F53" s="2">
        <v>16</v>
      </c>
      <c r="G53" s="2">
        <v>6</v>
      </c>
      <c r="H53" s="2">
        <v>0</v>
      </c>
      <c r="I53" s="2">
        <v>1.56</v>
      </c>
      <c r="J53" s="2">
        <v>202</v>
      </c>
      <c r="K53" s="2">
        <v>156</v>
      </c>
    </row>
    <row r="54" spans="1:11" x14ac:dyDescent="0.2">
      <c r="A54" s="1">
        <v>1993</v>
      </c>
      <c r="B54" s="2" t="s">
        <v>11</v>
      </c>
      <c r="C54" s="2" t="s">
        <v>68</v>
      </c>
      <c r="D54" s="2" t="s">
        <v>69</v>
      </c>
      <c r="E54" s="2">
        <v>4.4000000000000004</v>
      </c>
      <c r="F54" s="2">
        <v>22</v>
      </c>
      <c r="G54" s="2">
        <v>10</v>
      </c>
      <c r="H54" s="2">
        <v>0</v>
      </c>
      <c r="I54" s="2">
        <v>3.37</v>
      </c>
      <c r="J54" s="2">
        <v>256.2</v>
      </c>
      <c r="K54" s="2">
        <v>158</v>
      </c>
    </row>
    <row r="55" spans="1:11" x14ac:dyDescent="0.2">
      <c r="A55" s="1">
        <v>1993</v>
      </c>
      <c r="B55" s="2" t="s">
        <v>14</v>
      </c>
      <c r="C55" s="2" t="s">
        <v>66</v>
      </c>
      <c r="D55" s="2" t="s">
        <v>62</v>
      </c>
      <c r="E55" s="2">
        <v>5.8</v>
      </c>
      <c r="F55" s="2">
        <v>20</v>
      </c>
      <c r="G55" s="2">
        <v>10</v>
      </c>
      <c r="H55" s="2">
        <v>0</v>
      </c>
      <c r="I55" s="2">
        <v>2.36</v>
      </c>
      <c r="J55" s="2">
        <v>267</v>
      </c>
      <c r="K55" s="2">
        <v>197</v>
      </c>
    </row>
    <row r="56" spans="1:11" x14ac:dyDescent="0.2">
      <c r="A56" s="1">
        <v>1992</v>
      </c>
      <c r="B56" s="2" t="s">
        <v>11</v>
      </c>
      <c r="C56" s="2" t="s">
        <v>70</v>
      </c>
      <c r="D56" s="2" t="s">
        <v>57</v>
      </c>
      <c r="E56" s="2">
        <v>2.9</v>
      </c>
      <c r="F56" s="2">
        <v>7</v>
      </c>
      <c r="G56" s="2">
        <v>1</v>
      </c>
      <c r="H56" s="2">
        <v>51</v>
      </c>
      <c r="I56" s="2">
        <v>1.91</v>
      </c>
      <c r="J56" s="2">
        <v>80</v>
      </c>
      <c r="K56" s="2">
        <v>93</v>
      </c>
    </row>
    <row r="57" spans="1:11" x14ac:dyDescent="0.2">
      <c r="A57" s="1">
        <v>1992</v>
      </c>
      <c r="B57" s="2" t="s">
        <v>14</v>
      </c>
      <c r="C57" s="2" t="s">
        <v>66</v>
      </c>
      <c r="D57" s="2" t="s">
        <v>27</v>
      </c>
      <c r="E57" s="2">
        <v>9.1</v>
      </c>
      <c r="F57" s="2">
        <v>20</v>
      </c>
      <c r="G57" s="2">
        <v>11</v>
      </c>
      <c r="H57" s="2">
        <v>0</v>
      </c>
      <c r="I57" s="2">
        <v>2.1800000000000002</v>
      </c>
      <c r="J57" s="2">
        <v>268</v>
      </c>
      <c r="K57" s="2">
        <v>199</v>
      </c>
    </row>
    <row r="58" spans="1:11" x14ac:dyDescent="0.2">
      <c r="A58" s="1">
        <v>1991</v>
      </c>
      <c r="B58" s="2" t="s">
        <v>11</v>
      </c>
      <c r="C58" s="2" t="s">
        <v>53</v>
      </c>
      <c r="D58" s="2" t="s">
        <v>24</v>
      </c>
      <c r="E58" s="2">
        <v>7.9</v>
      </c>
      <c r="F58" s="2">
        <v>18</v>
      </c>
      <c r="G58" s="2">
        <v>10</v>
      </c>
      <c r="H58" s="2">
        <v>0</v>
      </c>
      <c r="I58" s="2">
        <v>2.62</v>
      </c>
      <c r="J58" s="2">
        <v>271.10000000000002</v>
      </c>
      <c r="K58" s="2">
        <v>241</v>
      </c>
    </row>
    <row r="59" spans="1:11" x14ac:dyDescent="0.2">
      <c r="A59" s="1">
        <v>1991</v>
      </c>
      <c r="B59" s="2" t="s">
        <v>14</v>
      </c>
      <c r="C59" s="2" t="s">
        <v>61</v>
      </c>
      <c r="D59" s="2" t="s">
        <v>62</v>
      </c>
      <c r="E59" s="2">
        <v>8.5</v>
      </c>
      <c r="F59" s="2">
        <v>20</v>
      </c>
      <c r="G59" s="2">
        <v>11</v>
      </c>
      <c r="H59" s="2">
        <v>0</v>
      </c>
      <c r="I59" s="2">
        <v>2.5499999999999998</v>
      </c>
      <c r="J59" s="2">
        <v>246.2</v>
      </c>
      <c r="K59" s="2">
        <v>192</v>
      </c>
    </row>
    <row r="60" spans="1:11" x14ac:dyDescent="0.2">
      <c r="A60" s="1">
        <v>1990</v>
      </c>
      <c r="B60" s="2" t="s">
        <v>11</v>
      </c>
      <c r="C60" s="2" t="s">
        <v>71</v>
      </c>
      <c r="D60" s="2" t="s">
        <v>57</v>
      </c>
      <c r="E60" s="2">
        <v>2.9</v>
      </c>
      <c r="F60" s="2">
        <v>27</v>
      </c>
      <c r="G60" s="2">
        <v>6</v>
      </c>
      <c r="H60" s="2">
        <v>0</v>
      </c>
      <c r="I60" s="2">
        <v>2.95</v>
      </c>
      <c r="J60" s="2">
        <v>238</v>
      </c>
      <c r="K60" s="2">
        <v>127</v>
      </c>
    </row>
    <row r="61" spans="1:11" x14ac:dyDescent="0.2">
      <c r="A61" s="1">
        <v>1990</v>
      </c>
      <c r="B61" s="2" t="s">
        <v>14</v>
      </c>
      <c r="C61" s="2" t="s">
        <v>72</v>
      </c>
      <c r="D61" s="2" t="s">
        <v>73</v>
      </c>
      <c r="E61" s="2">
        <v>4.2</v>
      </c>
      <c r="F61" s="2">
        <v>22</v>
      </c>
      <c r="G61" s="2">
        <v>6</v>
      </c>
      <c r="H61" s="2">
        <v>0</v>
      </c>
      <c r="I61" s="2">
        <v>2.76</v>
      </c>
      <c r="J61" s="2">
        <v>231.1</v>
      </c>
      <c r="K61" s="2">
        <v>131</v>
      </c>
    </row>
    <row r="62" spans="1:11" x14ac:dyDescent="0.2">
      <c r="A62" s="1">
        <v>1989</v>
      </c>
      <c r="B62" s="2" t="s">
        <v>11</v>
      </c>
      <c r="C62" s="2" t="s">
        <v>74</v>
      </c>
      <c r="D62" s="2" t="s">
        <v>38</v>
      </c>
      <c r="E62" s="2">
        <v>9.6999999999999993</v>
      </c>
      <c r="F62" s="2">
        <v>23</v>
      </c>
      <c r="G62" s="2">
        <v>6</v>
      </c>
      <c r="H62" s="2">
        <v>0</v>
      </c>
      <c r="I62" s="2">
        <v>2.16</v>
      </c>
      <c r="J62" s="2">
        <v>262.10000000000002</v>
      </c>
      <c r="K62" s="2">
        <v>193</v>
      </c>
    </row>
    <row r="63" spans="1:11" x14ac:dyDescent="0.2">
      <c r="A63" s="1">
        <v>1989</v>
      </c>
      <c r="B63" s="2" t="s">
        <v>14</v>
      </c>
      <c r="C63" s="2" t="s">
        <v>75</v>
      </c>
      <c r="D63" s="2" t="s">
        <v>44</v>
      </c>
      <c r="E63" s="2">
        <v>4.4000000000000004</v>
      </c>
      <c r="F63" s="2">
        <v>4</v>
      </c>
      <c r="G63" s="2">
        <v>3</v>
      </c>
      <c r="H63" s="2">
        <v>44</v>
      </c>
      <c r="I63" s="2">
        <v>1.85</v>
      </c>
      <c r="J63" s="2">
        <v>92.2</v>
      </c>
      <c r="K63" s="2">
        <v>92</v>
      </c>
    </row>
    <row r="64" spans="1:11" x14ac:dyDescent="0.2">
      <c r="A64" s="1">
        <v>1988</v>
      </c>
      <c r="B64" s="2" t="s">
        <v>11</v>
      </c>
      <c r="C64" s="2" t="s">
        <v>76</v>
      </c>
      <c r="D64" s="2" t="s">
        <v>46</v>
      </c>
      <c r="E64" s="2">
        <v>7.7</v>
      </c>
      <c r="F64" s="2">
        <v>24</v>
      </c>
      <c r="G64" s="2">
        <v>7</v>
      </c>
      <c r="H64" s="2">
        <v>0</v>
      </c>
      <c r="I64" s="2">
        <v>2.64</v>
      </c>
      <c r="J64" s="2">
        <v>255.1</v>
      </c>
      <c r="K64" s="2">
        <v>193</v>
      </c>
    </row>
    <row r="65" spans="1:11" x14ac:dyDescent="0.2">
      <c r="A65" s="1">
        <v>1988</v>
      </c>
      <c r="B65" s="2" t="s">
        <v>14</v>
      </c>
      <c r="C65" s="2" t="s">
        <v>77</v>
      </c>
      <c r="D65" s="2" t="s">
        <v>29</v>
      </c>
      <c r="E65" s="2">
        <v>7.2</v>
      </c>
      <c r="F65" s="2">
        <v>23</v>
      </c>
      <c r="G65" s="2">
        <v>8</v>
      </c>
      <c r="H65" s="2">
        <v>1</v>
      </c>
      <c r="I65" s="2">
        <v>2.2599999999999998</v>
      </c>
      <c r="J65" s="2">
        <v>267</v>
      </c>
      <c r="K65" s="2">
        <v>178</v>
      </c>
    </row>
    <row r="66" spans="1:11" x14ac:dyDescent="0.2">
      <c r="A66" s="1">
        <v>1987</v>
      </c>
      <c r="B66" s="2" t="s">
        <v>11</v>
      </c>
      <c r="C66" s="2" t="s">
        <v>53</v>
      </c>
      <c r="D66" s="2" t="s">
        <v>24</v>
      </c>
      <c r="E66" s="2">
        <v>9.4</v>
      </c>
      <c r="F66" s="2">
        <v>20</v>
      </c>
      <c r="G66" s="2">
        <v>9</v>
      </c>
      <c r="H66" s="2">
        <v>0</v>
      </c>
      <c r="I66" s="2">
        <v>2.97</v>
      </c>
      <c r="J66" s="2">
        <v>281.2</v>
      </c>
      <c r="K66" s="2">
        <v>256</v>
      </c>
    </row>
    <row r="67" spans="1:11" x14ac:dyDescent="0.2">
      <c r="A67" s="1">
        <v>1987</v>
      </c>
      <c r="B67" s="2" t="s">
        <v>14</v>
      </c>
      <c r="C67" s="2" t="s">
        <v>78</v>
      </c>
      <c r="D67" s="2" t="s">
        <v>36</v>
      </c>
      <c r="E67" s="2">
        <v>2.2999999999999998</v>
      </c>
      <c r="F67" s="2">
        <v>5</v>
      </c>
      <c r="G67" s="2">
        <v>3</v>
      </c>
      <c r="H67" s="2">
        <v>40</v>
      </c>
      <c r="I67" s="2">
        <v>2.83</v>
      </c>
      <c r="J67" s="2">
        <v>89</v>
      </c>
      <c r="K67" s="2">
        <v>74</v>
      </c>
    </row>
    <row r="68" spans="1:11" x14ac:dyDescent="0.2">
      <c r="A68" s="1">
        <v>1986</v>
      </c>
      <c r="B68" s="2" t="s">
        <v>11</v>
      </c>
      <c r="C68" s="2" t="s">
        <v>53</v>
      </c>
      <c r="D68" s="2" t="s">
        <v>24</v>
      </c>
      <c r="E68" s="2">
        <v>8.8000000000000007</v>
      </c>
      <c r="F68" s="2">
        <v>24</v>
      </c>
      <c r="G68" s="2">
        <v>4</v>
      </c>
      <c r="H68" s="2">
        <v>0</v>
      </c>
      <c r="I68" s="2">
        <v>2.48</v>
      </c>
      <c r="J68" s="2">
        <v>254</v>
      </c>
      <c r="K68" s="2">
        <v>238</v>
      </c>
    </row>
    <row r="69" spans="1:11" x14ac:dyDescent="0.2">
      <c r="A69" s="1">
        <v>1986</v>
      </c>
      <c r="B69" s="2" t="s">
        <v>14</v>
      </c>
      <c r="C69" s="2" t="s">
        <v>79</v>
      </c>
      <c r="D69" s="2" t="s">
        <v>13</v>
      </c>
      <c r="E69" s="2">
        <v>8.4</v>
      </c>
      <c r="F69" s="2">
        <v>18</v>
      </c>
      <c r="G69" s="2">
        <v>10</v>
      </c>
      <c r="H69" s="2">
        <v>0</v>
      </c>
      <c r="I69" s="2">
        <v>2.2200000000000002</v>
      </c>
      <c r="J69" s="2">
        <v>275.10000000000002</v>
      </c>
      <c r="K69" s="2">
        <v>306</v>
      </c>
    </row>
    <row r="70" spans="1:11" x14ac:dyDescent="0.2">
      <c r="A70" s="1">
        <v>1985</v>
      </c>
      <c r="B70" s="2" t="s">
        <v>11</v>
      </c>
      <c r="C70" s="2" t="s">
        <v>74</v>
      </c>
      <c r="D70" s="2" t="s">
        <v>38</v>
      </c>
      <c r="E70" s="2">
        <v>7.1</v>
      </c>
      <c r="F70" s="2">
        <v>20</v>
      </c>
      <c r="G70" s="2">
        <v>6</v>
      </c>
      <c r="H70" s="2">
        <v>0</v>
      </c>
      <c r="I70" s="2">
        <v>2.87</v>
      </c>
      <c r="J70" s="2">
        <v>235.1</v>
      </c>
      <c r="K70" s="2">
        <v>158</v>
      </c>
    </row>
    <row r="71" spans="1:11" x14ac:dyDescent="0.2">
      <c r="A71" s="1">
        <v>1985</v>
      </c>
      <c r="B71" s="2" t="s">
        <v>14</v>
      </c>
      <c r="C71" s="2" t="s">
        <v>80</v>
      </c>
      <c r="D71" s="2" t="s">
        <v>16</v>
      </c>
      <c r="E71" s="2">
        <v>12.2</v>
      </c>
      <c r="F71" s="2">
        <v>24</v>
      </c>
      <c r="G71" s="2">
        <v>4</v>
      </c>
      <c r="H71" s="2">
        <v>0</v>
      </c>
      <c r="I71" s="2">
        <v>1.53</v>
      </c>
      <c r="J71" s="2">
        <v>276.2</v>
      </c>
      <c r="K71" s="2">
        <v>268</v>
      </c>
    </row>
    <row r="72" spans="1:11" x14ac:dyDescent="0.2">
      <c r="A72" s="1">
        <v>1984</v>
      </c>
      <c r="B72" s="2" t="s">
        <v>11</v>
      </c>
      <c r="C72" s="2" t="s">
        <v>81</v>
      </c>
      <c r="D72" s="2" t="s">
        <v>30</v>
      </c>
      <c r="E72" s="2">
        <v>4.8</v>
      </c>
      <c r="F72" s="2">
        <v>9</v>
      </c>
      <c r="G72" s="2">
        <v>3</v>
      </c>
      <c r="H72" s="2">
        <v>32</v>
      </c>
      <c r="I72" s="2">
        <v>1.92</v>
      </c>
      <c r="J72" s="2">
        <v>140.1</v>
      </c>
      <c r="K72" s="2">
        <v>112</v>
      </c>
    </row>
    <row r="73" spans="1:11" x14ac:dyDescent="0.2">
      <c r="A73" s="1">
        <v>1984</v>
      </c>
      <c r="B73" s="2" t="s">
        <v>14</v>
      </c>
      <c r="C73" s="2" t="s">
        <v>82</v>
      </c>
      <c r="D73" s="2" t="s">
        <v>27</v>
      </c>
      <c r="E73" s="2">
        <v>3.9</v>
      </c>
      <c r="F73" s="2">
        <v>16</v>
      </c>
      <c r="G73" s="2">
        <v>1</v>
      </c>
      <c r="H73" s="2">
        <v>0</v>
      </c>
      <c r="I73" s="2">
        <v>2.69</v>
      </c>
      <c r="J73" s="2">
        <v>150.1</v>
      </c>
      <c r="K73" s="2">
        <v>155</v>
      </c>
    </row>
    <row r="74" spans="1:11" x14ac:dyDescent="0.2">
      <c r="A74" s="1">
        <v>1983</v>
      </c>
      <c r="B74" s="2" t="s">
        <v>11</v>
      </c>
      <c r="C74" s="2" t="s">
        <v>83</v>
      </c>
      <c r="D74" s="2" t="s">
        <v>69</v>
      </c>
      <c r="E74" s="2">
        <v>3.7</v>
      </c>
      <c r="F74" s="2">
        <v>24</v>
      </c>
      <c r="G74" s="2">
        <v>10</v>
      </c>
      <c r="H74" s="2">
        <v>0</v>
      </c>
      <c r="I74" s="2">
        <v>3.66</v>
      </c>
      <c r="J74" s="2">
        <v>260.2</v>
      </c>
      <c r="K74" s="2">
        <v>148</v>
      </c>
    </row>
    <row r="75" spans="1:11" x14ac:dyDescent="0.2">
      <c r="A75" s="1">
        <v>1983</v>
      </c>
      <c r="B75" s="2" t="s">
        <v>14</v>
      </c>
      <c r="C75" s="2" t="s">
        <v>84</v>
      </c>
      <c r="D75" s="2" t="s">
        <v>36</v>
      </c>
      <c r="E75" s="2">
        <v>7.4</v>
      </c>
      <c r="F75" s="2">
        <v>19</v>
      </c>
      <c r="G75" s="2">
        <v>6</v>
      </c>
      <c r="H75" s="2">
        <v>0</v>
      </c>
      <c r="I75" s="2">
        <v>2.37</v>
      </c>
      <c r="J75" s="2">
        <v>242.2</v>
      </c>
      <c r="K75" s="2">
        <v>139</v>
      </c>
    </row>
    <row r="76" spans="1:11" x14ac:dyDescent="0.2">
      <c r="A76" s="1">
        <v>1982</v>
      </c>
      <c r="B76" s="2" t="s">
        <v>11</v>
      </c>
      <c r="C76" s="2" t="s">
        <v>85</v>
      </c>
      <c r="D76" s="2" t="s">
        <v>86</v>
      </c>
      <c r="E76" s="2">
        <v>2.8</v>
      </c>
      <c r="F76" s="2">
        <v>18</v>
      </c>
      <c r="G76" s="2">
        <v>6</v>
      </c>
      <c r="H76" s="2">
        <v>0</v>
      </c>
      <c r="I76" s="2">
        <v>3.34</v>
      </c>
      <c r="J76" s="2">
        <v>223.2</v>
      </c>
      <c r="K76" s="2">
        <v>105</v>
      </c>
    </row>
    <row r="77" spans="1:11" x14ac:dyDescent="0.2">
      <c r="A77" s="1">
        <v>1982</v>
      </c>
      <c r="B77" s="2" t="s">
        <v>14</v>
      </c>
      <c r="C77" s="2" t="s">
        <v>87</v>
      </c>
      <c r="D77" s="2" t="s">
        <v>36</v>
      </c>
      <c r="E77" s="2">
        <v>5.5</v>
      </c>
      <c r="F77" s="2">
        <v>23</v>
      </c>
      <c r="G77" s="2">
        <v>11</v>
      </c>
      <c r="H77" s="2">
        <v>0</v>
      </c>
      <c r="I77" s="2">
        <v>3.1</v>
      </c>
      <c r="J77" s="2">
        <v>295.2</v>
      </c>
      <c r="K77" s="2">
        <v>286</v>
      </c>
    </row>
    <row r="78" spans="1:11" x14ac:dyDescent="0.2">
      <c r="A78" s="1">
        <v>1981</v>
      </c>
      <c r="B78" s="2" t="s">
        <v>11</v>
      </c>
      <c r="C78" s="2" t="s">
        <v>88</v>
      </c>
      <c r="D78" s="2" t="s">
        <v>86</v>
      </c>
      <c r="E78" s="2">
        <v>4.2</v>
      </c>
      <c r="F78" s="2">
        <v>6</v>
      </c>
      <c r="G78" s="2">
        <v>3</v>
      </c>
      <c r="H78" s="2">
        <v>28</v>
      </c>
      <c r="I78" s="2">
        <v>1.04</v>
      </c>
      <c r="J78" s="2">
        <v>78</v>
      </c>
      <c r="K78" s="2">
        <v>61</v>
      </c>
    </row>
    <row r="79" spans="1:11" x14ac:dyDescent="0.2">
      <c r="A79" s="1">
        <v>1981</v>
      </c>
      <c r="B79" s="2" t="s">
        <v>14</v>
      </c>
      <c r="C79" s="2" t="s">
        <v>89</v>
      </c>
      <c r="D79" s="2" t="s">
        <v>29</v>
      </c>
      <c r="E79" s="2">
        <v>4.8</v>
      </c>
      <c r="F79" s="2">
        <v>13</v>
      </c>
      <c r="G79" s="2">
        <v>7</v>
      </c>
      <c r="H79" s="2">
        <v>0</v>
      </c>
      <c r="I79" s="2">
        <v>2.48</v>
      </c>
      <c r="J79" s="2">
        <v>192.1</v>
      </c>
      <c r="K79" s="2">
        <v>180</v>
      </c>
    </row>
    <row r="80" spans="1:11" x14ac:dyDescent="0.2">
      <c r="A80" s="1">
        <v>1980</v>
      </c>
      <c r="B80" s="2" t="s">
        <v>11</v>
      </c>
      <c r="C80" s="2" t="s">
        <v>90</v>
      </c>
      <c r="D80" s="2" t="s">
        <v>91</v>
      </c>
      <c r="E80" s="2">
        <v>4</v>
      </c>
      <c r="F80" s="2">
        <v>25</v>
      </c>
      <c r="G80" s="2">
        <v>7</v>
      </c>
      <c r="H80" s="2">
        <v>0</v>
      </c>
      <c r="I80" s="2">
        <v>3.23</v>
      </c>
      <c r="J80" s="2">
        <v>250.2</v>
      </c>
      <c r="K80" s="2">
        <v>149</v>
      </c>
    </row>
    <row r="81" spans="1:11" x14ac:dyDescent="0.2">
      <c r="A81" s="1">
        <v>1980</v>
      </c>
      <c r="B81" s="2" t="s">
        <v>14</v>
      </c>
      <c r="C81" s="2" t="s">
        <v>87</v>
      </c>
      <c r="D81" s="2" t="s">
        <v>36</v>
      </c>
      <c r="E81" s="2">
        <v>10.199999999999999</v>
      </c>
      <c r="F81" s="2">
        <v>24</v>
      </c>
      <c r="G81" s="2">
        <v>9</v>
      </c>
      <c r="H81" s="2">
        <v>0</v>
      </c>
      <c r="I81" s="2">
        <v>2.34</v>
      </c>
      <c r="J81" s="2">
        <v>304</v>
      </c>
      <c r="K81" s="2">
        <v>286</v>
      </c>
    </row>
    <row r="82" spans="1:11" x14ac:dyDescent="0.2">
      <c r="A82" s="1">
        <v>1979</v>
      </c>
      <c r="B82" s="2" t="s">
        <v>11</v>
      </c>
      <c r="C82" s="2" t="s">
        <v>92</v>
      </c>
      <c r="D82" s="2" t="s">
        <v>91</v>
      </c>
      <c r="E82" s="2">
        <v>3.8</v>
      </c>
      <c r="F82" s="2">
        <v>23</v>
      </c>
      <c r="G82" s="2">
        <v>9</v>
      </c>
      <c r="H82" s="2">
        <v>0</v>
      </c>
      <c r="I82" s="2">
        <v>3.08</v>
      </c>
      <c r="J82" s="2">
        <v>265.2</v>
      </c>
      <c r="K82" s="2">
        <v>190</v>
      </c>
    </row>
    <row r="83" spans="1:11" x14ac:dyDescent="0.2">
      <c r="A83" s="1">
        <v>1979</v>
      </c>
      <c r="B83" s="2" t="s">
        <v>14</v>
      </c>
      <c r="C83" s="2" t="s">
        <v>93</v>
      </c>
      <c r="D83" s="2" t="s">
        <v>27</v>
      </c>
      <c r="E83" s="2">
        <v>4.9000000000000004</v>
      </c>
      <c r="F83" s="2">
        <v>6</v>
      </c>
      <c r="G83" s="2">
        <v>6</v>
      </c>
      <c r="H83" s="2">
        <v>37</v>
      </c>
      <c r="I83" s="2">
        <v>2.2200000000000002</v>
      </c>
      <c r="J83" s="2">
        <v>101.1</v>
      </c>
      <c r="K83" s="2">
        <v>110</v>
      </c>
    </row>
    <row r="84" spans="1:11" x14ac:dyDescent="0.2">
      <c r="A84" s="1">
        <v>1978</v>
      </c>
      <c r="B84" s="2" t="s">
        <v>11</v>
      </c>
      <c r="C84" s="2" t="s">
        <v>94</v>
      </c>
      <c r="D84" s="2" t="s">
        <v>59</v>
      </c>
      <c r="E84" s="2">
        <v>9.6</v>
      </c>
      <c r="F84" s="2">
        <v>25</v>
      </c>
      <c r="G84" s="2">
        <v>3</v>
      </c>
      <c r="H84" s="2">
        <v>0</v>
      </c>
      <c r="I84" s="2">
        <v>1.74</v>
      </c>
      <c r="J84" s="2">
        <v>273.2</v>
      </c>
      <c r="K84" s="2">
        <v>248</v>
      </c>
    </row>
    <row r="85" spans="1:11" x14ac:dyDescent="0.2">
      <c r="A85" s="1">
        <v>1978</v>
      </c>
      <c r="B85" s="2" t="s">
        <v>14</v>
      </c>
      <c r="C85" s="2" t="s">
        <v>95</v>
      </c>
      <c r="D85" s="2" t="s">
        <v>44</v>
      </c>
      <c r="E85" s="2">
        <v>4.3</v>
      </c>
      <c r="F85" s="2">
        <v>21</v>
      </c>
      <c r="G85" s="2">
        <v>6</v>
      </c>
      <c r="H85" s="2">
        <v>0</v>
      </c>
      <c r="I85" s="2">
        <v>2.73</v>
      </c>
      <c r="J85" s="2">
        <v>260.2</v>
      </c>
      <c r="K85" s="2">
        <v>154</v>
      </c>
    </row>
    <row r="86" spans="1:11" x14ac:dyDescent="0.2">
      <c r="A86" s="1">
        <v>1977</v>
      </c>
      <c r="B86" s="2" t="s">
        <v>11</v>
      </c>
      <c r="C86" s="2" t="s">
        <v>96</v>
      </c>
      <c r="D86" s="2" t="s">
        <v>59</v>
      </c>
      <c r="E86" s="2">
        <v>3.7</v>
      </c>
      <c r="F86" s="2">
        <v>13</v>
      </c>
      <c r="G86" s="2">
        <v>5</v>
      </c>
      <c r="H86" s="2">
        <v>26</v>
      </c>
      <c r="I86" s="2">
        <v>2.17</v>
      </c>
      <c r="J86" s="2">
        <v>137</v>
      </c>
      <c r="K86" s="2">
        <v>68</v>
      </c>
    </row>
    <row r="87" spans="1:11" x14ac:dyDescent="0.2">
      <c r="A87" s="1">
        <v>1977</v>
      </c>
      <c r="B87" s="2" t="s">
        <v>14</v>
      </c>
      <c r="C87" s="2" t="s">
        <v>87</v>
      </c>
      <c r="D87" s="2" t="s">
        <v>36</v>
      </c>
      <c r="E87" s="2">
        <v>5.9</v>
      </c>
      <c r="F87" s="2">
        <v>23</v>
      </c>
      <c r="G87" s="2">
        <v>10</v>
      </c>
      <c r="H87" s="2">
        <v>0</v>
      </c>
      <c r="I87" s="2">
        <v>2.64</v>
      </c>
      <c r="J87" s="2">
        <v>283</v>
      </c>
      <c r="K87" s="2">
        <v>198</v>
      </c>
    </row>
    <row r="88" spans="1:11" x14ac:dyDescent="0.2">
      <c r="A88" s="1">
        <v>1976</v>
      </c>
      <c r="B88" s="2" t="s">
        <v>11</v>
      </c>
      <c r="C88" s="2" t="s">
        <v>97</v>
      </c>
      <c r="D88" s="2" t="s">
        <v>91</v>
      </c>
      <c r="E88" s="2">
        <v>6.5</v>
      </c>
      <c r="F88" s="2">
        <v>22</v>
      </c>
      <c r="G88" s="2">
        <v>13</v>
      </c>
      <c r="H88" s="2">
        <v>0</v>
      </c>
      <c r="I88" s="2">
        <v>2.5099999999999998</v>
      </c>
      <c r="J88" s="2">
        <v>315</v>
      </c>
      <c r="K88" s="2">
        <v>159</v>
      </c>
    </row>
    <row r="89" spans="1:11" x14ac:dyDescent="0.2">
      <c r="A89" s="1">
        <v>1976</v>
      </c>
      <c r="B89" s="2" t="s">
        <v>14</v>
      </c>
      <c r="C89" s="2" t="s">
        <v>98</v>
      </c>
      <c r="D89" s="2" t="s">
        <v>44</v>
      </c>
      <c r="E89" s="2">
        <v>4.7</v>
      </c>
      <c r="F89" s="2">
        <v>22</v>
      </c>
      <c r="G89" s="2">
        <v>14</v>
      </c>
      <c r="H89" s="2">
        <v>0</v>
      </c>
      <c r="I89" s="2">
        <v>2.74</v>
      </c>
      <c r="J89" s="2">
        <v>315.10000000000002</v>
      </c>
      <c r="K89" s="2">
        <v>93</v>
      </c>
    </row>
    <row r="90" spans="1:11" x14ac:dyDescent="0.2">
      <c r="A90" s="1">
        <v>1975</v>
      </c>
      <c r="B90" s="2" t="s">
        <v>11</v>
      </c>
      <c r="C90" s="2" t="s">
        <v>97</v>
      </c>
      <c r="D90" s="2" t="s">
        <v>91</v>
      </c>
      <c r="E90" s="2">
        <v>8.4</v>
      </c>
      <c r="F90" s="2">
        <v>23</v>
      </c>
      <c r="G90" s="2">
        <v>11</v>
      </c>
      <c r="H90" s="2">
        <v>1</v>
      </c>
      <c r="I90" s="2">
        <v>2.09</v>
      </c>
      <c r="J90" s="2">
        <v>323</v>
      </c>
      <c r="K90" s="2">
        <v>193</v>
      </c>
    </row>
    <row r="91" spans="1:11" x14ac:dyDescent="0.2">
      <c r="A91" s="1">
        <v>1975</v>
      </c>
      <c r="B91" s="2" t="s">
        <v>14</v>
      </c>
      <c r="C91" s="2" t="s">
        <v>99</v>
      </c>
      <c r="D91" s="2" t="s">
        <v>16</v>
      </c>
      <c r="E91" s="2">
        <v>7.8</v>
      </c>
      <c r="F91" s="2">
        <v>22</v>
      </c>
      <c r="G91" s="2">
        <v>9</v>
      </c>
      <c r="H91" s="2">
        <v>0</v>
      </c>
      <c r="I91" s="2">
        <v>2.38</v>
      </c>
      <c r="J91" s="2">
        <v>280.10000000000002</v>
      </c>
      <c r="K91" s="2">
        <v>243</v>
      </c>
    </row>
    <row r="92" spans="1:11" x14ac:dyDescent="0.2">
      <c r="A92" s="1">
        <v>1974</v>
      </c>
      <c r="B92" s="2" t="s">
        <v>11</v>
      </c>
      <c r="C92" s="2" t="s">
        <v>100</v>
      </c>
      <c r="D92" s="2" t="s">
        <v>57</v>
      </c>
      <c r="E92" s="2">
        <v>6.9</v>
      </c>
      <c r="F92" s="2">
        <v>25</v>
      </c>
      <c r="G92" s="2">
        <v>12</v>
      </c>
      <c r="H92" s="2">
        <v>0</v>
      </c>
      <c r="I92" s="2">
        <v>2.4900000000000002</v>
      </c>
      <c r="J92" s="2">
        <v>318.10000000000002</v>
      </c>
      <c r="K92" s="2">
        <v>143</v>
      </c>
    </row>
    <row r="93" spans="1:11" x14ac:dyDescent="0.2">
      <c r="A93" s="1">
        <v>1974</v>
      </c>
      <c r="B93" s="2" t="s">
        <v>14</v>
      </c>
      <c r="C93" s="2" t="s">
        <v>101</v>
      </c>
      <c r="D93" s="2" t="s">
        <v>29</v>
      </c>
      <c r="E93" s="2">
        <v>3.1</v>
      </c>
      <c r="F93" s="2">
        <v>15</v>
      </c>
      <c r="G93" s="2">
        <v>12</v>
      </c>
      <c r="H93" s="2">
        <v>21</v>
      </c>
      <c r="I93" s="2">
        <v>2.42</v>
      </c>
      <c r="J93" s="2">
        <v>208.1</v>
      </c>
      <c r="K93" s="2">
        <v>143</v>
      </c>
    </row>
    <row r="94" spans="1:11" x14ac:dyDescent="0.2">
      <c r="A94" s="1">
        <v>1973</v>
      </c>
      <c r="B94" s="2" t="s">
        <v>11</v>
      </c>
      <c r="C94" s="2" t="s">
        <v>97</v>
      </c>
      <c r="D94" s="2" t="s">
        <v>91</v>
      </c>
      <c r="E94" s="2">
        <v>6.3</v>
      </c>
      <c r="F94" s="2">
        <v>22</v>
      </c>
      <c r="G94" s="2">
        <v>9</v>
      </c>
      <c r="H94" s="2">
        <v>1</v>
      </c>
      <c r="I94" s="2">
        <v>2.4</v>
      </c>
      <c r="J94" s="2">
        <v>296.10000000000002</v>
      </c>
      <c r="K94" s="2">
        <v>158</v>
      </c>
    </row>
    <row r="95" spans="1:11" x14ac:dyDescent="0.2">
      <c r="A95" s="1">
        <v>1973</v>
      </c>
      <c r="B95" s="2" t="s">
        <v>14</v>
      </c>
      <c r="C95" s="2" t="s">
        <v>99</v>
      </c>
      <c r="D95" s="2" t="s">
        <v>16</v>
      </c>
      <c r="E95" s="2">
        <v>10.6</v>
      </c>
      <c r="F95" s="2">
        <v>19</v>
      </c>
      <c r="G95" s="2">
        <v>10</v>
      </c>
      <c r="H95" s="2">
        <v>0</v>
      </c>
      <c r="I95" s="2">
        <v>2.08</v>
      </c>
      <c r="J95" s="2">
        <v>290</v>
      </c>
      <c r="K95" s="2">
        <v>251</v>
      </c>
    </row>
    <row r="96" spans="1:11" x14ac:dyDescent="0.2">
      <c r="A96" s="1">
        <v>1972</v>
      </c>
      <c r="B96" s="2" t="s">
        <v>11</v>
      </c>
      <c r="C96" s="2" t="s">
        <v>95</v>
      </c>
      <c r="D96" s="2" t="s">
        <v>20</v>
      </c>
      <c r="E96" s="2">
        <v>10.8</v>
      </c>
      <c r="F96" s="2">
        <v>24</v>
      </c>
      <c r="G96" s="2">
        <v>16</v>
      </c>
      <c r="H96" s="2">
        <v>1</v>
      </c>
      <c r="I96" s="2">
        <v>1.92</v>
      </c>
      <c r="J96" s="2">
        <v>342.2</v>
      </c>
      <c r="K96" s="2">
        <v>234</v>
      </c>
    </row>
    <row r="97" spans="1:11" x14ac:dyDescent="0.2">
      <c r="A97" s="1">
        <v>1972</v>
      </c>
      <c r="B97" s="2" t="s">
        <v>14</v>
      </c>
      <c r="C97" s="2" t="s">
        <v>87</v>
      </c>
      <c r="D97" s="2" t="s">
        <v>36</v>
      </c>
      <c r="E97" s="2">
        <v>12.1</v>
      </c>
      <c r="F97" s="2">
        <v>27</v>
      </c>
      <c r="G97" s="2">
        <v>10</v>
      </c>
      <c r="H97" s="2">
        <v>0</v>
      </c>
      <c r="I97" s="2">
        <v>1.97</v>
      </c>
      <c r="J97" s="2">
        <v>346.1</v>
      </c>
      <c r="K97" s="2">
        <v>310</v>
      </c>
    </row>
    <row r="98" spans="1:11" x14ac:dyDescent="0.2">
      <c r="A98" s="1">
        <v>1971</v>
      </c>
      <c r="B98" s="2" t="s">
        <v>11</v>
      </c>
      <c r="C98" s="2" t="s">
        <v>102</v>
      </c>
      <c r="D98" s="2" t="s">
        <v>57</v>
      </c>
      <c r="E98" s="2">
        <v>9</v>
      </c>
      <c r="F98" s="2">
        <v>24</v>
      </c>
      <c r="G98" s="2">
        <v>8</v>
      </c>
      <c r="H98" s="2">
        <v>0</v>
      </c>
      <c r="I98" s="2">
        <v>1.82</v>
      </c>
      <c r="J98" s="2">
        <v>312</v>
      </c>
      <c r="K98" s="2">
        <v>301</v>
      </c>
    </row>
    <row r="99" spans="1:11" x14ac:dyDescent="0.2">
      <c r="A99" s="1">
        <v>1971</v>
      </c>
      <c r="B99" s="2" t="s">
        <v>14</v>
      </c>
      <c r="C99" s="2" t="s">
        <v>103</v>
      </c>
      <c r="D99" s="2" t="s">
        <v>27</v>
      </c>
      <c r="E99" s="2">
        <v>10.1</v>
      </c>
      <c r="F99" s="2">
        <v>24</v>
      </c>
      <c r="G99" s="2">
        <v>13</v>
      </c>
      <c r="H99" s="2">
        <v>0</v>
      </c>
      <c r="I99" s="2">
        <v>2.77</v>
      </c>
      <c r="J99" s="2">
        <v>325</v>
      </c>
      <c r="K99" s="2">
        <v>263</v>
      </c>
    </row>
    <row r="100" spans="1:11" x14ac:dyDescent="0.2">
      <c r="A100" s="1">
        <v>1970</v>
      </c>
      <c r="B100" s="2" t="s">
        <v>11</v>
      </c>
      <c r="C100" s="2" t="s">
        <v>104</v>
      </c>
      <c r="D100" s="2" t="s">
        <v>46</v>
      </c>
      <c r="E100" s="2">
        <v>3.8</v>
      </c>
      <c r="F100" s="2">
        <v>24</v>
      </c>
      <c r="G100" s="2">
        <v>12</v>
      </c>
      <c r="H100" s="2">
        <v>0</v>
      </c>
      <c r="I100" s="2">
        <v>3.04</v>
      </c>
      <c r="J100" s="2">
        <v>278.2</v>
      </c>
      <c r="K100" s="2">
        <v>168</v>
      </c>
    </row>
    <row r="101" spans="1:11" x14ac:dyDescent="0.2">
      <c r="A101" s="1">
        <v>1970</v>
      </c>
      <c r="B101" s="2" t="s">
        <v>14</v>
      </c>
      <c r="C101" s="2" t="s">
        <v>105</v>
      </c>
      <c r="D101" s="2" t="s">
        <v>52</v>
      </c>
      <c r="E101" s="2">
        <v>8.9</v>
      </c>
      <c r="F101" s="2">
        <v>23</v>
      </c>
      <c r="G101" s="2">
        <v>7</v>
      </c>
      <c r="H101" s="2">
        <v>0</v>
      </c>
      <c r="I101" s="2">
        <v>3.12</v>
      </c>
      <c r="J101" s="2">
        <v>294</v>
      </c>
      <c r="K101" s="2">
        <v>274</v>
      </c>
    </row>
    <row r="102" spans="1:11" x14ac:dyDescent="0.2">
      <c r="A102" s="1">
        <v>1969</v>
      </c>
      <c r="B102" s="2" t="s">
        <v>11</v>
      </c>
      <c r="C102" s="2" t="s">
        <v>106</v>
      </c>
      <c r="D102" s="2" t="s">
        <v>91</v>
      </c>
      <c r="E102" s="2">
        <v>4.4000000000000004</v>
      </c>
      <c r="F102" s="2">
        <v>23</v>
      </c>
      <c r="G102" s="2">
        <v>11</v>
      </c>
      <c r="H102" s="2">
        <v>0</v>
      </c>
      <c r="I102" s="2">
        <v>2.38</v>
      </c>
      <c r="J102" s="2">
        <v>290.2</v>
      </c>
      <c r="K102" s="2">
        <v>182</v>
      </c>
    </row>
    <row r="103" spans="1:11" x14ac:dyDescent="0.2">
      <c r="A103" s="1">
        <v>1969</v>
      </c>
      <c r="B103" s="2" t="s">
        <v>11</v>
      </c>
      <c r="C103" s="2" t="s">
        <v>107</v>
      </c>
      <c r="D103" s="2" t="s">
        <v>30</v>
      </c>
      <c r="E103" s="2">
        <v>8.1</v>
      </c>
      <c r="F103" s="2">
        <v>24</v>
      </c>
      <c r="G103" s="2">
        <v>9</v>
      </c>
      <c r="H103" s="2">
        <v>0</v>
      </c>
      <c r="I103" s="2">
        <v>2.8</v>
      </c>
      <c r="J103" s="2">
        <v>325</v>
      </c>
      <c r="K103" s="2">
        <v>181</v>
      </c>
    </row>
    <row r="104" spans="1:11" x14ac:dyDescent="0.2">
      <c r="A104" s="1">
        <v>1969</v>
      </c>
      <c r="B104" s="2" t="s">
        <v>14</v>
      </c>
      <c r="C104" s="2" t="s">
        <v>99</v>
      </c>
      <c r="D104" s="2" t="s">
        <v>16</v>
      </c>
      <c r="E104" s="2">
        <v>7.2</v>
      </c>
      <c r="F104" s="2">
        <v>25</v>
      </c>
      <c r="G104" s="2">
        <v>7</v>
      </c>
      <c r="H104" s="2">
        <v>0</v>
      </c>
      <c r="I104" s="2">
        <v>2.21</v>
      </c>
      <c r="J104" s="2">
        <v>273.10000000000002</v>
      </c>
      <c r="K104" s="2">
        <v>208</v>
      </c>
    </row>
    <row r="105" spans="1:11" x14ac:dyDescent="0.2">
      <c r="A105" s="1">
        <v>1968</v>
      </c>
      <c r="B105" s="2" t="s">
        <v>11</v>
      </c>
      <c r="C105" s="2" t="s">
        <v>107</v>
      </c>
      <c r="D105" s="2" t="s">
        <v>30</v>
      </c>
      <c r="E105" s="2">
        <v>7.4</v>
      </c>
      <c r="F105" s="2">
        <v>31</v>
      </c>
      <c r="G105" s="2">
        <v>6</v>
      </c>
      <c r="H105" s="2">
        <v>0</v>
      </c>
      <c r="I105" s="2">
        <v>1.96</v>
      </c>
      <c r="J105" s="2">
        <v>336</v>
      </c>
      <c r="K105" s="2">
        <v>280</v>
      </c>
    </row>
    <row r="106" spans="1:11" x14ac:dyDescent="0.2">
      <c r="A106" s="1">
        <v>1968</v>
      </c>
      <c r="B106" s="2" t="s">
        <v>14</v>
      </c>
      <c r="C106" s="2" t="s">
        <v>105</v>
      </c>
      <c r="D106" s="2" t="s">
        <v>52</v>
      </c>
      <c r="E106" s="2">
        <v>11.2</v>
      </c>
      <c r="F106" s="2">
        <v>22</v>
      </c>
      <c r="G106" s="2">
        <v>9</v>
      </c>
      <c r="H106" s="2">
        <v>0</v>
      </c>
      <c r="I106" s="2">
        <v>1.1200000000000001</v>
      </c>
      <c r="J106" s="2">
        <v>304.2</v>
      </c>
      <c r="K106" s="2">
        <v>268</v>
      </c>
    </row>
    <row r="107" spans="1:11" x14ac:dyDescent="0.2">
      <c r="A107" s="1">
        <v>1967</v>
      </c>
      <c r="B107" s="2" t="s">
        <v>11</v>
      </c>
      <c r="C107" s="2" t="s">
        <v>108</v>
      </c>
      <c r="D107" s="2" t="s">
        <v>24</v>
      </c>
      <c r="E107" s="2">
        <v>4</v>
      </c>
      <c r="F107" s="2">
        <v>22</v>
      </c>
      <c r="G107" s="2">
        <v>9</v>
      </c>
      <c r="H107" s="2">
        <v>0</v>
      </c>
      <c r="I107" s="2">
        <v>3.16</v>
      </c>
      <c r="J107" s="2">
        <v>273.10000000000002</v>
      </c>
      <c r="K107" s="2">
        <v>246</v>
      </c>
    </row>
    <row r="108" spans="1:11" x14ac:dyDescent="0.2">
      <c r="A108" s="1">
        <v>1967</v>
      </c>
      <c r="B108" s="2" t="s">
        <v>14</v>
      </c>
      <c r="C108" s="2" t="s">
        <v>109</v>
      </c>
      <c r="D108" s="2" t="s">
        <v>40</v>
      </c>
      <c r="E108" s="2">
        <v>4.4000000000000004</v>
      </c>
      <c r="F108" s="2">
        <v>22</v>
      </c>
      <c r="G108" s="2">
        <v>10</v>
      </c>
      <c r="H108" s="2">
        <v>0</v>
      </c>
      <c r="I108" s="2">
        <v>2.85</v>
      </c>
      <c r="J108" s="2">
        <v>262.10000000000002</v>
      </c>
      <c r="K108" s="2">
        <v>150</v>
      </c>
    </row>
    <row r="109" spans="1:11" x14ac:dyDescent="0.2">
      <c r="A109" s="1">
        <v>1966</v>
      </c>
      <c r="B109" s="2" t="s">
        <v>110</v>
      </c>
      <c r="C109" s="2" t="s">
        <v>111</v>
      </c>
      <c r="D109" s="2" t="s">
        <v>29</v>
      </c>
      <c r="E109" s="2">
        <v>10.3</v>
      </c>
      <c r="F109" s="2">
        <v>27</v>
      </c>
      <c r="G109" s="2">
        <v>9</v>
      </c>
      <c r="H109" s="2">
        <v>0</v>
      </c>
      <c r="I109" s="2">
        <v>1.73</v>
      </c>
      <c r="J109" s="2">
        <v>323</v>
      </c>
      <c r="K109" s="2">
        <v>317</v>
      </c>
    </row>
    <row r="110" spans="1:11" x14ac:dyDescent="0.2">
      <c r="A110" s="1">
        <v>1965</v>
      </c>
      <c r="B110" s="2" t="s">
        <v>110</v>
      </c>
      <c r="C110" s="2" t="s">
        <v>111</v>
      </c>
      <c r="D110" s="2" t="s">
        <v>29</v>
      </c>
      <c r="E110" s="2">
        <v>8.1</v>
      </c>
      <c r="F110" s="2">
        <v>26</v>
      </c>
      <c r="G110" s="2">
        <v>8</v>
      </c>
      <c r="H110" s="2">
        <v>2</v>
      </c>
      <c r="I110" s="2">
        <v>2.04</v>
      </c>
      <c r="J110" s="2">
        <v>335.2</v>
      </c>
      <c r="K110" s="2">
        <v>382</v>
      </c>
    </row>
    <row r="111" spans="1:11" x14ac:dyDescent="0.2">
      <c r="A111" s="1">
        <v>1964</v>
      </c>
      <c r="B111" s="2" t="s">
        <v>110</v>
      </c>
      <c r="C111" s="2" t="s">
        <v>112</v>
      </c>
      <c r="D111" s="2" t="s">
        <v>50</v>
      </c>
      <c r="E111" s="2">
        <v>9.4</v>
      </c>
      <c r="F111" s="2">
        <v>20</v>
      </c>
      <c r="G111" s="2">
        <v>9</v>
      </c>
      <c r="H111" s="2">
        <v>4</v>
      </c>
      <c r="I111" s="2">
        <v>1.65</v>
      </c>
      <c r="J111" s="2">
        <v>278.10000000000002</v>
      </c>
      <c r="K111" s="2">
        <v>207</v>
      </c>
    </row>
    <row r="112" spans="1:11" x14ac:dyDescent="0.2">
      <c r="A112" s="1">
        <v>1963</v>
      </c>
      <c r="B112" s="2" t="s">
        <v>110</v>
      </c>
      <c r="C112" s="2" t="s">
        <v>111</v>
      </c>
      <c r="D112" s="2" t="s">
        <v>29</v>
      </c>
      <c r="E112" s="2">
        <v>10.7</v>
      </c>
      <c r="F112" s="2">
        <v>25</v>
      </c>
      <c r="G112" s="2">
        <v>5</v>
      </c>
      <c r="H112" s="2">
        <v>0</v>
      </c>
      <c r="I112" s="2">
        <v>1.88</v>
      </c>
      <c r="J112" s="2">
        <v>311</v>
      </c>
      <c r="K112" s="2">
        <v>306</v>
      </c>
    </row>
    <row r="113" spans="1:11" x14ac:dyDescent="0.2">
      <c r="A113" s="1">
        <v>1962</v>
      </c>
      <c r="B113" s="2" t="s">
        <v>110</v>
      </c>
      <c r="C113" s="2" t="s">
        <v>113</v>
      </c>
      <c r="D113" s="2" t="s">
        <v>29</v>
      </c>
      <c r="E113" s="2">
        <v>5.4</v>
      </c>
      <c r="F113" s="2">
        <v>25</v>
      </c>
      <c r="G113" s="2">
        <v>9</v>
      </c>
      <c r="H113" s="2">
        <v>1</v>
      </c>
      <c r="I113" s="2">
        <v>2.83</v>
      </c>
      <c r="J113" s="2">
        <v>314.10000000000002</v>
      </c>
      <c r="K113" s="2">
        <v>232</v>
      </c>
    </row>
    <row r="114" spans="1:11" x14ac:dyDescent="0.2">
      <c r="A114" s="1">
        <v>1961</v>
      </c>
      <c r="B114" s="2" t="s">
        <v>110</v>
      </c>
      <c r="C114" s="2" t="s">
        <v>114</v>
      </c>
      <c r="D114" s="2" t="s">
        <v>59</v>
      </c>
      <c r="E114" s="2">
        <v>3.7</v>
      </c>
      <c r="F114" s="2">
        <v>25</v>
      </c>
      <c r="G114" s="2">
        <v>4</v>
      </c>
      <c r="H114" s="2">
        <v>0</v>
      </c>
      <c r="I114" s="2">
        <v>3.21</v>
      </c>
      <c r="J114" s="2">
        <v>283</v>
      </c>
      <c r="K114" s="2">
        <v>209</v>
      </c>
    </row>
    <row r="115" spans="1:11" x14ac:dyDescent="0.2">
      <c r="A115" s="1">
        <v>1960</v>
      </c>
      <c r="B115" s="2" t="s">
        <v>110</v>
      </c>
      <c r="C115" s="2" t="s">
        <v>115</v>
      </c>
      <c r="D115" s="2" t="s">
        <v>73</v>
      </c>
      <c r="E115" s="2">
        <v>4.2</v>
      </c>
      <c r="F115" s="2">
        <v>20</v>
      </c>
      <c r="G115" s="2">
        <v>9</v>
      </c>
      <c r="H115" s="2">
        <v>0</v>
      </c>
      <c r="I115" s="2">
        <v>3.08</v>
      </c>
      <c r="J115" s="2">
        <v>271.2</v>
      </c>
      <c r="K115" s="2">
        <v>120</v>
      </c>
    </row>
    <row r="116" spans="1:11" x14ac:dyDescent="0.2">
      <c r="A116" s="1">
        <v>1959</v>
      </c>
      <c r="B116" s="2" t="s">
        <v>110</v>
      </c>
      <c r="C116" s="2" t="s">
        <v>116</v>
      </c>
      <c r="D116" s="2" t="s">
        <v>69</v>
      </c>
      <c r="E116" s="2">
        <v>2.8</v>
      </c>
      <c r="F116" s="2">
        <v>22</v>
      </c>
      <c r="G116" s="2">
        <v>10</v>
      </c>
      <c r="H116" s="2">
        <v>0</v>
      </c>
      <c r="I116" s="2">
        <v>3.17</v>
      </c>
      <c r="J116" s="2">
        <v>255.2</v>
      </c>
      <c r="K116" s="2">
        <v>179</v>
      </c>
    </row>
    <row r="117" spans="1:11" x14ac:dyDescent="0.2">
      <c r="A117" s="1">
        <v>1958</v>
      </c>
      <c r="B117" s="2" t="s">
        <v>110</v>
      </c>
      <c r="C117" s="2" t="s">
        <v>117</v>
      </c>
      <c r="D117" s="2" t="s">
        <v>59</v>
      </c>
      <c r="E117" s="2">
        <v>3.6</v>
      </c>
      <c r="F117" s="2">
        <v>21</v>
      </c>
      <c r="G117" s="2">
        <v>7</v>
      </c>
      <c r="H117" s="2">
        <v>1</v>
      </c>
      <c r="I117" s="2">
        <v>2.97</v>
      </c>
      <c r="J117" s="2">
        <v>245.1</v>
      </c>
      <c r="K117" s="2">
        <v>168</v>
      </c>
    </row>
    <row r="118" spans="1:11" x14ac:dyDescent="0.2">
      <c r="A118" s="1">
        <v>1957</v>
      </c>
      <c r="B118" s="2" t="s">
        <v>110</v>
      </c>
      <c r="C118" s="2" t="s">
        <v>118</v>
      </c>
      <c r="D118" s="2" t="s">
        <v>119</v>
      </c>
      <c r="E118" s="2">
        <v>4.8</v>
      </c>
      <c r="F118" s="2">
        <v>21</v>
      </c>
      <c r="G118" s="2">
        <v>11</v>
      </c>
      <c r="H118" s="2">
        <v>3</v>
      </c>
      <c r="I118" s="2">
        <v>2.69</v>
      </c>
      <c r="J118" s="2">
        <v>271</v>
      </c>
      <c r="K118" s="2">
        <v>111</v>
      </c>
    </row>
    <row r="119" spans="1:11" x14ac:dyDescent="0.2">
      <c r="A119" s="1">
        <v>1956</v>
      </c>
      <c r="B119" s="2" t="s">
        <v>110</v>
      </c>
      <c r="C119" s="2" t="s">
        <v>120</v>
      </c>
      <c r="D119" s="2" t="s">
        <v>121</v>
      </c>
      <c r="E119" s="2">
        <v>4.5</v>
      </c>
      <c r="F119" s="2">
        <v>27</v>
      </c>
      <c r="G119" s="2">
        <v>7</v>
      </c>
      <c r="H119" s="2">
        <v>0</v>
      </c>
      <c r="I119" s="2">
        <v>3.06</v>
      </c>
      <c r="J119" s="2">
        <v>268</v>
      </c>
      <c r="K119" s="2">
        <v>139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5BDB-D385-D94C-948F-C30164CACEA8}">
  <dimension ref="A1:B80"/>
  <sheetViews>
    <sheetView tabSelected="1" workbookViewId="0">
      <selection activeCell="B1" sqref="B1"/>
    </sheetView>
  </sheetViews>
  <sheetFormatPr baseColWidth="10" defaultRowHeight="16" x14ac:dyDescent="0.2"/>
  <cols>
    <col min="1" max="1" width="18.5" bestFit="1" customWidth="1"/>
  </cols>
  <sheetData>
    <row r="1" spans="1:2" x14ac:dyDescent="0.2">
      <c r="A1" t="s">
        <v>2</v>
      </c>
      <c r="B1" t="s">
        <v>125</v>
      </c>
    </row>
    <row r="2" spans="1:2" x14ac:dyDescent="0.2">
      <c r="A2" s="4" t="s">
        <v>56</v>
      </c>
      <c r="B2" s="5">
        <v>1</v>
      </c>
    </row>
    <row r="3" spans="1:2" x14ac:dyDescent="0.2">
      <c r="A3" s="4" t="s">
        <v>49</v>
      </c>
      <c r="B3" s="5">
        <v>1</v>
      </c>
    </row>
    <row r="4" spans="1:2" x14ac:dyDescent="0.2">
      <c r="A4" s="4" t="s">
        <v>17</v>
      </c>
      <c r="B4" s="5">
        <v>1</v>
      </c>
    </row>
    <row r="5" spans="1:2" x14ac:dyDescent="0.2">
      <c r="A5" s="4" t="s">
        <v>105</v>
      </c>
      <c r="B5" s="5">
        <v>2</v>
      </c>
    </row>
    <row r="6" spans="1:2" x14ac:dyDescent="0.2">
      <c r="A6" s="4" t="s">
        <v>117</v>
      </c>
      <c r="B6" s="5">
        <v>1</v>
      </c>
    </row>
    <row r="7" spans="1:2" x14ac:dyDescent="0.2">
      <c r="A7" s="4" t="s">
        <v>71</v>
      </c>
      <c r="B7" s="5">
        <v>1</v>
      </c>
    </row>
    <row r="8" spans="1:2" x14ac:dyDescent="0.2">
      <c r="A8" s="4" t="s">
        <v>47</v>
      </c>
      <c r="B8" s="5">
        <v>1</v>
      </c>
    </row>
    <row r="9" spans="1:2" x14ac:dyDescent="0.2">
      <c r="A9" s="4" t="s">
        <v>74</v>
      </c>
      <c r="B9" s="5">
        <v>2</v>
      </c>
    </row>
    <row r="10" spans="1:2" x14ac:dyDescent="0.2">
      <c r="A10" s="4" t="s">
        <v>93</v>
      </c>
      <c r="B10" s="5">
        <v>1</v>
      </c>
    </row>
    <row r="11" spans="1:2" x14ac:dyDescent="0.2">
      <c r="A11" s="4" t="s">
        <v>100</v>
      </c>
      <c r="B11" s="5">
        <v>1</v>
      </c>
    </row>
    <row r="12" spans="1:2" x14ac:dyDescent="0.2">
      <c r="A12" s="4" t="s">
        <v>42</v>
      </c>
      <c r="B12" s="5">
        <v>1</v>
      </c>
    </row>
    <row r="13" spans="1:2" x14ac:dyDescent="0.2">
      <c r="A13" s="4" t="s">
        <v>51</v>
      </c>
      <c r="B13" s="5">
        <v>1</v>
      </c>
    </row>
    <row r="14" spans="1:2" x14ac:dyDescent="0.2">
      <c r="A14" s="4" t="s">
        <v>28</v>
      </c>
      <c r="B14" s="5">
        <v>3</v>
      </c>
    </row>
    <row r="15" spans="1:2" x14ac:dyDescent="0.2">
      <c r="A15" s="4" t="s">
        <v>41</v>
      </c>
      <c r="B15" s="5">
        <v>1</v>
      </c>
    </row>
    <row r="16" spans="1:2" x14ac:dyDescent="0.2">
      <c r="A16" s="4" t="s">
        <v>19</v>
      </c>
      <c r="B16" s="5">
        <v>2</v>
      </c>
    </row>
    <row r="17" spans="1:2" x14ac:dyDescent="0.2">
      <c r="A17" s="4" t="s">
        <v>25</v>
      </c>
      <c r="B17" s="5">
        <v>1</v>
      </c>
    </row>
    <row r="18" spans="1:2" x14ac:dyDescent="0.2">
      <c r="A18" s="4" t="s">
        <v>67</v>
      </c>
      <c r="B18" s="5">
        <v>1</v>
      </c>
    </row>
    <row r="19" spans="1:2" x14ac:dyDescent="0.2">
      <c r="A19" s="4" t="s">
        <v>31</v>
      </c>
      <c r="B19" s="5">
        <v>1</v>
      </c>
    </row>
    <row r="20" spans="1:2" x14ac:dyDescent="0.2">
      <c r="A20" s="4" t="s">
        <v>112</v>
      </c>
      <c r="B20" s="5">
        <v>1</v>
      </c>
    </row>
    <row r="21" spans="1:2" x14ac:dyDescent="0.2">
      <c r="A21" s="4" t="s">
        <v>70</v>
      </c>
      <c r="B21" s="5">
        <v>1</v>
      </c>
    </row>
    <row r="22" spans="1:2" x14ac:dyDescent="0.2">
      <c r="A22" s="4" t="s">
        <v>107</v>
      </c>
      <c r="B22" s="5">
        <v>2</v>
      </c>
    </row>
    <row r="23" spans="1:2" x14ac:dyDescent="0.2">
      <c r="A23" s="4" t="s">
        <v>113</v>
      </c>
      <c r="B23" s="5">
        <v>1</v>
      </c>
    </row>
    <row r="24" spans="1:2" x14ac:dyDescent="0.2">
      <c r="A24" s="4" t="s">
        <v>120</v>
      </c>
      <c r="B24" s="5">
        <v>1</v>
      </c>
    </row>
    <row r="25" spans="1:2" x14ac:dyDescent="0.2">
      <c r="A25" s="4" t="s">
        <v>72</v>
      </c>
      <c r="B25" s="5">
        <v>1</v>
      </c>
    </row>
    <row r="26" spans="1:2" x14ac:dyDescent="0.2">
      <c r="A26" s="4" t="s">
        <v>80</v>
      </c>
      <c r="B26" s="5">
        <v>1</v>
      </c>
    </row>
    <row r="27" spans="1:2" x14ac:dyDescent="0.2">
      <c r="A27" s="4" t="s">
        <v>116</v>
      </c>
      <c r="B27" s="5">
        <v>1</v>
      </c>
    </row>
    <row r="28" spans="1:2" x14ac:dyDescent="0.2">
      <c r="A28" s="4" t="s">
        <v>55</v>
      </c>
      <c r="B28" s="5">
        <v>1</v>
      </c>
    </row>
    <row r="29" spans="1:2" x14ac:dyDescent="0.2">
      <c r="A29" s="4" t="s">
        <v>33</v>
      </c>
      <c r="B29" s="5">
        <v>1</v>
      </c>
    </row>
    <row r="30" spans="1:2" x14ac:dyDescent="0.2">
      <c r="A30" s="4" t="s">
        <v>103</v>
      </c>
      <c r="B30" s="5">
        <v>1</v>
      </c>
    </row>
    <row r="31" spans="1:2" x14ac:dyDescent="0.2">
      <c r="A31" s="4" t="s">
        <v>89</v>
      </c>
      <c r="B31" s="5">
        <v>1</v>
      </c>
    </row>
    <row r="32" spans="1:2" x14ac:dyDescent="0.2">
      <c r="A32" s="4" t="s">
        <v>76</v>
      </c>
      <c r="B32" s="5">
        <v>1</v>
      </c>
    </row>
    <row r="33" spans="1:2" x14ac:dyDescent="0.2">
      <c r="A33" s="4" t="s">
        <v>95</v>
      </c>
      <c r="B33" s="5">
        <v>2</v>
      </c>
    </row>
    <row r="34" spans="1:2" x14ac:dyDescent="0.2">
      <c r="A34" s="4" t="s">
        <v>66</v>
      </c>
      <c r="B34" s="5">
        <v>4</v>
      </c>
    </row>
    <row r="35" spans="1:2" x14ac:dyDescent="0.2">
      <c r="A35" s="4" t="s">
        <v>68</v>
      </c>
      <c r="B35" s="5">
        <v>1</v>
      </c>
    </row>
    <row r="36" spans="1:2" x14ac:dyDescent="0.2">
      <c r="A36" s="4" t="s">
        <v>15</v>
      </c>
      <c r="B36" s="5">
        <v>2</v>
      </c>
    </row>
    <row r="37" spans="1:2" x14ac:dyDescent="0.2">
      <c r="A37" s="4" t="s">
        <v>26</v>
      </c>
      <c r="B37" s="5">
        <v>1</v>
      </c>
    </row>
    <row r="38" spans="1:2" x14ac:dyDescent="0.2">
      <c r="A38" s="4" t="s">
        <v>43</v>
      </c>
      <c r="B38" s="5">
        <v>1</v>
      </c>
    </row>
    <row r="39" spans="1:2" x14ac:dyDescent="0.2">
      <c r="A39" s="4" t="s">
        <v>108</v>
      </c>
      <c r="B39" s="5">
        <v>1</v>
      </c>
    </row>
    <row r="40" spans="1:2" x14ac:dyDescent="0.2">
      <c r="A40" s="4" t="s">
        <v>97</v>
      </c>
      <c r="B40" s="5">
        <v>3</v>
      </c>
    </row>
    <row r="41" spans="1:2" x14ac:dyDescent="0.2">
      <c r="A41" s="4" t="s">
        <v>104</v>
      </c>
      <c r="B41" s="5">
        <v>1</v>
      </c>
    </row>
    <row r="42" spans="1:2" x14ac:dyDescent="0.2">
      <c r="A42" s="4" t="s">
        <v>45</v>
      </c>
      <c r="B42" s="5">
        <v>2</v>
      </c>
    </row>
    <row r="43" spans="1:2" x14ac:dyDescent="0.2">
      <c r="A43" s="4" t="s">
        <v>84</v>
      </c>
      <c r="B43" s="5">
        <v>1</v>
      </c>
    </row>
    <row r="44" spans="1:2" x14ac:dyDescent="0.2">
      <c r="A44" s="4" t="s">
        <v>65</v>
      </c>
      <c r="B44" s="5">
        <v>1</v>
      </c>
    </row>
    <row r="45" spans="1:2" x14ac:dyDescent="0.2">
      <c r="A45" s="4" t="s">
        <v>12</v>
      </c>
      <c r="B45" s="5">
        <v>2</v>
      </c>
    </row>
    <row r="46" spans="1:2" x14ac:dyDescent="0.2">
      <c r="A46" s="4" t="s">
        <v>83</v>
      </c>
      <c r="B46" s="5">
        <v>1</v>
      </c>
    </row>
    <row r="47" spans="1:2" x14ac:dyDescent="0.2">
      <c r="A47" s="4" t="s">
        <v>75</v>
      </c>
      <c r="B47" s="5">
        <v>1</v>
      </c>
    </row>
    <row r="48" spans="1:2" x14ac:dyDescent="0.2">
      <c r="A48" s="4" t="s">
        <v>21</v>
      </c>
      <c r="B48" s="5">
        <v>3</v>
      </c>
    </row>
    <row r="49" spans="1:2" x14ac:dyDescent="0.2">
      <c r="A49" s="4" t="s">
        <v>106</v>
      </c>
      <c r="B49" s="5">
        <v>1</v>
      </c>
    </row>
    <row r="50" spans="1:2" x14ac:dyDescent="0.2">
      <c r="A50" s="4" t="s">
        <v>92</v>
      </c>
      <c r="B50" s="5">
        <v>1</v>
      </c>
    </row>
    <row r="51" spans="1:2" x14ac:dyDescent="0.2">
      <c r="A51" s="4" t="s">
        <v>101</v>
      </c>
      <c r="B51" s="5">
        <v>1</v>
      </c>
    </row>
    <row r="52" spans="1:2" x14ac:dyDescent="0.2">
      <c r="A52" s="4" t="s">
        <v>109</v>
      </c>
      <c r="B52" s="5">
        <v>1</v>
      </c>
    </row>
    <row r="53" spans="1:2" x14ac:dyDescent="0.2">
      <c r="A53" s="4" t="s">
        <v>79</v>
      </c>
      <c r="B53" s="5">
        <v>1</v>
      </c>
    </row>
    <row r="54" spans="1:2" x14ac:dyDescent="0.2">
      <c r="A54" s="4" t="s">
        <v>77</v>
      </c>
      <c r="B54" s="5">
        <v>1</v>
      </c>
    </row>
    <row r="55" spans="1:2" x14ac:dyDescent="0.2">
      <c r="A55" s="4" t="s">
        <v>64</v>
      </c>
      <c r="B55" s="5">
        <v>1</v>
      </c>
    </row>
    <row r="56" spans="1:2" x14ac:dyDescent="0.2">
      <c r="A56" s="4" t="s">
        <v>60</v>
      </c>
      <c r="B56" s="5">
        <v>3</v>
      </c>
    </row>
    <row r="57" spans="1:2" x14ac:dyDescent="0.2">
      <c r="A57" s="4" t="s">
        <v>85</v>
      </c>
      <c r="B57" s="5">
        <v>1</v>
      </c>
    </row>
    <row r="58" spans="1:2" x14ac:dyDescent="0.2">
      <c r="A58" s="4" t="s">
        <v>32</v>
      </c>
      <c r="B58" s="5">
        <v>1</v>
      </c>
    </row>
    <row r="59" spans="1:2" x14ac:dyDescent="0.2">
      <c r="A59" s="4" t="s">
        <v>58</v>
      </c>
      <c r="B59" s="5">
        <v>5</v>
      </c>
    </row>
    <row r="60" spans="1:2" x14ac:dyDescent="0.2">
      <c r="A60" s="4" t="s">
        <v>98</v>
      </c>
      <c r="B60" s="5">
        <v>1</v>
      </c>
    </row>
    <row r="61" spans="1:2" x14ac:dyDescent="0.2">
      <c r="A61" s="4" t="s">
        <v>23</v>
      </c>
      <c r="B61" s="5">
        <v>1</v>
      </c>
    </row>
    <row r="62" spans="1:2" x14ac:dyDescent="0.2">
      <c r="A62" s="4" t="s">
        <v>82</v>
      </c>
      <c r="B62" s="5">
        <v>1</v>
      </c>
    </row>
    <row r="63" spans="1:2" x14ac:dyDescent="0.2">
      <c r="A63" s="4" t="s">
        <v>53</v>
      </c>
      <c r="B63" s="5">
        <v>7</v>
      </c>
    </row>
    <row r="64" spans="1:2" x14ac:dyDescent="0.2">
      <c r="A64" s="4" t="s">
        <v>88</v>
      </c>
      <c r="B64" s="5">
        <v>1</v>
      </c>
    </row>
    <row r="65" spans="1:2" x14ac:dyDescent="0.2">
      <c r="A65" s="4" t="s">
        <v>94</v>
      </c>
      <c r="B65" s="5">
        <v>1</v>
      </c>
    </row>
    <row r="66" spans="1:2" x14ac:dyDescent="0.2">
      <c r="A66" s="4" t="s">
        <v>35</v>
      </c>
      <c r="B66" s="5">
        <v>2</v>
      </c>
    </row>
    <row r="67" spans="1:2" x14ac:dyDescent="0.2">
      <c r="A67" s="4" t="s">
        <v>111</v>
      </c>
      <c r="B67" s="5">
        <v>3</v>
      </c>
    </row>
    <row r="68" spans="1:2" x14ac:dyDescent="0.2">
      <c r="A68" s="4" t="s">
        <v>96</v>
      </c>
      <c r="B68" s="5">
        <v>1</v>
      </c>
    </row>
    <row r="69" spans="1:2" x14ac:dyDescent="0.2">
      <c r="A69" s="4" t="s">
        <v>78</v>
      </c>
      <c r="B69" s="5">
        <v>1</v>
      </c>
    </row>
    <row r="70" spans="1:2" x14ac:dyDescent="0.2">
      <c r="A70" s="4" t="s">
        <v>87</v>
      </c>
      <c r="B70" s="5">
        <v>4</v>
      </c>
    </row>
    <row r="71" spans="1:2" x14ac:dyDescent="0.2">
      <c r="A71" s="4" t="s">
        <v>90</v>
      </c>
      <c r="B71" s="5">
        <v>1</v>
      </c>
    </row>
    <row r="72" spans="1:2" x14ac:dyDescent="0.2">
      <c r="A72" s="4" t="s">
        <v>39</v>
      </c>
      <c r="B72" s="5">
        <v>2</v>
      </c>
    </row>
    <row r="73" spans="1:2" x14ac:dyDescent="0.2">
      <c r="A73" s="4" t="s">
        <v>61</v>
      </c>
      <c r="B73" s="5">
        <v>2</v>
      </c>
    </row>
    <row r="74" spans="1:2" x14ac:dyDescent="0.2">
      <c r="A74" s="4" t="s">
        <v>99</v>
      </c>
      <c r="B74" s="5">
        <v>3</v>
      </c>
    </row>
    <row r="75" spans="1:2" x14ac:dyDescent="0.2">
      <c r="A75" s="4" t="s">
        <v>115</v>
      </c>
      <c r="B75" s="5">
        <v>1</v>
      </c>
    </row>
    <row r="76" spans="1:2" x14ac:dyDescent="0.2">
      <c r="A76" s="4" t="s">
        <v>102</v>
      </c>
      <c r="B76" s="5">
        <v>1</v>
      </c>
    </row>
    <row r="77" spans="1:2" x14ac:dyDescent="0.2">
      <c r="A77" s="4" t="s">
        <v>118</v>
      </c>
      <c r="B77" s="5">
        <v>1</v>
      </c>
    </row>
    <row r="78" spans="1:2" x14ac:dyDescent="0.2">
      <c r="A78" s="4" t="s">
        <v>114</v>
      </c>
      <c r="B78" s="5">
        <v>1</v>
      </c>
    </row>
    <row r="79" spans="1:2" x14ac:dyDescent="0.2">
      <c r="A79" s="4" t="s">
        <v>81</v>
      </c>
      <c r="B79" s="5">
        <v>1</v>
      </c>
    </row>
    <row r="80" spans="1:2" x14ac:dyDescent="0.2">
      <c r="A80" s="4" t="s">
        <v>37</v>
      </c>
      <c r="B80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F6A2-A1DA-F743-BC2B-642328002663}">
  <dimension ref="A3:B83"/>
  <sheetViews>
    <sheetView workbookViewId="0"/>
  </sheetViews>
  <sheetFormatPr baseColWidth="10" defaultRowHeight="16" x14ac:dyDescent="0.2"/>
  <cols>
    <col min="1" max="1" width="18.5" bestFit="1" customWidth="1"/>
    <col min="2" max="2" width="13.5" bestFit="1" customWidth="1"/>
  </cols>
  <sheetData>
    <row r="3" spans="1:2" x14ac:dyDescent="0.2">
      <c r="A3" s="3" t="s">
        <v>122</v>
      </c>
      <c r="B3" t="s">
        <v>124</v>
      </c>
    </row>
    <row r="4" spans="1:2" x14ac:dyDescent="0.2">
      <c r="A4" s="4" t="s">
        <v>56</v>
      </c>
      <c r="B4" s="5">
        <v>1</v>
      </c>
    </row>
    <row r="5" spans="1:2" x14ac:dyDescent="0.2">
      <c r="A5" s="4" t="s">
        <v>49</v>
      </c>
      <c r="B5" s="5">
        <v>1</v>
      </c>
    </row>
    <row r="6" spans="1:2" x14ac:dyDescent="0.2">
      <c r="A6" s="4" t="s">
        <v>17</v>
      </c>
      <c r="B6" s="5">
        <v>1</v>
      </c>
    </row>
    <row r="7" spans="1:2" x14ac:dyDescent="0.2">
      <c r="A7" s="4" t="s">
        <v>105</v>
      </c>
      <c r="B7" s="5">
        <v>2</v>
      </c>
    </row>
    <row r="8" spans="1:2" x14ac:dyDescent="0.2">
      <c r="A8" s="4" t="s">
        <v>117</v>
      </c>
      <c r="B8" s="5">
        <v>1</v>
      </c>
    </row>
    <row r="9" spans="1:2" x14ac:dyDescent="0.2">
      <c r="A9" s="4" t="s">
        <v>71</v>
      </c>
      <c r="B9" s="5">
        <v>1</v>
      </c>
    </row>
    <row r="10" spans="1:2" x14ac:dyDescent="0.2">
      <c r="A10" s="4" t="s">
        <v>47</v>
      </c>
      <c r="B10" s="5">
        <v>1</v>
      </c>
    </row>
    <row r="11" spans="1:2" x14ac:dyDescent="0.2">
      <c r="A11" s="4" t="s">
        <v>74</v>
      </c>
      <c r="B11" s="5">
        <v>2</v>
      </c>
    </row>
    <row r="12" spans="1:2" x14ac:dyDescent="0.2">
      <c r="A12" s="4" t="s">
        <v>93</v>
      </c>
      <c r="B12" s="5">
        <v>1</v>
      </c>
    </row>
    <row r="13" spans="1:2" x14ac:dyDescent="0.2">
      <c r="A13" s="4" t="s">
        <v>100</v>
      </c>
      <c r="B13" s="5">
        <v>1</v>
      </c>
    </row>
    <row r="14" spans="1:2" x14ac:dyDescent="0.2">
      <c r="A14" s="4" t="s">
        <v>42</v>
      </c>
      <c r="B14" s="5">
        <v>1</v>
      </c>
    </row>
    <row r="15" spans="1:2" x14ac:dyDescent="0.2">
      <c r="A15" s="4" t="s">
        <v>51</v>
      </c>
      <c r="B15" s="5">
        <v>1</v>
      </c>
    </row>
    <row r="16" spans="1:2" x14ac:dyDescent="0.2">
      <c r="A16" s="4" t="s">
        <v>28</v>
      </c>
      <c r="B16" s="5">
        <v>3</v>
      </c>
    </row>
    <row r="17" spans="1:2" x14ac:dyDescent="0.2">
      <c r="A17" s="4" t="s">
        <v>41</v>
      </c>
      <c r="B17" s="5">
        <v>1</v>
      </c>
    </row>
    <row r="18" spans="1:2" x14ac:dyDescent="0.2">
      <c r="A18" s="4" t="s">
        <v>19</v>
      </c>
      <c r="B18" s="5">
        <v>2</v>
      </c>
    </row>
    <row r="19" spans="1:2" x14ac:dyDescent="0.2">
      <c r="A19" s="4" t="s">
        <v>25</v>
      </c>
      <c r="B19" s="5">
        <v>1</v>
      </c>
    </row>
    <row r="20" spans="1:2" x14ac:dyDescent="0.2">
      <c r="A20" s="4" t="s">
        <v>67</v>
      </c>
      <c r="B20" s="5">
        <v>1</v>
      </c>
    </row>
    <row r="21" spans="1:2" x14ac:dyDescent="0.2">
      <c r="A21" s="4" t="s">
        <v>31</v>
      </c>
      <c r="B21" s="5">
        <v>1</v>
      </c>
    </row>
    <row r="22" spans="1:2" x14ac:dyDescent="0.2">
      <c r="A22" s="4" t="s">
        <v>112</v>
      </c>
      <c r="B22" s="5">
        <v>1</v>
      </c>
    </row>
    <row r="23" spans="1:2" x14ac:dyDescent="0.2">
      <c r="A23" s="4" t="s">
        <v>70</v>
      </c>
      <c r="B23" s="5">
        <v>1</v>
      </c>
    </row>
    <row r="24" spans="1:2" x14ac:dyDescent="0.2">
      <c r="A24" s="4" t="s">
        <v>107</v>
      </c>
      <c r="B24" s="5">
        <v>2</v>
      </c>
    </row>
    <row r="25" spans="1:2" x14ac:dyDescent="0.2">
      <c r="A25" s="4" t="s">
        <v>113</v>
      </c>
      <c r="B25" s="5">
        <v>1</v>
      </c>
    </row>
    <row r="26" spans="1:2" x14ac:dyDescent="0.2">
      <c r="A26" s="4" t="s">
        <v>120</v>
      </c>
      <c r="B26" s="5">
        <v>1</v>
      </c>
    </row>
    <row r="27" spans="1:2" x14ac:dyDescent="0.2">
      <c r="A27" s="4" t="s">
        <v>72</v>
      </c>
      <c r="B27" s="5">
        <v>1</v>
      </c>
    </row>
    <row r="28" spans="1:2" x14ac:dyDescent="0.2">
      <c r="A28" s="4" t="s">
        <v>80</v>
      </c>
      <c r="B28" s="5">
        <v>1</v>
      </c>
    </row>
    <row r="29" spans="1:2" x14ac:dyDescent="0.2">
      <c r="A29" s="4" t="s">
        <v>116</v>
      </c>
      <c r="B29" s="5">
        <v>1</v>
      </c>
    </row>
    <row r="30" spans="1:2" x14ac:dyDescent="0.2">
      <c r="A30" s="4" t="s">
        <v>55</v>
      </c>
      <c r="B30" s="5">
        <v>1</v>
      </c>
    </row>
    <row r="31" spans="1:2" x14ac:dyDescent="0.2">
      <c r="A31" s="4" t="s">
        <v>33</v>
      </c>
      <c r="B31" s="5">
        <v>1</v>
      </c>
    </row>
    <row r="32" spans="1:2" x14ac:dyDescent="0.2">
      <c r="A32" s="4" t="s">
        <v>103</v>
      </c>
      <c r="B32" s="5">
        <v>1</v>
      </c>
    </row>
    <row r="33" spans="1:2" x14ac:dyDescent="0.2">
      <c r="A33" s="4" t="s">
        <v>89</v>
      </c>
      <c r="B33" s="5">
        <v>1</v>
      </c>
    </row>
    <row r="34" spans="1:2" x14ac:dyDescent="0.2">
      <c r="A34" s="4" t="s">
        <v>76</v>
      </c>
      <c r="B34" s="5">
        <v>1</v>
      </c>
    </row>
    <row r="35" spans="1:2" x14ac:dyDescent="0.2">
      <c r="A35" s="4" t="s">
        <v>95</v>
      </c>
      <c r="B35" s="5">
        <v>2</v>
      </c>
    </row>
    <row r="36" spans="1:2" x14ac:dyDescent="0.2">
      <c r="A36" s="4" t="s">
        <v>66</v>
      </c>
      <c r="B36" s="5">
        <v>4</v>
      </c>
    </row>
    <row r="37" spans="1:2" x14ac:dyDescent="0.2">
      <c r="A37" s="4" t="s">
        <v>68</v>
      </c>
      <c r="B37" s="5">
        <v>1</v>
      </c>
    </row>
    <row r="38" spans="1:2" x14ac:dyDescent="0.2">
      <c r="A38" s="4" t="s">
        <v>15</v>
      </c>
      <c r="B38" s="5">
        <v>2</v>
      </c>
    </row>
    <row r="39" spans="1:2" x14ac:dyDescent="0.2">
      <c r="A39" s="4" t="s">
        <v>26</v>
      </c>
      <c r="B39" s="5">
        <v>1</v>
      </c>
    </row>
    <row r="40" spans="1:2" x14ac:dyDescent="0.2">
      <c r="A40" s="4" t="s">
        <v>43</v>
      </c>
      <c r="B40" s="5">
        <v>1</v>
      </c>
    </row>
    <row r="41" spans="1:2" x14ac:dyDescent="0.2">
      <c r="A41" s="4" t="s">
        <v>108</v>
      </c>
      <c r="B41" s="5">
        <v>1</v>
      </c>
    </row>
    <row r="42" spans="1:2" x14ac:dyDescent="0.2">
      <c r="A42" s="4" t="s">
        <v>97</v>
      </c>
      <c r="B42" s="5">
        <v>3</v>
      </c>
    </row>
    <row r="43" spans="1:2" x14ac:dyDescent="0.2">
      <c r="A43" s="4" t="s">
        <v>104</v>
      </c>
      <c r="B43" s="5">
        <v>1</v>
      </c>
    </row>
    <row r="44" spans="1:2" x14ac:dyDescent="0.2">
      <c r="A44" s="4" t="s">
        <v>45</v>
      </c>
      <c r="B44" s="5">
        <v>2</v>
      </c>
    </row>
    <row r="45" spans="1:2" x14ac:dyDescent="0.2">
      <c r="A45" s="4" t="s">
        <v>84</v>
      </c>
      <c r="B45" s="5">
        <v>1</v>
      </c>
    </row>
    <row r="46" spans="1:2" x14ac:dyDescent="0.2">
      <c r="A46" s="4" t="s">
        <v>65</v>
      </c>
      <c r="B46" s="5">
        <v>1</v>
      </c>
    </row>
    <row r="47" spans="1:2" x14ac:dyDescent="0.2">
      <c r="A47" s="4" t="s">
        <v>12</v>
      </c>
      <c r="B47" s="5">
        <v>2</v>
      </c>
    </row>
    <row r="48" spans="1:2" x14ac:dyDescent="0.2">
      <c r="A48" s="4" t="s">
        <v>83</v>
      </c>
      <c r="B48" s="5">
        <v>1</v>
      </c>
    </row>
    <row r="49" spans="1:2" x14ac:dyDescent="0.2">
      <c r="A49" s="4" t="s">
        <v>75</v>
      </c>
      <c r="B49" s="5">
        <v>1</v>
      </c>
    </row>
    <row r="50" spans="1:2" x14ac:dyDescent="0.2">
      <c r="A50" s="4" t="s">
        <v>21</v>
      </c>
      <c r="B50" s="5">
        <v>3</v>
      </c>
    </row>
    <row r="51" spans="1:2" x14ac:dyDescent="0.2">
      <c r="A51" s="4" t="s">
        <v>106</v>
      </c>
      <c r="B51" s="5">
        <v>1</v>
      </c>
    </row>
    <row r="52" spans="1:2" x14ac:dyDescent="0.2">
      <c r="A52" s="4" t="s">
        <v>92</v>
      </c>
      <c r="B52" s="5">
        <v>1</v>
      </c>
    </row>
    <row r="53" spans="1:2" x14ac:dyDescent="0.2">
      <c r="A53" s="4" t="s">
        <v>101</v>
      </c>
      <c r="B53" s="5">
        <v>1</v>
      </c>
    </row>
    <row r="54" spans="1:2" x14ac:dyDescent="0.2">
      <c r="A54" s="4" t="s">
        <v>109</v>
      </c>
      <c r="B54" s="5">
        <v>1</v>
      </c>
    </row>
    <row r="55" spans="1:2" x14ac:dyDescent="0.2">
      <c r="A55" s="4" t="s">
        <v>79</v>
      </c>
      <c r="B55" s="5">
        <v>1</v>
      </c>
    </row>
    <row r="56" spans="1:2" x14ac:dyDescent="0.2">
      <c r="A56" s="4" t="s">
        <v>77</v>
      </c>
      <c r="B56" s="5">
        <v>1</v>
      </c>
    </row>
    <row r="57" spans="1:2" x14ac:dyDescent="0.2">
      <c r="A57" s="4" t="s">
        <v>64</v>
      </c>
      <c r="B57" s="5">
        <v>1</v>
      </c>
    </row>
    <row r="58" spans="1:2" x14ac:dyDescent="0.2">
      <c r="A58" s="4" t="s">
        <v>60</v>
      </c>
      <c r="B58" s="5">
        <v>3</v>
      </c>
    </row>
    <row r="59" spans="1:2" x14ac:dyDescent="0.2">
      <c r="A59" s="4" t="s">
        <v>85</v>
      </c>
      <c r="B59" s="5">
        <v>1</v>
      </c>
    </row>
    <row r="60" spans="1:2" x14ac:dyDescent="0.2">
      <c r="A60" s="4" t="s">
        <v>32</v>
      </c>
      <c r="B60" s="5">
        <v>1</v>
      </c>
    </row>
    <row r="61" spans="1:2" x14ac:dyDescent="0.2">
      <c r="A61" s="4" t="s">
        <v>58</v>
      </c>
      <c r="B61" s="5">
        <v>5</v>
      </c>
    </row>
    <row r="62" spans="1:2" x14ac:dyDescent="0.2">
      <c r="A62" s="4" t="s">
        <v>98</v>
      </c>
      <c r="B62" s="5">
        <v>1</v>
      </c>
    </row>
    <row r="63" spans="1:2" x14ac:dyDescent="0.2">
      <c r="A63" s="4" t="s">
        <v>23</v>
      </c>
      <c r="B63" s="5">
        <v>1</v>
      </c>
    </row>
    <row r="64" spans="1:2" x14ac:dyDescent="0.2">
      <c r="A64" s="4" t="s">
        <v>82</v>
      </c>
      <c r="B64" s="5">
        <v>1</v>
      </c>
    </row>
    <row r="65" spans="1:2" x14ac:dyDescent="0.2">
      <c r="A65" s="4" t="s">
        <v>53</v>
      </c>
      <c r="B65" s="5">
        <v>7</v>
      </c>
    </row>
    <row r="66" spans="1:2" x14ac:dyDescent="0.2">
      <c r="A66" s="4" t="s">
        <v>88</v>
      </c>
      <c r="B66" s="5">
        <v>1</v>
      </c>
    </row>
    <row r="67" spans="1:2" x14ac:dyDescent="0.2">
      <c r="A67" s="4" t="s">
        <v>94</v>
      </c>
      <c r="B67" s="5">
        <v>1</v>
      </c>
    </row>
    <row r="68" spans="1:2" x14ac:dyDescent="0.2">
      <c r="A68" s="4" t="s">
        <v>35</v>
      </c>
      <c r="B68" s="5">
        <v>2</v>
      </c>
    </row>
    <row r="69" spans="1:2" x14ac:dyDescent="0.2">
      <c r="A69" s="4" t="s">
        <v>111</v>
      </c>
      <c r="B69" s="5">
        <v>3</v>
      </c>
    </row>
    <row r="70" spans="1:2" x14ac:dyDescent="0.2">
      <c r="A70" s="4" t="s">
        <v>96</v>
      </c>
      <c r="B70" s="5">
        <v>1</v>
      </c>
    </row>
    <row r="71" spans="1:2" x14ac:dyDescent="0.2">
      <c r="A71" s="4" t="s">
        <v>78</v>
      </c>
      <c r="B71" s="5">
        <v>1</v>
      </c>
    </row>
    <row r="72" spans="1:2" x14ac:dyDescent="0.2">
      <c r="A72" s="4" t="s">
        <v>87</v>
      </c>
      <c r="B72" s="5">
        <v>4</v>
      </c>
    </row>
    <row r="73" spans="1:2" x14ac:dyDescent="0.2">
      <c r="A73" s="4" t="s">
        <v>90</v>
      </c>
      <c r="B73" s="5">
        <v>1</v>
      </c>
    </row>
    <row r="74" spans="1:2" x14ac:dyDescent="0.2">
      <c r="A74" s="4" t="s">
        <v>39</v>
      </c>
      <c r="B74" s="5">
        <v>2</v>
      </c>
    </row>
    <row r="75" spans="1:2" x14ac:dyDescent="0.2">
      <c r="A75" s="4" t="s">
        <v>61</v>
      </c>
      <c r="B75" s="5">
        <v>2</v>
      </c>
    </row>
    <row r="76" spans="1:2" x14ac:dyDescent="0.2">
      <c r="A76" s="4" t="s">
        <v>99</v>
      </c>
      <c r="B76" s="5">
        <v>3</v>
      </c>
    </row>
    <row r="77" spans="1:2" x14ac:dyDescent="0.2">
      <c r="A77" s="4" t="s">
        <v>115</v>
      </c>
      <c r="B77" s="5">
        <v>1</v>
      </c>
    </row>
    <row r="78" spans="1:2" x14ac:dyDescent="0.2">
      <c r="A78" s="4" t="s">
        <v>102</v>
      </c>
      <c r="B78" s="5">
        <v>1</v>
      </c>
    </row>
    <row r="79" spans="1:2" x14ac:dyDescent="0.2">
      <c r="A79" s="4" t="s">
        <v>118</v>
      </c>
      <c r="B79" s="5">
        <v>1</v>
      </c>
    </row>
    <row r="80" spans="1:2" x14ac:dyDescent="0.2">
      <c r="A80" s="4" t="s">
        <v>114</v>
      </c>
      <c r="B80" s="5">
        <v>1</v>
      </c>
    </row>
    <row r="81" spans="1:2" x14ac:dyDescent="0.2">
      <c r="A81" s="4" t="s">
        <v>81</v>
      </c>
      <c r="B81" s="5">
        <v>1</v>
      </c>
    </row>
    <row r="82" spans="1:2" x14ac:dyDescent="0.2">
      <c r="A82" s="4" t="s">
        <v>37</v>
      </c>
      <c r="B82" s="5">
        <v>1</v>
      </c>
    </row>
    <row r="83" spans="1:2" x14ac:dyDescent="0.2">
      <c r="A83" s="4" t="s">
        <v>123</v>
      </c>
      <c r="B83" s="5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 Young by Year</vt:lpstr>
      <vt:lpstr>Cy Young Count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2020-08-13T05:23:53Z</dcterms:created>
  <dcterms:modified xsi:type="dcterms:W3CDTF">2020-08-19T18:46:14Z</dcterms:modified>
</cp:coreProperties>
</file>