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ood\OneDrive\Code\CAPSTONE PROJECT\final-c-capstone-mike\etc\"/>
    </mc:Choice>
  </mc:AlternateContent>
  <xr:revisionPtr revIDLastSave="0" documentId="8_{5376E8BC-3BD5-40AA-BDC6-B697E9AF37CE}" xr6:coauthVersionLast="34" xr6:coauthVersionMax="34" xr10:uidLastSave="{00000000-0000-0000-0000-000000000000}"/>
  <bookViews>
    <workbookView xWindow="0" yWindow="0" windowWidth="23040" windowHeight="9780" xr2:uid="{BBDE9C6C-56C3-4C33-A9D1-906E45136CF9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" i="2"/>
</calcChain>
</file>

<file path=xl/sharedStrings.xml><?xml version="1.0" encoding="utf-8"?>
<sst xmlns="http://schemas.openxmlformats.org/spreadsheetml/2006/main" count="8974" uniqueCount="4012">
  <si>
    <t>insert into book (book_id, title, authors, genre, add_date, shelf_number) values</t>
  </si>
  <si>
    <t>(1</t>
  </si>
  <si>
    <t>(2</t>
  </si>
  <si>
    <t>(3</t>
  </si>
  <si>
    <t>(4</t>
  </si>
  <si>
    <t>(5</t>
  </si>
  <si>
    <t>(6</t>
  </si>
  <si>
    <t>(7</t>
  </si>
  <si>
    <t>(8</t>
  </si>
  <si>
    <t>(9</t>
  </si>
  <si>
    <t>(10</t>
  </si>
  <si>
    <t>(11</t>
  </si>
  <si>
    <t>(12</t>
  </si>
  <si>
    <t>(13</t>
  </si>
  <si>
    <t>(14</t>
  </si>
  <si>
    <t>(15</t>
  </si>
  <si>
    <t>(16</t>
  </si>
  <si>
    <t>(17</t>
  </si>
  <si>
    <t>(18</t>
  </si>
  <si>
    <t>(19</t>
  </si>
  <si>
    <t>(20</t>
  </si>
  <si>
    <t>(21</t>
  </si>
  <si>
    <t>(22</t>
  </si>
  <si>
    <t>(23</t>
  </si>
  <si>
    <t>(24</t>
  </si>
  <si>
    <t>(25</t>
  </si>
  <si>
    <t>(26</t>
  </si>
  <si>
    <t>(27</t>
  </si>
  <si>
    <t>(28</t>
  </si>
  <si>
    <t>(29</t>
  </si>
  <si>
    <t>(30</t>
  </si>
  <si>
    <t>(31</t>
  </si>
  <si>
    <t>(32</t>
  </si>
  <si>
    <t>(33</t>
  </si>
  <si>
    <t>(34</t>
  </si>
  <si>
    <t>(35</t>
  </si>
  <si>
    <t>(36</t>
  </si>
  <si>
    <t>(37</t>
  </si>
  <si>
    <t>(38</t>
  </si>
  <si>
    <t>(39</t>
  </si>
  <si>
    <t>(40</t>
  </si>
  <si>
    <t>(41</t>
  </si>
  <si>
    <t>(42</t>
  </si>
  <si>
    <t>(43</t>
  </si>
  <si>
    <t>(44</t>
  </si>
  <si>
    <t>(45</t>
  </si>
  <si>
    <t>(46</t>
  </si>
  <si>
    <t>(47</t>
  </si>
  <si>
    <t>(48</t>
  </si>
  <si>
    <t>(49</t>
  </si>
  <si>
    <t>(50</t>
  </si>
  <si>
    <t>(51</t>
  </si>
  <si>
    <t>(52</t>
  </si>
  <si>
    <t>(53</t>
  </si>
  <si>
    <t>(54</t>
  </si>
  <si>
    <t>(55</t>
  </si>
  <si>
    <t>(56</t>
  </si>
  <si>
    <t>(57</t>
  </si>
  <si>
    <t>(58</t>
  </si>
  <si>
    <t>(59</t>
  </si>
  <si>
    <t>(60</t>
  </si>
  <si>
    <t>(61</t>
  </si>
  <si>
    <t>(62</t>
  </si>
  <si>
    <t>(63</t>
  </si>
  <si>
    <t>(64</t>
  </si>
  <si>
    <t>(65</t>
  </si>
  <si>
    <t>(66</t>
  </si>
  <si>
    <t>(67</t>
  </si>
  <si>
    <t>(68</t>
  </si>
  <si>
    <t>(69</t>
  </si>
  <si>
    <t>(70</t>
  </si>
  <si>
    <t>(71</t>
  </si>
  <si>
    <t>(72</t>
  </si>
  <si>
    <t>(73</t>
  </si>
  <si>
    <t>(74</t>
  </si>
  <si>
    <t>(75</t>
  </si>
  <si>
    <t>(76</t>
  </si>
  <si>
    <t>(77</t>
  </si>
  <si>
    <t>(78</t>
  </si>
  <si>
    <t>(79</t>
  </si>
  <si>
    <t>(80</t>
  </si>
  <si>
    <t>(81</t>
  </si>
  <si>
    <t>(82</t>
  </si>
  <si>
    <t>(83</t>
  </si>
  <si>
    <t>(84</t>
  </si>
  <si>
    <t>(85</t>
  </si>
  <si>
    <t>(86</t>
  </si>
  <si>
    <t>(87</t>
  </si>
  <si>
    <t>(88</t>
  </si>
  <si>
    <t>(89</t>
  </si>
  <si>
    <t>(90</t>
  </si>
  <si>
    <t>(91</t>
  </si>
  <si>
    <t>(92</t>
  </si>
  <si>
    <t>(93</t>
  </si>
  <si>
    <t>(94</t>
  </si>
  <si>
    <t>(95</t>
  </si>
  <si>
    <t>(96</t>
  </si>
  <si>
    <t>(97</t>
  </si>
  <si>
    <t>(98</t>
  </si>
  <si>
    <t>(99</t>
  </si>
  <si>
    <t>(100</t>
  </si>
  <si>
    <t>(101</t>
  </si>
  <si>
    <t>(102</t>
  </si>
  <si>
    <t>(103</t>
  </si>
  <si>
    <t>(104</t>
  </si>
  <si>
    <t>(105</t>
  </si>
  <si>
    <t>(106</t>
  </si>
  <si>
    <t>(107</t>
  </si>
  <si>
    <t>(108</t>
  </si>
  <si>
    <t>(109</t>
  </si>
  <si>
    <t>(110</t>
  </si>
  <si>
    <t>(111</t>
  </si>
  <si>
    <t>(112</t>
  </si>
  <si>
    <t>(113</t>
  </si>
  <si>
    <t>(114</t>
  </si>
  <si>
    <t>(115</t>
  </si>
  <si>
    <t>(116</t>
  </si>
  <si>
    <t>(117</t>
  </si>
  <si>
    <t>(118</t>
  </si>
  <si>
    <t>(119</t>
  </si>
  <si>
    <t>(120</t>
  </si>
  <si>
    <t>(121</t>
  </si>
  <si>
    <t>(122</t>
  </si>
  <si>
    <t>(123</t>
  </si>
  <si>
    <t>(124</t>
  </si>
  <si>
    <t>(125</t>
  </si>
  <si>
    <t>(126</t>
  </si>
  <si>
    <t>(127</t>
  </si>
  <si>
    <t>(128</t>
  </si>
  <si>
    <t>(129</t>
  </si>
  <si>
    <t>(130</t>
  </si>
  <si>
    <t>(131</t>
  </si>
  <si>
    <t>(132</t>
  </si>
  <si>
    <t>(133</t>
  </si>
  <si>
    <t>(134</t>
  </si>
  <si>
    <t>(135</t>
  </si>
  <si>
    <t>(136</t>
  </si>
  <si>
    <t>(137</t>
  </si>
  <si>
    <t>(138</t>
  </si>
  <si>
    <t>(139</t>
  </si>
  <si>
    <t>(140</t>
  </si>
  <si>
    <t>(141</t>
  </si>
  <si>
    <t>(142</t>
  </si>
  <si>
    <t>(143</t>
  </si>
  <si>
    <t>(144</t>
  </si>
  <si>
    <t>(145</t>
  </si>
  <si>
    <t>(146</t>
  </si>
  <si>
    <t>(147</t>
  </si>
  <si>
    <t>(148</t>
  </si>
  <si>
    <t>(149</t>
  </si>
  <si>
    <t>(150</t>
  </si>
  <si>
    <t>(151</t>
  </si>
  <si>
    <t>(152</t>
  </si>
  <si>
    <t>(153</t>
  </si>
  <si>
    <t>(154</t>
  </si>
  <si>
    <t>(155</t>
  </si>
  <si>
    <t>(156</t>
  </si>
  <si>
    <t>(157</t>
  </si>
  <si>
    <t>(158</t>
  </si>
  <si>
    <t>(159</t>
  </si>
  <si>
    <t>(160</t>
  </si>
  <si>
    <t>(161</t>
  </si>
  <si>
    <t>(162</t>
  </si>
  <si>
    <t>(163</t>
  </si>
  <si>
    <t>(164</t>
  </si>
  <si>
    <t>(165</t>
  </si>
  <si>
    <t>(166</t>
  </si>
  <si>
    <t>(167</t>
  </si>
  <si>
    <t>(168</t>
  </si>
  <si>
    <t>(169</t>
  </si>
  <si>
    <t>(170</t>
  </si>
  <si>
    <t>(171</t>
  </si>
  <si>
    <t>(172</t>
  </si>
  <si>
    <t>(173</t>
  </si>
  <si>
    <t>(174</t>
  </si>
  <si>
    <t>(175</t>
  </si>
  <si>
    <t>(176</t>
  </si>
  <si>
    <t>(177</t>
  </si>
  <si>
    <t>(178</t>
  </si>
  <si>
    <t>(179</t>
  </si>
  <si>
    <t>(180</t>
  </si>
  <si>
    <t>(181</t>
  </si>
  <si>
    <t>(182</t>
  </si>
  <si>
    <t>(183</t>
  </si>
  <si>
    <t>(184</t>
  </si>
  <si>
    <t>(185</t>
  </si>
  <si>
    <t>(186</t>
  </si>
  <si>
    <t>(187</t>
  </si>
  <si>
    <t>(188</t>
  </si>
  <si>
    <t>(189</t>
  </si>
  <si>
    <t>(190</t>
  </si>
  <si>
    <t>(191</t>
  </si>
  <si>
    <t>(192</t>
  </si>
  <si>
    <t>(193</t>
  </si>
  <si>
    <t>(194</t>
  </si>
  <si>
    <t>(195</t>
  </si>
  <si>
    <t>(196</t>
  </si>
  <si>
    <t>(197</t>
  </si>
  <si>
    <t>(198</t>
  </si>
  <si>
    <t>(199</t>
  </si>
  <si>
    <t>(200</t>
  </si>
  <si>
    <t>(201</t>
  </si>
  <si>
    <t>(202</t>
  </si>
  <si>
    <t>(203</t>
  </si>
  <si>
    <t>(204</t>
  </si>
  <si>
    <t>(205</t>
  </si>
  <si>
    <t>(206</t>
  </si>
  <si>
    <t>(207</t>
  </si>
  <si>
    <t>(208</t>
  </si>
  <si>
    <t>(209</t>
  </si>
  <si>
    <t>(210</t>
  </si>
  <si>
    <t>(211</t>
  </si>
  <si>
    <t>(212</t>
  </si>
  <si>
    <t>(213</t>
  </si>
  <si>
    <t>(214</t>
  </si>
  <si>
    <t>(215</t>
  </si>
  <si>
    <t>(216</t>
  </si>
  <si>
    <t>(217</t>
  </si>
  <si>
    <t>(218</t>
  </si>
  <si>
    <t>(219</t>
  </si>
  <si>
    <t>(220</t>
  </si>
  <si>
    <t>(221</t>
  </si>
  <si>
    <t>(222</t>
  </si>
  <si>
    <t>(223</t>
  </si>
  <si>
    <t>(224</t>
  </si>
  <si>
    <t>(225</t>
  </si>
  <si>
    <t>(226</t>
  </si>
  <si>
    <t>(227</t>
  </si>
  <si>
    <t>(228</t>
  </si>
  <si>
    <t>(229</t>
  </si>
  <si>
    <t>(230</t>
  </si>
  <si>
    <t>(231</t>
  </si>
  <si>
    <t>(232</t>
  </si>
  <si>
    <t>(233</t>
  </si>
  <si>
    <t>(234</t>
  </si>
  <si>
    <t>(235</t>
  </si>
  <si>
    <t>(236</t>
  </si>
  <si>
    <t>(237</t>
  </si>
  <si>
    <t>(238</t>
  </si>
  <si>
    <t>(239</t>
  </si>
  <si>
    <t>(240</t>
  </si>
  <si>
    <t>(241</t>
  </si>
  <si>
    <t>(242</t>
  </si>
  <si>
    <t>(243</t>
  </si>
  <si>
    <t>(244</t>
  </si>
  <si>
    <t>(245</t>
  </si>
  <si>
    <t>(246</t>
  </si>
  <si>
    <t>(247</t>
  </si>
  <si>
    <t>(248</t>
  </si>
  <si>
    <t>(249</t>
  </si>
  <si>
    <t>(250</t>
  </si>
  <si>
    <t>(251</t>
  </si>
  <si>
    <t>(252</t>
  </si>
  <si>
    <t>(253</t>
  </si>
  <si>
    <t>(254</t>
  </si>
  <si>
    <t>(255</t>
  </si>
  <si>
    <t>(256</t>
  </si>
  <si>
    <t>(257</t>
  </si>
  <si>
    <t>(258</t>
  </si>
  <si>
    <t>(259</t>
  </si>
  <si>
    <t>(260</t>
  </si>
  <si>
    <t>(261</t>
  </si>
  <si>
    <t>(262</t>
  </si>
  <si>
    <t>(263</t>
  </si>
  <si>
    <t>(264</t>
  </si>
  <si>
    <t>(265</t>
  </si>
  <si>
    <t>(266</t>
  </si>
  <si>
    <t>(267</t>
  </si>
  <si>
    <t>(268</t>
  </si>
  <si>
    <t>(269</t>
  </si>
  <si>
    <t>(270</t>
  </si>
  <si>
    <t>(271</t>
  </si>
  <si>
    <t>(272</t>
  </si>
  <si>
    <t>(273</t>
  </si>
  <si>
    <t>(274</t>
  </si>
  <si>
    <t>(275</t>
  </si>
  <si>
    <t>(276</t>
  </si>
  <si>
    <t>(277</t>
  </si>
  <si>
    <t>(278</t>
  </si>
  <si>
    <t>(279</t>
  </si>
  <si>
    <t>(280</t>
  </si>
  <si>
    <t>(281</t>
  </si>
  <si>
    <t>(282</t>
  </si>
  <si>
    <t>(283</t>
  </si>
  <si>
    <t>(284</t>
  </si>
  <si>
    <t>(285</t>
  </si>
  <si>
    <t>(286</t>
  </si>
  <si>
    <t>(287</t>
  </si>
  <si>
    <t>(288</t>
  </si>
  <si>
    <t>(289</t>
  </si>
  <si>
    <t>(290</t>
  </si>
  <si>
    <t>(291</t>
  </si>
  <si>
    <t>(292</t>
  </si>
  <si>
    <t>(293</t>
  </si>
  <si>
    <t>(294</t>
  </si>
  <si>
    <t>(295</t>
  </si>
  <si>
    <t>(296</t>
  </si>
  <si>
    <t>(297</t>
  </si>
  <si>
    <t>(298</t>
  </si>
  <si>
    <t>(299</t>
  </si>
  <si>
    <t>(300</t>
  </si>
  <si>
    <t>(301</t>
  </si>
  <si>
    <t>(302</t>
  </si>
  <si>
    <t>(303</t>
  </si>
  <si>
    <t>(304</t>
  </si>
  <si>
    <t>(305</t>
  </si>
  <si>
    <t>(306</t>
  </si>
  <si>
    <t>(307</t>
  </si>
  <si>
    <t>(308</t>
  </si>
  <si>
    <t>(309</t>
  </si>
  <si>
    <t>(310</t>
  </si>
  <si>
    <t>(311</t>
  </si>
  <si>
    <t>(312</t>
  </si>
  <si>
    <t>(313</t>
  </si>
  <si>
    <t>(314</t>
  </si>
  <si>
    <t>(315</t>
  </si>
  <si>
    <t>(316</t>
  </si>
  <si>
    <t>(317</t>
  </si>
  <si>
    <t>(318</t>
  </si>
  <si>
    <t>(319</t>
  </si>
  <si>
    <t>(320</t>
  </si>
  <si>
    <t>(321</t>
  </si>
  <si>
    <t>(322</t>
  </si>
  <si>
    <t>(323</t>
  </si>
  <si>
    <t>(324</t>
  </si>
  <si>
    <t>(325</t>
  </si>
  <si>
    <t>(326</t>
  </si>
  <si>
    <t>(327</t>
  </si>
  <si>
    <t>(328</t>
  </si>
  <si>
    <t>(329</t>
  </si>
  <si>
    <t>(330</t>
  </si>
  <si>
    <t>(331</t>
  </si>
  <si>
    <t>(332</t>
  </si>
  <si>
    <t>(333</t>
  </si>
  <si>
    <t>(334</t>
  </si>
  <si>
    <t>(335</t>
  </si>
  <si>
    <t>(336</t>
  </si>
  <si>
    <t>(337</t>
  </si>
  <si>
    <t>(338</t>
  </si>
  <si>
    <t>(339</t>
  </si>
  <si>
    <t>(340</t>
  </si>
  <si>
    <t>(341</t>
  </si>
  <si>
    <t>(342</t>
  </si>
  <si>
    <t>(343</t>
  </si>
  <si>
    <t>(344</t>
  </si>
  <si>
    <t>(345</t>
  </si>
  <si>
    <t>(346</t>
  </si>
  <si>
    <t>(347</t>
  </si>
  <si>
    <t>(348</t>
  </si>
  <si>
    <t>(349</t>
  </si>
  <si>
    <t>(350</t>
  </si>
  <si>
    <t>(351</t>
  </si>
  <si>
    <t>(352</t>
  </si>
  <si>
    <t>(353</t>
  </si>
  <si>
    <t>(354</t>
  </si>
  <si>
    <t>(355</t>
  </si>
  <si>
    <t>(356</t>
  </si>
  <si>
    <t>(357</t>
  </si>
  <si>
    <t>(358</t>
  </si>
  <si>
    <t>(359</t>
  </si>
  <si>
    <t>(360</t>
  </si>
  <si>
    <t>(361</t>
  </si>
  <si>
    <t>(362</t>
  </si>
  <si>
    <t>(363</t>
  </si>
  <si>
    <t>(364</t>
  </si>
  <si>
    <t>(365</t>
  </si>
  <si>
    <t>(366</t>
  </si>
  <si>
    <t>(367</t>
  </si>
  <si>
    <t>(368</t>
  </si>
  <si>
    <t>(369</t>
  </si>
  <si>
    <t>(370</t>
  </si>
  <si>
    <t>(371</t>
  </si>
  <si>
    <t>(372</t>
  </si>
  <si>
    <t>(373</t>
  </si>
  <si>
    <t>(374</t>
  </si>
  <si>
    <t>(375</t>
  </si>
  <si>
    <t>(376</t>
  </si>
  <si>
    <t>(377</t>
  </si>
  <si>
    <t>(378</t>
  </si>
  <si>
    <t>(379</t>
  </si>
  <si>
    <t>(380</t>
  </si>
  <si>
    <t>(381</t>
  </si>
  <si>
    <t>(382</t>
  </si>
  <si>
    <t>(383</t>
  </si>
  <si>
    <t>(384</t>
  </si>
  <si>
    <t>(385</t>
  </si>
  <si>
    <t>(386</t>
  </si>
  <si>
    <t>(387</t>
  </si>
  <si>
    <t>(388</t>
  </si>
  <si>
    <t>(389</t>
  </si>
  <si>
    <t>(390</t>
  </si>
  <si>
    <t>(391</t>
  </si>
  <si>
    <t>(392</t>
  </si>
  <si>
    <t>(393</t>
  </si>
  <si>
    <t>(394</t>
  </si>
  <si>
    <t>(395</t>
  </si>
  <si>
    <t>(396</t>
  </si>
  <si>
    <t>(397</t>
  </si>
  <si>
    <t>(398</t>
  </si>
  <si>
    <t>(399</t>
  </si>
  <si>
    <t>(400</t>
  </si>
  <si>
    <t>(401</t>
  </si>
  <si>
    <t>(402</t>
  </si>
  <si>
    <t>(403</t>
  </si>
  <si>
    <t>(404</t>
  </si>
  <si>
    <t>(405</t>
  </si>
  <si>
    <t>(406</t>
  </si>
  <si>
    <t>(407</t>
  </si>
  <si>
    <t>(408</t>
  </si>
  <si>
    <t>(409</t>
  </si>
  <si>
    <t>(410</t>
  </si>
  <si>
    <t>(411</t>
  </si>
  <si>
    <t>(412</t>
  </si>
  <si>
    <t>(413</t>
  </si>
  <si>
    <t>(414</t>
  </si>
  <si>
    <t>(415</t>
  </si>
  <si>
    <t>(416</t>
  </si>
  <si>
    <t>(417</t>
  </si>
  <si>
    <t>(418</t>
  </si>
  <si>
    <t>(419</t>
  </si>
  <si>
    <t>(420</t>
  </si>
  <si>
    <t>(421</t>
  </si>
  <si>
    <t>(422</t>
  </si>
  <si>
    <t>(423</t>
  </si>
  <si>
    <t>(424</t>
  </si>
  <si>
    <t>(425</t>
  </si>
  <si>
    <t>(426</t>
  </si>
  <si>
    <t>(427</t>
  </si>
  <si>
    <t>(428</t>
  </si>
  <si>
    <t>(429</t>
  </si>
  <si>
    <t>(430</t>
  </si>
  <si>
    <t>(431</t>
  </si>
  <si>
    <t>(432</t>
  </si>
  <si>
    <t>(433</t>
  </si>
  <si>
    <t>(434</t>
  </si>
  <si>
    <t>(435</t>
  </si>
  <si>
    <t>(436</t>
  </si>
  <si>
    <t>(437</t>
  </si>
  <si>
    <t>(438</t>
  </si>
  <si>
    <t>(439</t>
  </si>
  <si>
    <t>(440</t>
  </si>
  <si>
    <t>(441</t>
  </si>
  <si>
    <t>(442</t>
  </si>
  <si>
    <t>(443</t>
  </si>
  <si>
    <t>(444</t>
  </si>
  <si>
    <t>(445</t>
  </si>
  <si>
    <t>(446</t>
  </si>
  <si>
    <t>(447</t>
  </si>
  <si>
    <t>(448</t>
  </si>
  <si>
    <t>(449</t>
  </si>
  <si>
    <t>(450</t>
  </si>
  <si>
    <t>(451</t>
  </si>
  <si>
    <t>(452</t>
  </si>
  <si>
    <t>(453</t>
  </si>
  <si>
    <t>(454</t>
  </si>
  <si>
    <t>(455</t>
  </si>
  <si>
    <t>(456</t>
  </si>
  <si>
    <t>(457</t>
  </si>
  <si>
    <t>(458</t>
  </si>
  <si>
    <t>(459</t>
  </si>
  <si>
    <t>(460</t>
  </si>
  <si>
    <t>(461</t>
  </si>
  <si>
    <t>(462</t>
  </si>
  <si>
    <t>(463</t>
  </si>
  <si>
    <t>(464</t>
  </si>
  <si>
    <t>(465</t>
  </si>
  <si>
    <t>(466</t>
  </si>
  <si>
    <t>(467</t>
  </si>
  <si>
    <t>(468</t>
  </si>
  <si>
    <t>(469</t>
  </si>
  <si>
    <t>(470</t>
  </si>
  <si>
    <t>(471</t>
  </si>
  <si>
    <t>(472</t>
  </si>
  <si>
    <t>(473</t>
  </si>
  <si>
    <t>(474</t>
  </si>
  <si>
    <t>(475</t>
  </si>
  <si>
    <t>(476</t>
  </si>
  <si>
    <t>(477</t>
  </si>
  <si>
    <t>(478</t>
  </si>
  <si>
    <t>(479</t>
  </si>
  <si>
    <t>(480</t>
  </si>
  <si>
    <t>(481</t>
  </si>
  <si>
    <t>(482</t>
  </si>
  <si>
    <t>(483</t>
  </si>
  <si>
    <t>(484</t>
  </si>
  <si>
    <t>(485</t>
  </si>
  <si>
    <t>(486</t>
  </si>
  <si>
    <t>(487</t>
  </si>
  <si>
    <t>(488</t>
  </si>
  <si>
    <t>(489</t>
  </si>
  <si>
    <t>(490</t>
  </si>
  <si>
    <t>(491</t>
  </si>
  <si>
    <t>(492</t>
  </si>
  <si>
    <t>(493</t>
  </si>
  <si>
    <t>(494</t>
  </si>
  <si>
    <t>(495</t>
  </si>
  <si>
    <t>(496</t>
  </si>
  <si>
    <t>(497</t>
  </si>
  <si>
    <t>(498</t>
  </si>
  <si>
    <t>(499</t>
  </si>
  <si>
    <t>(500</t>
  </si>
  <si>
    <t>(501</t>
  </si>
  <si>
    <t>(502</t>
  </si>
  <si>
    <t>(503</t>
  </si>
  <si>
    <t>(504</t>
  </si>
  <si>
    <t>(505</t>
  </si>
  <si>
    <t>(506</t>
  </si>
  <si>
    <t>(507</t>
  </si>
  <si>
    <t>(508</t>
  </si>
  <si>
    <t>(509</t>
  </si>
  <si>
    <t>(510</t>
  </si>
  <si>
    <t>(511</t>
  </si>
  <si>
    <t>(512</t>
  </si>
  <si>
    <t>(513</t>
  </si>
  <si>
    <t>(514</t>
  </si>
  <si>
    <t>(515</t>
  </si>
  <si>
    <t>(516</t>
  </si>
  <si>
    <t>(517</t>
  </si>
  <si>
    <t>(518</t>
  </si>
  <si>
    <t>(519</t>
  </si>
  <si>
    <t>(520</t>
  </si>
  <si>
    <t>(521</t>
  </si>
  <si>
    <t>(522</t>
  </si>
  <si>
    <t>(523</t>
  </si>
  <si>
    <t>(524</t>
  </si>
  <si>
    <t>(525</t>
  </si>
  <si>
    <t>(526</t>
  </si>
  <si>
    <t>(527</t>
  </si>
  <si>
    <t>(528</t>
  </si>
  <si>
    <t>(529</t>
  </si>
  <si>
    <t>(530</t>
  </si>
  <si>
    <t>(531</t>
  </si>
  <si>
    <t>(532</t>
  </si>
  <si>
    <t>(533</t>
  </si>
  <si>
    <t>(534</t>
  </si>
  <si>
    <t>(535</t>
  </si>
  <si>
    <t>(536</t>
  </si>
  <si>
    <t>(537</t>
  </si>
  <si>
    <t>(538</t>
  </si>
  <si>
    <t>(539</t>
  </si>
  <si>
    <t>(540</t>
  </si>
  <si>
    <t>(541</t>
  </si>
  <si>
    <t>(542</t>
  </si>
  <si>
    <t>(543</t>
  </si>
  <si>
    <t>(544</t>
  </si>
  <si>
    <t>(545</t>
  </si>
  <si>
    <t>(546</t>
  </si>
  <si>
    <t>(547</t>
  </si>
  <si>
    <t>(548</t>
  </si>
  <si>
    <t>(549</t>
  </si>
  <si>
    <t>(550</t>
  </si>
  <si>
    <t>(551</t>
  </si>
  <si>
    <t>(552</t>
  </si>
  <si>
    <t>(553</t>
  </si>
  <si>
    <t>(554</t>
  </si>
  <si>
    <t>(555</t>
  </si>
  <si>
    <t>(556</t>
  </si>
  <si>
    <t>(557</t>
  </si>
  <si>
    <t>(558</t>
  </si>
  <si>
    <t>(559</t>
  </si>
  <si>
    <t>(560</t>
  </si>
  <si>
    <t>(561</t>
  </si>
  <si>
    <t>(562</t>
  </si>
  <si>
    <t>(563</t>
  </si>
  <si>
    <t>(564</t>
  </si>
  <si>
    <t>(565</t>
  </si>
  <si>
    <t>(566</t>
  </si>
  <si>
    <t>(567</t>
  </si>
  <si>
    <t>(568</t>
  </si>
  <si>
    <t>(569</t>
  </si>
  <si>
    <t>(570</t>
  </si>
  <si>
    <t>(571</t>
  </si>
  <si>
    <t>(572</t>
  </si>
  <si>
    <t>(573</t>
  </si>
  <si>
    <t>(574</t>
  </si>
  <si>
    <t>(575</t>
  </si>
  <si>
    <t>(576</t>
  </si>
  <si>
    <t>(577</t>
  </si>
  <si>
    <t>(578</t>
  </si>
  <si>
    <t>(579</t>
  </si>
  <si>
    <t>(580</t>
  </si>
  <si>
    <t>(581</t>
  </si>
  <si>
    <t>(582</t>
  </si>
  <si>
    <t>(583</t>
  </si>
  <si>
    <t>(584</t>
  </si>
  <si>
    <t>(585</t>
  </si>
  <si>
    <t>(586</t>
  </si>
  <si>
    <t>(587</t>
  </si>
  <si>
    <t>(588</t>
  </si>
  <si>
    <t>(589</t>
  </si>
  <si>
    <t>(590</t>
  </si>
  <si>
    <t>(591</t>
  </si>
  <si>
    <t>(592</t>
  </si>
  <si>
    <t>(593</t>
  </si>
  <si>
    <t>(594</t>
  </si>
  <si>
    <t>(595</t>
  </si>
  <si>
    <t>(596</t>
  </si>
  <si>
    <t>(597</t>
  </si>
  <si>
    <t>(598</t>
  </si>
  <si>
    <t>(599</t>
  </si>
  <si>
    <t>(600</t>
  </si>
  <si>
    <t>(601</t>
  </si>
  <si>
    <t>(602</t>
  </si>
  <si>
    <t>(603</t>
  </si>
  <si>
    <t>(604</t>
  </si>
  <si>
    <t>(605</t>
  </si>
  <si>
    <t>(606</t>
  </si>
  <si>
    <t>(607</t>
  </si>
  <si>
    <t>(608</t>
  </si>
  <si>
    <t>(609</t>
  </si>
  <si>
    <t>(610</t>
  </si>
  <si>
    <t>(611</t>
  </si>
  <si>
    <t>(612</t>
  </si>
  <si>
    <t>(613</t>
  </si>
  <si>
    <t>(614</t>
  </si>
  <si>
    <t>(615</t>
  </si>
  <si>
    <t>(616</t>
  </si>
  <si>
    <t>(617</t>
  </si>
  <si>
    <t>(618</t>
  </si>
  <si>
    <t>(619</t>
  </si>
  <si>
    <t>(620</t>
  </si>
  <si>
    <t>(621</t>
  </si>
  <si>
    <t>(622</t>
  </si>
  <si>
    <t>(623</t>
  </si>
  <si>
    <t>(624</t>
  </si>
  <si>
    <t>(625</t>
  </si>
  <si>
    <t>(626</t>
  </si>
  <si>
    <t>(627</t>
  </si>
  <si>
    <t>(628</t>
  </si>
  <si>
    <t>(629</t>
  </si>
  <si>
    <t>(630</t>
  </si>
  <si>
    <t>(631</t>
  </si>
  <si>
    <t>(632</t>
  </si>
  <si>
    <t>(633</t>
  </si>
  <si>
    <t>(634</t>
  </si>
  <si>
    <t>(635</t>
  </si>
  <si>
    <t>(636</t>
  </si>
  <si>
    <t>(637</t>
  </si>
  <si>
    <t>(638</t>
  </si>
  <si>
    <t>(639</t>
  </si>
  <si>
    <t>(640</t>
  </si>
  <si>
    <t>(641</t>
  </si>
  <si>
    <t>(642</t>
  </si>
  <si>
    <t>(643</t>
  </si>
  <si>
    <t>(644</t>
  </si>
  <si>
    <t>(645</t>
  </si>
  <si>
    <t>(646</t>
  </si>
  <si>
    <t>(647</t>
  </si>
  <si>
    <t>(648</t>
  </si>
  <si>
    <t>(649</t>
  </si>
  <si>
    <t>(650</t>
  </si>
  <si>
    <t>(651</t>
  </si>
  <si>
    <t>(652</t>
  </si>
  <si>
    <t>(653</t>
  </si>
  <si>
    <t>(654</t>
  </si>
  <si>
    <t>(655</t>
  </si>
  <si>
    <t>(656</t>
  </si>
  <si>
    <t>(657</t>
  </si>
  <si>
    <t>(658</t>
  </si>
  <si>
    <t>(659</t>
  </si>
  <si>
    <t>(660</t>
  </si>
  <si>
    <t>(661</t>
  </si>
  <si>
    <t>(662</t>
  </si>
  <si>
    <t>(663</t>
  </si>
  <si>
    <t>(664</t>
  </si>
  <si>
    <t>(665</t>
  </si>
  <si>
    <t>(666</t>
  </si>
  <si>
    <t>(667</t>
  </si>
  <si>
    <t>(668</t>
  </si>
  <si>
    <t>(669</t>
  </si>
  <si>
    <t>(670</t>
  </si>
  <si>
    <t>(671</t>
  </si>
  <si>
    <t>(672</t>
  </si>
  <si>
    <t>(673</t>
  </si>
  <si>
    <t>(674</t>
  </si>
  <si>
    <t>(675</t>
  </si>
  <si>
    <t>(676</t>
  </si>
  <si>
    <t>(677</t>
  </si>
  <si>
    <t>(678</t>
  </si>
  <si>
    <t>(679</t>
  </si>
  <si>
    <t>(680</t>
  </si>
  <si>
    <t>(681</t>
  </si>
  <si>
    <t>(682</t>
  </si>
  <si>
    <t>(683</t>
  </si>
  <si>
    <t>(684</t>
  </si>
  <si>
    <t>(685</t>
  </si>
  <si>
    <t>(686</t>
  </si>
  <si>
    <t>(687</t>
  </si>
  <si>
    <t>(688</t>
  </si>
  <si>
    <t>(689</t>
  </si>
  <si>
    <t>(690</t>
  </si>
  <si>
    <t>(691</t>
  </si>
  <si>
    <t>(692</t>
  </si>
  <si>
    <t>(693</t>
  </si>
  <si>
    <t>(694</t>
  </si>
  <si>
    <t>(695</t>
  </si>
  <si>
    <t>(696</t>
  </si>
  <si>
    <t>(697</t>
  </si>
  <si>
    <t>(698</t>
  </si>
  <si>
    <t>(699</t>
  </si>
  <si>
    <t>(700</t>
  </si>
  <si>
    <t>(701</t>
  </si>
  <si>
    <t>(702</t>
  </si>
  <si>
    <t>(703</t>
  </si>
  <si>
    <t>(704</t>
  </si>
  <si>
    <t>(705</t>
  </si>
  <si>
    <t>(706</t>
  </si>
  <si>
    <t>(707</t>
  </si>
  <si>
    <t>(708</t>
  </si>
  <si>
    <t>(709</t>
  </si>
  <si>
    <t>(710</t>
  </si>
  <si>
    <t>(711</t>
  </si>
  <si>
    <t>(712</t>
  </si>
  <si>
    <t>(713</t>
  </si>
  <si>
    <t>(714</t>
  </si>
  <si>
    <t>(715</t>
  </si>
  <si>
    <t>(716</t>
  </si>
  <si>
    <t>(717</t>
  </si>
  <si>
    <t>(718</t>
  </si>
  <si>
    <t>(719</t>
  </si>
  <si>
    <t>(720</t>
  </si>
  <si>
    <t>(721</t>
  </si>
  <si>
    <t>(722</t>
  </si>
  <si>
    <t>(723</t>
  </si>
  <si>
    <t>(724</t>
  </si>
  <si>
    <t>(725</t>
  </si>
  <si>
    <t>(726</t>
  </si>
  <si>
    <t>(727</t>
  </si>
  <si>
    <t>(728</t>
  </si>
  <si>
    <t>(729</t>
  </si>
  <si>
    <t>(730</t>
  </si>
  <si>
    <t>(731</t>
  </si>
  <si>
    <t>(732</t>
  </si>
  <si>
    <t>(733</t>
  </si>
  <si>
    <t>(734</t>
  </si>
  <si>
    <t>(735</t>
  </si>
  <si>
    <t>(736</t>
  </si>
  <si>
    <t>(737</t>
  </si>
  <si>
    <t>(738</t>
  </si>
  <si>
    <t>(739</t>
  </si>
  <si>
    <t>(740</t>
  </si>
  <si>
    <t>(741</t>
  </si>
  <si>
    <t>(742</t>
  </si>
  <si>
    <t>(743</t>
  </si>
  <si>
    <t>(744</t>
  </si>
  <si>
    <t>(745</t>
  </si>
  <si>
    <t>(746</t>
  </si>
  <si>
    <t>(747</t>
  </si>
  <si>
    <t>(748</t>
  </si>
  <si>
    <t>(749</t>
  </si>
  <si>
    <t>(750</t>
  </si>
  <si>
    <t>(751</t>
  </si>
  <si>
    <t>(752</t>
  </si>
  <si>
    <t>(753</t>
  </si>
  <si>
    <t>(754</t>
  </si>
  <si>
    <t>(755</t>
  </si>
  <si>
    <t>(756</t>
  </si>
  <si>
    <t>(757</t>
  </si>
  <si>
    <t>(758</t>
  </si>
  <si>
    <t>(759</t>
  </si>
  <si>
    <t>(760</t>
  </si>
  <si>
    <t>(761</t>
  </si>
  <si>
    <t>(762</t>
  </si>
  <si>
    <t>(763</t>
  </si>
  <si>
    <t>(764</t>
  </si>
  <si>
    <t>(765</t>
  </si>
  <si>
    <t>(766</t>
  </si>
  <si>
    <t>(767</t>
  </si>
  <si>
    <t>(768</t>
  </si>
  <si>
    <t>(769</t>
  </si>
  <si>
    <t>(770</t>
  </si>
  <si>
    <t>(771</t>
  </si>
  <si>
    <t>(772</t>
  </si>
  <si>
    <t>(773</t>
  </si>
  <si>
    <t>(774</t>
  </si>
  <si>
    <t>(775</t>
  </si>
  <si>
    <t>(776</t>
  </si>
  <si>
    <t>(777</t>
  </si>
  <si>
    <t>(778</t>
  </si>
  <si>
    <t>(779</t>
  </si>
  <si>
    <t>(780</t>
  </si>
  <si>
    <t>(781</t>
  </si>
  <si>
    <t>(782</t>
  </si>
  <si>
    <t>(783</t>
  </si>
  <si>
    <t>(784</t>
  </si>
  <si>
    <t>(785</t>
  </si>
  <si>
    <t>(786</t>
  </si>
  <si>
    <t>(787</t>
  </si>
  <si>
    <t>(788</t>
  </si>
  <si>
    <t>(789</t>
  </si>
  <si>
    <t>(790</t>
  </si>
  <si>
    <t>(791</t>
  </si>
  <si>
    <t>(792</t>
  </si>
  <si>
    <t>(793</t>
  </si>
  <si>
    <t>(794</t>
  </si>
  <si>
    <t>(795</t>
  </si>
  <si>
    <t>(796</t>
  </si>
  <si>
    <t>(797</t>
  </si>
  <si>
    <t>(798</t>
  </si>
  <si>
    <t>(799</t>
  </si>
  <si>
    <t>(800</t>
  </si>
  <si>
    <t>(801</t>
  </si>
  <si>
    <t>(802</t>
  </si>
  <si>
    <t>(803</t>
  </si>
  <si>
    <t>(804</t>
  </si>
  <si>
    <t>(805</t>
  </si>
  <si>
    <t>(806</t>
  </si>
  <si>
    <t>(807</t>
  </si>
  <si>
    <t>(808</t>
  </si>
  <si>
    <t>(809</t>
  </si>
  <si>
    <t>(810</t>
  </si>
  <si>
    <t>(811</t>
  </si>
  <si>
    <t>(812</t>
  </si>
  <si>
    <t>(813</t>
  </si>
  <si>
    <t>(814</t>
  </si>
  <si>
    <t>(815</t>
  </si>
  <si>
    <t>(816</t>
  </si>
  <si>
    <t>(817</t>
  </si>
  <si>
    <t>(818</t>
  </si>
  <si>
    <t>(819</t>
  </si>
  <si>
    <t>(820</t>
  </si>
  <si>
    <t>(821</t>
  </si>
  <si>
    <t>(822</t>
  </si>
  <si>
    <t>(823</t>
  </si>
  <si>
    <t>(824</t>
  </si>
  <si>
    <t>(825</t>
  </si>
  <si>
    <t>(826</t>
  </si>
  <si>
    <t>(827</t>
  </si>
  <si>
    <t>(828</t>
  </si>
  <si>
    <t>(829</t>
  </si>
  <si>
    <t>(830</t>
  </si>
  <si>
    <t>(831</t>
  </si>
  <si>
    <t>(832</t>
  </si>
  <si>
    <t>(833</t>
  </si>
  <si>
    <t>(834</t>
  </si>
  <si>
    <t>(835</t>
  </si>
  <si>
    <t>(836</t>
  </si>
  <si>
    <t>(837</t>
  </si>
  <si>
    <t>(838</t>
  </si>
  <si>
    <t>(839</t>
  </si>
  <si>
    <t>(840</t>
  </si>
  <si>
    <t>(841</t>
  </si>
  <si>
    <t>(842</t>
  </si>
  <si>
    <t>(843</t>
  </si>
  <si>
    <t>(844</t>
  </si>
  <si>
    <t>(845</t>
  </si>
  <si>
    <t>(846</t>
  </si>
  <si>
    <t>(847</t>
  </si>
  <si>
    <t>(848</t>
  </si>
  <si>
    <t>(849</t>
  </si>
  <si>
    <t>(850</t>
  </si>
  <si>
    <t>(851</t>
  </si>
  <si>
    <t>(852</t>
  </si>
  <si>
    <t>(853</t>
  </si>
  <si>
    <t>(854</t>
  </si>
  <si>
    <t>(855</t>
  </si>
  <si>
    <t>(856</t>
  </si>
  <si>
    <t>(857</t>
  </si>
  <si>
    <t>(858</t>
  </si>
  <si>
    <t>(859</t>
  </si>
  <si>
    <t>(860</t>
  </si>
  <si>
    <t>(861</t>
  </si>
  <si>
    <t>(862</t>
  </si>
  <si>
    <t>(863</t>
  </si>
  <si>
    <t>(864</t>
  </si>
  <si>
    <t>(865</t>
  </si>
  <si>
    <t>(866</t>
  </si>
  <si>
    <t>(867</t>
  </si>
  <si>
    <t>(868</t>
  </si>
  <si>
    <t>(869</t>
  </si>
  <si>
    <t>(870</t>
  </si>
  <si>
    <t>(871</t>
  </si>
  <si>
    <t>(872</t>
  </si>
  <si>
    <t>(873</t>
  </si>
  <si>
    <t>(874</t>
  </si>
  <si>
    <t>(875</t>
  </si>
  <si>
    <t>(876</t>
  </si>
  <si>
    <t>(877</t>
  </si>
  <si>
    <t>(878</t>
  </si>
  <si>
    <t>(879</t>
  </si>
  <si>
    <t>(880</t>
  </si>
  <si>
    <t>(881</t>
  </si>
  <si>
    <t>(882</t>
  </si>
  <si>
    <t>(883</t>
  </si>
  <si>
    <t>(884</t>
  </si>
  <si>
    <t>(885</t>
  </si>
  <si>
    <t>(886</t>
  </si>
  <si>
    <t>(887</t>
  </si>
  <si>
    <t>(888</t>
  </si>
  <si>
    <t>(889</t>
  </si>
  <si>
    <t>(890</t>
  </si>
  <si>
    <t>(891</t>
  </si>
  <si>
    <t>(892</t>
  </si>
  <si>
    <t>(893</t>
  </si>
  <si>
    <t>(894</t>
  </si>
  <si>
    <t>(895</t>
  </si>
  <si>
    <t>(896</t>
  </si>
  <si>
    <t>(897</t>
  </si>
  <si>
    <t>(898</t>
  </si>
  <si>
    <t>(899</t>
  </si>
  <si>
    <t>(900</t>
  </si>
  <si>
    <t>(901</t>
  </si>
  <si>
    <t>(902</t>
  </si>
  <si>
    <t>(903</t>
  </si>
  <si>
    <t>(904</t>
  </si>
  <si>
    <t>(905</t>
  </si>
  <si>
    <t>(906</t>
  </si>
  <si>
    <t>(907</t>
  </si>
  <si>
    <t>(908</t>
  </si>
  <si>
    <t>(909</t>
  </si>
  <si>
    <t>(910</t>
  </si>
  <si>
    <t>(911</t>
  </si>
  <si>
    <t>(912</t>
  </si>
  <si>
    <t>(913</t>
  </si>
  <si>
    <t>(914</t>
  </si>
  <si>
    <t>(915</t>
  </si>
  <si>
    <t>(916</t>
  </si>
  <si>
    <t>(917</t>
  </si>
  <si>
    <t>(918</t>
  </si>
  <si>
    <t>(919</t>
  </si>
  <si>
    <t>(920</t>
  </si>
  <si>
    <t>(921</t>
  </si>
  <si>
    <t>(922</t>
  </si>
  <si>
    <t>(923</t>
  </si>
  <si>
    <t>(924</t>
  </si>
  <si>
    <t>(925</t>
  </si>
  <si>
    <t>(926</t>
  </si>
  <si>
    <t>(927</t>
  </si>
  <si>
    <t>(928</t>
  </si>
  <si>
    <t>(929</t>
  </si>
  <si>
    <t>(930</t>
  </si>
  <si>
    <t>(931</t>
  </si>
  <si>
    <t>(932</t>
  </si>
  <si>
    <t>(933</t>
  </si>
  <si>
    <t>(934</t>
  </si>
  <si>
    <t>(935</t>
  </si>
  <si>
    <t>(936</t>
  </si>
  <si>
    <t>(937</t>
  </si>
  <si>
    <t>(938</t>
  </si>
  <si>
    <t>(939</t>
  </si>
  <si>
    <t>(940</t>
  </si>
  <si>
    <t>(941</t>
  </si>
  <si>
    <t>(942</t>
  </si>
  <si>
    <t>(943</t>
  </si>
  <si>
    <t>(944</t>
  </si>
  <si>
    <t>(945</t>
  </si>
  <si>
    <t>(946</t>
  </si>
  <si>
    <t>(947</t>
  </si>
  <si>
    <t>(948</t>
  </si>
  <si>
    <t>(949</t>
  </si>
  <si>
    <t>(950</t>
  </si>
  <si>
    <t>(951</t>
  </si>
  <si>
    <t>(952</t>
  </si>
  <si>
    <t>(953</t>
  </si>
  <si>
    <t>(954</t>
  </si>
  <si>
    <t>(955</t>
  </si>
  <si>
    <t>(956</t>
  </si>
  <si>
    <t>(957</t>
  </si>
  <si>
    <t>(958</t>
  </si>
  <si>
    <t>(959</t>
  </si>
  <si>
    <t>(960</t>
  </si>
  <si>
    <t>(961</t>
  </si>
  <si>
    <t>(962</t>
  </si>
  <si>
    <t>(963</t>
  </si>
  <si>
    <t>(964</t>
  </si>
  <si>
    <t>(965</t>
  </si>
  <si>
    <t>(966</t>
  </si>
  <si>
    <t>(967</t>
  </si>
  <si>
    <t>(968</t>
  </si>
  <si>
    <t>(969</t>
  </si>
  <si>
    <t>(970</t>
  </si>
  <si>
    <t>(971</t>
  </si>
  <si>
    <t>(972</t>
  </si>
  <si>
    <t>(973</t>
  </si>
  <si>
    <t>(974</t>
  </si>
  <si>
    <t>(975</t>
  </si>
  <si>
    <t>(976</t>
  </si>
  <si>
    <t>(977</t>
  </si>
  <si>
    <t>(978</t>
  </si>
  <si>
    <t>(979</t>
  </si>
  <si>
    <t>(980</t>
  </si>
  <si>
    <t>(981</t>
  </si>
  <si>
    <t>(982</t>
  </si>
  <si>
    <t>(983</t>
  </si>
  <si>
    <t>(984</t>
  </si>
  <si>
    <t>(985</t>
  </si>
  <si>
    <t>(986</t>
  </si>
  <si>
    <t>(987</t>
  </si>
  <si>
    <t>(988</t>
  </si>
  <si>
    <t>(989</t>
  </si>
  <si>
    <t>(990</t>
  </si>
  <si>
    <t>(991</t>
  </si>
  <si>
    <t>(992</t>
  </si>
  <si>
    <t>(993</t>
  </si>
  <si>
    <t>(994</t>
  </si>
  <si>
    <t>(995</t>
  </si>
  <si>
    <t>(996</t>
  </si>
  <si>
    <t>(997</t>
  </si>
  <si>
    <t>(998</t>
  </si>
  <si>
    <t>(999</t>
  </si>
  <si>
    <t>(1000</t>
  </si>
  <si>
    <t>Hudson Hawk</t>
  </si>
  <si>
    <t>Meridel Harmeston</t>
  </si>
  <si>
    <t>Swing Vote</t>
  </si>
  <si>
    <t>Garrard Rubinchik</t>
  </si>
  <si>
    <t>Roads to Koktebel (Koktebel)</t>
  </si>
  <si>
    <t>Hill Ruddin</t>
  </si>
  <si>
    <t>Desert Trail, The</t>
  </si>
  <si>
    <t>Ric Riddlesden</t>
  </si>
  <si>
    <t>Western</t>
  </si>
  <si>
    <t>Dorian Gray</t>
  </si>
  <si>
    <t>Nara Schruyers</t>
  </si>
  <si>
    <t>DuckTales: The Movie - Treasure of the Lost Lamp</t>
  </si>
  <si>
    <t>Kristopher Balderson</t>
  </si>
  <si>
    <t>Someone Like You (Unnaipol Oruvan)</t>
  </si>
  <si>
    <t>Mitchell Edmans</t>
  </si>
  <si>
    <t>Angels of the Universe (Englar alheimsins)</t>
  </si>
  <si>
    <t>Erma Forseith</t>
  </si>
  <si>
    <t>Drama</t>
  </si>
  <si>
    <t>Addiction, The</t>
  </si>
  <si>
    <t>Lauren Purves</t>
  </si>
  <si>
    <t>Yamla Pagla Deewana 2</t>
  </si>
  <si>
    <t>Henrik Canland</t>
  </si>
  <si>
    <t>Neil Young: Heart of Gold</t>
  </si>
  <si>
    <t>Living Out Loud</t>
  </si>
  <si>
    <t>Otha Feitosa</t>
  </si>
  <si>
    <t>Out of Africa</t>
  </si>
  <si>
    <t>Hakim Battaille</t>
  </si>
  <si>
    <t>Merlin</t>
  </si>
  <si>
    <t>Junie MacIlurick</t>
  </si>
  <si>
    <t>My Wife is an Actress (Ma Femme est une Actrice)</t>
  </si>
  <si>
    <t>Debor Gynn</t>
  </si>
  <si>
    <t>Kill, Baby, Kill (Operazione paura)</t>
  </si>
  <si>
    <t>Nikoletta Merritt</t>
  </si>
  <si>
    <t>Horror</t>
  </si>
  <si>
    <t>Kay Lillywhite</t>
  </si>
  <si>
    <t>Mommie Dearest</t>
  </si>
  <si>
    <t>Hewet Purdey</t>
  </si>
  <si>
    <t>Swindle, The (Bidone, Il)</t>
  </si>
  <si>
    <t>Caritta Vuitton</t>
  </si>
  <si>
    <t>Adolphe Gregon</t>
  </si>
  <si>
    <t>No habrá paz para los malvados</t>
  </si>
  <si>
    <t>Corbie Behning</t>
  </si>
  <si>
    <t>Frankenfish</t>
  </si>
  <si>
    <t>Addia Eminson</t>
  </si>
  <si>
    <t>Winnetou: The Red Gentleman</t>
  </si>
  <si>
    <t>Cynthea Crab</t>
  </si>
  <si>
    <t>And God Created Woman</t>
  </si>
  <si>
    <t>Dark Lurking, The</t>
  </si>
  <si>
    <t>Fee Day</t>
  </si>
  <si>
    <t>Hall McChesney</t>
  </si>
  <si>
    <t>Asterix and the Big Fight (Astérix et le coup du menhir)</t>
  </si>
  <si>
    <t>Allissa Allewell</t>
  </si>
  <si>
    <t>Heddie Tschursch</t>
  </si>
  <si>
    <t>Tamara</t>
  </si>
  <si>
    <t>Nannette Leppingwell</t>
  </si>
  <si>
    <t>Lawless, The</t>
  </si>
  <si>
    <t>Milena Diver</t>
  </si>
  <si>
    <t>Harry in Your Pocket</t>
  </si>
  <si>
    <t>Hanni Moncaster</t>
  </si>
  <si>
    <t>Dr. Phibes Rises Again</t>
  </si>
  <si>
    <t>Casar Blakiston</t>
  </si>
  <si>
    <t>Madhouse</t>
  </si>
  <si>
    <t>Vivyanne Jeffels</t>
  </si>
  <si>
    <t>Great Communist Bank Robbery (Marele jaf comunist)</t>
  </si>
  <si>
    <t>Documentary</t>
  </si>
  <si>
    <t>Switchblade Sisters</t>
  </si>
  <si>
    <t>Franky Blandamore</t>
  </si>
  <si>
    <t>Crime</t>
  </si>
  <si>
    <t>Willow Tree, The (Beed-e majnoon)</t>
  </si>
  <si>
    <t>Smitty Norquay</t>
  </si>
  <si>
    <t>Welcome to Collinwood</t>
  </si>
  <si>
    <t>Coralyn Downage</t>
  </si>
  <si>
    <t>Two Women (Ciociara, La)</t>
  </si>
  <si>
    <t>Netta Andresen</t>
  </si>
  <si>
    <t>A.K.</t>
  </si>
  <si>
    <t>Dolores Jardein</t>
  </si>
  <si>
    <t>Tales from the Golden Age (Amintiri din epoca de aur)</t>
  </si>
  <si>
    <t>Abbie Dudin</t>
  </si>
  <si>
    <t>Comedy</t>
  </si>
  <si>
    <t>Ugetsu (Ugetsu monogatari)</t>
  </si>
  <si>
    <t>Tammie Rocca</t>
  </si>
  <si>
    <t>Other One, The</t>
  </si>
  <si>
    <t>Ami Ireland</t>
  </si>
  <si>
    <t>Regarding Henry</t>
  </si>
  <si>
    <t>Eduardo Worrell</t>
  </si>
  <si>
    <t>Best Little Whorehouse in Texas, The</t>
  </si>
  <si>
    <t>Auberta Grugerr</t>
  </si>
  <si>
    <t>Stand by Me</t>
  </si>
  <si>
    <t>Zane Viegas</t>
  </si>
  <si>
    <t>Journey, The (El viaje)</t>
  </si>
  <si>
    <t>Orland Farfoot</t>
  </si>
  <si>
    <t>Reconstituirea (Reconstruction)</t>
  </si>
  <si>
    <t>Hobard Aves</t>
  </si>
  <si>
    <t>Paradise Lost 3: Purgatory</t>
  </si>
  <si>
    <t>Lily Attersoll</t>
  </si>
  <si>
    <t>Bounce</t>
  </si>
  <si>
    <t>Arty Webben</t>
  </si>
  <si>
    <t>400 Blows, The (Les quatre cents coups)</t>
  </si>
  <si>
    <t>Filip Pinckney</t>
  </si>
  <si>
    <t>Cry-Baby</t>
  </si>
  <si>
    <t>Verina Mattis</t>
  </si>
  <si>
    <t>Los Flamencos</t>
  </si>
  <si>
    <t>Aldwin Ferencowicz</t>
  </si>
  <si>
    <t>Batman: Gotham Knight</t>
  </si>
  <si>
    <t>Bennie Chadwin</t>
  </si>
  <si>
    <t>Stories of Lost Souls</t>
  </si>
  <si>
    <t>Hernando Gaylor</t>
  </si>
  <si>
    <t>Wonder Woman</t>
  </si>
  <si>
    <t>Adelbert Gallatly</t>
  </si>
  <si>
    <t>Footloose</t>
  </si>
  <si>
    <t>Ange Death</t>
  </si>
  <si>
    <t>20 Years After</t>
  </si>
  <si>
    <t>Norry Wannan</t>
  </si>
  <si>
    <t>Christmas Carol, A (Scrooge)</t>
  </si>
  <si>
    <t>Modestine Haggett</t>
  </si>
  <si>
    <t>Texas Chainsaw 3D</t>
  </si>
  <si>
    <t>Virgil Panswick</t>
  </si>
  <si>
    <t>Sade</t>
  </si>
  <si>
    <t>Karlotte Marcu</t>
  </si>
  <si>
    <t>These Final Hours</t>
  </si>
  <si>
    <t>Karlik Osgodby</t>
  </si>
  <si>
    <t>Hannie Caulder</t>
  </si>
  <si>
    <t>Rania Espadate</t>
  </si>
  <si>
    <t>Walker</t>
  </si>
  <si>
    <t>Isidoro Bodechon</t>
  </si>
  <si>
    <t>7 Seconds</t>
  </si>
  <si>
    <t>Mimi Pourvoieur</t>
  </si>
  <si>
    <t>Immature, The (Immaturi)</t>
  </si>
  <si>
    <t>Aimee Yglesia</t>
  </si>
  <si>
    <t>Visitor to a Museum (Posetitel muzeya)</t>
  </si>
  <si>
    <t>Tommie Scoffham</t>
  </si>
  <si>
    <t>Sci-Fi</t>
  </si>
  <si>
    <t>Hollywood Revue of 1929, The</t>
  </si>
  <si>
    <t>Katti McNee</t>
  </si>
  <si>
    <t>Musical</t>
  </si>
  <si>
    <t>Bigga Than Ben</t>
  </si>
  <si>
    <t>Mayne Astall</t>
  </si>
  <si>
    <t>Chad Tompkin</t>
  </si>
  <si>
    <t>You Light Up My Life</t>
  </si>
  <si>
    <t>Leif Keelin</t>
  </si>
  <si>
    <t>Watcher in the Woods, The</t>
  </si>
  <si>
    <t>Obediah Sobczak</t>
  </si>
  <si>
    <t>Pagemaster, The</t>
  </si>
  <si>
    <t>Alphard Dougharty</t>
  </si>
  <si>
    <t>Lifeguard</t>
  </si>
  <si>
    <t>Emlynne Taylot</t>
  </si>
  <si>
    <t>Max Dugan Returns</t>
  </si>
  <si>
    <t>Sal Baddeley</t>
  </si>
  <si>
    <t>Black Moon</t>
  </si>
  <si>
    <t>Barby Sheaf</t>
  </si>
  <si>
    <t>Great Day in the Morning</t>
  </si>
  <si>
    <t>Amil Sweetenham</t>
  </si>
  <si>
    <t>Strange Invaders</t>
  </si>
  <si>
    <t>Arther Bauldry</t>
  </si>
  <si>
    <t>Prince of Pennsylvania, The</t>
  </si>
  <si>
    <t>Sharlene Sharrocks</t>
  </si>
  <si>
    <t>Desperately Seeking Susan</t>
  </si>
  <si>
    <t>Portie Eva</t>
  </si>
  <si>
    <t>Working Class Goes to Heaven, The (a.k.a. Lulu the Tool) (La classe operaia va in paradiso)</t>
  </si>
  <si>
    <t>Hirsch Toderbrugge</t>
  </si>
  <si>
    <t>Tale from the Past, A (Përralle Nga e Kaluara)</t>
  </si>
  <si>
    <t>Kathi Earingey</t>
  </si>
  <si>
    <t>My Fake  Fiance</t>
  </si>
  <si>
    <t>Brunhilde Melanaphy</t>
  </si>
  <si>
    <t>Gran Torino</t>
  </si>
  <si>
    <t>Falkner Phillis</t>
  </si>
  <si>
    <t>Three of Hearts</t>
  </si>
  <si>
    <t>Ode McGurgan</t>
  </si>
  <si>
    <t>Calloused Hands</t>
  </si>
  <si>
    <t>Dalila Jerzak</t>
  </si>
  <si>
    <t>Agata and the Storm (Agata e la tempesta)</t>
  </si>
  <si>
    <t>Antonino Barensen</t>
  </si>
  <si>
    <t>Haiku Tunnel</t>
  </si>
  <si>
    <t>Darbie Onslow</t>
  </si>
  <si>
    <t>Noise</t>
  </si>
  <si>
    <t>Fritz Freiburger</t>
  </si>
  <si>
    <t>Kyrstin Ranscombe</t>
  </si>
  <si>
    <t>Stolen (Stolen Lives)</t>
  </si>
  <si>
    <t>Aubrette Alldre</t>
  </si>
  <si>
    <t>Death to Smoochy</t>
  </si>
  <si>
    <t>Forest Crossby</t>
  </si>
  <si>
    <t>Bubble Boy</t>
  </si>
  <si>
    <t>Roldan Langton</t>
  </si>
  <si>
    <t>Someday This Pain Will Be Useful to You</t>
  </si>
  <si>
    <t>Delores Vogt</t>
  </si>
  <si>
    <t>Jungle Book of Regulations, A (Nie Ma Rozy Bez Ognia)</t>
  </si>
  <si>
    <t>Nappy Verlinde</t>
  </si>
  <si>
    <t>Kids in the Hall: Brain Candy</t>
  </si>
  <si>
    <t>Lu Jeanon</t>
  </si>
  <si>
    <t>Hollywood and The Pentagon: A Dangerous Liaison</t>
  </si>
  <si>
    <t>Colene Scarratt</t>
  </si>
  <si>
    <t>Major League II</t>
  </si>
  <si>
    <t>Garwin Ashbrook</t>
  </si>
  <si>
    <t>Female Prisoner #701: Scorpion (Joshuu 701-gô: Sasori)</t>
  </si>
  <si>
    <t>Evania Lloyd</t>
  </si>
  <si>
    <t>Heli</t>
  </si>
  <si>
    <t>Gerard Parnall</t>
  </si>
  <si>
    <t>Something in the Air (Apres Mai)</t>
  </si>
  <si>
    <t>Omar Skirving</t>
  </si>
  <si>
    <t>Bunker, The</t>
  </si>
  <si>
    <t>El Bowerman</t>
  </si>
  <si>
    <t>Nessa Huntar</t>
  </si>
  <si>
    <t>Taking of Pelham One Two Three, The</t>
  </si>
  <si>
    <t>Jed Rayer</t>
  </si>
  <si>
    <t>Stars</t>
  </si>
  <si>
    <t>Hubie Pounds</t>
  </si>
  <si>
    <t>Cure</t>
  </si>
  <si>
    <t>Harriet Swiers</t>
  </si>
  <si>
    <t>Man of Iron (Czlowiek z Zelaza)</t>
  </si>
  <si>
    <t>Tabatha Wickenden</t>
  </si>
  <si>
    <t>Coup de torchon (Clean Slate)</t>
  </si>
  <si>
    <t>Teodoor Kerfoot</t>
  </si>
  <si>
    <t>Alice Adams</t>
  </si>
  <si>
    <t>Garvy Hacquard</t>
  </si>
  <si>
    <t>Calling Dr. Death</t>
  </si>
  <si>
    <t>Enrichetta Horley</t>
  </si>
  <si>
    <t>Mystery</t>
  </si>
  <si>
    <t>Exploding Girl, The</t>
  </si>
  <si>
    <t>Erena Staddom</t>
  </si>
  <si>
    <t>7 Virgins (7 vírgenes)</t>
  </si>
  <si>
    <t>Felizio Tebboth</t>
  </si>
  <si>
    <t>Groove</t>
  </si>
  <si>
    <t>Berk Dugmore</t>
  </si>
  <si>
    <t>Magic Trip</t>
  </si>
  <si>
    <t>Leilah Capozzi</t>
  </si>
  <si>
    <t>Deena Cridlan</t>
  </si>
  <si>
    <t>Standby</t>
  </si>
  <si>
    <t>Jule Minnette</t>
  </si>
  <si>
    <t>Small Circle of Friends, A</t>
  </si>
  <si>
    <t>Stephi Roocroft</t>
  </si>
  <si>
    <t>Best in Show</t>
  </si>
  <si>
    <t>Marty Ranklin</t>
  </si>
  <si>
    <t>Wrong Is Right (a.k.a. The Man With the Deadly Lens)</t>
  </si>
  <si>
    <t>Sadie Lambis</t>
  </si>
  <si>
    <t>The Magical Legend of the Leprechauns</t>
  </si>
  <si>
    <t>Madelene Georgeau</t>
  </si>
  <si>
    <t>Mysterious Island</t>
  </si>
  <si>
    <t>Rochelle Durtnel</t>
  </si>
  <si>
    <t>They Call Me Mister Tibbs!</t>
  </si>
  <si>
    <t>Alric Cometto</t>
  </si>
  <si>
    <t>Montague Santhouse</t>
  </si>
  <si>
    <t>Fantomas Unleashed</t>
  </si>
  <si>
    <t>Nert Germann</t>
  </si>
  <si>
    <t>Sarah, Plain and Tall</t>
  </si>
  <si>
    <t>Garner Goolden</t>
  </si>
  <si>
    <t>Grand Theft Parsons</t>
  </si>
  <si>
    <t>Sibeal Loudyan</t>
  </si>
  <si>
    <t>My Brother the Devil</t>
  </si>
  <si>
    <t>Joanne Makey</t>
  </si>
  <si>
    <t>Love, Wedding, Marriage</t>
  </si>
  <si>
    <t>Vidovic Bondesen</t>
  </si>
  <si>
    <t>Speedway</t>
  </si>
  <si>
    <t>Andrew Haisell</t>
  </si>
  <si>
    <t>13th Letter, The</t>
  </si>
  <si>
    <t>Isak Martinez</t>
  </si>
  <si>
    <t>Film-Noir</t>
  </si>
  <si>
    <t>Risky Business</t>
  </si>
  <si>
    <t>Angelina MacIlraith</t>
  </si>
  <si>
    <t>Odds Against Tomorrow</t>
  </si>
  <si>
    <t>Yasmin Cumo</t>
  </si>
  <si>
    <t>Great Diamond Robbery, The</t>
  </si>
  <si>
    <t>Shae Houchen</t>
  </si>
  <si>
    <t>Confidential Agent</t>
  </si>
  <si>
    <t>Opaline Bill</t>
  </si>
  <si>
    <t>Bitter Sweet</t>
  </si>
  <si>
    <t>Somerset Andrioni</t>
  </si>
  <si>
    <t>No Flesh Shall Be Spared</t>
  </si>
  <si>
    <t>Idelle Lillyman</t>
  </si>
  <si>
    <t>Better Luck Tomorrow</t>
  </si>
  <si>
    <t>Sharron Bleeze</t>
  </si>
  <si>
    <t>Lusty Men, The</t>
  </si>
  <si>
    <t>Merola Meric</t>
  </si>
  <si>
    <t>Jesse Stone: Night Passage</t>
  </si>
  <si>
    <t>Otes Kaine</t>
  </si>
  <si>
    <t>Train</t>
  </si>
  <si>
    <t>Mahalia Kleinhaus</t>
  </si>
  <si>
    <t>Rasputin and the Empress</t>
  </si>
  <si>
    <t>Bryanty Duigan</t>
  </si>
  <si>
    <t>Darla Van Arsdale</t>
  </si>
  <si>
    <t>Malice N Wonderland</t>
  </si>
  <si>
    <t>Olivette Bendtsen</t>
  </si>
  <si>
    <t>Tess</t>
  </si>
  <si>
    <t>Janessa Mansell</t>
  </si>
  <si>
    <t>13/13/13</t>
  </si>
  <si>
    <t>Haven Dimbylow</t>
  </si>
  <si>
    <t>Neile Skentelbury</t>
  </si>
  <si>
    <t>Food, Inc.</t>
  </si>
  <si>
    <t>Sheelah Tookill</t>
  </si>
  <si>
    <t>Confession</t>
  </si>
  <si>
    <t>Maddie Cattach</t>
  </si>
  <si>
    <t>First Power, The</t>
  </si>
  <si>
    <t>Marthena Chuter</t>
  </si>
  <si>
    <t>Valentino: The Last Emperor</t>
  </si>
  <si>
    <t>Derry Ceccoli</t>
  </si>
  <si>
    <t>Tabby Winterscale</t>
  </si>
  <si>
    <t>Inspector Bellamy (Bellamy)</t>
  </si>
  <si>
    <t>Bret Clawley</t>
  </si>
  <si>
    <t>Vita Chadband</t>
  </si>
  <si>
    <t>Overcoat, The (Il cappotto)</t>
  </si>
  <si>
    <t>El MacCostye</t>
  </si>
  <si>
    <t>Lady in White (a.k.a. The Mystery of the Lady in White)</t>
  </si>
  <si>
    <t>Charisse Bambrugh</t>
  </si>
  <si>
    <t>Darling</t>
  </si>
  <si>
    <t>Thor Durrand</t>
  </si>
  <si>
    <t>Prisoners of the Lost Universe</t>
  </si>
  <si>
    <t>Rabi Bollans</t>
  </si>
  <si>
    <t>Import/Export</t>
  </si>
  <si>
    <t>Ronna Dymott</t>
  </si>
  <si>
    <t>Winning Team, The</t>
  </si>
  <si>
    <t>Celestyn Cradock</t>
  </si>
  <si>
    <t>RoboGeisha (Robo-geisha)</t>
  </si>
  <si>
    <t>Ruthy Benet</t>
  </si>
  <si>
    <t>World Unseen, The</t>
  </si>
  <si>
    <t>Maddy Easey</t>
  </si>
  <si>
    <t>Front Line, The</t>
  </si>
  <si>
    <t>Eduardo Braunle</t>
  </si>
  <si>
    <t>Tunes of Glory</t>
  </si>
  <si>
    <t>Thatch Fleote</t>
  </si>
  <si>
    <t>Beauty of the Day (Belle de jour)</t>
  </si>
  <si>
    <t>Elmer Fransson</t>
  </si>
  <si>
    <t>Forger, The</t>
  </si>
  <si>
    <t>Herby Boreham</t>
  </si>
  <si>
    <t>Going Places (Valseuses, Les)</t>
  </si>
  <si>
    <t>Sherlocke Brazur</t>
  </si>
  <si>
    <t>Ginger Snaps</t>
  </si>
  <si>
    <t>Alfy Courtney</t>
  </si>
  <si>
    <t>Sarraounia</t>
  </si>
  <si>
    <t>Burl Hugonneau</t>
  </si>
  <si>
    <t>Black Beauty</t>
  </si>
  <si>
    <t>Shell Bento</t>
  </si>
  <si>
    <t>Peter Pan</t>
  </si>
  <si>
    <t>Janis Reppaport</t>
  </si>
  <si>
    <t>Confessor Caressor</t>
  </si>
  <si>
    <t>Trefor Andres</t>
  </si>
  <si>
    <t>(no genres listed)</t>
  </si>
  <si>
    <t>Aurora</t>
  </si>
  <si>
    <t>Melanie Bauckham</t>
  </si>
  <si>
    <t>One Wonderful Sunday (Subarashiki nichiyobi)</t>
  </si>
  <si>
    <t>Ninon Thumnel</t>
  </si>
  <si>
    <t>Downhill Racer</t>
  </si>
  <si>
    <t>Geoffrey Ellacott</t>
  </si>
  <si>
    <t>The Amazing Spider-Man 2</t>
  </si>
  <si>
    <t>Lucinda Dene</t>
  </si>
  <si>
    <t>Ricochet</t>
  </si>
  <si>
    <t>Deborah Bennet</t>
  </si>
  <si>
    <t>Eagle, The</t>
  </si>
  <si>
    <t>Josefina Detheridge</t>
  </si>
  <si>
    <t>Gabrielle</t>
  </si>
  <si>
    <t>Bonita Mandre</t>
  </si>
  <si>
    <t>Do We Really Need the Moon?</t>
  </si>
  <si>
    <t>Shara Thickett</t>
  </si>
  <si>
    <t>The Hour of the Lynx</t>
  </si>
  <si>
    <t>Neall Gentsch</t>
  </si>
  <si>
    <t>Lesbian Vampire Killers</t>
  </si>
  <si>
    <t>Janot Blackston</t>
  </si>
  <si>
    <t>King Lear</t>
  </si>
  <si>
    <t>Mag Yurasov</t>
  </si>
  <si>
    <t>Wing and a Prayer</t>
  </si>
  <si>
    <t>Lindy Wallman</t>
  </si>
  <si>
    <t>The Beaver Trilogy</t>
  </si>
  <si>
    <t>Beverlie Freear</t>
  </si>
  <si>
    <t>Good Luck Chuck</t>
  </si>
  <si>
    <t>Barbara Chesterfield</t>
  </si>
  <si>
    <t>The Diary of Anne Frank</t>
  </si>
  <si>
    <t>Binni Breakey</t>
  </si>
  <si>
    <t>Last Dance</t>
  </si>
  <si>
    <t>Merrill MacCambridge</t>
  </si>
  <si>
    <t>Imagine That</t>
  </si>
  <si>
    <t>Bertrand Sargerson</t>
  </si>
  <si>
    <t>By the Sea</t>
  </si>
  <si>
    <t>Ernestus Tulloch</t>
  </si>
  <si>
    <t>Quinton MacNeilage</t>
  </si>
  <si>
    <t>Salt</t>
  </si>
  <si>
    <t>Carlyn Pyne</t>
  </si>
  <si>
    <t>Mean Machine</t>
  </si>
  <si>
    <t>Jodie Canti</t>
  </si>
  <si>
    <t>Shadowlands</t>
  </si>
  <si>
    <t>Eadie Baysting</t>
  </si>
  <si>
    <t>Stalag Luft</t>
  </si>
  <si>
    <t>Morna McTavish</t>
  </si>
  <si>
    <t>24th Day, The</t>
  </si>
  <si>
    <t>Berky Spark</t>
  </si>
  <si>
    <t>Forsaking All Others</t>
  </si>
  <si>
    <t>Cecilius Glascott</t>
  </si>
  <si>
    <t>Blade, The (Dao)</t>
  </si>
  <si>
    <t>Birgit Bazire</t>
  </si>
  <si>
    <t>Suing the Devil</t>
  </si>
  <si>
    <t>Lezlie Pedrazzi</t>
  </si>
  <si>
    <t>The Importance of Being Earnest</t>
  </si>
  <si>
    <t>Vale Stokey</t>
  </si>
  <si>
    <t>Casablanca</t>
  </si>
  <si>
    <t>Trefor Capstick</t>
  </si>
  <si>
    <t>InAPPropriate Comedy</t>
  </si>
  <si>
    <t>Clo Szymanowski</t>
  </si>
  <si>
    <t>Superman IV: The Quest for Peace</t>
  </si>
  <si>
    <t>Darcy Dargie</t>
  </si>
  <si>
    <t>Standing in the Shadows of Motown</t>
  </si>
  <si>
    <t>Hymie Tremoille</t>
  </si>
  <si>
    <t>Flintstones in Viva Rock Vegas, The</t>
  </si>
  <si>
    <t>Sophia Ferrers</t>
  </si>
  <si>
    <t>Transporter 3</t>
  </si>
  <si>
    <t>Jacki Radnedge</t>
  </si>
  <si>
    <t>Texas Chainsaw Massacre 2, The</t>
  </si>
  <si>
    <t>Joann Avon</t>
  </si>
  <si>
    <t>Airplane!</t>
  </si>
  <si>
    <t>Elie Withull</t>
  </si>
  <si>
    <t>Girl from Monaco, The (fille de Monaco, La)</t>
  </si>
  <si>
    <t>Annora Spittall</t>
  </si>
  <si>
    <t>Postcards From the Edge</t>
  </si>
  <si>
    <t>Josh Craighill</t>
  </si>
  <si>
    <t>Beat Street</t>
  </si>
  <si>
    <t>Tiebout Norcliffe</t>
  </si>
  <si>
    <t>Taipei Exchanges (Di 36 ge gu shi)</t>
  </si>
  <si>
    <t>Zola Morling</t>
  </si>
  <si>
    <t>Red Dragon</t>
  </si>
  <si>
    <t>Urbain Lead</t>
  </si>
  <si>
    <t>Dalton, Les</t>
  </si>
  <si>
    <t>Rene Elwell</t>
  </si>
  <si>
    <t>The Sword and the Rose</t>
  </si>
  <si>
    <t>Alien Raiders</t>
  </si>
  <si>
    <t>Berty Macartney</t>
  </si>
  <si>
    <t>Follow Me Quietly</t>
  </si>
  <si>
    <t>Katya Matthis</t>
  </si>
  <si>
    <t>Rambo III</t>
  </si>
  <si>
    <t>War at Home, The</t>
  </si>
  <si>
    <t>Maxie Farries</t>
  </si>
  <si>
    <t>Frankenstein Syndrome, The</t>
  </si>
  <si>
    <t>Karissa Kilpatrick</t>
  </si>
  <si>
    <t>Twentieth Century</t>
  </si>
  <si>
    <t>Gabbey Landis</t>
  </si>
  <si>
    <t>Two Mules for Sister Sara</t>
  </si>
  <si>
    <t>Francine Grafham</t>
  </si>
  <si>
    <t>Masked &amp; Anonymous</t>
  </si>
  <si>
    <t>Feliks Snoddin</t>
  </si>
  <si>
    <t>Dirty Dozen: Next Mission, The</t>
  </si>
  <si>
    <t>Ailis Pirelli</t>
  </si>
  <si>
    <t>Till Human Voices Wake Us</t>
  </si>
  <si>
    <t>Antons Gilbey</t>
  </si>
  <si>
    <t>Universal Soldier: The Return</t>
  </si>
  <si>
    <t>Harry Deble</t>
  </si>
  <si>
    <t>Three Resurrected Drunkards (Kaette kita yopparai)</t>
  </si>
  <si>
    <t>Riki Tevlin</t>
  </si>
  <si>
    <t>Dredd</t>
  </si>
  <si>
    <t>Donella Casa</t>
  </si>
  <si>
    <t>Hollow Reed</t>
  </si>
  <si>
    <t>Wendye Dutteridge</t>
  </si>
  <si>
    <t>Dust Devil</t>
  </si>
  <si>
    <t>Lena Roland</t>
  </si>
  <si>
    <t>Endless Summer 2, The</t>
  </si>
  <si>
    <t>Chantal Jedraszek</t>
  </si>
  <si>
    <t>Full Monty, The</t>
  </si>
  <si>
    <t>Breena Fewless</t>
  </si>
  <si>
    <t>Trev Vibert</t>
  </si>
  <si>
    <t>Time Without Pity</t>
  </si>
  <si>
    <t>Gertruda Phelip</t>
  </si>
  <si>
    <t>Jacynth Wodeland</t>
  </si>
  <si>
    <t>Dying Room Only</t>
  </si>
  <si>
    <t>Hedi Cona</t>
  </si>
  <si>
    <t>Brief Interviews with Hideous Men</t>
  </si>
  <si>
    <t>Bendite Ciani</t>
  </si>
  <si>
    <t>Count Three and Pray</t>
  </si>
  <si>
    <t>Genni Suarez</t>
  </si>
  <si>
    <t>Fiend Without a Face</t>
  </si>
  <si>
    <t>Margit Goater</t>
  </si>
  <si>
    <t>Twice Upon a Time</t>
  </si>
  <si>
    <t>Devon Berthouloume</t>
  </si>
  <si>
    <t>Charlie Chan at the Race Track</t>
  </si>
  <si>
    <t>Raphaela Gaine of England</t>
  </si>
  <si>
    <t>Trader Horn</t>
  </si>
  <si>
    <t>Gabrielle Swetman</t>
  </si>
  <si>
    <t>Terry Fator: Live from Las Vegas</t>
  </si>
  <si>
    <t>Kitti Skitterel</t>
  </si>
  <si>
    <t>Virtuality</t>
  </si>
  <si>
    <t>Valerie Blumer</t>
  </si>
  <si>
    <t>World According to Monsanto, The (monde selon Monsanto, Le)</t>
  </si>
  <si>
    <t>Dotty David</t>
  </si>
  <si>
    <t>History Is Made at Night</t>
  </si>
  <si>
    <t>Ingelbert Mensler</t>
  </si>
  <si>
    <t>Chasing Mavericks</t>
  </si>
  <si>
    <t>Maridel Harbisher</t>
  </si>
  <si>
    <t>Hoodlum</t>
  </si>
  <si>
    <t>Deonne Humpatch</t>
  </si>
  <si>
    <t>Boats</t>
  </si>
  <si>
    <t>Malvin Keuning</t>
  </si>
  <si>
    <t>Dangerous Liaisons</t>
  </si>
  <si>
    <t>Ardis Waud</t>
  </si>
  <si>
    <t>Lamp in the Dark; The Untold History of the Bible, A</t>
  </si>
  <si>
    <t>Shayne Etherton</t>
  </si>
  <si>
    <t>Gran Grise</t>
  </si>
  <si>
    <t>Zig Zag</t>
  </si>
  <si>
    <t>Myrwyn Pitman</t>
  </si>
  <si>
    <t>Underworld U.S.A.</t>
  </si>
  <si>
    <t>Madelin Urlin</t>
  </si>
  <si>
    <t>Oh, God!</t>
  </si>
  <si>
    <t>Murdock Jindracek</t>
  </si>
  <si>
    <t>Lotta på Bråkmakargatan</t>
  </si>
  <si>
    <t>Wilton Galbraeth</t>
  </si>
  <si>
    <t>Children</t>
  </si>
  <si>
    <t>Committed</t>
  </si>
  <si>
    <t>Leda Monshall</t>
  </si>
  <si>
    <t>Bounce: Behind the Velvet Rope</t>
  </si>
  <si>
    <t>Karil Daintith</t>
  </si>
  <si>
    <t>Man of the Year</t>
  </si>
  <si>
    <t>Verile Comello</t>
  </si>
  <si>
    <t>Julia</t>
  </si>
  <si>
    <t>Lauralee Eades</t>
  </si>
  <si>
    <t>House of the Rising Sun</t>
  </si>
  <si>
    <t>Barbee Gisbey</t>
  </si>
  <si>
    <t>My Mother Likes Women (A mi madre le gustan las mujeres)</t>
  </si>
  <si>
    <t>Ulick Duplock</t>
  </si>
  <si>
    <t>Malinda Ogelsby</t>
  </si>
  <si>
    <t>Frenchmen (Le coeur des hommes)</t>
  </si>
  <si>
    <t>Upton Kerton</t>
  </si>
  <si>
    <t>Corabelle McWard</t>
  </si>
  <si>
    <t>Melvyn Vella</t>
  </si>
  <si>
    <t>Trigun: Badlands Rumble</t>
  </si>
  <si>
    <t>Brocky Shier</t>
  </si>
  <si>
    <t>The Law of the Weakest</t>
  </si>
  <si>
    <t>Jojo Hebner</t>
  </si>
  <si>
    <t>Talk of Angels</t>
  </si>
  <si>
    <t>Mackenzie Lodwig</t>
  </si>
  <si>
    <t>The Hanoi Hilton</t>
  </si>
  <si>
    <t>Chaddy Arsey</t>
  </si>
  <si>
    <t>Muppet Treasure Island</t>
  </si>
  <si>
    <t>Garry Edmonston</t>
  </si>
  <si>
    <t>Decline of Western Civilization, The</t>
  </si>
  <si>
    <t>Forbes Barley</t>
  </si>
  <si>
    <t>Lila Says (Lila dit ça)</t>
  </si>
  <si>
    <t>Giordano Robbe</t>
  </si>
  <si>
    <t>Just Buried</t>
  </si>
  <si>
    <t>Mickey Brugemann</t>
  </si>
  <si>
    <t>Mean Girls 2</t>
  </si>
  <si>
    <t>Fanchon Dedman</t>
  </si>
  <si>
    <t>Equalizer, The</t>
  </si>
  <si>
    <t>Hayden Hacon</t>
  </si>
  <si>
    <t>Star Chamber, The</t>
  </si>
  <si>
    <t>Reggi Longhorne</t>
  </si>
  <si>
    <t>Pekka ja Pätkä puistotäteinä</t>
  </si>
  <si>
    <t>Lynsey Simoens</t>
  </si>
  <si>
    <t>Twin Sitters</t>
  </si>
  <si>
    <t>Dukey Kleeman</t>
  </si>
  <si>
    <t>Thriller</t>
  </si>
  <si>
    <t>In Therapy (Divã)</t>
  </si>
  <si>
    <t>Wolfgang Joye</t>
  </si>
  <si>
    <t>Different for Girls</t>
  </si>
  <si>
    <t>Christy Whitland</t>
  </si>
  <si>
    <t>Close to Home (Karov La Bayit)</t>
  </si>
  <si>
    <t>Donovan Templman</t>
  </si>
  <si>
    <t>Dinosaurus!</t>
  </si>
  <si>
    <t>Goldina Lempenny</t>
  </si>
  <si>
    <t>Bad News Bears Go to Japan, The</t>
  </si>
  <si>
    <t>Deonne Pifford</t>
  </si>
  <si>
    <t>Teenage Mutant Ninja Turtles: Turtles Forever</t>
  </si>
  <si>
    <t>Hieronymus Bruntjen</t>
  </si>
  <si>
    <t>Jim Thorpe -- All-American</t>
  </si>
  <si>
    <t>Clara Wrightam</t>
  </si>
  <si>
    <t>Robot &amp; Frank</t>
  </si>
  <si>
    <t>Carmelita Rumsey</t>
  </si>
  <si>
    <t>Portrait of Maria (María Candelaria (Xochimilco))</t>
  </si>
  <si>
    <t>Daisie Cordelette</t>
  </si>
  <si>
    <t>Garden Lovers (Eedenistä pohjoiseen)</t>
  </si>
  <si>
    <t>Tanney Wrotham</t>
  </si>
  <si>
    <t>Sube y Baja</t>
  </si>
  <si>
    <t>Shane Norgan</t>
  </si>
  <si>
    <t>Evil Aliens</t>
  </si>
  <si>
    <t>Patrica Tregidgo</t>
  </si>
  <si>
    <t>Eyes of a Stranger</t>
  </si>
  <si>
    <t>Dorine Hentzer</t>
  </si>
  <si>
    <t>Sutton Goult</t>
  </si>
  <si>
    <t>Nothing to Lose</t>
  </si>
  <si>
    <t>Tripping the Rift: The Movie</t>
  </si>
  <si>
    <t>Inge Fennelly</t>
  </si>
  <si>
    <t>America, America</t>
  </si>
  <si>
    <t>Clark Napoli</t>
  </si>
  <si>
    <t>The Indifferent Beauty</t>
  </si>
  <si>
    <t>Jerrylee Bouchard</t>
  </si>
  <si>
    <t>Prodigal, The</t>
  </si>
  <si>
    <t>Cecilio Vasnev</t>
  </si>
  <si>
    <t>Pretty Bird</t>
  </si>
  <si>
    <t>Ede Hiscoke</t>
  </si>
  <si>
    <t>Yol (a.k.a. The Way)</t>
  </si>
  <si>
    <t>Christi Whiteson</t>
  </si>
  <si>
    <t>Road to Guantanamo, The</t>
  </si>
  <si>
    <t>Jayne Staterfield</t>
  </si>
  <si>
    <t>Continental Divide</t>
  </si>
  <si>
    <t>Toma Van Hove</t>
  </si>
  <si>
    <t>Red Balloon, The (Ballon rouge, Le)</t>
  </si>
  <si>
    <t>Yurik Warrilow</t>
  </si>
  <si>
    <t>Stake Land</t>
  </si>
  <si>
    <t>Maggie Ruzicka</t>
  </si>
  <si>
    <t>Cuenca Crime, The (Crimen de Cuenca, El)</t>
  </si>
  <si>
    <t>Iosep Martijn</t>
  </si>
  <si>
    <t>Woman in White, The</t>
  </si>
  <si>
    <t>Maighdiln Oakenfull</t>
  </si>
  <si>
    <t>Seeking Asian Female</t>
  </si>
  <si>
    <t>Zeb Burthom</t>
  </si>
  <si>
    <t>Lavina Siddell</t>
  </si>
  <si>
    <t>Days Of Darkness</t>
  </si>
  <si>
    <t>Mauricio Prinne</t>
  </si>
  <si>
    <t>Symmetry (Symetria)</t>
  </si>
  <si>
    <t>Leontine Shakesby</t>
  </si>
  <si>
    <t>Idlewild</t>
  </si>
  <si>
    <t>Darius Twitchett</t>
  </si>
  <si>
    <t>Overnighters, The</t>
  </si>
  <si>
    <t>Bobbee Pretious</t>
  </si>
  <si>
    <t>Country Girl, The</t>
  </si>
  <si>
    <t>Bennett Shercliff</t>
  </si>
  <si>
    <t>Mosquito Squadron</t>
  </si>
  <si>
    <t>Thor Roden</t>
  </si>
  <si>
    <t>Action</t>
  </si>
  <si>
    <t>Our Song</t>
  </si>
  <si>
    <t>Katya Baff</t>
  </si>
  <si>
    <t>Lonesome</t>
  </si>
  <si>
    <t>Babbette Doone</t>
  </si>
  <si>
    <t>Project Nim</t>
  </si>
  <si>
    <t>Judd Joscelyn</t>
  </si>
  <si>
    <t>Boy and His Dog, A</t>
  </si>
  <si>
    <t>Corissa Frith</t>
  </si>
  <si>
    <t>Groove Tube, The</t>
  </si>
  <si>
    <t>Jacinthe Hartshorne</t>
  </si>
  <si>
    <t>Rapid Fire</t>
  </si>
  <si>
    <t>Monti Fluin</t>
  </si>
  <si>
    <t>Princess Caraboo</t>
  </si>
  <si>
    <t>Jerrie Colcomb</t>
  </si>
  <si>
    <t>Barocco</t>
  </si>
  <si>
    <t>Claudio Wyley</t>
  </si>
  <si>
    <t>The Army</t>
  </si>
  <si>
    <t>Hazel Hawksby</t>
  </si>
  <si>
    <t>Bikes vs Cars</t>
  </si>
  <si>
    <t>Tiffi Capon</t>
  </si>
  <si>
    <t>I Want a Dog for Christmas, Charlie Brown</t>
  </si>
  <si>
    <t>Elna Tranfield</t>
  </si>
  <si>
    <t>Cast Away</t>
  </si>
  <si>
    <t>Eduino Chedgey</t>
  </si>
  <si>
    <t>Sahara</t>
  </si>
  <si>
    <t>Silvain Hadye</t>
  </si>
  <si>
    <t>Night in the Life of Jimmy Reardon, A</t>
  </si>
  <si>
    <t>Lelah Gwyllt</t>
  </si>
  <si>
    <t>Dangerous Lives of Altar Boys, The</t>
  </si>
  <si>
    <t>Noni Landor</t>
  </si>
  <si>
    <t>Jan Glover</t>
  </si>
  <si>
    <t>Along Came a Spider</t>
  </si>
  <si>
    <t>Priscilla Skitch</t>
  </si>
  <si>
    <t>Murielle Megroff</t>
  </si>
  <si>
    <t>Kung Fu Dunk</t>
  </si>
  <si>
    <t>Stormi Crimin</t>
  </si>
  <si>
    <t>And Along Come Tourists (Am Ende kommen Touristen)</t>
  </si>
  <si>
    <t>Correy McMillan</t>
  </si>
  <si>
    <t>Swan, The</t>
  </si>
  <si>
    <t>Archie Iorizzo</t>
  </si>
  <si>
    <t>Bush Mama</t>
  </si>
  <si>
    <t>Kandace Myrkus</t>
  </si>
  <si>
    <t>Cassie McGinty</t>
  </si>
  <si>
    <t>Man Who Saves the World, The (Dünyayi Kurtaran Adam)</t>
  </si>
  <si>
    <t>Norbert Durward</t>
  </si>
  <si>
    <t>Marjoe</t>
  </si>
  <si>
    <t>Bobby Trumpeter</t>
  </si>
  <si>
    <t>Tungsten</t>
  </si>
  <si>
    <t>Bernette Amerighi</t>
  </si>
  <si>
    <t>Casual Relations</t>
  </si>
  <si>
    <t>Cathyleen Augar</t>
  </si>
  <si>
    <t>Roger &amp; Me</t>
  </si>
  <si>
    <t>Bevin Beers</t>
  </si>
  <si>
    <t>Visitors, The</t>
  </si>
  <si>
    <t>Elvera Furst</t>
  </si>
  <si>
    <t>Taxi zum Klo</t>
  </si>
  <si>
    <t>Giustina Laugheran</t>
  </si>
  <si>
    <t>Hard Luck</t>
  </si>
  <si>
    <t>Wyatan Valentim</t>
  </si>
  <si>
    <t>Art Rarity</t>
  </si>
  <si>
    <t>Gone Girl</t>
  </si>
  <si>
    <t>Falito de Wilde</t>
  </si>
  <si>
    <t>R100</t>
  </si>
  <si>
    <t>Frankie MacEnelly</t>
  </si>
  <si>
    <t>My Louisiana Sky</t>
  </si>
  <si>
    <t>Ina Craik</t>
  </si>
  <si>
    <t>Julius Caesar</t>
  </si>
  <si>
    <t>Torie Fenge</t>
  </si>
  <si>
    <t>Barnyard: The Original Party Animals</t>
  </si>
  <si>
    <t>Malanie Swadon</t>
  </si>
  <si>
    <t>Long Good Friday, The</t>
  </si>
  <si>
    <t>Free Scargill</t>
  </si>
  <si>
    <t>Leeann Eskrigge</t>
  </si>
  <si>
    <t>Pigs</t>
  </si>
  <si>
    <t>Brade Lille</t>
  </si>
  <si>
    <t>10 000 timmar</t>
  </si>
  <si>
    <t>Avivah Fulker</t>
  </si>
  <si>
    <t>After the Fox (Caccia alla volpe)</t>
  </si>
  <si>
    <t>Odetta Wingfield</t>
  </si>
  <si>
    <t>Olia Hadgkiss</t>
  </si>
  <si>
    <t>All Dogs Christmas Carol, An</t>
  </si>
  <si>
    <t>Phip Ilyushkin</t>
  </si>
  <si>
    <t>Endeavour</t>
  </si>
  <si>
    <t>Florence Milazzo</t>
  </si>
  <si>
    <t>Report on the Party and the Guests, A (O slavnosti a hostech)</t>
  </si>
  <si>
    <t>Mehetabel Tabbernor</t>
  </si>
  <si>
    <t>Roadkill (a.k.a. Roadkill: Move or Die)</t>
  </si>
  <si>
    <t>Willard Kobelt</t>
  </si>
  <si>
    <t>Just 4 Kicks</t>
  </si>
  <si>
    <t>Ahmad Boobier</t>
  </si>
  <si>
    <t>In Hell</t>
  </si>
  <si>
    <t>Vonny Willavize</t>
  </si>
  <si>
    <t>Travelling Salesman</t>
  </si>
  <si>
    <t>Ginni Lampel</t>
  </si>
  <si>
    <t>What Maisie Knew</t>
  </si>
  <si>
    <t>Ced Poznan</t>
  </si>
  <si>
    <t>Education of Charlie Banks, The</t>
  </si>
  <si>
    <t>Kattie Baumann</t>
  </si>
  <si>
    <t>Ginnifer McCahey</t>
  </si>
  <si>
    <t>Mr. Nice Guy (Yat goh ho yan)</t>
  </si>
  <si>
    <t>Sonia Mayze</t>
  </si>
  <si>
    <t>Ignition</t>
  </si>
  <si>
    <t>Frederic Ugolotti</t>
  </si>
  <si>
    <t>Moyra Bramstom</t>
  </si>
  <si>
    <t>Pauly Shore Is Dead</t>
  </si>
  <si>
    <t>Jeanie Durrans</t>
  </si>
  <si>
    <t>Things You Can Tell Just by Looking at Her</t>
  </si>
  <si>
    <t>Shell Pirnie</t>
  </si>
  <si>
    <t>Mister 880</t>
  </si>
  <si>
    <t>Lynn Darley</t>
  </si>
  <si>
    <t>Killjoy</t>
  </si>
  <si>
    <t>Dotty Wasbey</t>
  </si>
  <si>
    <t>Darn Iorillo</t>
  </si>
  <si>
    <t>Never on Sunday (Pote tin Kyriaki)</t>
  </si>
  <si>
    <t>Emeline Stairmand</t>
  </si>
  <si>
    <t xml:space="preserve">ATF </t>
  </si>
  <si>
    <t>Rosemonde Gittings</t>
  </si>
  <si>
    <t>Double Confession</t>
  </si>
  <si>
    <t>Augustus Buzza</t>
  </si>
  <si>
    <t>Lonely Street</t>
  </si>
  <si>
    <t>Cordey Rawdales</t>
  </si>
  <si>
    <t>The Forest</t>
  </si>
  <si>
    <t>Georges Wile</t>
  </si>
  <si>
    <t>Fallen Angel</t>
  </si>
  <si>
    <t>Dulcinea Longstreeth</t>
  </si>
  <si>
    <t>Flash of Genius</t>
  </si>
  <si>
    <t>Zackariah Polye</t>
  </si>
  <si>
    <t>Joann Cannam</t>
  </si>
  <si>
    <t>Att stjäla en tjuv</t>
  </si>
  <si>
    <t>Bryon Soots</t>
  </si>
  <si>
    <t>Phantasm III: Lord of the Dead</t>
  </si>
  <si>
    <t>Nefen Pendred</t>
  </si>
  <si>
    <t>Steam Experiment, The</t>
  </si>
  <si>
    <t>Flinn Caplin</t>
  </si>
  <si>
    <t>Warriors of Virtue</t>
  </si>
  <si>
    <t>Leopold Itzhak</t>
  </si>
  <si>
    <t>Withnail &amp; I</t>
  </si>
  <si>
    <t>Mada Sainsbury-Brown</t>
  </si>
  <si>
    <t>Cass</t>
  </si>
  <si>
    <t>Regina Grafton</t>
  </si>
  <si>
    <t>No End in Sight</t>
  </si>
  <si>
    <t>Gerardo Le Hucquet</t>
  </si>
  <si>
    <t>Fork in the Road, A</t>
  </si>
  <si>
    <t>Maxine Guile</t>
  </si>
  <si>
    <t>Big Bounce, The</t>
  </si>
  <si>
    <t>Eulalie Alps</t>
  </si>
  <si>
    <t>Unbelievable Truth, The</t>
  </si>
  <si>
    <t>Kliment Mixon</t>
  </si>
  <si>
    <t>Bari Pierson</t>
  </si>
  <si>
    <t>Hangmen Also Die</t>
  </si>
  <si>
    <t>Alfons Mogey</t>
  </si>
  <si>
    <t>High Crimes</t>
  </si>
  <si>
    <t>Sofie Tunesi</t>
  </si>
  <si>
    <t>Tomie: Unlimited</t>
  </si>
  <si>
    <t>Sarine Drinkel</t>
  </si>
  <si>
    <t>Headfirst</t>
  </si>
  <si>
    <t>Pavel Cleever</t>
  </si>
  <si>
    <t>Pulse (Kairo)</t>
  </si>
  <si>
    <t>Daisie Ioselevich</t>
  </si>
  <si>
    <t>Hot Dog Program, A</t>
  </si>
  <si>
    <t>Reeta Barenski</t>
  </si>
  <si>
    <t>Cobra</t>
  </si>
  <si>
    <t>Willetta Pettet</t>
  </si>
  <si>
    <t>Pygmalion</t>
  </si>
  <si>
    <t>Jourdan Lusted</t>
  </si>
  <si>
    <t>Grand Canyon</t>
  </si>
  <si>
    <t>Coreen Fillgate</t>
  </si>
  <si>
    <t>Deliver Us from Eva</t>
  </si>
  <si>
    <t>Nettie Blacklock</t>
  </si>
  <si>
    <t>Heart in Winter, A (Un coeur en hiver)</t>
  </si>
  <si>
    <t>Livy Jumonet</t>
  </si>
  <si>
    <t>Bears</t>
  </si>
  <si>
    <t>Radcliffe Sadler</t>
  </si>
  <si>
    <t>Connie Camble</t>
  </si>
  <si>
    <t>Terror of Mechagodzilla (Mekagojira no gyakushu)</t>
  </si>
  <si>
    <t>Clemente Pickworth</t>
  </si>
  <si>
    <t>Running Scared</t>
  </si>
  <si>
    <t>Karyl Greggersen</t>
  </si>
  <si>
    <t>Rebel Without a Cause</t>
  </si>
  <si>
    <t>Steve McCarroll</t>
  </si>
  <si>
    <t>Nocturna</t>
  </si>
  <si>
    <t>Noemi Charters</t>
  </si>
  <si>
    <t>Maniacts</t>
  </si>
  <si>
    <t>Mervin Kolodziejski</t>
  </si>
  <si>
    <t>Pretty/Handsome</t>
  </si>
  <si>
    <t>Pru Kindred</t>
  </si>
  <si>
    <t>Elaine Stritch: Shoot Me</t>
  </si>
  <si>
    <t>Martie Klaiser</t>
  </si>
  <si>
    <t>Dam Busters, The</t>
  </si>
  <si>
    <t>Clovis Biggerdike</t>
  </si>
  <si>
    <t>Out of Sight</t>
  </si>
  <si>
    <t>Averil Dabbes</t>
  </si>
  <si>
    <t>Death Becomes Her</t>
  </si>
  <si>
    <t>Bertrand Boshere</t>
  </si>
  <si>
    <t>Police, Adjective (Politist, adj.)</t>
  </si>
  <si>
    <t>Del Dimmack</t>
  </si>
  <si>
    <t>At Any Price</t>
  </si>
  <si>
    <t>Oran Badby</t>
  </si>
  <si>
    <t>Hell Ride</t>
  </si>
  <si>
    <t>Kellyann Feldberger</t>
  </si>
  <si>
    <t>Deciduous Tree (Tree Without Leaves) (Rakuyôju)</t>
  </si>
  <si>
    <t>Jaclyn Wilber</t>
  </si>
  <si>
    <t>Rubia MacGhee</t>
  </si>
  <si>
    <t>Bad Santa</t>
  </si>
  <si>
    <t>Bentlee Ingle</t>
  </si>
  <si>
    <t>Love and Pigeons</t>
  </si>
  <si>
    <t>Rosamond Witherbed</t>
  </si>
  <si>
    <t>Aldridge Placide</t>
  </si>
  <si>
    <t>Middle of Nowhere</t>
  </si>
  <si>
    <t>Shalom Crayke</t>
  </si>
  <si>
    <t>Whip and the Body, The (Frusta e il corpo, La)</t>
  </si>
  <si>
    <t>Cully MacGaughy</t>
  </si>
  <si>
    <t>Wedding Banquet, The (Xi yan)</t>
  </si>
  <si>
    <t>Aggi Maplesden</t>
  </si>
  <si>
    <t>Trip, The</t>
  </si>
  <si>
    <t>Floria Arenson</t>
  </si>
  <si>
    <t>Magnificent Seven Ride!, The</t>
  </si>
  <si>
    <t>Ysabel Curless</t>
  </si>
  <si>
    <t>Children of the Corn IV: The Gathering</t>
  </si>
  <si>
    <t>Ashla Renfree</t>
  </si>
  <si>
    <t>Disappearance of Haruhi Suzumiya, The (Suzumiya Haruhi no shôshitsu)</t>
  </si>
  <si>
    <t>Kevon Natt</t>
  </si>
  <si>
    <t>Beyond the Forest</t>
  </si>
  <si>
    <t>Michele Crowley</t>
  </si>
  <si>
    <t>Crashing</t>
  </si>
  <si>
    <t>Johannes Lealle</t>
  </si>
  <si>
    <t>Hunger, The</t>
  </si>
  <si>
    <t>Arnoldo Gini</t>
  </si>
  <si>
    <t>American Son</t>
  </si>
  <si>
    <t>Hamid Washington</t>
  </si>
  <si>
    <t>Jay Mohr: Funny for a Girl</t>
  </si>
  <si>
    <t>Bobby Becconsall</t>
  </si>
  <si>
    <t>Mega Shark vs. Crocosaurus</t>
  </si>
  <si>
    <t>Peterus Reoch</t>
  </si>
  <si>
    <t>Fright Night</t>
  </si>
  <si>
    <t>Marta Zukerman</t>
  </si>
  <si>
    <t>Lilith</t>
  </si>
  <si>
    <t>Nelia Skelcher</t>
  </si>
  <si>
    <t>Heavy Weather</t>
  </si>
  <si>
    <t>Inge MacPadene</t>
  </si>
  <si>
    <t>Expecting a Miracle</t>
  </si>
  <si>
    <t>Constantine Soulsby</t>
  </si>
  <si>
    <t>Three Lives and Only One Death (Trois vies &amp; une seule mort)</t>
  </si>
  <si>
    <t>Farra Eyer</t>
  </si>
  <si>
    <t>Winter Sleep (Kis Uykusu)</t>
  </si>
  <si>
    <t>Tallou Terrelly</t>
  </si>
  <si>
    <t>Billy Jack Goes to Washington</t>
  </si>
  <si>
    <t>Cirilo McGurk</t>
  </si>
  <si>
    <t>Cartoonist: Jeff Smith, BONE and the Changing Face of Comics, The</t>
  </si>
  <si>
    <t>Craggy Ship</t>
  </si>
  <si>
    <t>Korengal</t>
  </si>
  <si>
    <t>Isiahi Frigout</t>
  </si>
  <si>
    <t>Bigfoot</t>
  </si>
  <si>
    <t>Quinta Bason</t>
  </si>
  <si>
    <t>He Ran All the Way</t>
  </si>
  <si>
    <t>Nollie Croston</t>
  </si>
  <si>
    <t>La Luna</t>
  </si>
  <si>
    <t>Hillary de Copeman</t>
  </si>
  <si>
    <t>Animation</t>
  </si>
  <si>
    <t>Margaret</t>
  </si>
  <si>
    <t>Sancho Blance</t>
  </si>
  <si>
    <t>Katze im Sack</t>
  </si>
  <si>
    <t>Osbert Lowman</t>
  </si>
  <si>
    <t>White Sound, The (Das weiße Rauschen)</t>
  </si>
  <si>
    <t>Benedict Rounce</t>
  </si>
  <si>
    <t>Moment After 2, The: The Awakening</t>
  </si>
  <si>
    <t>Sherilyn Luttger</t>
  </si>
  <si>
    <t>Billy Bathgate</t>
  </si>
  <si>
    <t>Moe Smale</t>
  </si>
  <si>
    <t>Flight from Death: The Quest for Immortality</t>
  </si>
  <si>
    <t>Bernardo Wadworth</t>
  </si>
  <si>
    <t>Revenge of the Nerds III: The Next Generation</t>
  </si>
  <si>
    <t>Reyna Straw</t>
  </si>
  <si>
    <t>Nightcap (Merci pour le chocolat)</t>
  </si>
  <si>
    <t>Miran Hugo</t>
  </si>
  <si>
    <t>Eyewitness (Janitor, The)</t>
  </si>
  <si>
    <t>Leonerd Petroulis</t>
  </si>
  <si>
    <t>Stranger, The</t>
  </si>
  <si>
    <t>Clive Kleinstub</t>
  </si>
  <si>
    <t>Buffalo Girls</t>
  </si>
  <si>
    <t>Geoff Hairsnape</t>
  </si>
  <si>
    <t>Edita Gilvear</t>
  </si>
  <si>
    <t>Irma Vep</t>
  </si>
  <si>
    <t>Jewell Nolleau</t>
  </si>
  <si>
    <t>Criminal Code, The</t>
  </si>
  <si>
    <t>Emmey Sprackling</t>
  </si>
  <si>
    <t>How to Make an American Quilt</t>
  </si>
  <si>
    <t>Ripley Fawckner</t>
  </si>
  <si>
    <t>Fulltime Killer (Chuen jik sat sau)</t>
  </si>
  <si>
    <t>Erik Ferrick</t>
  </si>
  <si>
    <t>Major and the Minor, The</t>
  </si>
  <si>
    <t>Dari Aldwich</t>
  </si>
  <si>
    <t>LOL (Laughing Out Loud)</t>
  </si>
  <si>
    <t>Jaimie Mateiko</t>
  </si>
  <si>
    <t>Le Donk &amp; Scor-zay-zee</t>
  </si>
  <si>
    <t>Nels Heskey</t>
  </si>
  <si>
    <t>Tales That Witness Madness</t>
  </si>
  <si>
    <t>Leah Rickson</t>
  </si>
  <si>
    <t>Double Dragon</t>
  </si>
  <si>
    <t>Rebecca Klimkiewich</t>
  </si>
  <si>
    <t>District 9</t>
  </si>
  <si>
    <t>Muhammad Nickoles</t>
  </si>
  <si>
    <t>Dr. Giggles</t>
  </si>
  <si>
    <t>Jillie Dibbin</t>
  </si>
  <si>
    <t>Vannie Idiens</t>
  </si>
  <si>
    <t>Treacle Jr.</t>
  </si>
  <si>
    <t>Quinn Daborne</t>
  </si>
  <si>
    <t>CJ7 (Cheung Gong 7 hou)</t>
  </si>
  <si>
    <t>Ike Fendlen</t>
  </si>
  <si>
    <t>Land</t>
  </si>
  <si>
    <t>Krissie Yon</t>
  </si>
  <si>
    <t>Almeda Binner</t>
  </si>
  <si>
    <t>Red Army</t>
  </si>
  <si>
    <t>Cissy McGeady</t>
  </si>
  <si>
    <t>Peacemaker, The</t>
  </si>
  <si>
    <t>Haze Buttrey</t>
  </si>
  <si>
    <t>I Bury the Living</t>
  </si>
  <si>
    <t>Sayer McKeurtan</t>
  </si>
  <si>
    <t>Deadly Companions, The</t>
  </si>
  <si>
    <t>Jen Pettipher</t>
  </si>
  <si>
    <t>Blind Mountain (Mang shan)</t>
  </si>
  <si>
    <t>Collette Bawden</t>
  </si>
  <si>
    <t>48 Shades</t>
  </si>
  <si>
    <t>Candi Gherardi</t>
  </si>
  <si>
    <t>Fright Night 2: New Blood</t>
  </si>
  <si>
    <t>Neely Rieme</t>
  </si>
  <si>
    <t>Passion of the Christ, The</t>
  </si>
  <si>
    <t>Afton Nelsen</t>
  </si>
  <si>
    <t>Great Expectations</t>
  </si>
  <si>
    <t>Rory Archbell</t>
  </si>
  <si>
    <t>Ghost in the Machine (a.k.a. Deadly Terror)</t>
  </si>
  <si>
    <t>Lucas Stanes</t>
  </si>
  <si>
    <t>Before I Disappear</t>
  </si>
  <si>
    <t>Giordano Jepp</t>
  </si>
  <si>
    <t>Bread, My Sweet, The (a.k.a. Wedding for Bella, A)</t>
  </si>
  <si>
    <t>Amie Khan</t>
  </si>
  <si>
    <t>Changing Lanes</t>
  </si>
  <si>
    <t>Tiffany Bartocci</t>
  </si>
  <si>
    <t>Bitter Sugar (Azúcar amarga)</t>
  </si>
  <si>
    <t>Thaxter Tigwell</t>
  </si>
  <si>
    <t>Broken Circle Breakdown, The</t>
  </si>
  <si>
    <t>Sergio Clemenzi</t>
  </si>
  <si>
    <t>Dirty Pictures</t>
  </si>
  <si>
    <t>Simone Kittley</t>
  </si>
  <si>
    <t>La vérité si je mens !</t>
  </si>
  <si>
    <t>Bartlett Scotfurth</t>
  </si>
  <si>
    <t>Wyatan Plumley</t>
  </si>
  <si>
    <t>Tessy Dunton</t>
  </si>
  <si>
    <t>Trev Peaddie</t>
  </si>
  <si>
    <t>Boy Interrupted</t>
  </si>
  <si>
    <t>Ada Leate</t>
  </si>
  <si>
    <t>Joy Ride</t>
  </si>
  <si>
    <t>Devy Poad</t>
  </si>
  <si>
    <t>Black Stallion Returns, The</t>
  </si>
  <si>
    <t>Mikol Izzard</t>
  </si>
  <si>
    <t>Salem Anniwell</t>
  </si>
  <si>
    <t>Bring It On: In It To Win It</t>
  </si>
  <si>
    <t>Phaidra Brinkler</t>
  </si>
  <si>
    <t>Sure Thing, The</t>
  </si>
  <si>
    <t>Ainslie Foulgham</t>
  </si>
  <si>
    <t>Still Walking (Aruitemo aruitemo)</t>
  </si>
  <si>
    <t>Alison Hamilton</t>
  </si>
  <si>
    <t>The Overnight</t>
  </si>
  <si>
    <t>Trever Belamy</t>
  </si>
  <si>
    <t>Baby Face</t>
  </si>
  <si>
    <t>Carlotta Aimson</t>
  </si>
  <si>
    <t>Impact</t>
  </si>
  <si>
    <t>Corrie Gilbank</t>
  </si>
  <si>
    <t>Milarepa</t>
  </si>
  <si>
    <t>Budd Hawney</t>
  </si>
  <si>
    <t>Elevator Girl</t>
  </si>
  <si>
    <t>Birk Bloggett</t>
  </si>
  <si>
    <t>Quiet Man, The</t>
  </si>
  <si>
    <t>Odelinda Easom</t>
  </si>
  <si>
    <t>The Brides of Fu Manchu</t>
  </si>
  <si>
    <t>Flori Lipp</t>
  </si>
  <si>
    <t>Yu-Gi-Oh!</t>
  </si>
  <si>
    <t>Leonore Marsland</t>
  </si>
  <si>
    <t>Underworld: Rise of the Lycans</t>
  </si>
  <si>
    <t>Trish Holyland</t>
  </si>
  <si>
    <t>Ringers: Lord of the Fans</t>
  </si>
  <si>
    <t>Ivy Ragg</t>
  </si>
  <si>
    <t>Last Letter, The (La dernière lettre)</t>
  </si>
  <si>
    <t>Calypso Messum</t>
  </si>
  <si>
    <t>Salon Kitty</t>
  </si>
  <si>
    <t>Fabio Jehaes</t>
  </si>
  <si>
    <t>Aharon Prawle</t>
  </si>
  <si>
    <t>Paddington</t>
  </si>
  <si>
    <t>Gordie Greim</t>
  </si>
  <si>
    <t>Gunfight at the O.K. Corral</t>
  </si>
  <si>
    <t>Ikey Greenhead</t>
  </si>
  <si>
    <t>Class of 1999 II: The Substitute</t>
  </si>
  <si>
    <t>Morgan Penketh</t>
  </si>
  <si>
    <t>28 Weeks Later</t>
  </si>
  <si>
    <t>Gerrie Lammert</t>
  </si>
  <si>
    <t>Myth of Fingerprints, The</t>
  </si>
  <si>
    <t>Bonnibelle Prigmore</t>
  </si>
  <si>
    <t>Werckmeister Harmonies (Werckmeister harmóniák)</t>
  </si>
  <si>
    <t>Leland MacCleod</t>
  </si>
  <si>
    <t>Marked for Death</t>
  </si>
  <si>
    <t>Octavius Walak</t>
  </si>
  <si>
    <t>Statue of Liberty, The</t>
  </si>
  <si>
    <t>Ermengarde Gillett</t>
  </si>
  <si>
    <t>To Tulsa and Back: On Tour with J.J. Cale</t>
  </si>
  <si>
    <t>Rikki Ropkes</t>
  </si>
  <si>
    <t>Block-Heads</t>
  </si>
  <si>
    <t>Aridatha Bloschke</t>
  </si>
  <si>
    <t>Hard Times</t>
  </si>
  <si>
    <t>Freddy Cona</t>
  </si>
  <si>
    <t>Monsieur Ibrahim (Monsieur Ibrahim et les fleurs du Coran)</t>
  </si>
  <si>
    <t>Rog Trunchion</t>
  </si>
  <si>
    <t xml:space="preserve">Pilate and Others (Pilatus und andere - Ein Film für Karfreitag) </t>
  </si>
  <si>
    <t>Solaris</t>
  </si>
  <si>
    <t>Marvin Flattman</t>
  </si>
  <si>
    <t>Pudana Last of the Line (Sukunsa viimeinen)</t>
  </si>
  <si>
    <t>Thane Santo</t>
  </si>
  <si>
    <t>Footnote (Hearat Shulayim)</t>
  </si>
  <si>
    <t>Theresa Kensington</t>
  </si>
  <si>
    <t>Jean de Florette</t>
  </si>
  <si>
    <t>Genna Hollier</t>
  </si>
  <si>
    <t>Lower Depths, The (Donzoko)</t>
  </si>
  <si>
    <t>Pooh Polsin</t>
  </si>
  <si>
    <t>No One Knows About Persian Cats (Kasi az gorbehaye irani khabar nadareh)</t>
  </si>
  <si>
    <t>Melloney Spivie</t>
  </si>
  <si>
    <t>Head Over Heels</t>
  </si>
  <si>
    <t>Emmeline Somerset</t>
  </si>
  <si>
    <t>Season of the Witch</t>
  </si>
  <si>
    <t>Christoforo Tremblet</t>
  </si>
  <si>
    <t>Reaping, The</t>
  </si>
  <si>
    <t>Vail Liddy</t>
  </si>
  <si>
    <t>Burrowers, The</t>
  </si>
  <si>
    <t>Kele Llewellen</t>
  </si>
  <si>
    <t>What Time Is It There? (Ni neibian jidian)</t>
  </si>
  <si>
    <t>Jodee Ruddle</t>
  </si>
  <si>
    <t>Marius Kanter</t>
  </si>
  <si>
    <t>Perfect Fake, A</t>
  </si>
  <si>
    <t>Allyn Fillon</t>
  </si>
  <si>
    <t>Thompsons, The</t>
  </si>
  <si>
    <t>Barr Luton</t>
  </si>
  <si>
    <t>Evangeline Dunbabin</t>
  </si>
  <si>
    <t>Land, The (Al-ard)</t>
  </si>
  <si>
    <t>Byrom Risman</t>
  </si>
  <si>
    <t>Hand, The</t>
  </si>
  <si>
    <t>Harland Chettoe</t>
  </si>
  <si>
    <t>Agent Cody Banks</t>
  </si>
  <si>
    <t>Alidia Petti</t>
  </si>
  <si>
    <t>Zombeavers</t>
  </si>
  <si>
    <t>Curr Labarre</t>
  </si>
  <si>
    <t>Cemetery Club, The</t>
  </si>
  <si>
    <t>Kaile Jolley</t>
  </si>
  <si>
    <t>Mother (Mat)</t>
  </si>
  <si>
    <t>Bron Mulholland</t>
  </si>
  <si>
    <t>Dreams of  a Life</t>
  </si>
  <si>
    <t>Nikki Rosengren</t>
  </si>
  <si>
    <t>Crawlspace</t>
  </si>
  <si>
    <t>Clint Kaspar</t>
  </si>
  <si>
    <t>Dennie McGlue</t>
  </si>
  <si>
    <t>Why Stop Now</t>
  </si>
  <si>
    <t>Bartie Cadigan</t>
  </si>
  <si>
    <t>December Boys</t>
  </si>
  <si>
    <t>Eberhard Ramelot</t>
  </si>
  <si>
    <t>Monsters</t>
  </si>
  <si>
    <t>Joshua Ault</t>
  </si>
  <si>
    <t>English Vinglish</t>
  </si>
  <si>
    <t>Simonne Dive</t>
  </si>
  <si>
    <t>Barbaraanne Vivians</t>
  </si>
  <si>
    <t>Hud</t>
  </si>
  <si>
    <t>Em Bevans</t>
  </si>
  <si>
    <t>Blue Week (Sininen viikko)</t>
  </si>
  <si>
    <t>Adriane Tocque</t>
  </si>
  <si>
    <t>Ghost Rider</t>
  </si>
  <si>
    <t>Putnam Whitlaw</t>
  </si>
  <si>
    <t>MacGyver: Trail to Doomsday</t>
  </si>
  <si>
    <t>Robbi Winchcombe</t>
  </si>
  <si>
    <t>Orderly or Disorderly (Be Tartib ya Bedoun-e Tartib)</t>
  </si>
  <si>
    <t>Faber Gillbey</t>
  </si>
  <si>
    <t>Holy Matrimony</t>
  </si>
  <si>
    <t>Antonia Wrathall</t>
  </si>
  <si>
    <t>Schizopolis</t>
  </si>
  <si>
    <t>Edlin Dumbrell</t>
  </si>
  <si>
    <t>Last Dispatch, The</t>
  </si>
  <si>
    <t>Leonanie Harkin</t>
  </si>
  <si>
    <t>6ixtynin9 (Ruang Talok 69)</t>
  </si>
  <si>
    <t>Rebe Dewdney</t>
  </si>
  <si>
    <t>Pop Redemption</t>
  </si>
  <si>
    <t>Starsky &amp; Hutch</t>
  </si>
  <si>
    <t>Nicola Benting</t>
  </si>
  <si>
    <t>Red Dwarf, The (Nain rouge, Le)</t>
  </si>
  <si>
    <t>Hanni Hancke</t>
  </si>
  <si>
    <t>Miss Farkku-Suomi</t>
  </si>
  <si>
    <t>Davidson Plevin</t>
  </si>
  <si>
    <t>Philis Crichton</t>
  </si>
  <si>
    <t xml:space="preserve">Four Stories of St. Julian </t>
  </si>
  <si>
    <t>Sebastian Raybould</t>
  </si>
  <si>
    <t>Drawing Restraint 9</t>
  </si>
  <si>
    <t>Quintana Monsey</t>
  </si>
  <si>
    <t>Fantasy</t>
  </si>
  <si>
    <t>Hedwig and the Angry Inch</t>
  </si>
  <si>
    <t>Almira Moye</t>
  </si>
  <si>
    <t>Back to Bataan</t>
  </si>
  <si>
    <t>Cecilia Westley</t>
  </si>
  <si>
    <t>Barclay Tidy</t>
  </si>
  <si>
    <t>Socialism (Film socialisme)</t>
  </si>
  <si>
    <t>Gray Pentelo</t>
  </si>
  <si>
    <t>Haunted World of Edward D. Wood Jr., The</t>
  </si>
  <si>
    <t>Mayor Hub</t>
  </si>
  <si>
    <t>Stargate</t>
  </si>
  <si>
    <t>Susannah Brazur</t>
  </si>
  <si>
    <t>Violet Tendencies</t>
  </si>
  <si>
    <t>Zaza</t>
  </si>
  <si>
    <t>Sarah Aysik</t>
  </si>
  <si>
    <t>Thunderbirds</t>
  </si>
  <si>
    <t>Ingelbert Trousdale</t>
  </si>
  <si>
    <t>Scanners II: The New Order</t>
  </si>
  <si>
    <t>Charmaine Larose</t>
  </si>
  <si>
    <t>Halloweentown</t>
  </si>
  <si>
    <t>Renado Hubert</t>
  </si>
  <si>
    <t>Streetcar Named Desire, A</t>
  </si>
  <si>
    <t>Viviana Yakebowitch</t>
  </si>
  <si>
    <t>Mujhse Dosti Karoge!</t>
  </si>
  <si>
    <t>Ulrikaumeko Aylmer</t>
  </si>
  <si>
    <t>Sing a Song of Sex (Treatise on Japanese Bawdy Songs, A) (Nihon shunka-kô)</t>
  </si>
  <si>
    <t>Cad Heaney</t>
  </si>
  <si>
    <t>Leila</t>
  </si>
  <si>
    <t>Philip Allsworth</t>
  </si>
  <si>
    <t>Floating Clouds  (Ukigumo)</t>
  </si>
  <si>
    <t>Adara Commin</t>
  </si>
  <si>
    <t xml:space="preserve">Imaginary Witness: Hollywood and the Holocaust </t>
  </si>
  <si>
    <t>Laird Broy</t>
  </si>
  <si>
    <t>Light Years Away</t>
  </si>
  <si>
    <t>Jena Grimsey</t>
  </si>
  <si>
    <t>Dog Day (Canicule)</t>
  </si>
  <si>
    <t>Pate Yakovl</t>
  </si>
  <si>
    <t>Switch</t>
  </si>
  <si>
    <t>Alastair Maciunas</t>
  </si>
  <si>
    <t>Black Orpheus (Orfeu Negro)</t>
  </si>
  <si>
    <t>Alwyn Darcy</t>
  </si>
  <si>
    <t>Conquest</t>
  </si>
  <si>
    <t>Mufinella Scirman</t>
  </si>
  <si>
    <t>Emelyne Slee</t>
  </si>
  <si>
    <t>Looking for Comedy in the Muslim World</t>
  </si>
  <si>
    <t>Jamil Buye</t>
  </si>
  <si>
    <t>Marcelo Swannack</t>
  </si>
  <si>
    <t>Deux mondes, Les</t>
  </si>
  <si>
    <t>Art Eade</t>
  </si>
  <si>
    <t>Hellboy</t>
  </si>
  <si>
    <t>Billy Acreman</t>
  </si>
  <si>
    <t>Four more years (Fyra år till)</t>
  </si>
  <si>
    <t>Merill Cudde</t>
  </si>
  <si>
    <t>Surgeon, The</t>
  </si>
  <si>
    <t>Tadio Gribbin</t>
  </si>
  <si>
    <t>Hands of Orlac, The (Orlacs Hände)</t>
  </si>
  <si>
    <t>Niki Liddard</t>
  </si>
  <si>
    <t>Client List, The</t>
  </si>
  <si>
    <t>Amii Kenner</t>
  </si>
  <si>
    <t>Judgment at Nuremberg</t>
  </si>
  <si>
    <t>Trumaine Klarzynski</t>
  </si>
  <si>
    <t>Elga Vinter</t>
  </si>
  <si>
    <t>Fist of Fury (Chinese Connection, The) (Jing wu men)</t>
  </si>
  <si>
    <t>Francois Wreak</t>
  </si>
  <si>
    <t>Stand Off</t>
  </si>
  <si>
    <t>Waldemar Brigden</t>
  </si>
  <si>
    <t>Protector, The</t>
  </si>
  <si>
    <t>Gerhardt Sodor</t>
  </si>
  <si>
    <t>Wednesday!, A</t>
  </si>
  <si>
    <t>Raymond Badwick</t>
  </si>
  <si>
    <t xml:space="preserve">Looking for Hortense (Cherchez Hortense) </t>
  </si>
  <si>
    <t>Brandyn Charlick</t>
  </si>
  <si>
    <t>Dr. Jack</t>
  </si>
  <si>
    <t>Izzy Murt</t>
  </si>
  <si>
    <t>Gilburt Batt</t>
  </si>
  <si>
    <t>Village of the Damned</t>
  </si>
  <si>
    <t>Bertie Corley</t>
  </si>
  <si>
    <t>Skin, Skin (Käpy selän alla)</t>
  </si>
  <si>
    <t>Lilia Diggons</t>
  </si>
  <si>
    <t>Samaritan Zatoichi (Zatôichi kenka-daiko) (Zatôichi 19)</t>
  </si>
  <si>
    <t>Winston Beall</t>
  </si>
  <si>
    <t>Steamboy (Suchîmubôi)</t>
  </si>
  <si>
    <t>Donnell Lucchi</t>
  </si>
  <si>
    <t>Jane Eyre</t>
  </si>
  <si>
    <t>Caresa Tredwell</t>
  </si>
  <si>
    <t>Here Comes Cookie</t>
  </si>
  <si>
    <t>Benson Holdworth</t>
  </si>
  <si>
    <t>Thousand Acres, A</t>
  </si>
  <si>
    <t>Alida McWard</t>
  </si>
  <si>
    <t>Blood Feast</t>
  </si>
  <si>
    <t>Vinita Ellery</t>
  </si>
  <si>
    <t>The Divine Move</t>
  </si>
  <si>
    <t>Milton Broinlich</t>
  </si>
  <si>
    <t>Meu Passado Me Condena: O Filme</t>
  </si>
  <si>
    <t>Waite Slateford</t>
  </si>
  <si>
    <t>Blues Brothers, The</t>
  </si>
  <si>
    <t>Torey Button</t>
  </si>
  <si>
    <t>Virus X</t>
  </si>
  <si>
    <t>Rochette Boncoeur</t>
  </si>
  <si>
    <t>Undefeated, The</t>
  </si>
  <si>
    <t>Fitzgerald Woodberry</t>
  </si>
  <si>
    <t>Secret Life of Girls, The</t>
  </si>
  <si>
    <t>Saleem Dowbakin</t>
  </si>
  <si>
    <t>Absent (Ausente)</t>
  </si>
  <si>
    <t>Danyette Grevatt</t>
  </si>
  <si>
    <t>Foreign Land (Terra Estrangeira)</t>
  </si>
  <si>
    <t>Harrison Griffith</t>
  </si>
  <si>
    <t>Last Run</t>
  </si>
  <si>
    <t>Teriann Weatherhogg</t>
  </si>
  <si>
    <t>Men in the City (Männerherzen)</t>
  </si>
  <si>
    <t>Marla Skyrm</t>
  </si>
  <si>
    <t>Boiler Room</t>
  </si>
  <si>
    <t>Filmore Harston</t>
  </si>
  <si>
    <t>Transformers: Revenge of the Fallen</t>
  </si>
  <si>
    <t>Mitchel Roja</t>
  </si>
  <si>
    <t>Vincent Lief</t>
  </si>
  <si>
    <t>Skyscraper Souls</t>
  </si>
  <si>
    <t>Abbe Fordyce</t>
  </si>
  <si>
    <t>Sideways</t>
  </si>
  <si>
    <t>May Wingfield</t>
  </si>
  <si>
    <t>Mask of Zorro, The</t>
  </si>
  <si>
    <t>Robinett Rosander</t>
  </si>
  <si>
    <t>Katatsumori</t>
  </si>
  <si>
    <t>Natal Abbison</t>
  </si>
  <si>
    <t>Rocky V</t>
  </si>
  <si>
    <t>Cymbre Rumbold</t>
  </si>
  <si>
    <t>Pillars of the Earth, The</t>
  </si>
  <si>
    <t>Josefina Tunny</t>
  </si>
  <si>
    <t>Brother</t>
  </si>
  <si>
    <t>Seumas Greenroa</t>
  </si>
  <si>
    <t>Pépé le Moko</t>
  </si>
  <si>
    <t>Zelig Revel</t>
  </si>
  <si>
    <t>Kuffs</t>
  </si>
  <si>
    <t>Hillard Danes</t>
  </si>
  <si>
    <t>Aube Sholem</t>
  </si>
  <si>
    <t>Ladrones</t>
  </si>
  <si>
    <t>Leela Solman</t>
  </si>
  <si>
    <t>Housewarming (Travaux, on sait quand ça commence...)</t>
  </si>
  <si>
    <t>Letti De Moreno</t>
  </si>
  <si>
    <t>Draft Day</t>
  </si>
  <si>
    <t>Letti Casillis</t>
  </si>
  <si>
    <t>Blind Chance (Przypadek)</t>
  </si>
  <si>
    <t>Joye Welden</t>
  </si>
  <si>
    <t>Towelhead (a.k.a. Nothing is Private)</t>
  </si>
  <si>
    <t>Marcelline Darycott</t>
  </si>
  <si>
    <t>Gayniggers From Outer Space</t>
  </si>
  <si>
    <t>Fanechka Peagrim</t>
  </si>
  <si>
    <t>The Woman on Pier 13</t>
  </si>
  <si>
    <t>Pamela Fitzer</t>
  </si>
  <si>
    <t>Black Legion</t>
  </si>
  <si>
    <t>Madelle Isham</t>
  </si>
  <si>
    <t>Fan, The</t>
  </si>
  <si>
    <t>Arliene McKintosh</t>
  </si>
  <si>
    <t>Arthur Christmas</t>
  </si>
  <si>
    <t>Mick Riddiford</t>
  </si>
  <si>
    <t>Jay and Silent Bob Go Down Under</t>
  </si>
  <si>
    <t>Willie McKevin</t>
  </si>
  <si>
    <t>xXx: State of the Union</t>
  </si>
  <si>
    <t>Imogen Aslin</t>
  </si>
  <si>
    <t>Happy Accidents</t>
  </si>
  <si>
    <t>Vin Noden</t>
  </si>
  <si>
    <t>Race for Your Life, Charlie Brown</t>
  </si>
  <si>
    <t>Tim Sutherley</t>
  </si>
  <si>
    <t>Snowman, The</t>
  </si>
  <si>
    <t>Theodor Balke</t>
  </si>
  <si>
    <t>Henry V (Chronicle History of King Henry the Fift with His Battell Fought at Agincourt in France, The)</t>
  </si>
  <si>
    <t>Vaclav Fullerton</t>
  </si>
  <si>
    <t>Scorched</t>
  </si>
  <si>
    <t>Shanda Slowcock</t>
  </si>
  <si>
    <t>King &amp; Country</t>
  </si>
  <si>
    <t>Bron De la Eglise</t>
  </si>
  <si>
    <t>Woyzeck</t>
  </si>
  <si>
    <t>Noel Orrin</t>
  </si>
  <si>
    <t>Tormented</t>
  </si>
  <si>
    <t>Marwin Farry</t>
  </si>
  <si>
    <t>Postman Always Rings Twice, The</t>
  </si>
  <si>
    <t>Keely Mallalieu</t>
  </si>
  <si>
    <t>Universal Soldier: Regeneration</t>
  </si>
  <si>
    <t>Camila Volker</t>
  </si>
  <si>
    <t>Belly</t>
  </si>
  <si>
    <t>Dena Ferdinand</t>
  </si>
  <si>
    <t>1492: Conquest of Paradise</t>
  </si>
  <si>
    <t>Rourke Ruben</t>
  </si>
  <si>
    <t>*batteries not included</t>
  </si>
  <si>
    <t>Coop Usmar</t>
  </si>
  <si>
    <t>Rowing with the Wind (Remando al viento)</t>
  </si>
  <si>
    <t>Franny Morgans</t>
  </si>
  <si>
    <t>Karie Barthrop</t>
  </si>
  <si>
    <t xml:space="preserve">Olympian Holiday (Loma) </t>
  </si>
  <si>
    <t>Rahel Deackes</t>
  </si>
  <si>
    <t>Ladyhawke</t>
  </si>
  <si>
    <t>Bonny Gleasane</t>
  </si>
  <si>
    <t>Wicker Man, The</t>
  </si>
  <si>
    <t>Nettie Goundsy</t>
  </si>
  <si>
    <t>Archangel</t>
  </si>
  <si>
    <t>Lavena Sprigging</t>
  </si>
  <si>
    <t>Crimson Rivers, The (Rivières pourpres, Les)</t>
  </si>
  <si>
    <t>Jonah Goly</t>
  </si>
  <si>
    <t>Sounder</t>
  </si>
  <si>
    <t>Hilliard Blesing</t>
  </si>
  <si>
    <t>Planet of Snail</t>
  </si>
  <si>
    <t>Codie Lauridsen</t>
  </si>
  <si>
    <t>Too Much Sleep</t>
  </si>
  <si>
    <t>Kerrie Fendlow</t>
  </si>
  <si>
    <t>Secret Honor</t>
  </si>
  <si>
    <t>Clo Tapper</t>
  </si>
  <si>
    <t>Scott Joplin</t>
  </si>
  <si>
    <t>Ulrick Tomson</t>
  </si>
  <si>
    <t>Battle Cry</t>
  </si>
  <si>
    <t>Carlynn Advani</t>
  </si>
  <si>
    <t>Loving Father, A (Aime ton père)</t>
  </si>
  <si>
    <t>Dode Ganforthe</t>
  </si>
  <si>
    <t>Lady Liberty</t>
  </si>
  <si>
    <t>Sayers Willox</t>
  </si>
  <si>
    <t>Red and the White, The (Csillagosok, katonák)</t>
  </si>
  <si>
    <t>Englebert Baudone</t>
  </si>
  <si>
    <t>Escape from Planet Earth</t>
  </si>
  <si>
    <t>Noah Josefsohn</t>
  </si>
  <si>
    <t>Moonshot</t>
  </si>
  <si>
    <t>Earvin Marples</t>
  </si>
  <si>
    <t>Evelyn</t>
  </si>
  <si>
    <t>Nicol Matoshin</t>
  </si>
  <si>
    <t>3 Rooms of Melancholia, The (Melancholian 3 huonetta)</t>
  </si>
  <si>
    <t>Beale Willatts</t>
  </si>
  <si>
    <t>Chillers</t>
  </si>
  <si>
    <t>Sollie Noury</t>
  </si>
  <si>
    <t>Endgame: Blueprint for Global Enslavement</t>
  </si>
  <si>
    <t>Paton Wegner</t>
  </si>
  <si>
    <t>Homesman, The</t>
  </si>
  <si>
    <t>Rodney Boncoeur</t>
  </si>
  <si>
    <t>Shop Around the Corner, The</t>
  </si>
  <si>
    <t>Kara Heisman</t>
  </si>
  <si>
    <t>Ouch (Aïe)</t>
  </si>
  <si>
    <t>Lawton Di Dello</t>
  </si>
  <si>
    <t>Mail Early for Xmas</t>
  </si>
  <si>
    <t>Fran Disdel</t>
  </si>
  <si>
    <t>Coupe de Ville</t>
  </si>
  <si>
    <t>Ginger Tregale</t>
  </si>
  <si>
    <t>Gay Purr-ee</t>
  </si>
  <si>
    <t>Tades Gurery</t>
  </si>
  <si>
    <t>Dinosaur</t>
  </si>
  <si>
    <t>Erin Mowsdale</t>
  </si>
  <si>
    <t>Blue Jasmine</t>
  </si>
  <si>
    <t>Rudd Gatley</t>
  </si>
  <si>
    <t>Screamtime</t>
  </si>
  <si>
    <t>Darleen Quartermaine</t>
  </si>
  <si>
    <t>Clayton Trodd</t>
  </si>
  <si>
    <t>Roxane Ajam</t>
  </si>
  <si>
    <t>Slumber Party Massacre, The</t>
  </si>
  <si>
    <t>Brittney Sadgrove</t>
  </si>
  <si>
    <t>Love Is News</t>
  </si>
  <si>
    <t>Orbadiah Matic</t>
  </si>
  <si>
    <t>Jacob the Liar (Jakob, der Lügner)</t>
  </si>
  <si>
    <t>Cate Whight</t>
  </si>
  <si>
    <t>Once in the Life</t>
  </si>
  <si>
    <t>Ode Leadbeater</t>
  </si>
  <si>
    <t>Sonny</t>
  </si>
  <si>
    <t>Catina Madgin</t>
  </si>
  <si>
    <t>Second Chorus</t>
  </si>
  <si>
    <t>Stavro Croote</t>
  </si>
  <si>
    <t>Leaning Tower, The (Kalteva torni)</t>
  </si>
  <si>
    <t>Nichols De Goey</t>
  </si>
  <si>
    <t>Spook Who Sat by the Door, The</t>
  </si>
  <si>
    <t>Jammal Costa</t>
  </si>
  <si>
    <t>Crawling Hand, The</t>
  </si>
  <si>
    <t>Lib Maureen</t>
  </si>
  <si>
    <t>Werner - Das muss kesseln!!!</t>
  </si>
  <si>
    <t>Carol-jean Towns</t>
  </si>
  <si>
    <t>Deal, The</t>
  </si>
  <si>
    <t>Lawrence Brome</t>
  </si>
  <si>
    <t>Charge of the Light Brigade, The</t>
  </si>
  <si>
    <t>Harper Balleine</t>
  </si>
  <si>
    <t>Conn Sharphurst</t>
  </si>
  <si>
    <t>Snow White and the Seven Dwarfs</t>
  </si>
  <si>
    <t>Petronille Tucknutt</t>
  </si>
  <si>
    <t>Ordinary Miracles</t>
  </si>
  <si>
    <t>Dacey Devonshire</t>
  </si>
  <si>
    <t>Ballad of Narayama, The (Narayama bushiko)</t>
  </si>
  <si>
    <t>Pepe Shafier</t>
  </si>
  <si>
    <t>Bon Voyage</t>
  </si>
  <si>
    <t>Roldan Moughtin</t>
  </si>
  <si>
    <t>Debby Stapford</t>
  </si>
  <si>
    <t>Slaughter</t>
  </si>
  <si>
    <t>Anya Lowdham</t>
  </si>
  <si>
    <t>Last King of Scotland, The</t>
  </si>
  <si>
    <t>Gabriel Noke</t>
  </si>
  <si>
    <t>Soviet Story, The</t>
  </si>
  <si>
    <t>Nonnah Shepeard</t>
  </si>
  <si>
    <t>Carita Van Niekerk</t>
  </si>
  <si>
    <t>Return of the Musketeers, The</t>
  </si>
  <si>
    <t>Modestia Avramow</t>
  </si>
  <si>
    <t>Pearl Jam Twenty</t>
  </si>
  <si>
    <t>Prudy Mingay</t>
  </si>
  <si>
    <t>Outlaw and His Wife, The (a.k.a. You and I) (Berg-Ejvind och hans hustru)</t>
  </si>
  <si>
    <t>Karyn Giannazzi</t>
  </si>
  <si>
    <t>Evidence of Blood</t>
  </si>
  <si>
    <t>Cammy Morfey</t>
  </si>
  <si>
    <t>Bloodsucking Pharaohs in Pittsburgh</t>
  </si>
  <si>
    <t>Gustaf Mewton</t>
  </si>
  <si>
    <t>Village of the Giants</t>
  </si>
  <si>
    <t>Charline Neising</t>
  </si>
  <si>
    <t>White Squall</t>
  </si>
  <si>
    <t>Lorita Overbury</t>
  </si>
  <si>
    <t>Gabe Titchener</t>
  </si>
  <si>
    <t>I Want You</t>
  </si>
  <si>
    <t>Marlee Veillard</t>
  </si>
  <si>
    <t>Marmaduke</t>
  </si>
  <si>
    <t>Hagen Perez</t>
  </si>
  <si>
    <t>Streets of Fire</t>
  </si>
  <si>
    <t>Freida Chang</t>
  </si>
  <si>
    <t>Prince of Tides, The</t>
  </si>
  <si>
    <t>Stacey Zavittieri</t>
  </si>
  <si>
    <t>Trekkies</t>
  </si>
  <si>
    <t>Saunderson Yarham</t>
  </si>
  <si>
    <t>Armed and Dangerous</t>
  </si>
  <si>
    <t>Our Fathers</t>
  </si>
  <si>
    <t>Regan Kordovani</t>
  </si>
  <si>
    <t>Vice Squad</t>
  </si>
  <si>
    <t>Guthrie McLarty</t>
  </si>
  <si>
    <t>Little Big League</t>
  </si>
  <si>
    <t>Toiboid Spikeings</t>
  </si>
  <si>
    <t>Bad Boy (Story of Danny Lester, The)</t>
  </si>
  <si>
    <t>Christophe Slite</t>
  </si>
  <si>
    <t>Unfaithful, The</t>
  </si>
  <si>
    <t>Mike Bosence</t>
  </si>
  <si>
    <t>Un Piede in paradiso</t>
  </si>
  <si>
    <t>Levon Feronet</t>
  </si>
  <si>
    <t>Carry on Behind</t>
  </si>
  <si>
    <t>Tiertza Thorns</t>
  </si>
  <si>
    <t>Girl Next Door, The</t>
  </si>
  <si>
    <t>Lonny Dudeney</t>
  </si>
  <si>
    <t>Songcatcher</t>
  </si>
  <si>
    <t>Cosetta Longmuir</t>
  </si>
  <si>
    <t>Wind</t>
  </si>
  <si>
    <t>Maritsa Lowless</t>
  </si>
  <si>
    <t>Laughing Policeman, The</t>
  </si>
  <si>
    <t>Ethe Cumberledge</t>
  </si>
  <si>
    <t>No Retreat, No Surrender 2: Raging Thunder</t>
  </si>
  <si>
    <t>Davine Cadden</t>
  </si>
  <si>
    <t>Masters of the Universe</t>
  </si>
  <si>
    <t>Milzie Yo</t>
  </si>
  <si>
    <t>Contempt (Mépris, Le)</t>
  </si>
  <si>
    <t>Larisa Mazillius</t>
  </si>
  <si>
    <t>Sammy Stride</t>
  </si>
  <si>
    <t>Fuzz</t>
  </si>
  <si>
    <t>Jere Ridings</t>
  </si>
  <si>
    <t>Ralf Moro</t>
  </si>
  <si>
    <t>Post Grad</t>
  </si>
  <si>
    <t>Michael Kerbler</t>
  </si>
  <si>
    <t>Orange County</t>
  </si>
  <si>
    <t>Maurizio Borris</t>
  </si>
  <si>
    <t>Tomasine Verbeke</t>
  </si>
  <si>
    <t>Whittaker Skain</t>
  </si>
  <si>
    <t>Resident Evil: Degeneration (Baiohazâdo: Dijenerêshon)</t>
  </si>
  <si>
    <t>Fidelity Kendrick</t>
  </si>
  <si>
    <t>Children of Dune</t>
  </si>
  <si>
    <t>Juline Cross</t>
  </si>
  <si>
    <t>Giliap</t>
  </si>
  <si>
    <t>Mace Boake</t>
  </si>
  <si>
    <t>Importance of Being Earnest, The</t>
  </si>
  <si>
    <t>Leona Davidde</t>
  </si>
  <si>
    <t>Sanshiro Sugata (Judo Saga) (Sugata Sanshirô)</t>
  </si>
  <si>
    <t>Thomasin Deppe</t>
  </si>
  <si>
    <t>Ivul</t>
  </si>
  <si>
    <t>Stanfield Freestone</t>
  </si>
  <si>
    <t>Nixon by Nixon: In His Own Words</t>
  </si>
  <si>
    <t>Gallagher Argile</t>
  </si>
  <si>
    <t>Santa Claus Has Blue Eyes (Le père Noël a les yeux bleus)</t>
  </si>
  <si>
    <t>Irma Triggs</t>
  </si>
  <si>
    <t>Eden of the East the Movie II: Paradise Lost (Higashi no Eden Gekijôban II: Paradise Lost)</t>
  </si>
  <si>
    <t>Francisco Hefforde</t>
  </si>
  <si>
    <t>Sadie Thompson</t>
  </si>
  <si>
    <t>Doll Brosini</t>
  </si>
  <si>
    <t>Aimée &amp; Jaguar</t>
  </si>
  <si>
    <t>Sena Lough</t>
  </si>
  <si>
    <t>Cahill U.S. Marshal (Cahill: United States Marshal) (Wednesday Morning)</t>
  </si>
  <si>
    <t>Reuven Goodliff</t>
  </si>
  <si>
    <t>Mikado, The</t>
  </si>
  <si>
    <t>Ronald Caron</t>
  </si>
  <si>
    <t>Eraser</t>
  </si>
  <si>
    <t>Francesco Boomes</t>
  </si>
  <si>
    <t>Temptations, The</t>
  </si>
  <si>
    <t>Dale Caig</t>
  </si>
  <si>
    <t>Don 2</t>
  </si>
  <si>
    <t>Celinda Moses</t>
  </si>
  <si>
    <t>Moment by Moment</t>
  </si>
  <si>
    <t>Winston Ivankov</t>
  </si>
  <si>
    <t>Kiss for Corliss, A (Almost a Bride)</t>
  </si>
  <si>
    <t>Dal Chicken</t>
  </si>
  <si>
    <t>Perched on a Tree (Sur un arbre perché)</t>
  </si>
  <si>
    <t>Lorie Gusticke</t>
  </si>
  <si>
    <t>Savage Innocents, The</t>
  </si>
  <si>
    <t>Ned Howood</t>
  </si>
  <si>
    <t>Aviator, The</t>
  </si>
  <si>
    <t>Marilin Willcocks</t>
  </si>
  <si>
    <t>Adventure</t>
  </si>
  <si>
    <t>Fright to the Finish</t>
  </si>
  <si>
    <t>John Di Carli</t>
  </si>
  <si>
    <t xml:space="preserve">Monogamy </t>
  </si>
  <si>
    <t>Anderea Fear</t>
  </si>
  <si>
    <t>Streaks, The (Pregi)</t>
  </si>
  <si>
    <t>Berne Stucksbury</t>
  </si>
  <si>
    <t>Quintina Gregoraci</t>
  </si>
  <si>
    <t>Karlis Loker</t>
  </si>
  <si>
    <t>Seed</t>
  </si>
  <si>
    <t>Baxy Hendrix</t>
  </si>
  <si>
    <t>Rocks (Rad, Das)</t>
  </si>
  <si>
    <t>Druci Yanshonok</t>
  </si>
  <si>
    <t>Rings on Her Fingers</t>
  </si>
  <si>
    <t>Tamra Stollman</t>
  </si>
  <si>
    <t>Sudden Death</t>
  </si>
  <si>
    <t>Annette Powis</t>
  </si>
  <si>
    <t>Wallis Franckton</t>
  </si>
  <si>
    <t>A Pigeon Sat on a Branch Reflecting on Existence</t>
  </si>
  <si>
    <t>Benetta Manifould</t>
  </si>
  <si>
    <t>Prom Night IV: Deliver Us From Evil</t>
  </si>
  <si>
    <t>Chariot Bockmaster</t>
  </si>
  <si>
    <t>Darkness Falls</t>
  </si>
  <si>
    <t>Darb Vasilchikov</t>
  </si>
  <si>
    <t>Gaucho, The</t>
  </si>
  <si>
    <t>Sydney Hadingham</t>
  </si>
  <si>
    <t>Enough Said</t>
  </si>
  <si>
    <t>Shandra Daltrey</t>
  </si>
  <si>
    <t>In Bed (En la cama)</t>
  </si>
  <si>
    <t>Emmalynn Baldini</t>
  </si>
  <si>
    <t>Hands Over the City (Le mani sulla città)</t>
  </si>
  <si>
    <t>Romola Hackley</t>
  </si>
  <si>
    <t>Joyriders, The</t>
  </si>
  <si>
    <t>Teodoor McDill</t>
  </si>
  <si>
    <t>Ilyssa Cestard</t>
  </si>
  <si>
    <t>U.S. vs. John Lennon, The</t>
  </si>
  <si>
    <t>Rancell Lifsey</t>
  </si>
  <si>
    <t>Man of Aran</t>
  </si>
  <si>
    <t>Cooper Walenta</t>
  </si>
  <si>
    <t>Revenge</t>
  </si>
  <si>
    <t>Desirae MacBean</t>
  </si>
  <si>
    <t>Phoenix</t>
  </si>
  <si>
    <t>Luce Bennion</t>
  </si>
  <si>
    <t>The Scapegoat</t>
  </si>
  <si>
    <t>Natalya Sommerly</t>
  </si>
  <si>
    <t>Sirens</t>
  </si>
  <si>
    <t>Jessie Foyle</t>
  </si>
  <si>
    <t>What the Day Owes the Night</t>
  </si>
  <si>
    <t>Adam Buchan</t>
  </si>
  <si>
    <t>Kitchen in Paris</t>
  </si>
  <si>
    <t>Lisbeth Bouzan</t>
  </si>
  <si>
    <t>Doing Time on Maple Drive</t>
  </si>
  <si>
    <t>Johann Abbys</t>
  </si>
  <si>
    <t>Christmas Comes but Once a Year</t>
  </si>
  <si>
    <t>Guinevere Pierrepont</t>
  </si>
  <si>
    <t>Apostle, The</t>
  </si>
  <si>
    <t>Jandy Fennelly</t>
  </si>
  <si>
    <t>Choices</t>
  </si>
  <si>
    <t>Junina Darree</t>
  </si>
  <si>
    <t>Producers, The</t>
  </si>
  <si>
    <t>Georgi Haynesford</t>
  </si>
  <si>
    <t>Hand of Death, The (Shao Lin men)</t>
  </si>
  <si>
    <t>Enoch Liles</t>
  </si>
  <si>
    <t>Humfrey Comer</t>
  </si>
  <si>
    <t>Dying at Grace</t>
  </si>
  <si>
    <t>Wain Colombier</t>
  </si>
  <si>
    <t>Gods and Monsters</t>
  </si>
  <si>
    <t>Berta Latchford</t>
  </si>
  <si>
    <t>Blue Juice</t>
  </si>
  <si>
    <t>Trenna Fairs</t>
  </si>
  <si>
    <t>Gorky Park</t>
  </si>
  <si>
    <t>Vanna Reisenstein</t>
  </si>
  <si>
    <t>Green Dragon</t>
  </si>
  <si>
    <t>Daron Fawckner</t>
  </si>
  <si>
    <t>A Run for Your Money</t>
  </si>
  <si>
    <t>Paulie Hellsdon</t>
  </si>
  <si>
    <t>Being Human</t>
  </si>
  <si>
    <t>Sileas Mebs</t>
  </si>
  <si>
    <t>No Name on the Bullet</t>
  </si>
  <si>
    <t>Patrice Thresh</t>
  </si>
  <si>
    <t>Shake It (En kort en lang)</t>
  </si>
  <si>
    <t>Bunny Woolvett</t>
  </si>
  <si>
    <t>Kid Galahad</t>
  </si>
  <si>
    <t>Tiffie Plumptre</t>
  </si>
  <si>
    <t>Family Way</t>
  </si>
  <si>
    <t>Samantha Roseaman</t>
  </si>
  <si>
    <t>Skipton Milesop</t>
  </si>
  <si>
    <t>Loners (Samotári)</t>
  </si>
  <si>
    <t>Lorna Curtis</t>
  </si>
  <si>
    <t>Distant Thunder</t>
  </si>
  <si>
    <t>Chloris De Dantesie</t>
  </si>
  <si>
    <t>Courtnay Dobrowolny</t>
  </si>
  <si>
    <t>Guest House Paradiso</t>
  </si>
  <si>
    <t>Emmi Loseke</t>
  </si>
  <si>
    <t>Russians Are Coming, the Russians Are Coming, The</t>
  </si>
  <si>
    <t>Harcourt MacCague</t>
  </si>
  <si>
    <t>Into the Abyss</t>
  </si>
  <si>
    <t>Basia Boerder</t>
  </si>
  <si>
    <t>Footprints on the Moon (Le orme) (Primal Impulse)</t>
  </si>
  <si>
    <t>Faustina Arnopp</t>
  </si>
  <si>
    <t>Oh, Susanna!</t>
  </si>
  <si>
    <t>Avivah Wimlet</t>
  </si>
  <si>
    <t>Mouth to Mouth (Boca a boca)</t>
  </si>
  <si>
    <t>Sharlene Lacheze</t>
  </si>
  <si>
    <t>Exporting Raymond</t>
  </si>
  <si>
    <t>Demetra Kissock</t>
  </si>
  <si>
    <t>Going Berserk</t>
  </si>
  <si>
    <t>Drona Beamish</t>
  </si>
  <si>
    <t>Henry &amp; June</t>
  </si>
  <si>
    <t>Ripley Jefferson</t>
  </si>
  <si>
    <t>Scooby-Doo! WrestleMania Mystery</t>
  </si>
  <si>
    <t>Edin Bundy</t>
  </si>
  <si>
    <t>Reagen Kemson</t>
  </si>
  <si>
    <t>Daylight</t>
  </si>
  <si>
    <t>Adolph Cawtheray</t>
  </si>
  <si>
    <t>Royal Tenenbaums, The</t>
  </si>
  <si>
    <t>Massimiliano Glaum</t>
  </si>
  <si>
    <t>Freedom Writers</t>
  </si>
  <si>
    <t>Buffy Haslen</t>
  </si>
  <si>
    <t>Buddies (Colegas)</t>
  </si>
  <si>
    <t>Ludovico Janzen</t>
  </si>
  <si>
    <t>Strangler, The</t>
  </si>
  <si>
    <t>Dixie Finnes</t>
  </si>
  <si>
    <t>Empire</t>
  </si>
  <si>
    <t>Tisha Dobrovolski</t>
  </si>
  <si>
    <t>Bone Man, The (Der Knochenmann)</t>
  </si>
  <si>
    <t>Enid Draayer</t>
  </si>
  <si>
    <t>Johnath Butson</t>
  </si>
  <si>
    <t>Road to Singapore</t>
  </si>
  <si>
    <t>Gino Delamar</t>
  </si>
  <si>
    <t>Jack Frost 2: Revenge of the Mutant Killer Snowman</t>
  </si>
  <si>
    <t>Osbourne Pain</t>
  </si>
  <si>
    <t>Nanny McPhee Returns (a.k.a. Nanny McPhee and the Big Bang)</t>
  </si>
  <si>
    <t>Marion Loftin</t>
  </si>
  <si>
    <t>Prophet, the Gold and the Transylvanians, The (Profetul, aurul si Ardelenii)</t>
  </si>
  <si>
    <t>Jeno Horrod</t>
  </si>
  <si>
    <t>Hype!</t>
  </si>
  <si>
    <t>Maiga Axell</t>
  </si>
  <si>
    <t>Country Strong</t>
  </si>
  <si>
    <t>Marge Nancekivell</t>
  </si>
  <si>
    <t>Vivien Leigh: Scarlett and Beyond</t>
  </si>
  <si>
    <t>Melitta Chisolm</t>
  </si>
  <si>
    <t>Chariots of the Gods (Erinnerungen an die Zukunft)</t>
  </si>
  <si>
    <t>Malvina Cordaroy</t>
  </si>
  <si>
    <t>Blind Husbands</t>
  </si>
  <si>
    <t>Fifine MacParland</t>
  </si>
  <si>
    <t>Yellow Sky</t>
  </si>
  <si>
    <t>Huntlee Holyland</t>
  </si>
  <si>
    <t>Corny Wardesworth</t>
  </si>
  <si>
    <t>Vivien Woodus</t>
  </si>
  <si>
    <t>Catch a Fire</t>
  </si>
  <si>
    <t>Stanislaw Kemmet</t>
  </si>
  <si>
    <t>Polly of the Circus</t>
  </si>
  <si>
    <t>Germaine Pescud</t>
  </si>
  <si>
    <t>Eye Above the Well, The (Het oog boven de put)</t>
  </si>
  <si>
    <t>Maury Laight</t>
  </si>
  <si>
    <t>Another Day in Paradise</t>
  </si>
  <si>
    <t>Shadow Pierton</t>
  </si>
  <si>
    <t>Wedding Photographer, The (Bröllopsfotografen)</t>
  </si>
  <si>
    <t>Codi Idale</t>
  </si>
  <si>
    <t>Playing It Cool</t>
  </si>
  <si>
    <t>Ewell Tyler</t>
  </si>
  <si>
    <t>Human Centipede, The (First Sequence)</t>
  </si>
  <si>
    <t>Bambi McAllester</t>
  </si>
  <si>
    <t>Species</t>
  </si>
  <si>
    <t>Lyda Alenichev</t>
  </si>
  <si>
    <t>Halloween</t>
  </si>
  <si>
    <t>Arthur Hadlington</t>
  </si>
  <si>
    <t>Mists of Avalon, The</t>
  </si>
  <si>
    <t>Gretta Zoellner</t>
  </si>
  <si>
    <t>Criminal Lovers</t>
  </si>
  <si>
    <t>Carolus Brissenden</t>
  </si>
  <si>
    <t>Go</t>
  </si>
  <si>
    <t>Starlin Loisi</t>
  </si>
  <si>
    <t>Interview, The</t>
  </si>
  <si>
    <t>Tanny Burnep</t>
  </si>
  <si>
    <t>Last Days, The (Últimos días, Los)</t>
  </si>
  <si>
    <t>Kelci Twort</t>
  </si>
  <si>
    <t>Incantato (Il cuore altrove)</t>
  </si>
  <si>
    <t>Teri Dimelow</t>
  </si>
  <si>
    <t>Moneyball</t>
  </si>
  <si>
    <t>Robbin Ambrogio</t>
  </si>
  <si>
    <t>Alexander Nevsky (Aleksandr Nevskiy)</t>
  </si>
  <si>
    <t>Fields Ancliff</t>
  </si>
  <si>
    <t>Alyce Kills</t>
  </si>
  <si>
    <t>Lyndell Flury</t>
  </si>
  <si>
    <t>Nuts</t>
  </si>
  <si>
    <t>Ruthanne Duplain</t>
  </si>
  <si>
    <t>Living on One Dollar</t>
  </si>
  <si>
    <t>Ede Crosland</t>
  </si>
  <si>
    <t>Other Guys, The</t>
  </si>
  <si>
    <t>Romain Farherty</t>
  </si>
  <si>
    <t>Dorian Syde</t>
  </si>
  <si>
    <t>Forbidden</t>
  </si>
  <si>
    <t>Almire Vinall</t>
  </si>
  <si>
    <t>Waco: A New Revelation</t>
  </si>
  <si>
    <t>Daveta Meadus</t>
  </si>
  <si>
    <t>Loved One, The</t>
  </si>
  <si>
    <t>Blanca Romagosa</t>
  </si>
  <si>
    <t>Rinaldo Rzehorz</t>
  </si>
  <si>
    <t>Niko Luther</t>
  </si>
  <si>
    <t>Kidnapping Mr. Heineken</t>
  </si>
  <si>
    <t>George Francklyn</t>
  </si>
  <si>
    <t>La Legge Violenta Della Squadra Anticrimine</t>
  </si>
  <si>
    <t>Teodoro Celes</t>
  </si>
  <si>
    <t>Delhi-6</t>
  </si>
  <si>
    <t>Baillie Cansdale</t>
  </si>
  <si>
    <t>Summer School</t>
  </si>
  <si>
    <t>Brucie Beeby</t>
  </si>
  <si>
    <t>Churchill: The Hollywood Years</t>
  </si>
  <si>
    <t>Kippy Lohmeyer</t>
  </si>
  <si>
    <t>Ewoks: The Battle for Endor</t>
  </si>
  <si>
    <t>Thaddus MacNish</t>
  </si>
  <si>
    <t>Remember the Night</t>
  </si>
  <si>
    <t>Kara-lynn Sullly</t>
  </si>
  <si>
    <t>Gonzo: The Life and Work of Dr. Hunter S. Thompson</t>
  </si>
  <si>
    <t>Sophi Moger</t>
  </si>
  <si>
    <t>Fear Me Not (Den du frygter)</t>
  </si>
  <si>
    <t>Etta Sphinxe</t>
  </si>
  <si>
    <t>Second Time Around, The</t>
  </si>
  <si>
    <t>Tobe Daice</t>
  </si>
  <si>
    <t>Alena Carlozzi</t>
  </si>
  <si>
    <t>With Six You Get Eggroll</t>
  </si>
  <si>
    <t>Consuela McComiskie</t>
  </si>
  <si>
    <t>Sink the Bismark!</t>
  </si>
  <si>
    <t>Austin Lenton</t>
  </si>
  <si>
    <t>Edge, The</t>
  </si>
  <si>
    <t>Rickie Marconi</t>
  </si>
  <si>
    <t xml:space="preserve">Ocean Heaven </t>
  </si>
  <si>
    <t>Engelbert Seago</t>
  </si>
  <si>
    <t>Gavra Ortelt</t>
  </si>
  <si>
    <t>Antibodies (Antikörper)</t>
  </si>
  <si>
    <t>Angelica Pattison</t>
  </si>
  <si>
    <t>Good Burger</t>
  </si>
  <si>
    <t>Wilt Enbury</t>
  </si>
  <si>
    <t>Dragonwyck</t>
  </si>
  <si>
    <t>My Favorite Season</t>
  </si>
  <si>
    <t>Pattin Izhakov</t>
  </si>
  <si>
    <t>Gatekeepers, The</t>
  </si>
  <si>
    <t>Amalle Wadham</t>
  </si>
  <si>
    <t>Gale Yeiles</t>
  </si>
  <si>
    <t>Page Turner, The (Tourneuse de pages, La)</t>
  </si>
  <si>
    <t>Irita Granleese</t>
  </si>
  <si>
    <t>Crow: City of Angels, The</t>
  </si>
  <si>
    <t>Maison Ladley</t>
  </si>
  <si>
    <t>High Noon</t>
  </si>
  <si>
    <t>Jecho Waddicor</t>
  </si>
  <si>
    <t>Blackout (Contraband)</t>
  </si>
  <si>
    <t>Georges Caseley</t>
  </si>
  <si>
    <t>Tooth Fairy 2</t>
  </si>
  <si>
    <t>Louise Hornbuckle</t>
  </si>
  <si>
    <t>Charlie Brown Christmas, A</t>
  </si>
  <si>
    <t>Christina Holde</t>
  </si>
  <si>
    <t>French Twist (Gazon maudit)</t>
  </si>
  <si>
    <t>Martguerita Hoyland</t>
  </si>
  <si>
    <t>Big Easy, The</t>
  </si>
  <si>
    <t>Gert Tedder</t>
  </si>
  <si>
    <t>Kissed by Winter (Vinterkyss)</t>
  </si>
  <si>
    <t>Lettie Bucky</t>
  </si>
  <si>
    <t>Chicago Overcoat</t>
  </si>
  <si>
    <t>Howey Tustin</t>
  </si>
  <si>
    <t>Like Crazy</t>
  </si>
  <si>
    <t>Reggi Bautiste</t>
  </si>
  <si>
    <t>Illegal</t>
  </si>
  <si>
    <t>Stevy Branston</t>
  </si>
  <si>
    <t>Whose Life Is It Anyway?</t>
  </si>
  <si>
    <t>Gayla Pimerick</t>
  </si>
  <si>
    <t>Perfectly Normal</t>
  </si>
  <si>
    <t>Bronny Ferreira</t>
  </si>
  <si>
    <t>Slap Shot</t>
  </si>
  <si>
    <t>Earle Dugall</t>
  </si>
  <si>
    <t>Batman: Under the Red Hood</t>
  </si>
  <si>
    <t>Joleen Brockbank</t>
  </si>
  <si>
    <t>Control</t>
  </si>
  <si>
    <t>Lindon Sargint</t>
  </si>
  <si>
    <t>Honeysuckle Rose (a.k.a. On the Road Again)</t>
  </si>
  <si>
    <t>Cindelyn Stening</t>
  </si>
  <si>
    <t>Leprechaun 3</t>
  </si>
  <si>
    <t>Devinne Blackey</t>
  </si>
  <si>
    <t>Hitchcock</t>
  </si>
  <si>
    <t>Pierette Wahncke</t>
  </si>
  <si>
    <t>New Jersey Drive</t>
  </si>
  <si>
    <t>Huey Klosser</t>
  </si>
  <si>
    <t>Sweet Land</t>
  </si>
  <si>
    <t>Jose Gladdish</t>
  </si>
  <si>
    <t>Johnny Belinda</t>
  </si>
  <si>
    <t>Yolanthe Renney</t>
  </si>
  <si>
    <t>Fear No Evil</t>
  </si>
  <si>
    <t>Catriona Mesias</t>
  </si>
  <si>
    <t>Philanthropy (Filantropica)</t>
  </si>
  <si>
    <t>Ebenezer Duchesne</t>
  </si>
  <si>
    <t>Diminished Capacity</t>
  </si>
  <si>
    <t>Francyne Nyland</t>
  </si>
  <si>
    <t>Slave Girls (Prehistoric Women)</t>
  </si>
  <si>
    <t>Shawnee Heeney</t>
  </si>
  <si>
    <t>Blueberry</t>
  </si>
  <si>
    <t>Woodman Venney</t>
  </si>
  <si>
    <t>Hello Mary Lou: Prom Night II</t>
  </si>
  <si>
    <t>Xymenes Jenking</t>
  </si>
  <si>
    <t>Warlock: The Armageddon</t>
  </si>
  <si>
    <t>Hermy Cordelle</t>
  </si>
  <si>
    <t>Nikolas Eggins</t>
  </si>
  <si>
    <t>Flamingo Road</t>
  </si>
  <si>
    <t>Curry Flaxman</t>
  </si>
  <si>
    <t>Jin Roh: The Wolf Brigade (Jin-Rô)</t>
  </si>
  <si>
    <t>Cissy Platt</t>
  </si>
  <si>
    <t>More Wild Wild West</t>
  </si>
  <si>
    <t>Phillis Coppock.</t>
  </si>
  <si>
    <t>Head of State</t>
  </si>
  <si>
    <t>Benni Gwynn</t>
  </si>
  <si>
    <t>Some Body</t>
  </si>
  <si>
    <t>Lindsay Dobrovolny</t>
  </si>
  <si>
    <t>Philadelphia Story, The</t>
  </si>
  <si>
    <t>Karena Beaze</t>
  </si>
  <si>
    <t>Repo Men</t>
  </si>
  <si>
    <t>Maryanna Dietmar</t>
  </si>
  <si>
    <t>New Guy, The</t>
  </si>
  <si>
    <t>Addia Klulicek</t>
  </si>
  <si>
    <t>Marriage Circle, The</t>
  </si>
  <si>
    <t>Blanca Olland</t>
  </si>
  <si>
    <t>Pitkä kuuma kesä</t>
  </si>
  <si>
    <t>Marys Senett</t>
  </si>
  <si>
    <t>All Together</t>
  </si>
  <si>
    <t>Alwin Bourges</t>
  </si>
  <si>
    <t>Riot in Cell Block 11</t>
  </si>
  <si>
    <t>Ruthe Morillas</t>
  </si>
  <si>
    <t>Familiar Ground</t>
  </si>
  <si>
    <t>Denice Pidwell</t>
  </si>
  <si>
    <t>Boudu Saved From Drowning (Boudu sauvé des eaux)</t>
  </si>
  <si>
    <t>Costanza Kumaar</t>
  </si>
  <si>
    <t>The Final Girl</t>
  </si>
  <si>
    <t>Carr Loxdale</t>
  </si>
  <si>
    <t>Rapt</t>
  </si>
  <si>
    <t>Elysha Gullyes</t>
  </si>
  <si>
    <t>Fletch</t>
  </si>
  <si>
    <t>Nicko Kabsch</t>
  </si>
  <si>
    <t>If....</t>
  </si>
  <si>
    <t>Morgen Clines</t>
  </si>
  <si>
    <t>Thrust in Me</t>
  </si>
  <si>
    <t>Mace Bailess</t>
  </si>
  <si>
    <t>On the Silver Globe (Na srebrnym globie)</t>
  </si>
  <si>
    <t>Con Edinburough</t>
  </si>
  <si>
    <t>Pericles on 31st Street</t>
  </si>
  <si>
    <t>Amelina Pietzner</t>
  </si>
  <si>
    <t>Bram Gainfort</t>
  </si>
  <si>
    <t>Looper</t>
  </si>
  <si>
    <t>Cob Scrimshire</t>
  </si>
  <si>
    <t>Kill Me Please</t>
  </si>
  <si>
    <t>Brantley Heers</t>
  </si>
  <si>
    <t>Appleseed Alpha</t>
  </si>
  <si>
    <t>Randell Hollyer</t>
  </si>
  <si>
    <t>Blow Dry (a.k.a. Never Better)</t>
  </si>
  <si>
    <t>Nicola Duligal</t>
  </si>
  <si>
    <t>Saratoga Trunk</t>
  </si>
  <si>
    <t>Kimberley Dunphy</t>
  </si>
  <si>
    <t>HealtH</t>
  </si>
  <si>
    <t>Annie De Beauchamp</t>
  </si>
  <si>
    <t>Tarzan Finds a Son!</t>
  </si>
  <si>
    <t>Claribel Jouaneton</t>
  </si>
  <si>
    <t>Naked Civil Servant, The</t>
  </si>
  <si>
    <t>Lucila Penylton</t>
  </si>
  <si>
    <t>Factory, The</t>
  </si>
  <si>
    <t>Linzy Blagburn</t>
  </si>
  <si>
    <t>Still of the Night</t>
  </si>
  <si>
    <t>Michaelina Lemarie</t>
  </si>
  <si>
    <t>Tokyo Fist (Tokyo ken)</t>
  </si>
  <si>
    <t>Ava Vyvyan</t>
  </si>
  <si>
    <t>Breast Men</t>
  </si>
  <si>
    <t>Stacee Hathaway</t>
  </si>
  <si>
    <t>Philis Scallan</t>
  </si>
  <si>
    <t>Life Stinks</t>
  </si>
  <si>
    <t>Kerr McTiernan</t>
  </si>
  <si>
    <t>Smash-Up: The Story of a Woman</t>
  </si>
  <si>
    <t>Wilton Riteley</t>
  </si>
  <si>
    <t>Abdul Cobley</t>
  </si>
  <si>
    <t>Mutant Action (Acción Mutante)</t>
  </si>
  <si>
    <t>Hatti Birchett</t>
  </si>
  <si>
    <t>Dark Alibi</t>
  </si>
  <si>
    <t>Franni Brahams</t>
  </si>
  <si>
    <t>Buddy Buddy</t>
  </si>
  <si>
    <t>Poul Fettiplace</t>
  </si>
  <si>
    <t>Jeepers Creepers 2</t>
  </si>
  <si>
    <t>Arlie Mabbe</t>
  </si>
  <si>
    <t>Kink</t>
  </si>
  <si>
    <t>Job Perryman</t>
  </si>
  <si>
    <t>Boy in the Striped Pajamas, The (Boy in the Striped Pyjamas, The)</t>
  </si>
  <si>
    <t>June McGaffey</t>
  </si>
  <si>
    <t>House of Cards</t>
  </si>
  <si>
    <t>Wallace Joddens</t>
  </si>
  <si>
    <t>Annapolis</t>
  </si>
  <si>
    <t>Ethel Chiverton</t>
  </si>
  <si>
    <t>Arron Rucklidge</t>
  </si>
  <si>
    <t>Fever</t>
  </si>
  <si>
    <t>Annamarie Skates</t>
  </si>
  <si>
    <t>Heartbreak Kid, The</t>
  </si>
  <si>
    <t>Kristine Lawrenceson</t>
  </si>
  <si>
    <t>Rhythm of a Crime (Ritam zlocina)</t>
  </si>
  <si>
    <t>Joela Goble</t>
  </si>
  <si>
    <t>X-Men: First Class</t>
  </si>
  <si>
    <t>Wendy Rove</t>
  </si>
  <si>
    <t>Submarino</t>
  </si>
  <si>
    <t>Sean Handley</t>
  </si>
  <si>
    <t>Endless Summer, The</t>
  </si>
  <si>
    <t>Abelard Thys</t>
  </si>
  <si>
    <t>Christmas Carol, A</t>
  </si>
  <si>
    <t>Hunter De Blasio</t>
  </si>
  <si>
    <t>Lawless Street, A (Marshal of Medicine Bend)</t>
  </si>
  <si>
    <t>Claus Littlejohns</t>
  </si>
  <si>
    <t>Farmageddon</t>
  </si>
  <si>
    <t>Eddie Falconbridge</t>
  </si>
  <si>
    <t>Tokyo!</t>
  </si>
  <si>
    <t>Debbi Bouller</t>
  </si>
  <si>
    <t>The Cyclone</t>
  </si>
  <si>
    <t>Robin Braxton</t>
  </si>
  <si>
    <t>Take Care of My Cat (Goyangileul butaghae)</t>
  </si>
  <si>
    <t>Lizzy Reddoch</t>
  </si>
  <si>
    <t>War</t>
  </si>
  <si>
    <t>Romance</t>
  </si>
  <si>
    <t>Bobbie M''Chirrie</t>
  </si>
  <si>
    <t>Fabe D''Agostino</t>
  </si>
  <si>
    <t>Nicol O'' Donohue</t>
  </si>
  <si>
    <t>Glyn O''Currigan</t>
  </si>
  <si>
    <t>Albertine O''Fallone</t>
  </si>
  <si>
    <t>Denny O''Moylan</t>
  </si>
  <si>
    <t>Peri O''Crevan</t>
  </si>
  <si>
    <t>Anjanette O''Nions</t>
  </si>
  <si>
    <t>Ambrosio O''Lehane</t>
  </si>
  <si>
    <t>Dexter O''Lunny</t>
  </si>
  <si>
    <t>Joanna O''Clery</t>
  </si>
  <si>
    <t>3);</t>
  </si>
  <si>
    <t>5);</t>
  </si>
  <si>
    <t>2);</t>
  </si>
  <si>
    <t>4);</t>
  </si>
  <si>
    <t>8);</t>
  </si>
  <si>
    <t>9);</t>
  </si>
  <si>
    <t>10);</t>
  </si>
  <si>
    <t>7);</t>
  </si>
  <si>
    <t>Merlin''s Apprentice</t>
  </si>
  <si>
    <t>Story of Adele H., The (Histoire d''Adèle H., L'')</t>
  </si>
  <si>
    <t>6);</t>
  </si>
  <si>
    <t>Things to Do in Denver When You''re Dead</t>
  </si>
  <si>
    <t>Aviator''s Wife, The (La femme de l''aviateur)</t>
  </si>
  <si>
    <t>Day of Anger (I giorni dell''ira)</t>
  </si>
  <si>
    <t>1);</t>
  </si>
  <si>
    <t>Sci&gt;Fi</t>
  </si>
  <si>
    <t xml:space="preserve">Witches'' Hammer (Kladivo na carodejnice) </t>
  </si>
  <si>
    <t>Tyler Perry''s For Colored Girls</t>
  </si>
  <si>
    <t>Some Mother''s Son</t>
  </si>
  <si>
    <t>Film&gt;Noir</t>
  </si>
  <si>
    <t>Project A (''A'' gai waak)</t>
  </si>
  <si>
    <t>Snowball Effect: The Story of ''Clerks''</t>
  </si>
  <si>
    <t>Summer of ''62 (Cartouches gauloises)</t>
  </si>
  <si>
    <t>Jerusalema (Gangster''s Paradise: Jerusalema)</t>
  </si>
  <si>
    <t>I''ll Be Seeing You</t>
  </si>
  <si>
    <t>Coluche, l''histoire d''un mec</t>
  </si>
  <si>
    <t>Guess Who''s Coming to Dinner</t>
  </si>
  <si>
    <t>Tillie''s Punctured Romance</t>
  </si>
  <si>
    <t>Nun''s Story, The</t>
  </si>
  <si>
    <t>Return to Salem''s Lot, A</t>
  </si>
  <si>
    <t>We''ll Never Have Paris</t>
  </si>
  <si>
    <t>National Lampoon''s Van Wilder: The Rise of Taj</t>
  </si>
  <si>
    <t>What''s Up, Tiger Lily?</t>
  </si>
  <si>
    <t>Sione''s Wedding (Samoan Wedding)</t>
  </si>
  <si>
    <t>Marriage Italian Style (Matrimonio all''italiana)</t>
  </si>
  <si>
    <t>The Police Can''t Move</t>
  </si>
  <si>
    <t>Bob''s Birthday</t>
  </si>
  <si>
    <t>Sebastian Maniscalco: What''s Wrong with People?</t>
  </si>
  <si>
    <t>Piglet''s Big Movie</t>
  </si>
  <si>
    <t>Dragonheart 3: The Sorcerer''s Curse</t>
  </si>
  <si>
    <t>Côte d''Azur (Crustacés et coquillages)</t>
  </si>
  <si>
    <t>Cirque du Freak: The Vampire''s Assistant</t>
  </si>
  <si>
    <t>Wes Craven''s New Nightmare (Nightmare on Elm Street Part 7: Freddy''s Finale, A)</t>
  </si>
  <si>
    <t>Mother Carey''s Chickens</t>
  </si>
  <si>
    <t>My Baby''s Daddy</t>
  </si>
  <si>
    <t>Killer''s Kiss</t>
  </si>
  <si>
    <t>Dog''s Breakfast, A</t>
  </si>
  <si>
    <t>St Trinian''s 2: The Legend of Fritton''s Gold</t>
  </si>
  <si>
    <t>OSS 117: Cairo, Nest of Spies (OSS 117: Le Caire nid d''espions)</t>
  </si>
  <si>
    <t>National Lampoon''s Pucked</t>
  </si>
  <si>
    <t>Mr. Moto''s Last Warning</t>
  </si>
  <si>
    <t>Charlie Chan''s Courage</t>
  </si>
  <si>
    <t>Dragon Ball: Sleeping Princess in Devil''s Castle (Doragon bôru: Majinjô no nemuri hime)</t>
  </si>
  <si>
    <t>I''m Gonna Git You Sucka</t>
  </si>
  <si>
    <t>I''ll Be There</t>
  </si>
  <si>
    <t>Strange Color Of Your Body''s Tears, The (L''étrange couleur des larmes de ton corps)</t>
  </si>
  <si>
    <t>Cran d''arrêt</t>
  </si>
  <si>
    <t>Cameraman''s Revenge, The (Mest kinematograficheskogo operatora)</t>
  </si>
  <si>
    <t>Rebellion (L''ordre et la morale)</t>
  </si>
  <si>
    <t>Mr. Magorium''s Wonder Emporium</t>
  </si>
  <si>
    <t>Employees'' Entrance</t>
  </si>
  <si>
    <t>Mahoney''s Last Stand</t>
  </si>
  <si>
    <t>Berta''s Motives (Los motivos de Berta: Fantasía de Pubertad)</t>
  </si>
  <si>
    <t>Life''s a Breeze</t>
  </si>
  <si>
    <t>I''ll Sleep When I''m Dead</t>
  </si>
  <si>
    <t>Hunt vs Lauda: F1''s Greatest Racing Rivals</t>
  </si>
  <si>
    <t>Maiden''s Cheek (To xylo vgike apo ton Paradeiso)</t>
  </si>
  <si>
    <t>Kobe Doin'' Work</t>
  </si>
  <si>
    <t>God''s Little Acre</t>
  </si>
  <si>
    <t>Devil''s Due</t>
  </si>
  <si>
    <t>Fill the Void (Lemale et ha''halal)</t>
  </si>
  <si>
    <t>It''s a Small World</t>
  </si>
  <si>
    <t>Mother''s Day</t>
  </si>
  <si>
    <t>Zorn''s Lemma</t>
  </si>
  <si>
    <t>Tiger''s Tail, The</t>
  </si>
  <si>
    <t>Pandora''s Promise</t>
  </si>
  <si>
    <t>America''s Most Haunted Inns</t>
  </si>
  <si>
    <t>Making Plans for Lena (Non ma fille, tu n''iras pas danser)</t>
  </si>
  <si>
    <t>IMAX</t>
  </si>
  <si>
    <t>As If I Didn''t Exist (Elina - Som om jag inte fanns)</t>
  </si>
  <si>
    <t>Will It Snow For Christmas? (Y''aura-t-il de la neige à Noël?)</t>
  </si>
  <si>
    <t>(1, 'Hudson Hawk', 'Meridel Harmeston', 'Action', '2017-11-21', 3);</t>
  </si>
  <si>
    <t>(2, 'Swing Vote', 'Garrard Rubinchik', 'Comedy', '2018-06-12', 5);</t>
  </si>
  <si>
    <t>(3, 'Roads to Koktebel (Koktebel)', 'Hill Ruddin', 'Drama', '2017-02-06', 2);</t>
  </si>
  <si>
    <t>(4, 'Desert Trail, The', 'Ric Riddlesden', 'Western', '2017-03-25', 4);</t>
  </si>
  <si>
    <t>(5, 'Dorian Gray', 'Nara Schruyers', 'Drama', '2018-05-24', 8);</t>
  </si>
  <si>
    <t>(6, 'DuckTales: The Movie - Treasure of the Lost Lamp', 'Kristopher Balderson', 'Adventure', '2018-03-24', 9);</t>
  </si>
  <si>
    <t>(7, 'Someone Like You (Unnaipol Oruvan)', 'Mitchell Edmans', 'Crime', '2017-06-18', 10);</t>
  </si>
  <si>
    <t>(8, 'Angels of the Universe (Englar alheimsins)', 'Erma Forseith', 'Drama', '2017-10-16', 4);</t>
  </si>
  <si>
    <t>(9, 'Addiction, The', 'Lauren Purves', 'Drama', '2017-10-12', 3);</t>
  </si>
  <si>
    <t>(10, 'Yamla Pagla Deewana 2', 'Henrik Canland', 'Action', '2017-01-06', 7);</t>
  </si>
  <si>
    <t>(11, 'Neil Young: Heart of Gold', 'Bobbie M''Chirrie', 'Documentary', '2017-03-25', 3);</t>
  </si>
  <si>
    <t>(12, 'Living Out Loud', 'Otha Feitosa', 'Comedy', '2016-12-26', 4);</t>
  </si>
  <si>
    <t>(13, 'Out of Africa', 'Hakim Battaille', 'Drama', '2017-03-22', 10);</t>
  </si>
  <si>
    <t>(14, 'Merlin''s Apprentice', 'Junie MacIlurick', 'Adventure', '2017-01-05', 2);</t>
  </si>
  <si>
    <t>(15, 'My Wife is an Actress (Ma Femme est une Actrice)', 'Debor Gynn', 'Comedy', '2016-10-28', 10);</t>
  </si>
  <si>
    <t>(16, 'Kill, Baby, Kill (Operazione paura)', 'Nikoletta Merritt', 'Horror', '2017-10-20', 2);</t>
  </si>
  <si>
    <t>(17, 'Story of Adele H., The (Histoire d''Adèle H., L'')', 'Kay Lillywhite', 'Drama', '2016-11-08', 3);</t>
  </si>
  <si>
    <t>(18, 'Mommie Dearest', 'Hewet Purdey', 'Drama', '2016-12-24', 8);</t>
  </si>
  <si>
    <t>(19, 'Swindle, The (Bidone, Il)', 'Caritta Vuitton', 'Drama', '2018-05-13', 6);</t>
  </si>
  <si>
    <t>(20, 'Things to Do in Denver When You''re Dead', 'Adolphe Gregon', 'Crime', '2016-12-01', 6);</t>
  </si>
  <si>
    <t>(21, 'No habrá paz para los malvados', 'Corbie Behning', 'Film-Noir', '2018-04-14', 8);</t>
  </si>
  <si>
    <t>(22, 'Frankenfish', 'Addia Eminson', 'Action', '2018-07-10', 6);</t>
  </si>
  <si>
    <t>(23, 'Winnetou: The Red Gentleman', 'Cynthea Crab', 'Adventure', '2017-07-27', 7);</t>
  </si>
  <si>
    <t>(24, 'And God Created Woman', 'Fabe D''Agostino', 'Comedy', '2017-05-07', 2);</t>
  </si>
  <si>
    <t>(25, 'Dark Lurking, The', 'Fee Day', 'Action', '2018-05-16', 7);</t>
  </si>
  <si>
    <t>(26, 'Aviator''s Wife, The (La femme de l''aviateur)', 'Hall McChesney', 'Drama', '2018-03-01', 8);</t>
  </si>
  <si>
    <t>(27, 'Asterix and the Big Fight (Astérix et le coup du menhir)', 'Allissa Allewell', 'Adventure', '2017-07-19', 9);</t>
  </si>
  <si>
    <t>(28, 'Day of Anger (I giorni dell''ira)', 'Heddie Tschursch', 'Western', '2017-04-24', 9);</t>
  </si>
  <si>
    <t>(29, 'Tamara', 'Nannette Leppingwell', 'Fantasy', '2017-03-05', 5);</t>
  </si>
  <si>
    <t>(30, 'Lawless, The', 'Milena Diver', 'Drama', '2018-04-02', 6);</t>
  </si>
  <si>
    <t>(31, 'Harry in Your Pocket', 'Hanni Moncaster', 'Comedy', '2016-09-13', 7);</t>
  </si>
  <si>
    <t>(32, 'Dr. Phibes Rises Again', 'Casar Blakiston', 'Adventure', '2018-06-20', 5);</t>
  </si>
  <si>
    <t>(33, 'Madhouse', 'Vivyanne Jeffels', 'Horror', '2017-04-02', 5);</t>
  </si>
  <si>
    <t>(34, 'Great Communist Bank Robbery (Marele jaf comunist)', 'Nicol O'' Donohue', 'Documentary', '2017-04-25', 4);</t>
  </si>
  <si>
    <t>(35, 'Switchblade Sisters', 'Franky Blandamore', 'Crime', '2017-11-20', 8);</t>
  </si>
  <si>
    <t>(36, 'Willow Tree, The (Beed-e majnoon)', 'Smitty Norquay', 'Drama', '2017-08-24', 6);</t>
  </si>
  <si>
    <t>(37, 'Welcome to Collinwood', 'Coralyn Downage', 'Comedy', '2017-03-07', 4);</t>
  </si>
  <si>
    <t>(38, 'Two Women (Ciociara, La)', 'Netta Andresen', 'Drama', '2017-11-23', 8);</t>
  </si>
  <si>
    <t>(39, 'A.K.', 'Dolores Jardein', 'Documentary', '2016-12-02', 6);</t>
  </si>
  <si>
    <t>(40, 'Tales from the Golden Age (Amintiri din epoca de aur)', 'Abbie Dudin', 'Comedy', '2016-11-17', 8);</t>
  </si>
  <si>
    <t>(41, 'Ugetsu (Ugetsu monogatari)', 'Tammie Rocca', 'Drama', '2018-07-29', 5);</t>
  </si>
  <si>
    <t>(42, 'Other One, The', 'Ami Ireland', 'Drama', '2017-08-09', 7);</t>
  </si>
  <si>
    <t>(43, 'Regarding Henry', 'Eduardo Worrell', 'Drama', '2018-03-24', 4);</t>
  </si>
  <si>
    <t>(44, 'Best Little Whorehouse in Texas, The', 'Auberta Grugerr', 'Comedy', '2017-12-10', 3);</t>
  </si>
  <si>
    <t>(45, 'Stand by Me', 'Zane Viegas', 'Adventure', '2018-06-13', 1);</t>
  </si>
  <si>
    <t>(46, 'Journey, The (El viaje)', 'Orland Farfoot', 'Drama', '2018-01-26', 2);</t>
  </si>
  <si>
    <t>(47, 'Reconstituirea (Reconstruction)', 'Hobard Aves', 'Comedy', '2017-04-27', 3);</t>
  </si>
  <si>
    <t>(48, 'Paradise Lost 3: Purgatory', 'Lily Attersoll', 'Documentary', '2017-03-10', 10);</t>
  </si>
  <si>
    <t>(49, 'Bounce', 'Arty Webben', 'Drama', '2016-10-14', 2);</t>
  </si>
  <si>
    <t>(50, '400 Blows, The (Les quatre cents coups)', 'Filip Pinckney', 'Crime', '2017-03-26', 9);</t>
  </si>
  <si>
    <t>(51, 'Cry-Baby', 'Verina Mattis', 'Comedy', '2017-01-10', 9);</t>
  </si>
  <si>
    <t>(52, 'Los Flamencos', 'Aldwin Ferencowicz', 'Comedy', '2017-04-24', 4);</t>
  </si>
  <si>
    <t>(53, 'Batman: Gotham Knight', 'Bennie Chadwin', 'Action', '2017-08-01', 2);</t>
  </si>
  <si>
    <t>(54, 'Stories of Lost Souls', 'Hernando Gaylor', 'Comedy', '2018-01-06', 2);</t>
  </si>
  <si>
    <t>(55, 'Wonder Woman', 'Adelbert Gallatly', 'Action', '2016-12-29', 4);</t>
  </si>
  <si>
    <t>(56, 'Footloose', 'Ange Death', 'Comedy', '2018-05-25', 9);</t>
  </si>
  <si>
    <t>(57, '20 Years After', 'Norry Wannan', 'Drama', '2018-03-25', 1);</t>
  </si>
  <si>
    <t>(58, 'Christmas Carol, A (Scrooge)', 'Modestine Haggett', 'Drama', '2017-06-11', 5);</t>
  </si>
  <si>
    <t>(59, 'Texas Chainsaw 3D', 'Virgil Panswick', 'Horror', '2016-12-14', 1);</t>
  </si>
  <si>
    <t>(60, 'Sade', 'Karlotte Marcu', 'Crime', '2016-12-23', 8);</t>
  </si>
  <si>
    <t>(61, 'These Final Hours', 'Karlik Osgodby', 'Drama', '2017-03-19', 5);</t>
  </si>
  <si>
    <t>(62, 'Hannie Caulder', 'Rania Espadate', 'Comedy', '2017-05-18', 9);</t>
  </si>
  <si>
    <t>(63, 'Walker', 'Isidoro Bodechon', 'Adventure', '2018-02-27', 8);</t>
  </si>
  <si>
    <t>(64, '7 Seconds', 'Mimi Pourvoieur', 'Action', '2018-03-31', 7);</t>
  </si>
  <si>
    <t>(65, 'Immature, The (Immaturi)', 'Aimee Yglesia', 'Comedy', '2017-01-17', 3);</t>
  </si>
  <si>
    <t>(66, 'Visitor to a Museum (Posetitel muzeya)', 'Tommie Scoffham', 'Sci-Fi', '2017-05-08', 4);</t>
  </si>
  <si>
    <t>(67, 'Hollywood Revue of 1929, The', 'Katti McNee', 'Musical', '2017-11-18', 7);</t>
  </si>
  <si>
    <t>(68, 'Bigga Than Ben', 'Mayne Astall', 'Crime', '2017-03-31', 6);</t>
  </si>
  <si>
    <t>(69, 'As If I Didn''t Exist (Elina - Som om jag inte fanns)', 'Chad Tompkin', 'Children', '2017-10-26', 8);</t>
  </si>
  <si>
    <t>(70, 'You Light Up My Life', 'Leif Keelin', 'Drama', '2018-04-12', 7);</t>
  </si>
  <si>
    <t>(71, 'Watcher in the Woods, The', 'Obediah Sobczak', 'Children', '2018-03-16', 1);</t>
  </si>
  <si>
    <t>(72, 'Pagemaster, The', 'Alphard Dougharty', 'Action', '2016-10-21', 3);</t>
  </si>
  <si>
    <t>(73, 'Lifeguard', 'Emlynne Taylot', 'Comedy', '2016-12-08', 1);</t>
  </si>
  <si>
    <t>(74, 'Max Dugan Returns', 'Sal Baddeley', 'Comedy', '2017-01-22', 9);</t>
  </si>
  <si>
    <t>(75, 'Black Moon', 'Barby Sheaf', 'Horror', '2018-04-12', 9);</t>
  </si>
  <si>
    <t>(76, 'Great Day in the Morning', 'Amil Sweetenham', 'Western', '2017-09-24', 4);</t>
  </si>
  <si>
    <t>(77, 'Strange Invaders', 'Arther Bauldry', 'Animation', '2017-10-17', 7);</t>
  </si>
  <si>
    <t>(78, 'Prince of Pennsylvania, The', 'Sharlene Sharrocks', 'Comedy', '2017-01-04', 3);</t>
  </si>
  <si>
    <t>(79, 'Desperately Seeking Susan', 'Portie Eva', 'Comedy', '2017-04-01', 8);</t>
  </si>
  <si>
    <t>(80, 'Working Class Goes to Heaven, The (a.k.a. Lulu the Tool) (La classe operaia va in paradiso)', 'Hirsch Toderbrugge', 'Drama', '2018-01-25', 6);</t>
  </si>
  <si>
    <t>(81, 'Tale from the Past, A (Përralle Nga e Kaluara)', 'Kathi Earingey', 'Comedy', '2017-08-10', 4);</t>
  </si>
  <si>
    <t>(82, 'My Fake  Fiance', 'Brunhilde Melanaphy', 'Comedy', '2016-09-25', 3);</t>
  </si>
  <si>
    <t>(83, 'Gran Torino', 'Falkner Phillis', 'Crime', '2017-07-25', 8);</t>
  </si>
  <si>
    <t>(84, 'Three of Hearts', 'Ode McGurgan', 'Comedy', '2017-03-29', 7);</t>
  </si>
  <si>
    <t>(85, 'Calloused Hands', 'Dalila Jerzak', 'Drama', '2017-11-23', 8);</t>
  </si>
  <si>
    <t>(86, 'Agata and the Storm (Agata e la tempesta)', 'Antonino Barensen', 'Comedy', '2016-10-12', 8);</t>
  </si>
  <si>
    <t>(87, 'Haiku Tunnel', 'Darbie Onslow', 'Comedy', '2018-02-05', 3);</t>
  </si>
  <si>
    <t>(88, 'Noise', 'Fritz Freiburger', 'Drama', '2017-10-27', 6);</t>
  </si>
  <si>
    <t>(89, 'Witches'' Hammer (Kladivo na carodejnice) ', 'Kyrstin Ranscombe', 'Drama', '2016-12-03', 4);</t>
  </si>
  <si>
    <t>(90, 'Stolen (Stolen Lives)', 'Aubrette Alldre', 'Crime', '2018-01-29', 1);</t>
  </si>
  <si>
    <t>(91, 'Death to Smoochy', 'Forest Crossby', 'Comedy', '2017-08-13', 8);</t>
  </si>
  <si>
    <t>(92, 'Bubble Boy', 'Roldan Langton', 'Comedy', '2017-02-02', 6);</t>
  </si>
  <si>
    <t>(93, 'Someday This Pain Will Be Useful to You', 'Delores Vogt', 'Drama', '2018-06-03', 8);</t>
  </si>
  <si>
    <t>(94, 'Jungle Book of Regulations, A (Nie Ma Rozy Bez Ognia)', 'Nappy Verlinde', 'Comedy', '2017-08-04', 8);</t>
  </si>
  <si>
    <t>(95, 'Kids in the Hall: Brain Candy', 'Lu Jeanon', 'Comedy', '2017-08-10', 3);</t>
  </si>
  <si>
    <t>(96, 'Hollywood and The Pentagon: A Dangerous Liaison', 'Colene Scarratt', 'Documentary', '2016-10-25', 10);</t>
  </si>
  <si>
    <t>(97, 'Major League II', 'Garwin Ashbrook', 'Comedy', '2016-10-08', 2);</t>
  </si>
  <si>
    <t>(98, 'Female Prisoner #701: Scorpion (Joshuu 701-gô: Sasori)', 'Evania Lloyd', 'Crime', '2018-04-23', 7);</t>
  </si>
  <si>
    <t>(99, 'Heli', 'Gerard Parnall', 'Crime', '2017-12-25', 8);</t>
  </si>
  <si>
    <t>(100, 'Something in the Air (Apres Mai)', 'Omar Skirving', 'Action', '2018-08-12', 1);</t>
  </si>
  <si>
    <t>(101, 'Bunker, The', 'El Bowerman', 'Drama', '2017-03-12', 8);</t>
  </si>
  <si>
    <t>(102, 'Tyler Perry''s For Colored Girls', 'Nessa Huntar', 'Drama', '2017-11-17', 7);</t>
  </si>
  <si>
    <t>(103, 'Taking of Pelham One Two Three, The', 'Jed Rayer', 'Action', '2018-05-14', 4);</t>
  </si>
  <si>
    <t>(104, 'Stars', 'Hubie Pounds', 'Drama', '2017-12-06', 2);</t>
  </si>
  <si>
    <t>(105, 'Cure', 'Harriet Swiers', 'Crime', '2017-07-07', 6);</t>
  </si>
  <si>
    <t>(106, 'Man of Iron (Czlowiek z Zelaza)', 'Tabatha Wickenden', 'Drama', '2016-09-14', 10);</t>
  </si>
  <si>
    <t>(107, 'Coup de torchon (Clean Slate)', 'Teodoor Kerfoot', 'Crime', '2016-12-26', 8);</t>
  </si>
  <si>
    <t>(108, 'Alice Adams', 'Garvy Hacquard', 'Comedy', '2018-08-19', 5);</t>
  </si>
  <si>
    <t>(109, 'Calling Dr. Death', 'Enrichetta Horley', 'Mystery', '2018-03-13', 3);</t>
  </si>
  <si>
    <t>(110, 'Exploding Girl, The', 'Erena Staddom', 'Drama', '2017-08-02', 2);</t>
  </si>
  <si>
    <t>(111, '7 Virgins (7 vírgenes)', 'Felizio Tebboth', 'Crime', '2017-11-29', 2);</t>
  </si>
  <si>
    <t>(112, 'Groove', 'Berk Dugmore', 'Drama', '2016-09-17', 4);</t>
  </si>
  <si>
    <t>(113, 'Magic Trip', 'Leilah Capozzi', 'Documentary', '2017-04-27', 6);</t>
  </si>
  <si>
    <t>(114, 'Some Mother''s Son', 'Deena Cridlan', 'Drama', '2017-01-16', 10);</t>
  </si>
  <si>
    <t>(115, 'Standby', 'Jule Minnette', 'Comedy', '2016-09-09', 7);</t>
  </si>
  <si>
    <t>(116, 'Small Circle of Friends, A', 'Stephi Roocroft', 'Drama', '2018-02-17', 4);</t>
  </si>
  <si>
    <t>(117, 'Best in Show', 'Marty Ranklin', 'Comedy', '2018-01-25', 3);</t>
  </si>
  <si>
    <t>(118, 'Wrong Is Right (a.k.a. The Man With the Deadly Lens)', 'Sadie Lambis', 'Drama', '2018-07-01', 10);</t>
  </si>
  <si>
    <t>(119, 'The Magical Legend of the Leprechauns', 'Madelene Georgeau', 'Adventure', '2017-11-13', 1);</t>
  </si>
  <si>
    <t>(120, 'Mysterious Island', 'Rochelle Durtnel', 'Adventure', '2017-10-17', 8);</t>
  </si>
  <si>
    <t>(121, 'They Call Me Mister Tibbs!', 'Alric Cometto', 'Crime', '2017-04-24', 5);</t>
  </si>
  <si>
    <t>(122, 'Swing Vote', 'Montague Santhouse', 'Comedy', '2017-04-02', 7);</t>
  </si>
  <si>
    <t>(123, 'Fantomas Unleashed', 'Nert Germann', 'Adventure', '2018-04-21', 2);</t>
  </si>
  <si>
    <t>(124, 'Sarah, Plain and Tall', 'Garner Goolden', 'Children', '2018-06-06', 10);</t>
  </si>
  <si>
    <t>(125, 'Grand Theft Parsons', 'Sibeal Loudyan', 'Comedy', '2018-03-27', 5);</t>
  </si>
  <si>
    <t>(126, 'My Brother the Devil', 'Joanne Makey', 'Drama', '2017-01-04', 9);</t>
  </si>
  <si>
    <t>(127, 'Love, Wedding, Marriage', 'Vidovic Bondesen', 'Comedy', '2017-07-11', 2);</t>
  </si>
  <si>
    <t>(128, 'Speedway', 'Andrew Haisell', 'Drama', '2018-05-18', 4);</t>
  </si>
  <si>
    <t>(129, '13th Letter, The', 'Isak Martinez', 'Film-Noir', '2018-05-29', 8);</t>
  </si>
  <si>
    <t>(130, 'Risky Business', 'Angelina MacIlraith', 'Comedy', '2017-04-24', 9);</t>
  </si>
  <si>
    <t>(131, 'Odds Against Tomorrow', 'Yasmin Cumo', 'Crime', '2017-11-21', 4);</t>
  </si>
  <si>
    <t>(132, 'Great Diamond Robbery, The', 'Shae Houchen', 'Comedy', '2018-05-17', 6);</t>
  </si>
  <si>
    <t>(133, 'Confidential Agent', 'Opaline Bill', 'Drama', '2018-02-28', 2);</t>
  </si>
  <si>
    <t>(134, 'Bitter Sweet', 'Somerset Andrioni', 'Drama', '2017-06-18', 5);</t>
  </si>
  <si>
    <t>(135, 'No Flesh Shall Be Spared', 'Idelle Lillyman', 'Documentary', '2017-12-06', 2);</t>
  </si>
  <si>
    <t>(136, 'Better Luck Tomorrow', 'Sharron Bleeze', 'Crime', '2017-08-29', 4);</t>
  </si>
  <si>
    <t>(137, 'Lusty Men, The', 'Merola Meric', 'Action', '2016-12-15', 6);</t>
  </si>
  <si>
    <t>(138, 'Jesse Stone: Night Passage', 'Otes Kaine', 'Crime', '2017-06-28', 8);</t>
  </si>
  <si>
    <t>(139, 'Train', 'Mahalia Kleinhaus', 'Horror', '2018-02-15', 10);</t>
  </si>
  <si>
    <t>(140, 'Rasputin and the Empress', 'Bryanty Duigan', 'Drama', '2017-01-29', 10);</t>
  </si>
  <si>
    <t>(141, 'Kill, Baby, Kill (Operazione paura)', 'Darla Van Arsdale', 'Horror', '2018-03-05', 6);</t>
  </si>
  <si>
    <t>(142, 'Malice N Wonderland', 'Olivette Bendtsen', 'Drama', '2018-03-20', 5);</t>
  </si>
  <si>
    <t>(143, 'Tess', 'Janessa Mansell', 'Drama', '2018-04-26', 2);</t>
  </si>
  <si>
    <t>(144, '13/13/13', 'Haven Dimbylow', 'Horror', '2018-02-18', 9);</t>
  </si>
  <si>
    <t>(145, 'Project A (''A'' gai waak)', 'Neile Skentelbury', 'Action', '2018-02-01', 4);</t>
  </si>
  <si>
    <t>(146, 'Food, Inc.', 'Sheelah Tookill', 'Documentary', '2018-06-21', 7);</t>
  </si>
  <si>
    <t>(147, 'Confession', 'Maddie Cattach', 'Drama', '2017-11-19', 5);</t>
  </si>
  <si>
    <t>(148, 'First Power, The', 'Marthena Chuter', 'Crime', '2018-02-18', 9);</t>
  </si>
  <si>
    <t>(149, 'Valentino: The Last Emperor', 'Derry Ceccoli', 'Documentary', '2017-11-27', 3);</t>
  </si>
  <si>
    <t>(150, 'Snowball Effect: The Story of ''Clerks''', 'Tabby Winterscale', 'Documentary', '2017-10-27', 3);</t>
  </si>
  <si>
    <t>(151, 'Inspector Bellamy (Bellamy)', 'Bret Clawley', 'Crime', '2016-10-12', 8);</t>
  </si>
  <si>
    <t>(152, 'Summer of ''62 (Cartouches gauloises)', 'Vita Chadband', 'Drama', '2017-10-03', 1);</t>
  </si>
  <si>
    <t>(153, 'Overcoat, The (Il cappotto)', 'El MacCostye', 'Comedy', '2017-06-02', 5);</t>
  </si>
  <si>
    <t>(154, 'Lady in White (a.k.a. The Mystery of the Lady in White)', 'Charisse Bambrugh', 'Horror', '2018-02-04', 3);</t>
  </si>
  <si>
    <t>(155, 'Darling', 'Thor Durrand', 'Drama', '2018-05-18', 9);</t>
  </si>
  <si>
    <t>(156, 'Prisoners of the Lost Universe', 'Rabi Bollans', 'Action', '2017-08-21', 7);</t>
  </si>
  <si>
    <t>(157, 'Import/Export', 'Ronna Dymott', 'Drama', '2017-09-08', 4);</t>
  </si>
  <si>
    <t>(158, 'Winning Team, The', 'Celestyn Cradock', 'Drama', '2017-06-08', 8);</t>
  </si>
  <si>
    <t>(159, 'RoboGeisha (Robo-geisha)', 'Ruthy Benet', 'Action', '2018-01-25', 3);</t>
  </si>
  <si>
    <t>(160, 'World Unseen, The', 'Maddy Easey', 'Drama', '2016-12-04', 10);</t>
  </si>
  <si>
    <t>(161, 'Front Line, The', 'Eduardo Braunle', 'Crime', '2017-09-24', 2);</t>
  </si>
  <si>
    <t>(162, 'Tunes of Glory', 'Thatch Fleote', 'Drama', '2017-04-27', 6);</t>
  </si>
  <si>
    <t>(163, 'Beauty of the Day (Belle de jour)', 'Elmer Fransson', 'Drama', '2018-06-02', 9);</t>
  </si>
  <si>
    <t>(164, 'Forger, The', 'Herby Boreham', 'Drama', '2016-09-28', 7);</t>
  </si>
  <si>
    <t>(165, 'Going Places (Valseuses, Les)', 'Sherlocke Brazur', 'Comedy', '2018-07-22', 4);</t>
  </si>
  <si>
    <t>(166, 'Ginger Snaps', 'Alfy Courtney', 'Drama', '2018-03-25', 4);</t>
  </si>
  <si>
    <t>(167, 'Sarraounia', 'Burl Hugonneau', 'Drama', '2018-03-18', 6);</t>
  </si>
  <si>
    <t>(168, 'Black Beauty', 'Shell Bento', 'Adventure', '2018-02-22', 10);</t>
  </si>
  <si>
    <t>(169, 'Peter Pan', 'Janis Reppaport', 'Action', '2018-07-04', 5);</t>
  </si>
  <si>
    <t>(171, 'Aurora', 'Melanie Bauckham', 'Drama', '2017-02-26', 6);</t>
  </si>
  <si>
    <t>(172, 'One Wonderful Sunday (Subarashiki nichiyobi)', 'Ninon Thumnel', 'Drama', '2017-03-01', 8);</t>
  </si>
  <si>
    <t>(173, 'Downhill Racer', 'Geoffrey Ellacott', 'Drama', '2017-07-04', 3);</t>
  </si>
  <si>
    <t>(174, 'The Amazing Spider-Man 2', 'Lucinda Dene', 'Action', '2017-12-22', 1);</t>
  </si>
  <si>
    <t>(175, 'Ricochet', 'Deborah Bennet', 'Action', '2017-09-25', 6);</t>
  </si>
  <si>
    <t>(176, 'Eagle, The', 'Josefina Detheridge', 'Adventure', '2018-03-06', 10);</t>
  </si>
  <si>
    <t>(177, 'Gabrielle', 'Bonita Mandre', 'Drama', '2017-01-15', 9);</t>
  </si>
  <si>
    <t>(178, 'Do We Really Need the Moon?', 'Shara Thickett', 'Documentary', '2016-11-29', 6);</t>
  </si>
  <si>
    <t>(179, 'The Hour of the Lynx', 'Neall Gentsch', 'Drama', '2018-06-08', 6);</t>
  </si>
  <si>
    <t>(180, 'Lesbian Vampire Killers', 'Janot Blackston', 'Action', '2018-01-20', 2);</t>
  </si>
  <si>
    <t>(181, 'King Lear', 'Mag Yurasov', 'Comedy', '2018-01-26', 7);</t>
  </si>
  <si>
    <t>(182, 'Wing and a Prayer', 'Lindy Wallman', 'Action', '2017-06-02', 5);</t>
  </si>
  <si>
    <t>(183, 'The Beaver Trilogy', 'Beverlie Freear', 'Comedy', '2018-01-08', 5);</t>
  </si>
  <si>
    <t>(184, 'Good Luck Chuck', 'Barbara Chesterfield', 'Comedy', '2017-02-10', 6);</t>
  </si>
  <si>
    <t>(185, 'The Diary of Anne Frank', 'Binni Breakey', 'Drama', '2017-12-18', 3);</t>
  </si>
  <si>
    <t>(186, 'Last Dance', 'Merrill MacCambridge', 'Drama', '2017-08-19', 3);</t>
  </si>
  <si>
    <t>(187, 'Imagine That', 'Bertrand Sargerson', 'Comedy', '2017-02-11', 6);</t>
  </si>
  <si>
    <t>(188, 'By the Sea', 'Ernestus Tulloch', 'Comedy', '2017-07-31', 4);</t>
  </si>
  <si>
    <t>(189, 'Jerusalema (Gangster''s Paradise: Jerusalema)', 'Quinton MacNeilage', 'Action', '2018-04-12', 10);</t>
  </si>
  <si>
    <t>(190, 'Salt', 'Carlyn Pyne', 'Action', '2017-11-22', 4);</t>
  </si>
  <si>
    <t>(191, 'Mean Machine', 'Jodie Canti', 'Comedy', '2018-02-02', 1);</t>
  </si>
  <si>
    <t>(192, 'Shadowlands', 'Eadie Baysting', 'Drama', '2017-01-27', 6);</t>
  </si>
  <si>
    <t>(193, 'Stalag Luft', 'Morna McTavish', 'Comedy', '2017-01-26', 7);</t>
  </si>
  <si>
    <t>(194, '24th Day, The', 'Berky Spark', 'Drama', '2018-03-31', 8);</t>
  </si>
  <si>
    <t>(195, 'Forsaking All Others', 'Cecilius Glascott', 'Comedy', '2017-05-31', 7);</t>
  </si>
  <si>
    <t>(196, 'Blade, The (Dao)', 'Birgit Bazire', 'Action', '2018-02-04', 5);</t>
  </si>
  <si>
    <t>(197, 'Suing the Devil', 'Lezlie Pedrazzi', 'Comedy', '2017-07-05', 1);</t>
  </si>
  <si>
    <t>(198, 'The Importance of Being Earnest', 'Vale Stokey', 'Comedy', '2017-03-26', 2);</t>
  </si>
  <si>
    <t>(199, 'Casablanca', 'Trefor Capstick', 'Drama', '2016-10-12', 4);</t>
  </si>
  <si>
    <t>(200, 'InAPPropriate Comedy', 'Clo Szymanowski', 'Comedy', '2017-06-14', 9);</t>
  </si>
  <si>
    <t>(201, 'Superman IV: The Quest for Peace', 'Darcy Dargie', 'Action', '2016-11-07', 3);</t>
  </si>
  <si>
    <t>(202, 'Standing in the Shadows of Motown', 'Hymie Tremoille', 'Documentary', '2016-11-30', 8);</t>
  </si>
  <si>
    <t>(203, 'Flintstones in Viva Rock Vegas, The', 'Sophia Ferrers', 'Children', '2018-06-19', 7);</t>
  </si>
  <si>
    <t>(204, 'Transporter 3', 'Jacki Radnedge', 'Action', '2018-07-25', 5);</t>
  </si>
  <si>
    <t>(205, 'Texas Chainsaw Massacre 2, The', 'Joann Avon', 'Horror', '2017-10-30', 1);</t>
  </si>
  <si>
    <t>(206, 'Airplane!', 'Elie Withull', 'Comedy', '2017-12-07', 3);</t>
  </si>
  <si>
    <t>(207, 'Girl from Monaco, The (fille de Monaco, La)', 'Annora Spittall', 'Comedy', '2017-03-13', 8);</t>
  </si>
  <si>
    <t>(208, 'Postcards From the Edge', 'Josh Craighill', 'Comedy', '2017-06-09', 4);</t>
  </si>
  <si>
    <t>(209, 'Beat Street', 'Tiebout Norcliffe', 'Drama', '2018-01-12', 8);</t>
  </si>
  <si>
    <t>(210, 'Taipei Exchanges (Di 36 ge gu shi)', 'Zola Morling', 'Comedy', '2017-03-24', 3);</t>
  </si>
  <si>
    <t>(211, 'Red Dragon', 'Urbain Lead', 'Crime', '2018-06-18', 7);</t>
  </si>
  <si>
    <t>(212, 'Dalton, Les', 'Rene Elwell', 'Comedy', '2018-05-12', 10);</t>
  </si>
  <si>
    <t>(213, 'The Sword and the Rose', 'Glyn O''Currigan', 'Adventure', '2018-02-16', 7);</t>
  </si>
  <si>
    <t>(214, 'Alien Raiders', 'Berty Macartney', 'Mystery', '2017-08-10', 10);</t>
  </si>
  <si>
    <t>(215, 'Follow Me Quietly', 'Katya Matthis', 'Crime', '2017-02-14', 1);</t>
  </si>
  <si>
    <t>(216, 'Rambo III', 'Albertine O''Fallone', 'Action', '2017-03-21', 10);</t>
  </si>
  <si>
    <t>(217, 'War at Home, The', 'Maxie Farries', 'Drama', '2016-09-18', 2);</t>
  </si>
  <si>
    <t>(218, 'Frankenstein Syndrome, The', 'Karissa Kilpatrick', 'Horror', '2018-03-11', 1);</t>
  </si>
  <si>
    <t>(219, 'Twentieth Century', 'Gabbey Landis', 'Comedy', '2017-09-25', 9);</t>
  </si>
  <si>
    <t>(220, 'Two Mules for Sister Sara', 'Francine Grafham', 'Comedy', '2017-01-19', 7);</t>
  </si>
  <si>
    <t>(221, 'Masked &amp; Anonymous', 'Feliks Snoddin', 'Comedy', '2017-09-18', 8);</t>
  </si>
  <si>
    <t>(222, 'Dirty Dozen: Next Mission, The', 'Ailis Pirelli', 'Action', '2017-09-04', 9);</t>
  </si>
  <si>
    <t>(223, 'Till Human Voices Wake Us', 'Antons Gilbey', 'Drama', '2017-09-14', 6);</t>
  </si>
  <si>
    <t>(224, 'Universal Soldier: The Return', 'Harry Deble', 'Action', '2018-03-15', 5);</t>
  </si>
  <si>
    <t>(225, 'Three Resurrected Drunkards (Kaette kita yopparai)', 'Riki Tevlin', 'Comedy', '2018-04-07', 9);</t>
  </si>
  <si>
    <t>(226, 'Dredd', 'Donella Casa', 'Action', '2018-06-04', 3);</t>
  </si>
  <si>
    <t>(227, 'Hollow Reed', 'Wendye Dutteridge', 'Drama', '2018-03-07', 9);</t>
  </si>
  <si>
    <t>(228, 'Dust Devil', 'Lena Roland', 'Horror', '2017-05-06', 10);</t>
  </si>
  <si>
    <t>(229, 'Endless Summer 2, The', 'Chantal Jedraszek', 'Adventure', '2016-09-21', 2);</t>
  </si>
  <si>
    <t>(230, 'Full Monty, The', 'Breena Fewless', 'Comedy', '2017-01-03', 8);</t>
  </si>
  <si>
    <t>(231, 'I''ll Be Seeing You', 'Trev Vibert', 'Drama', '2017-09-20', 7);</t>
  </si>
  <si>
    <t>(232, 'Time Without Pity', 'Gertruda Phelip', 'Crime', '2018-08-14', 4);</t>
  </si>
  <si>
    <t>(233, 'Coluche, l''histoire d''un mec', 'Jacynth Wodeland', 'Drama', '2018-01-13', 6);</t>
  </si>
  <si>
    <t>(234, 'Dying Room Only', 'Hedi Cona', 'Horror', '2017-06-21', 1);</t>
  </si>
  <si>
    <t>(235, 'Brief Interviews with Hideous Men', 'Bendite Ciani', 'Comedy', '2018-01-31', 1);</t>
  </si>
  <si>
    <t>(236, 'Count Three and Pray', 'Genni Suarez', 'Drama', '2018-02-05', 4);</t>
  </si>
  <si>
    <t>(237, 'Fiend Without a Face', 'Margit Goater', 'Horror', '2018-07-04', 10);</t>
  </si>
  <si>
    <t>(238, 'Twice Upon a Time', 'Devon Berthouloume', 'Animation', '2018-07-28', 5);</t>
  </si>
  <si>
    <t>(239, 'Charlie Chan at the Race Track', 'Raphaela Gaine of England', 'Comedy', '2018-06-10', 6);</t>
  </si>
  <si>
    <t>(240, 'Trader Horn', 'Gabrielle Swetman', 'Adventure', '2017-08-04', 9);</t>
  </si>
  <si>
    <t>(241, 'Terry Fator: Live from Las Vegas', 'Kitti Skitterel', 'Comedy', '2018-02-08', 6);</t>
  </si>
  <si>
    <t>(242, 'Virtuality', 'Valerie Blumer', 'Drama', '2018-04-16', 5);</t>
  </si>
  <si>
    <t>(243, 'World According to Monsanto, The (monde selon Monsanto, Le)', 'Dotty David', 'Documentary', '2016-12-27', 9);</t>
  </si>
  <si>
    <t>(244, 'History Is Made at Night', 'Ingelbert Mensler', 'Drama', '2016-10-13', 10);</t>
  </si>
  <si>
    <t>(245, 'Chasing Mavericks', 'Maridel Harbisher', 'Drama', '2016-09-25', 9);</t>
  </si>
  <si>
    <t>(246, 'Hoodlum', 'Deonne Humpatch', 'Crime', '2017-01-23', 10);</t>
  </si>
  <si>
    <t>(247, 'Boats', 'Malvin Keuning', 'Comedy', '2018-06-14', 1);</t>
  </si>
  <si>
    <t>(248, 'Dangerous Liaisons', 'Ardis Waud', 'Drama', '2016-09-08', 1);</t>
  </si>
  <si>
    <t>(249, 'Lamp in the Dark; The Untold History of the Bible, A', 'Shayne Etherton', 'Documentary', '2018-02-13', 5);</t>
  </si>
  <si>
    <t>(250, 'Guess Who''s Coming to Dinner', 'Gran Grise', 'Drama', '2018-05-30', 8);</t>
  </si>
  <si>
    <t>(251, 'Zig Zag', 'Myrwyn Pitman', 'Drama', '2018-04-25', 10);</t>
  </si>
  <si>
    <t>(252, 'Underworld U.S.A.', 'Madelin Urlin', 'Crime', '2018-05-13', 1);</t>
  </si>
  <si>
    <t>(253, 'Oh, God!', 'Murdock Jindracek', 'Comedy', '2017-01-01', 8);</t>
  </si>
  <si>
    <t>(254, 'Lotta på Bråkmakargatan', 'Wilton Galbraeth', 'Children', '2017-10-21', 2);</t>
  </si>
  <si>
    <t>(255, 'Committed', 'Leda Monshall', 'Comedy', '2017-04-10', 8);</t>
  </si>
  <si>
    <t>(256, 'Bounce: Behind the Velvet Rope', 'Karil Daintith', 'Documentary', '2016-11-19', 2);</t>
  </si>
  <si>
    <t>(257, 'Man of the Year', 'Verile Comello', 'Comedy', '2017-06-03', 4);</t>
  </si>
  <si>
    <t>(258, 'Julia', 'Lauralee Eades', 'Drama', '2018-06-05', 7);</t>
  </si>
  <si>
    <t>(259, 'House of the Rising Sun', 'Barbee Gisbey', 'Action', '2018-08-14', 9);</t>
  </si>
  <si>
    <t>(260, 'My Mother Likes Women (A mi madre le gustan las mujeres)', 'Ulick Duplock', 'Comedy', '2017-06-05', 7);</t>
  </si>
  <si>
    <t>(261, 'Will It Snow For Christmas? (Y''aura-t-il de la neige à Noël?)', 'Malinda Ogelsby', 'Drama', '2017-01-26', 9);</t>
  </si>
  <si>
    <t>(262, 'Frenchmen (Le coeur des hommes)', 'Upton Kerton', 'Comedy', '2017-12-17', 9);</t>
  </si>
  <si>
    <t>(263, 'Wing and a Prayer', 'Corabelle McWard', 'Action', '2017-05-17', 2);</t>
  </si>
  <si>
    <t>(264, 'Transporter 3', 'Melvyn Vella', 'Action', '2017-03-22', 7);</t>
  </si>
  <si>
    <t>(265, 'Trigun: Badlands Rumble', 'Brocky Shier', 'Action', '2017-02-24', 7);</t>
  </si>
  <si>
    <t>(266, 'The Law of the Weakest', 'Jojo Hebner', 'Crime', '2018-06-04', 8);</t>
  </si>
  <si>
    <t>(267, 'Talk of Angels', 'Mackenzie Lodwig', 'Drama', '2017-05-25', 5);</t>
  </si>
  <si>
    <t>(268, 'The Hanoi Hilton', 'Chaddy Arsey', 'Drama', '2017-07-09', 5);</t>
  </si>
  <si>
    <t>(269, 'Muppet Treasure Island', 'Garry Edmonston', 'Adventure', '2018-04-08', 8);</t>
  </si>
  <si>
    <t>(270, 'Decline of Western Civilization, The', 'Forbes Barley', 'Documentary', '2018-08-04', 7);</t>
  </si>
  <si>
    <t>(271, 'Lila Says (Lila dit ça)', 'Giordano Robbe', 'Crime', '2017-08-21', 10);</t>
  </si>
  <si>
    <t>(272, 'Just Buried', 'Mickey Brugemann', 'Comedy', '2018-05-14', 3);</t>
  </si>
  <si>
    <t>(273, 'Mean Girls 2', 'Fanchon Dedman', 'Comedy', '2016-11-14', 6);</t>
  </si>
  <si>
    <t>(274, 'Equalizer, The', 'Hayden Hacon', 'Action', '2018-01-30', 1);</t>
  </si>
  <si>
    <t>(275, 'Star Chamber, The', 'Reggi Longhorne', 'Action', '2017-06-06', 5);</t>
  </si>
  <si>
    <t>(276, 'Pekka ja Pätkä puistotäteinä', 'Lynsey Simoens', 'Comedy', '2017-04-17', 5);</t>
  </si>
  <si>
    <t>(277, 'Twin Sitters', 'Dukey Kleeman', 'Thriller', '2017-07-27', 4);</t>
  </si>
  <si>
    <t>(278, 'In Therapy (Divã)', 'Wolfgang Joye', 'Comedy', '2017-03-23', 5);</t>
  </si>
  <si>
    <t>(279, 'Different for Girls', 'Christy Whitland', 'Comedy', '2018-06-28', 5);</t>
  </si>
  <si>
    <t>(280, 'Close to Home (Karov La Bayit)', 'Donovan Templman', 'Drama', '2017-06-17', 1);</t>
  </si>
  <si>
    <t>(281, 'Dinosaurus!', 'Goldina Lempenny', 'Adventure', '2017-09-09', 10);</t>
  </si>
  <si>
    <t>(282, 'Bad News Bears Go to Japan, The', 'Deonne Pifford', 'Comedy', '2017-06-16', 7);</t>
  </si>
  <si>
    <t>(283, 'Teenage Mutant Ninja Turtles: Turtles Forever', 'Hieronymus Bruntjen', 'Action', '2017-10-20', 9);</t>
  </si>
  <si>
    <t>(284, 'Jim Thorpe -- All-American', 'Clara Wrightam', 'Drama', '2017-07-16', 5);</t>
  </si>
  <si>
    <t>(285, 'Robot &amp; Frank', 'Carmelita Rumsey', 'Comedy', '2018-06-30', 6);</t>
  </si>
  <si>
    <t>(286, 'Portrait of Maria (María Candelaria (Xochimilco))', 'Daisie Cordelette', 'Drama', '2018-07-20', 9);</t>
  </si>
  <si>
    <t>(287, 'Garden Lovers (Eedenistä pohjoiseen)', 'Tanney Wrotham', 'Documentary', '2017-06-06', 7);</t>
  </si>
  <si>
    <t>(288, 'Sube y Baja', 'Shane Norgan', 'Comedy', '2017-12-22', 4);</t>
  </si>
  <si>
    <t>(289, 'Evil Aliens', 'Patrica Tregidgo', 'Comedy', '2017-03-04', 2);</t>
  </si>
  <si>
    <t>(290, 'Eyes of a Stranger', 'Dorine Hentzer', 'Horror', '2016-11-07', 7);</t>
  </si>
  <si>
    <t>(291, 'Tillie''s Punctured Romance', 'Sutton Goult', 'Comedy', '2017-06-30', 1);</t>
  </si>
  <si>
    <t>(292, 'Nothing to Lose', 'Denny O''Moylan', 'Crime', '2018-05-20', 7);</t>
  </si>
  <si>
    <t>(293, 'Tripping the Rift: The Movie', 'Inge Fennelly', 'Animation', '2018-08-06', 4);</t>
  </si>
  <si>
    <t>(294, 'America, America', 'Clark Napoli', 'Drama', '2017-04-10', 4);</t>
  </si>
  <si>
    <t>(296, 'Prodigal, The', 'Cecilio Vasnev', 'Drama', '2018-05-27', 1);</t>
  </si>
  <si>
    <t>(297, 'Pretty Bird', 'Ede Hiscoke', 'Comedy', '2017-05-26', 6);</t>
  </si>
  <si>
    <t>(298, 'Yol (a.k.a. The Way)', 'Christi Whiteson', 'Drama', '2017-10-06', 5);</t>
  </si>
  <si>
    <t>(299, 'Road to Guantanamo, The', 'Jayne Staterfield', 'Drama', '2016-12-31', 7);</t>
  </si>
  <si>
    <t>(300, 'Continental Divide', 'Toma Van Hove', 'Comedy', '2018-03-09', 7);</t>
  </si>
  <si>
    <t>(301, 'Red Balloon, The (Ballon rouge, Le)', 'Yurik Warrilow', 'Children', '2018-01-16', 7);</t>
  </si>
  <si>
    <t>(302, 'Stake Land', 'Maggie Ruzicka', 'Horror', '2018-03-10', 6);</t>
  </si>
  <si>
    <t>(303, 'Cuenca Crime, The (Crimen de Cuenca, El)', 'Iosep Martijn', 'Drama', '2017-04-01', 4);</t>
  </si>
  <si>
    <t>(304, 'Woman in White, The', 'Maighdiln Oakenfull', 'Mystery', '2016-10-06', 7);</t>
  </si>
  <si>
    <t>(305, 'Seeking Asian Female', 'Zeb Burthom', 'Documentary', '2018-01-19', 7);</t>
  </si>
  <si>
    <t>(306, 'Nun''s Story, The', 'Lavina Siddell', 'Drama', '2018-07-20', 6);</t>
  </si>
  <si>
    <t>(307, 'Days Of Darkness', 'Mauricio Prinne', 'Horror', '2017-08-18', 9);</t>
  </si>
  <si>
    <t>(308, 'Symmetry (Symetria)', 'Leontine Shakesby', 'Crime', '2016-12-11', 4);</t>
  </si>
  <si>
    <t>(309, 'Idlewild', 'Darius Twitchett', 'Crime', '2016-12-20', 6);</t>
  </si>
  <si>
    <t>(310, 'Overnighters, The', 'Bobbee Pretious', 'Documentary', '2017-10-26', 7);</t>
  </si>
  <si>
    <t>(311, 'Country Girl, The', 'Bennett Shercliff', 'Drama', '2018-04-22', 4);</t>
  </si>
  <si>
    <t>(312, 'Mosquito Squadron', 'Thor Roden', 'Action', '2018-04-27', 7);</t>
  </si>
  <si>
    <t>(313, 'Our Song', 'Katya Baff', 'Drama', '2018-04-11', 2);</t>
  </si>
  <si>
    <t>(314, 'Lonesome', 'Babbette Doone', 'Comedy', '2018-03-22', 1);</t>
  </si>
  <si>
    <t>(315, 'Project Nim', 'Judd Joscelyn', 'Documentary', '2017-01-31', 6);</t>
  </si>
  <si>
    <t>(316, 'Boy and His Dog, A', 'Corissa Frith', 'Sci-Fi', '2017-11-23', 8);</t>
  </si>
  <si>
    <t>(317, 'Groove Tube, The', 'Jacinthe Hartshorne', 'Comedy', '2017-09-20', 5);</t>
  </si>
  <si>
    <t>(318, 'Rapid Fire', 'Monti Fluin', 'Action', '2018-01-03', 4);</t>
  </si>
  <si>
    <t>(319, 'Princess Caraboo', 'Jerrie Colcomb', 'Drama', '2017-06-09', 10);</t>
  </si>
  <si>
    <t>(320, 'Barocco', 'Claudio Wyley', 'Crime', '2018-06-19', 4);</t>
  </si>
  <si>
    <t>(321, 'The Army', 'Hazel Hawksby', 'Drama', '2017-01-23', 5);</t>
  </si>
  <si>
    <t>(322, 'Bikes vs Cars', 'Tiffi Capon', 'Documentary', '2018-06-26', 5);</t>
  </si>
  <si>
    <t>(323, 'I Want a Dog for Christmas, Charlie Brown', 'Elna Tranfield', 'Animation', '2017-04-17', 8);</t>
  </si>
  <si>
    <t>(324, 'Cast Away', 'Eduino Chedgey', 'Drama', '2018-03-28', 9);</t>
  </si>
  <si>
    <t>(325, 'Sahara', 'Silvain Hadye', 'Action', '2017-09-09', 10);</t>
  </si>
  <si>
    <t>(326, 'Night in the Life of Jimmy Reardon, A', 'Lelah Gwyllt', 'Comedy', '2017-10-03', 9);</t>
  </si>
  <si>
    <t>(327, 'Dangerous Lives of Altar Boys, The', 'Noni Landor', 'Drama', '2016-11-22', 10);</t>
  </si>
  <si>
    <t>(328, 'Return to Salem''s Lot, A', 'Jan Glover', 'Horror', '2016-12-23', 8);</t>
  </si>
  <si>
    <t>(329, 'Along Came a Spider', 'Priscilla Skitch', 'Action', '2018-02-08', 3);</t>
  </si>
  <si>
    <t>(330, 'We''ll Never Have Paris', 'Murielle Megroff', 'Comedy', '2017-02-05', 5);</t>
  </si>
  <si>
    <t>(331, 'Kung Fu Dunk', 'Stormi Crimin', 'Action', '2017-12-23', 2);</t>
  </si>
  <si>
    <t>(332, 'And Along Come Tourists (Am Ende kommen Touristen)', 'Correy McMillan', 'Drama', '2018-01-14', 9);</t>
  </si>
  <si>
    <t>(333, 'Swan, The', 'Archie Iorizzo', 'Comedy', '2016-09-07', 3);</t>
  </si>
  <si>
    <t>(334, 'Bush Mama', 'Kandace Myrkus', 'Drama', '2017-05-12', 1);</t>
  </si>
  <si>
    <t>(335, 'National Lampoon''s Van Wilder: The Rise of Taj', 'Cassie McGinty', 'Comedy', '2017-02-22', 10);</t>
  </si>
  <si>
    <t>(336, 'Man Who Saves the World, The (Dünyayi Kurtaran Adam)', 'Norbert Durward', 'Adventure', '2017-02-24', 4);</t>
  </si>
  <si>
    <t>(337, 'Marjoe', 'Bobby Trumpeter', 'Documentary', '2016-12-01', 4);</t>
  </si>
  <si>
    <t>(338, 'Tungsten', 'Bernette Amerighi', 'Drama', '2017-03-21', 3);</t>
  </si>
  <si>
    <t>(339, 'Casual Relations', 'Cathyleen Augar', 'Drama', '2017-06-18', 10);</t>
  </si>
  <si>
    <t>(340, 'Roger &amp; Me', 'Bevin Beers', 'Documentary', '2017-09-02', 9);</t>
  </si>
  <si>
    <t>(341, 'Visitors, The', 'Elvera Furst', 'Crime', '2017-12-28', 3);</t>
  </si>
  <si>
    <t>(342, 'Taxi zum Klo', 'Giustina Laugheran', 'Comedy', '2017-06-13', 1);</t>
  </si>
  <si>
    <t>(343, 'Hard Luck', 'Wyatan Valentim', 'Crime', '2016-10-24', 3);</t>
  </si>
  <si>
    <t>(344, 'What''s Up, Tiger Lily?', 'Art Rarity', 'Adventure', '2017-10-24', 6);</t>
  </si>
  <si>
    <t>(345, 'Gone Girl', 'Falito de Wilde', 'Drama', '2017-07-14', 5);</t>
  </si>
  <si>
    <t>(346, 'R100', 'Frankie MacEnelly', 'Comedy', '2017-12-19', 7);</t>
  </si>
  <si>
    <t>(347, 'My Louisiana Sky', 'Ina Craik', 'Drama', '2017-08-22', 10);</t>
  </si>
  <si>
    <t>(348, 'Julius Caesar', 'Torie Fenge', 'Drama', '2018-04-22', 8);</t>
  </si>
  <si>
    <t>(349, 'Barnyard: The Original Party Animals', 'Malanie Swadon', 'Animation', '2017-03-20', 1);</t>
  </si>
  <si>
    <t>(350, 'Long Good Friday, The', 'Free Scargill', 'Drama', '2017-03-03', 5);</t>
  </si>
  <si>
    <t>(351, 'Sione''s Wedding (Samoan Wedding)', 'Leeann Eskrigge', 'Comedy', '2018-05-04', 8);</t>
  </si>
  <si>
    <t>(352, 'Pigs', 'Brade Lille', 'Comedy', '2017-04-27', 10);</t>
  </si>
  <si>
    <t>(353, '10 000 timmar', 'Avivah Fulker', 'Comedy', '2017-04-13', 10);</t>
  </si>
  <si>
    <t>(354, 'After the Fox (Caccia alla volpe)', 'Odetta Wingfield', 'Comedy', '2016-12-15', 5);</t>
  </si>
  <si>
    <t>(355, 'Marriage Italian Style (Matrimonio all''italiana)', 'Olia Hadgkiss', 'Comedy', '2017-03-29', 9);</t>
  </si>
  <si>
    <t>(356, 'All Dogs Christmas Carol, An', 'Phip Ilyushkin', 'Animation', '2018-07-04', 10);</t>
  </si>
  <si>
    <t>(357, 'Endeavour', 'Florence Milazzo', 'Crime', '2017-06-04', 1);</t>
  </si>
  <si>
    <t>(358, 'Report on the Party and the Guests, A (O slavnosti a hostech)', 'Mehetabel Tabbernor', 'Drama', '2018-03-04', 2);</t>
  </si>
  <si>
    <t>(359, 'Roadkill (a.k.a. Roadkill: Move or Die)', 'Willard Kobelt', 'Drama', '2016-12-17', 1);</t>
  </si>
  <si>
    <t>(360, 'Just 4 Kicks', 'Ahmad Boobier', 'Children', '2018-07-11', 2);</t>
  </si>
  <si>
    <t>(361, 'In Hell', 'Vonny Willavize', 'Action', '2018-07-22', 10);</t>
  </si>
  <si>
    <t>(362, 'Travelling Salesman', 'Ginni Lampel', 'Drama', '2018-07-13', 6);</t>
  </si>
  <si>
    <t>(363, 'What Maisie Knew', 'Ced Poznan', 'Drama', '2018-07-23', 2);</t>
  </si>
  <si>
    <t>(364, 'Education of Charlie Banks, The', 'Kattie Baumann', 'Drama', '2018-07-19', 6);</t>
  </si>
  <si>
    <t>(365, 'The Police Can''t Move', 'Ginnifer McCahey', 'Crime', '2017-09-28', 4);</t>
  </si>
  <si>
    <t>(366, 'Mr. Nice Guy (Yat goh ho yan)', 'Sonia Mayze', 'Action', '2017-08-16', 10);</t>
  </si>
  <si>
    <t>(367, 'Ignition', 'Frederic Ugolotti', 'Action', '2017-11-13', 4);</t>
  </si>
  <si>
    <t>(368, 'Merlin', 'Moyra Bramstom', 'Action', '2018-06-21', 7);</t>
  </si>
  <si>
    <t>(369, 'Pauly Shore Is Dead', 'Jeanie Durrans', 'Comedy', '2017-12-05', 8);</t>
  </si>
  <si>
    <t>(370, 'Things You Can Tell Just by Looking at Her', 'Shell Pirnie', 'Drama', '2017-07-04', 2);</t>
  </si>
  <si>
    <t>(371, 'Mister 880', 'Lynn Darley', 'Comedy', '2017-12-26', 1);</t>
  </si>
  <si>
    <t>(372, 'Killjoy', 'Dotty Wasbey', 'Horror', '2017-10-14', 7);</t>
  </si>
  <si>
    <t>(374, 'Never on Sunday (Pote tin Kyriaki)', 'Emeline Stairmand', 'Comedy', '2018-04-11', 4);</t>
  </si>
  <si>
    <t>(375, 'ATF ', 'Rosemonde Gittings', 'Drama', '2017-02-18', 1);</t>
  </si>
  <si>
    <t>(376, 'Double Confession', 'Augustus Buzza', 'Crime', '2017-05-19', 8);</t>
  </si>
  <si>
    <t>(377, 'Lonely Street', 'Cordey Rawdales', 'Comedy', '2017-08-27', 3);</t>
  </si>
  <si>
    <t>(378, 'The Forest', 'Georges Wile', 'Drama', '2017-10-30', 9);</t>
  </si>
  <si>
    <t>(379, 'Fallen Angel', 'Dulcinea Longstreeth', 'Crime', '2018-07-05', 2);</t>
  </si>
  <si>
    <t>(380, 'Flash of Genius', 'Zackariah Polye', 'Drama', '2017-01-06', 9);</t>
  </si>
  <si>
    <t>(381, 'Sebastian Maniscalco: What''s Wrong with People?', 'Joann Cannam', 'Comedy', '2017-07-12', 5);</t>
  </si>
  <si>
    <t>(382, 'Att stjäla en tjuv', 'Bryon Soots', 'Comedy', '2017-12-06', 4);</t>
  </si>
  <si>
    <t>(383, 'Phantasm III: Lord of the Dead', 'Nefen Pendred', 'Horror', '2017-06-23', 3);</t>
  </si>
  <si>
    <t>(384, 'Steam Experiment, The', 'Flinn Caplin', 'Drama', '2016-10-17', 9);</t>
  </si>
  <si>
    <t>(385, 'Warriors of Virtue', 'Leopold Itzhak', 'Action', '2018-06-10', 10);</t>
  </si>
  <si>
    <t>(386, 'Withnail &amp; I', 'Mada Sainsbury-Brown', 'Comedy', '2018-04-04', 9);</t>
  </si>
  <si>
    <t>(387, 'Cass', 'Regina Grafton', 'Crime', '2017-09-10', 7);</t>
  </si>
  <si>
    <t>(388, 'No End in Sight', 'Gerardo Le Hucquet', 'Documentary', '2018-01-24', 5);</t>
  </si>
  <si>
    <t>(389, 'Fork in the Road, A', 'Maxine Guile', 'Comedy', '2018-06-29', 4);</t>
  </si>
  <si>
    <t>(390, 'Big Bounce, The', 'Eulalie Alps', 'Comedy', '2018-03-03', 6);</t>
  </si>
  <si>
    <t>(391, 'Unbelievable Truth, The', 'Kliment Mixon', 'Comedy', '2017-09-24', 10);</t>
  </si>
  <si>
    <t>(392, 'Piglet''s Big Movie', 'Bari Pierson', 'Animation', '2017-05-06', 8);</t>
  </si>
  <si>
    <t>(393, 'Hangmen Also Die', 'Alfons Mogey', 'Drama', '2016-12-19', 7);</t>
  </si>
  <si>
    <t>(394, 'High Crimes', 'Sofie Tunesi', 'Thriller', '2017-07-25', 5);</t>
  </si>
  <si>
    <t>(395, 'Tomie: Unlimited', 'Sarine Drinkel', 'Horror', '2018-03-02', 2);</t>
  </si>
  <si>
    <t>(396, 'Headfirst', 'Pavel Cleever', 'Drama', '2017-03-18', 1);</t>
  </si>
  <si>
    <t>(397, 'Pulse (Kairo)', 'Daisie Ioselevich', 'Horror', '2018-01-03', 2);</t>
  </si>
  <si>
    <t>(398, 'Hot Dog Program, A', 'Reeta Barenski', 'Documentary', '2017-08-18', 8);</t>
  </si>
  <si>
    <t>(399, 'Cobra', 'Willetta Pettet', 'Action', '2017-06-15', 8);</t>
  </si>
  <si>
    <t>(400, 'Pygmalion', 'Jourdan Lusted', 'Comedy', '2017-11-03', 4);</t>
  </si>
  <si>
    <t>(401, 'Grand Canyon', 'Coreen Fillgate', 'Crime', '2017-06-18', 8);</t>
  </si>
  <si>
    <t>(402, 'Deliver Us from Eva', 'Nettie Blacklock', 'Comedy', '2017-04-26', 1);</t>
  </si>
  <si>
    <t>(403, 'Heart in Winter, A (Un coeur en hiver)', 'Livy Jumonet', 'Drama', '2016-09-12', 9);</t>
  </si>
  <si>
    <t>(404, 'Bears', 'Radcliffe Sadler', 'Documentary', '2018-05-24', 6);</t>
  </si>
  <si>
    <t>(405, 'Dragonheart 3: The Sorcerer''s Curse', 'Connie Camble', 'Action', '2017-06-22', 4);</t>
  </si>
  <si>
    <t>(406, 'Terror of Mechagodzilla (Mekagojira no gyakushu)', 'Clemente Pickworth', 'Action', '2018-01-05', 9);</t>
  </si>
  <si>
    <t>(407, 'Running Scared', 'Karyl Greggersen', 'Action', '2017-08-27', 7);</t>
  </si>
  <si>
    <t>(408, 'Rebel Without a Cause', 'Steve McCarroll', 'Drama', '2018-08-12', 8);</t>
  </si>
  <si>
    <t>(409, 'Nocturna', 'Noemi Charters', 'Adventure', '2018-04-21', 1);</t>
  </si>
  <si>
    <t>(410, 'Maniacts', 'Mervin Kolodziejski', 'Action', '2016-11-27', 7);</t>
  </si>
  <si>
    <t>(411, 'Pretty/Handsome', 'Pru Kindred', 'Drama', '2017-11-27', 6);</t>
  </si>
  <si>
    <t>(412, 'Elaine Stritch: Shoot Me', 'Martie Klaiser', 'Documentary', '2016-09-21', 2);</t>
  </si>
  <si>
    <t>(413, 'Dam Busters, The', 'Clovis Biggerdike', 'Action', '2018-07-26', 7);</t>
  </si>
  <si>
    <t>(414, 'Out of Sight', 'Averil Dabbes', 'Comedy', '2018-05-18', 9);</t>
  </si>
  <si>
    <t>(415, 'Death Becomes Her', 'Bertrand Boshere', 'Comedy', '2017-04-20', 8);</t>
  </si>
  <si>
    <t>(416, 'Police, Adjective (Politist, adj.)', 'Del Dimmack', 'Comedy', '2016-10-12', 2);</t>
  </si>
  <si>
    <t>(417, 'At Any Price', 'Oran Badby', 'Drama', '2016-10-18', 3);</t>
  </si>
  <si>
    <t>(418, 'Hell Ride', 'Kellyann Feldberger', 'Action', '2016-10-10', 3);</t>
  </si>
  <si>
    <t>(419, 'Deciduous Tree (Tree Without Leaves) (Rakuyôju)', 'Jaclyn Wilber', 'Drama', '2017-11-06', 3);</t>
  </si>
  <si>
    <t>(420, 'Côte d''Azur (Crustacés et coquillages)', 'Rubia MacGhee', 'Comedy', '2016-10-13', 4);</t>
  </si>
  <si>
    <t>(421, 'Bad Santa', 'Bentlee Ingle', 'Comedy', '2018-05-23', 9);</t>
  </si>
  <si>
    <t>(422, 'Love and Pigeons', 'Rosamond Witherbed', 'Comedy', '2018-02-18', 2);</t>
  </si>
  <si>
    <t>(423, 'Cirque du Freak: The Vampire''s Assistant', 'Aldridge Placide', 'Action', '2018-04-27', 3);</t>
  </si>
  <si>
    <t>(424, 'Middle of Nowhere', 'Shalom Crayke', 'Comedy', '2018-04-22', 10);</t>
  </si>
  <si>
    <t>(425, 'Whip and the Body, The (Frusta e il corpo, La)', 'Cully MacGaughy', 'Horror', '2017-03-18', 5);</t>
  </si>
  <si>
    <t>(426, 'Wedding Banquet, The (Xi yan)', 'Aggi Maplesden', 'Comedy', '2017-01-24', 1);</t>
  </si>
  <si>
    <t>(427, 'Trip, The', 'Floria Arenson', 'Comedy', '2016-11-15', 10);</t>
  </si>
  <si>
    <t>(428, 'Magnificent Seven Ride!, The', 'Ysabel Curless', 'Western', '2017-11-20', 9);</t>
  </si>
  <si>
    <t>(429, 'Children of the Corn IV: The Gathering', 'Ashla Renfree', 'Horror', '2018-04-30', 6);</t>
  </si>
  <si>
    <t>(430, 'Disappearance of Haruhi Suzumiya, The (Suzumiya Haruhi no shôshitsu)', 'Kevon Natt', 'Adventure', '2017-05-01', 6);</t>
  </si>
  <si>
    <t>(431, 'Beyond the Forest', 'Michele Crowley', 'Drama', '2018-05-09', 10);</t>
  </si>
  <si>
    <t>(432, 'Crashing', 'Johannes Lealle', 'Drama', '2017-08-06', 1);</t>
  </si>
  <si>
    <t>(433, 'Hunger, The', 'Arnoldo Gini', 'Horror', '2017-02-05', 7);</t>
  </si>
  <si>
    <t>(434, 'American Son', 'Hamid Washington', 'Drama', '2017-10-21', 2);</t>
  </si>
  <si>
    <t>(435, 'Jay Mohr: Funny for a Girl', 'Bobby Becconsall', 'Comedy', '2018-03-14', 4);</t>
  </si>
  <si>
    <t>(436, 'Mega Shark vs. Crocosaurus', 'Peterus Reoch', 'Action', '2017-06-12', 5);</t>
  </si>
  <si>
    <t>(437, 'Fright Night', 'Marta Zukerman', 'Comedy', '2017-03-08', 2);</t>
  </si>
  <si>
    <t>(438, 'Lilith', 'Nelia Skelcher', 'Drama', '2017-05-23', 4);</t>
  </si>
  <si>
    <t>(439, 'Heavy Weather', 'Inge MacPadene', 'Comedy', '2018-04-25', 9);</t>
  </si>
  <si>
    <t>(440, 'Expecting a Miracle', 'Constantine Soulsby', 'Drama', '2016-09-14', 9);</t>
  </si>
  <si>
    <t>(441, 'Three Lives and Only One Death (Trois vies &amp; une seule mort)', 'Farra Eyer', 'Comedy', '2017-07-31', 7);</t>
  </si>
  <si>
    <t>(442, 'Winter Sleep (Kis Uykusu)', 'Tallou Terrelly', 'Drama', '2017-08-14', 4);</t>
  </si>
  <si>
    <t>(443, 'Billy Jack Goes to Washington', 'Cirilo McGurk', 'Drama', '2018-08-15', 6);</t>
  </si>
  <si>
    <t>(444, 'Cartoonist: Jeff Smith, BONE and the Changing Face of Comics, The', 'Craggy Ship', 'Documentary', '2018-06-05', 2);</t>
  </si>
  <si>
    <t>(445, 'Korengal', 'Isiahi Frigout', 'Documentary', '2018-03-17', 6);</t>
  </si>
  <si>
    <t>(446, 'Bigfoot', 'Quinta Bason', 'Adventure', '2018-05-31', 7);</t>
  </si>
  <si>
    <t>(447, 'He Ran All the Way', 'Nollie Croston', 'Crime', '2017-12-28', 4);</t>
  </si>
  <si>
    <t>(448, 'La Luna', 'Hillary de Copeman', 'Animation', '2017-06-02', 7);</t>
  </si>
  <si>
    <t>(449, 'Margaret', 'Sancho Blance', 'Comedy', '2016-10-05', 10);</t>
  </si>
  <si>
    <t>(450, 'Katze im Sack', 'Osbert Lowman', 'Drama', '2017-10-09', 8);</t>
  </si>
  <si>
    <t>(451, 'White Sound, The (Das weiße Rauschen)', 'Benedict Rounce', 'Drama', '2016-11-09', 4);</t>
  </si>
  <si>
    <t>(452, 'Moment After 2, The: The Awakening', 'Sherilyn Luttger', 'Drama', '2018-06-02', 8);</t>
  </si>
  <si>
    <t>(453, 'Billy Bathgate', 'Moe Smale', 'Crime', '2017-05-10', 3);</t>
  </si>
  <si>
    <t>(454, 'Flight from Death: The Quest for Immortality', 'Bernardo Wadworth', 'Documentary', '2018-01-20', 4);</t>
  </si>
  <si>
    <t>(455, 'Revenge of the Nerds III: The Next Generation', 'Reyna Straw', 'Comedy', '2018-01-25', 8);</t>
  </si>
  <si>
    <t>(456, 'Nightcap (Merci pour le chocolat)', 'Miran Hugo', 'Crime', '2017-12-13', 10);</t>
  </si>
  <si>
    <t>(457, 'Eyewitness (Janitor, The)', 'Leonerd Petroulis', 'Thriller', '2017-02-26', 3);</t>
  </si>
  <si>
    <t>(458, 'Stranger, The', 'Clive Kleinstub', 'Action', '2018-04-27', 6);</t>
  </si>
  <si>
    <t>(459, 'Buffalo Girls', 'Geoff Hairsnape', 'Action', '2016-12-12', 8);</t>
  </si>
  <si>
    <t>(460, 'Wes Craven''s New Nightmare (Nightmare on Elm Street Part 7: Freddy''s Finale, A)', 'Edita Gilvear', 'Drama', '2016-10-27', 8);</t>
  </si>
  <si>
    <t>(461, 'Irma Vep', 'Jewell Nolleau', 'Comedy', '2018-03-22', 5);</t>
  </si>
  <si>
    <t>(462, 'Criminal Code, The', 'Emmey Sprackling', 'Crime', '2018-02-01', 4);</t>
  </si>
  <si>
    <t>(463, 'How to Make an American Quilt', 'Ripley Fawckner', 'Drama', '2016-11-03', 10);</t>
  </si>
  <si>
    <t>(464, 'Fulltime Killer (Chuen jik sat sau)', 'Erik Ferrick', 'Action', '2018-04-28', 2);</t>
  </si>
  <si>
    <t>(465, 'Major and the Minor, The', 'Dari Aldwich', 'Comedy', '2017-11-29', 8);</t>
  </si>
  <si>
    <t>(466, 'LOL (Laughing Out Loud)', 'Jaimie Mateiko', 'Comedy', '2016-09-15', 4);</t>
  </si>
  <si>
    <t>(467, 'Le Donk &amp; Scor-zay-zee', 'Nels Heskey', 'Comedy', '2016-11-25', 3);</t>
  </si>
  <si>
    <t>(468, 'Tales That Witness Madness', 'Leah Rickson', 'Comedy', '2017-01-13', 8);</t>
  </si>
  <si>
    <t>(469, 'Double Dragon', 'Rebecca Klimkiewich', 'Action', '2017-07-28', 1);</t>
  </si>
  <si>
    <t>(470, 'District 9', 'Muhammad Nickoles', 'Mystery', '2016-09-17', 1);</t>
  </si>
  <si>
    <t>(471, 'Dr. Giggles', 'Jillie Dibbin', 'Comedy', '2017-05-10', 3);</t>
  </si>
  <si>
    <t>(472, 'Mother Carey''s Chickens', 'Vannie Idiens', 'Drama', '2016-10-28', 8);</t>
  </si>
  <si>
    <t>(473, 'Treacle Jr.', 'Quinn Daborne', 'Drama', '2018-06-07', 1);</t>
  </si>
  <si>
    <t>(474, 'CJ7 (Cheung Gong 7 hou)', 'Ike Fendlen', 'Children', '2017-12-22', 5);</t>
  </si>
  <si>
    <t>(475, 'Land', 'Krissie Yon', 'Documentary', '2017-10-25', 4);</t>
  </si>
  <si>
    <t>(476, 'My Baby''s Daddy', 'Almeda Binner', 'Comedy', '2017-11-07', 1);</t>
  </si>
  <si>
    <t>(477, 'Red Army', 'Cissy McGeady', 'Documentary', '2017-12-11', 2);</t>
  </si>
  <si>
    <t>(478, 'Peacemaker, The', 'Haze Buttrey', 'Action', '2016-09-11', 10);</t>
  </si>
  <si>
    <t>(479, 'I Bury the Living', 'Sayer McKeurtan', 'Horror', '2017-03-11', 10);</t>
  </si>
  <si>
    <t>(480, 'Deadly Companions, The', 'Jen Pettipher', 'Western', '2017-09-13', 9);</t>
  </si>
  <si>
    <t>(481, 'Blind Mountain (Mang shan)', 'Collette Bawden', 'Drama', '2017-08-12', 7);</t>
  </si>
  <si>
    <t>(482, '48 Shades', 'Candi Gherardi', 'Comedy', '2018-01-21', 5);</t>
  </si>
  <si>
    <t>(483, 'Fright Night 2: New Blood', 'Neely Rieme', 'Horror', '2017-01-07', 5);</t>
  </si>
  <si>
    <t>(484, 'Passion of the Christ, The', 'Afton Nelsen', 'Drama', '2017-07-08', 2);</t>
  </si>
  <si>
    <t>(485, 'Great Expectations', 'Rory Archbell', 'Drama', '2018-08-14', 1);</t>
  </si>
  <si>
    <t>(486, 'Ghost in the Machine (a.k.a. Deadly Terror)', 'Lucas Stanes', 'Horror', '2017-07-18', 2);</t>
  </si>
  <si>
    <t>(487, 'Before I Disappear', 'Giordano Jepp', 'Drama', '2018-07-17', 10);</t>
  </si>
  <si>
    <t>(488, 'Bread, My Sweet, The (a.k.a. Wedding for Bella, A)', 'Amie Khan', 'Drama', '2018-05-06', 2);</t>
  </si>
  <si>
    <t>(489, 'Changing Lanes', 'Tiffany Bartocci', 'Drama', '2018-03-30', 9);</t>
  </si>
  <si>
    <t>(490, 'Bitter Sugar (Azúcar amarga)', 'Thaxter Tigwell', 'Drama', '2018-04-27', 5);</t>
  </si>
  <si>
    <t>(491, 'Broken Circle Breakdown, The', 'Sergio Clemenzi', 'Drama', '2016-09-12', 5);</t>
  </si>
  <si>
    <t>(492, 'Dirty Pictures', 'Simone Kittley', 'Drama', '2018-01-08', 8);</t>
  </si>
  <si>
    <t>(493, 'La vérité si je mens !', 'Bartlett Scotfurth', 'Comedy', '2017-07-02', 9);</t>
  </si>
  <si>
    <t>(494, 'Killer''s Kiss', 'Wyatan Plumley', 'Crime', '2017-04-16', 8);</t>
  </si>
  <si>
    <t>(495, 'Dog''s Breakfast, A', 'Tessy Dunton', 'Comedy', '2017-08-11', 7);</t>
  </si>
  <si>
    <t>(496, 'St Trinian''s 2: The Legend of Fritton''s Gold', 'Trev Peaddie', 'Adventure', '2018-07-13', 1);</t>
  </si>
  <si>
    <t>(497, 'Boy Interrupted', 'Ada Leate', 'Documentary', '2017-11-17', 5);</t>
  </si>
  <si>
    <t>(498, 'Joy Ride', 'Devy Poad', 'Adventure', '2016-09-23', 2);</t>
  </si>
  <si>
    <t>(499, 'Black Stallion Returns, The', 'Mikol Izzard', 'Adventure', '2017-06-17', 5);</t>
  </si>
  <si>
    <t>(500, 'OSS 117: Cairo, Nest of Spies (OSS 117: Le Caire nid d''espions)', 'Salem Anniwell', 'Adventure', '2017-06-19', 2);</t>
  </si>
  <si>
    <t>(501, 'Bring It On: In It To Win It', 'Phaidra Brinkler', 'Comedy', '2018-07-24', 3);</t>
  </si>
  <si>
    <t>(502, 'Sure Thing, The', 'Ainslie Foulgham', 'Comedy', '2017-11-13', 8);</t>
  </si>
  <si>
    <t>(503, 'Still Walking (Aruitemo aruitemo)', 'Alison Hamilton', 'Drama', '2018-06-08', 1);</t>
  </si>
  <si>
    <t>(504, 'The Overnight', 'Trever Belamy', 'Comedy', '2017-12-14', 2);</t>
  </si>
  <si>
    <t>(505, 'Baby Face', 'Carlotta Aimson', 'Drama', '2017-12-06', 7);</t>
  </si>
  <si>
    <t>(506, 'Impact', 'Corrie Gilbank', 'Crime', '2017-03-26', 8);</t>
  </si>
  <si>
    <t>(507, 'Milarepa', 'Budd Hawney', 'Action', '2017-01-10', 2);</t>
  </si>
  <si>
    <t>(508, 'Elevator Girl', 'Birk Bloggett', 'Comedy', '2018-01-16', 8);</t>
  </si>
  <si>
    <t>(509, 'Quiet Man, The', 'Odelinda Easom', 'Drama', '2018-01-26', 8);</t>
  </si>
  <si>
    <t>(510, 'The Brides of Fu Manchu', 'Flori Lipp', 'Action', '2018-04-25', 8);</t>
  </si>
  <si>
    <t>(511, 'Yu-Gi-Oh!', 'Leonore Marsland', 'Animation', '2016-09-18', 6);</t>
  </si>
  <si>
    <t>(512, 'Underworld: Rise of the Lycans', 'Trish Holyland', 'Action', '2018-08-18', 4);</t>
  </si>
  <si>
    <t>(513, 'Ringers: Lord of the Fans', 'Ivy Ragg', 'Comedy', '2018-05-09', 1);</t>
  </si>
  <si>
    <t>(514, 'Last Letter, The (La dernière lettre)', 'Calypso Messum', 'Drama', '2017-10-13', 8);</t>
  </si>
  <si>
    <t>(515, 'Salon Kitty', 'Fabio Jehaes', 'Drama', '2017-02-03', 10);</t>
  </si>
  <si>
    <t>(516, 'National Lampoon''s Pucked', 'Aharon Prawle', 'Comedy', '2018-05-18', 5);</t>
  </si>
  <si>
    <t>(517, 'Paddington', 'Gordie Greim', 'Children', '2017-02-09', 6);</t>
  </si>
  <si>
    <t>(518, 'Gunfight at the O.K. Corral', 'Ikey Greenhead', 'Western', '2017-07-17', 1);</t>
  </si>
  <si>
    <t>(519, 'Class of 1999 II: The Substitute', 'Morgan Penketh', 'Action', '2016-10-01', 2);</t>
  </si>
  <si>
    <t>(520, '28 Weeks Later', 'Gerrie Lammert', 'Horror', '2017-10-03', 10);</t>
  </si>
  <si>
    <t>(521, 'Myth of Fingerprints, The', 'Bonnibelle Prigmore', 'Comedy', '2017-12-10', 8);</t>
  </si>
  <si>
    <t>(522, 'Werckmeister Harmonies (Werckmeister harmóniák)', 'Leland MacCleod', 'Drama', '2017-08-12', 4);</t>
  </si>
  <si>
    <t>(523, 'Marked for Death', 'Octavius Walak', 'Action', '2017-04-29', 6);</t>
  </si>
  <si>
    <t>(524, 'Statue of Liberty, The', 'Ermengarde Gillett', 'Documentary', '2017-07-31', 10);</t>
  </si>
  <si>
    <t>(525, 'To Tulsa and Back: On Tour with J.J. Cale', 'Rikki Ropkes', 'Documentary', '2017-08-22', 1);</t>
  </si>
  <si>
    <t>(526, 'Block-Heads', 'Aridatha Bloschke', 'Comedy', '2017-03-30', 2);</t>
  </si>
  <si>
    <t>(527, 'Hard Times', 'Freddy Cona', 'Action', '2017-08-16', 5);</t>
  </si>
  <si>
    <t>(528, 'Monsieur Ibrahim (Monsieur Ibrahim et les fleurs du Coran)', 'Rog Trunchion', 'Drama', '2017-02-04', 7);</t>
  </si>
  <si>
    <t>(529, 'Pilate and Others (Pilatus und andere - Ein Film für Karfreitag) ', 'Peri O''Crevan', 'Drama', '2017-12-27', 1);</t>
  </si>
  <si>
    <t>(530, 'Solaris', 'Marvin Flattman', 'Drama', '2018-07-25', 8);</t>
  </si>
  <si>
    <t>(531, 'Pudana Last of the Line (Sukunsa viimeinen)', 'Thane Santo', 'Drama', '2017-09-09', 4);</t>
  </si>
  <si>
    <t>(532, 'Footnote (Hearat Shulayim)', 'Theresa Kensington', 'Drama', '2018-05-10', 1);</t>
  </si>
  <si>
    <t>(533, 'Jean de Florette', 'Genna Hollier', 'Drama', '2016-11-07', 9);</t>
  </si>
  <si>
    <t>(534, 'Lower Depths, The (Donzoko)', 'Pooh Polsin', 'Comedy', '2017-06-22', 7);</t>
  </si>
  <si>
    <t>(535, 'No One Knows About Persian Cats (Kasi az gorbehaye irani khabar nadareh)', 'Melloney Spivie', 'Drama', '2017-07-15', 1);</t>
  </si>
  <si>
    <t>(536, 'Head Over Heels', 'Emmeline Somerset', 'Comedy', '2017-08-12', 10);</t>
  </si>
  <si>
    <t>(537, 'Season of the Witch', 'Christoforo Tremblet', 'Adventure', '2017-08-08', 10);</t>
  </si>
  <si>
    <t>(538, 'Reaping, The', 'Vail Liddy', 'Horror', '2016-09-22', 5);</t>
  </si>
  <si>
    <t>(539, 'Burrowers, The', 'Kele Llewellen', 'Horror', '2017-04-19', 8);</t>
  </si>
  <si>
    <t>(540, 'What Time Is It There? (Ni neibian jidian)', 'Jodee Ruddle', 'Drama', '2017-07-02', 8);</t>
  </si>
  <si>
    <t>(541, 'Mr. Moto''s Last Warning', 'Marius Kanter', 'Crime', '2017-12-28', 5);</t>
  </si>
  <si>
    <t>(542, 'Perfect Fake, A', 'Allyn Fillon', 'Documentary', '2017-10-07', 4);</t>
  </si>
  <si>
    <t>(543, 'Thompsons, The', 'Barr Luton', 'Drama', '2017-02-27', 9);</t>
  </si>
  <si>
    <t>(544, '1', 'Evangeline Dunbabin', 'Action', '2017-02-26', 4);</t>
  </si>
  <si>
    <t>(545, 'Land, The (Al-ard)', 'Byrom Risman', 'Drama', '2017-12-15', 7);</t>
  </si>
  <si>
    <t>(546, 'Hand, The', 'Harland Chettoe', 'Drama', '2018-02-12', 9);</t>
  </si>
  <si>
    <t>(547, 'Agent Cody Banks', 'Alidia Petti', 'Action', '2017-07-13', 8);</t>
  </si>
  <si>
    <t>(548, 'Zombeavers', 'Curr Labarre', 'Action', '2017-07-18', 8);</t>
  </si>
  <si>
    <t>(549, 'Cemetery Club, The', 'Kaile Jolley', 'Comedy', '2018-05-20', 4);</t>
  </si>
  <si>
    <t>(550, 'Mother (Mat)', 'Bron Mulholland', 'Drama', '2017-03-06', 1);</t>
  </si>
  <si>
    <t>(551, 'Dreams of  a Life', 'Nikki Rosengren', 'Documentary', '2017-10-21', 3);</t>
  </si>
  <si>
    <t>(552, 'Crawlspace', 'Clint Kaspar', 'Horror', '2017-05-17', 4);</t>
  </si>
  <si>
    <t>(553, 'Bring It On: In It To Win It', 'Dennie McGlue', 'Comedy', '2017-12-10', 6);</t>
  </si>
  <si>
    <t>(554, 'Why Stop Now', 'Bartie Cadigan', 'Comedy', '2017-09-17', 5);</t>
  </si>
  <si>
    <t>(555, 'December Boys', 'Eberhard Ramelot', 'Drama', '2016-10-10', 4);</t>
  </si>
  <si>
    <t>(556, 'Monsters', 'Joshua Ault', 'Drama', '2018-06-21', 10);</t>
  </si>
  <si>
    <t>(557, 'English Vinglish', 'Simonne Dive', 'Comedy', '2017-04-02', 7);</t>
  </si>
  <si>
    <t>(558, 'Running Scared', 'Barbaraanne Vivians', 'Action', '2018-04-13', 2);</t>
  </si>
  <si>
    <t>(559, 'Hud', 'Em Bevans', 'Drama', '2017-08-08', 9);</t>
  </si>
  <si>
    <t>(560, 'Blue Week (Sininen viikko)', 'Adriane Tocque', 'Drama', '2017-07-05', 4);</t>
  </si>
  <si>
    <t>(561, 'Ghost Rider', 'Putnam Whitlaw', 'Action', '2018-05-20', 9);</t>
  </si>
  <si>
    <t>(562, 'MacGyver: Trail to Doomsday', 'Robbi Winchcombe', 'Action', '2016-10-31', 6);</t>
  </si>
  <si>
    <t>(563, 'Orderly or Disorderly (Be Tartib ya Bedoun-e Tartib)', 'Faber Gillbey', 'Documentary', '2018-07-29', 8);</t>
  </si>
  <si>
    <t>(564, 'Holy Matrimony', 'Antonia Wrathall', 'Comedy', '2017-12-09', 2);</t>
  </si>
  <si>
    <t>(565, 'Schizopolis', 'Edlin Dumbrell', 'Comedy', '2018-03-16', 1);</t>
  </si>
  <si>
    <t>(566, 'Last Dispatch, The', 'Leonanie Harkin', 'Documentary', '2016-11-19', 10);</t>
  </si>
  <si>
    <t>(567, '6ixtynin9 (Ruang Talok 69)', 'Rebe Dewdney', 'Action', '2018-01-28', 10);</t>
  </si>
  <si>
    <t>(568, 'Pop Redemption', 'Anjanette O''Nions', 'Comedy', '2017-12-29', 2);</t>
  </si>
  <si>
    <t>(569, 'Starsky &amp; Hutch', 'Nicola Benting', 'Action', '2017-12-30', 2);</t>
  </si>
  <si>
    <t>(570, 'Red Dwarf, The (Nain rouge, Le)', 'Hanni Hancke', 'Comedy', '2016-09-19', 8);</t>
  </si>
  <si>
    <t>(571, 'Miss Farkku-Suomi', 'Davidson Plevin', 'Drama', '2018-04-08', 5);</t>
  </si>
  <si>
    <t>(572, 'Charlie Chan''s Courage', 'Philis Crichton', 'Mystery', '2016-10-08', 1);</t>
  </si>
  <si>
    <t>(573, 'Four Stories of St. Julian ', 'Sebastian Raybould', 'Crime', '2017-10-23', 3);</t>
  </si>
  <si>
    <t>(574, 'Drawing Restraint 9', 'Quintana Monsey', 'Fantasy', '2017-07-31', 10);</t>
  </si>
  <si>
    <t>(575, 'Hedwig and the Angry Inch', 'Almira Moye', 'Comedy', '2017-08-04', 4);</t>
  </si>
  <si>
    <t>(576, 'Back to Bataan', 'Cecilia Westley', 'Drama', '2018-01-31', 10);</t>
  </si>
  <si>
    <t>(577, 'Le Donk &amp; Scor-zay-zee', 'Barclay Tidy', 'Comedy', '2016-11-02', 2);</t>
  </si>
  <si>
    <t>(578, 'Socialism (Film socialisme)', 'Gray Pentelo', 'Drama', '2018-01-14', 5);</t>
  </si>
  <si>
    <t>(579, 'Haunted World of Edward D. Wood Jr., The', 'Mayor Hub', 'Documentary', '2017-08-17', 8);</t>
  </si>
  <si>
    <t>(580, 'Stargate', 'Susannah Brazur', 'Action', '2016-10-31', 9);</t>
  </si>
  <si>
    <t>(581, 'Violet Tendencies', 'Ambrosio O''Lehane', 'Comedy', '2018-06-14', 1);</t>
  </si>
  <si>
    <t>(582, 'Zaza', 'Sarah Aysik', 'Drama', '2017-01-01', 1);</t>
  </si>
  <si>
    <t>(583, 'Thunderbirds', 'Ingelbert Trousdale', 'Action', '2017-07-08', 9);</t>
  </si>
  <si>
    <t>(584, 'Scanners II: The New Order', 'Charmaine Larose', 'Action', '2017-08-22', 9);</t>
  </si>
  <si>
    <t>(585, 'Halloweentown', 'Renado Hubert', 'Adventure', '2018-06-05', 10);</t>
  </si>
  <si>
    <t>(586, 'Streetcar Named Desire, A', 'Viviana Yakebowitch', 'Drama', '2016-11-15', 10);</t>
  </si>
  <si>
    <t>(587, 'Mujhse Dosti Karoge!', 'Ulrikaumeko Aylmer', 'Drama', '2018-04-29', 8);</t>
  </si>
  <si>
    <t>(588, 'Sing a Song of Sex (Treatise on Japanese Bawdy Songs, A) (Nihon shunka-kô)', 'Cad Heaney', 'Thriller', '2018-03-03', 8);</t>
  </si>
  <si>
    <t>(589, 'Leila', 'Philip Allsworth', 'Drama', '2017-06-16', 2);</t>
  </si>
  <si>
    <t>(590, 'Floating Clouds  (Ukigumo)', 'Adara Commin', 'Drama', '2016-09-09', 10);</t>
  </si>
  <si>
    <t>(591, 'Imaginary Witness: Hollywood and the Holocaust ', 'Laird Broy', 'Documentary', '2018-06-10', 4);</t>
  </si>
  <si>
    <t>(592, 'Light Years Away', 'Jena Grimsey', 'Drama', '2017-02-06', 4);</t>
  </si>
  <si>
    <t>(593, 'Dog Day (Canicule)', 'Pate Yakovl', 'Action', '2017-06-13', 1);</t>
  </si>
  <si>
    <t>(594, 'Switch', 'Alastair Maciunas', 'Comedy', '2018-02-24', 6);</t>
  </si>
  <si>
    <t>(595, 'Black Orpheus (Orfeu Negro)', 'Alwyn Darcy', 'Drama', '2016-10-03', 5);</t>
  </si>
  <si>
    <t>(596, 'Conquest', 'Mufinella Scirman', 'Action', '2016-11-28', 8);</t>
  </si>
  <si>
    <t>(597, 'Dragon Ball: Sleeping Princess in Devil''s Castle (Doragon bôru: Majinjô no nemuri hime)', 'Emelyne Slee', 'Action', '2017-06-17', 5);</t>
  </si>
  <si>
    <t>(598, 'Looking for Comedy in the Muslim World', 'Jamil Buye', 'Comedy', '2018-02-14', 4);</t>
  </si>
  <si>
    <t>(599, 'I''m Gonna Git You Sucka', 'Marcelo Swannack', 'Action', '2016-09-24', 9);</t>
  </si>
  <si>
    <t>(600, 'Deux mondes, Les', 'Art Eade', 'Comedy', '2018-06-16', 1);</t>
  </si>
  <si>
    <t>(601, 'Hellboy', 'Billy Acreman', 'Action', '2018-06-25', 4);</t>
  </si>
  <si>
    <t>(602, 'Four more years (Fyra år till)', 'Merill Cudde', 'Comedy', '2016-10-16', 2);</t>
  </si>
  <si>
    <t>(603, 'Surgeon, The', 'Tadio Gribbin', 'Horror', '2018-02-21', 7);</t>
  </si>
  <si>
    <t>(604, 'Hands of Orlac, The (Orlacs Hände)', 'Niki Liddard', 'Crime', '2018-07-21', 1);</t>
  </si>
  <si>
    <t>(605, 'Client List, The', 'Amii Kenner', 'Drama', '2017-10-31', 7);</t>
  </si>
  <si>
    <t>(606, 'Judgment at Nuremberg', 'Trumaine Klarzynski', 'Drama', '2017-12-03', 8);</t>
  </si>
  <si>
    <t>(607, 'I''ll Be There', 'Elga Vinter', 'Comedy', '2017-12-14', 9);</t>
  </si>
  <si>
    <t>(608, 'Fist of Fury (Chinese Connection, The) (Jing wu men)', 'Francois Wreak', 'Action', '2017-06-03', 1);</t>
  </si>
  <si>
    <t>(609, 'Stand Off', 'Waldemar Brigden', 'Comedy', '2018-07-19', 8);</t>
  </si>
  <si>
    <t>(610, 'Protector, The', 'Gerhardt Sodor', 'Action', '2016-10-24', 9);</t>
  </si>
  <si>
    <t>(611, 'Wednesday!, A', 'Raymond Badwick', 'Action', '2017-04-24', 7);</t>
  </si>
  <si>
    <t>(612, 'Looking for Hortense (Cherchez Hortense) ', 'Brandyn Charlick', 'Drama', '2016-10-29', 4);</t>
  </si>
  <si>
    <t>(613, 'Dr. Jack', 'Izzy Murt', 'Comedy', '2018-07-20', 7);</t>
  </si>
  <si>
    <t>(614, 'Eyes of a Stranger', 'Gilburt Batt', 'Horror', '2017-07-22', 2);</t>
  </si>
  <si>
    <t>(615, 'Village of the Damned', 'Bertie Corley', 'Horror', '2017-08-28', 5);</t>
  </si>
  <si>
    <t>(616, 'Skin, Skin (Käpy selän alla)', 'Lilia Diggons', 'Drama', '2018-02-15', 2);</t>
  </si>
  <si>
    <t>(617, 'Samaritan Zatoichi (Zatôichi kenka-daiko) (Zatôichi 19)', 'Winston Beall', 'Action', '2017-11-26', 4);</t>
  </si>
  <si>
    <t>(618, 'Steamboy (Suchîmubôi)', 'Donnell Lucchi', 'Action', '2017-01-07', 9);</t>
  </si>
  <si>
    <t>(619, 'Jane Eyre', 'Caresa Tredwell', 'Drama', '2017-10-31', 7);</t>
  </si>
  <si>
    <t>(620, 'Here Comes Cookie', 'Benson Holdworth', 'Comedy', '2017-01-03', 10);</t>
  </si>
  <si>
    <t>(621, 'Thousand Acres, A', 'Alida McWard', 'Drama', '2017-12-31', 5);</t>
  </si>
  <si>
    <t>(622, 'Blood Feast', 'Vinita Ellery', 'Horror', '2017-07-30', 5);</t>
  </si>
  <si>
    <t>(623, 'The Divine Move', 'Milton Broinlich', 'Action', '2018-05-22', 6);</t>
  </si>
  <si>
    <t>(624, 'Meu Passado Me Condena: O Filme', 'Waite Slateford', 'Comedy', '2016-12-24', 9);</t>
  </si>
  <si>
    <t>(625, 'Blues Brothers, The', 'Torey Button', 'Action', '2018-02-21', 3);</t>
  </si>
  <si>
    <t>(626, 'Virus X', 'Rochette Boncoeur', 'Horror', '2017-03-14', 10);</t>
  </si>
  <si>
    <t>(627, 'Undefeated, The', 'Fitzgerald Woodberry', 'Western', '2018-07-28', 1);</t>
  </si>
  <si>
    <t>(628, 'Secret Life of Girls, The', 'Saleem Dowbakin', 'Comedy', '2017-06-14', 7);</t>
  </si>
  <si>
    <t>(629, 'Absent (Ausente)', 'Danyette Grevatt', 'Drama', '2017-12-29', 7);</t>
  </si>
  <si>
    <t>(630, 'Foreign Land (Terra Estrangeira)', 'Harrison Griffith', 'Action', '2018-08-16', 7);</t>
  </si>
  <si>
    <t>(631, 'Last Run', 'Teriann Weatherhogg', 'Action', '2018-04-05', 1);</t>
  </si>
  <si>
    <t>(632, 'Men in the City (Männerherzen)', 'Marla Skyrm', 'Comedy', '2018-08-21', 7);</t>
  </si>
  <si>
    <t>(633, 'Boiler Room', 'Filmore Harston', 'Crime', '2016-11-02', 6);</t>
  </si>
  <si>
    <t>(634, 'Transformers: Revenge of the Fallen', 'Mitchel Roja', 'Action', '2018-01-20', 5);</t>
  </si>
  <si>
    <t>(635, 'Pop Redemption', 'Vincent Lief', 'Comedy', '2018-08-19', 6);</t>
  </si>
  <si>
    <t>(636, 'Skyscraper Souls', 'Abbe Fordyce', 'Drama', '2018-01-04', 1);</t>
  </si>
  <si>
    <t>(637, 'Sideways', 'May Wingfield', 'Comedy', '2017-04-12', 5);</t>
  </si>
  <si>
    <t>(638, 'Mask of Zorro, The', 'Robinett Rosander', 'Action', '2018-04-21', 10);</t>
  </si>
  <si>
    <t>(639, 'Katatsumori', 'Natal Abbison', 'Documentary', '2017-02-17', 3);</t>
  </si>
  <si>
    <t>(640, 'Rocky V', 'Cymbre Rumbold', 'Action', '2017-09-25', 6);</t>
  </si>
  <si>
    <t>(641, 'Pillars of the Earth, The', 'Josefina Tunny', 'Drama', '2017-09-19', 2);</t>
  </si>
  <si>
    <t>(642, 'Brother', 'Seumas Greenroa', 'Action', '2017-03-22', 7);</t>
  </si>
  <si>
    <t>(643, 'Pépé le Moko', 'Zelig Revel', 'Crime', '2018-05-02', 7);</t>
  </si>
  <si>
    <t>(644, 'Kuffs', 'Hillard Danes', 'Action', '2017-11-21', 1);</t>
  </si>
  <si>
    <t>(645, 'Major League II', 'Aube Sholem', 'Comedy', '2017-06-15', 7);</t>
  </si>
  <si>
    <t>(646, 'Ladrones', 'Leela Solman', 'Drama', '2017-11-09', 6);</t>
  </si>
  <si>
    <t>(647, 'Housewarming (Travaux, on sait quand ça commence...)', 'Letti De Moreno', 'Comedy', '2017-11-12', 4);</t>
  </si>
  <si>
    <t>(648, 'Draft Day', 'Letti Casillis', 'Drama', '2017-10-11', 6);</t>
  </si>
  <si>
    <t>(649, 'Blind Chance (Przypadek)', 'Joye Welden', 'Drama', '2017-06-05', 1);</t>
  </si>
  <si>
    <t>(650, 'Towelhead (a.k.a. Nothing is Private)', 'Marcelline Darycott', 'Drama', '2017-05-18', 1);</t>
  </si>
  <si>
    <t>(651, 'Gayniggers From Outer Space', 'Fanechka Peagrim', 'Comedy', '2016-09-16', 9);</t>
  </si>
  <si>
    <t>(652, 'The Woman on Pier 13', 'Pamela Fitzer', 'Drama', '2018-05-18', 9);</t>
  </si>
  <si>
    <t>(653, 'Black Legion', 'Madelle Isham', 'Crime', '2017-06-18', 7);</t>
  </si>
  <si>
    <t>(654, 'Fan, The', 'Arliene McKintosh', 'Drama', '2016-12-15', 9);</t>
  </si>
  <si>
    <t>(655, 'Arthur Christmas', 'Mick Riddiford', 'Animation', '2017-03-19', 1);</t>
  </si>
  <si>
    <t>(656, 'Jay and Silent Bob Go Down Under', 'Willie McKevin', 'Comedy', '2017-07-13', 1);</t>
  </si>
  <si>
    <t>(657, 'xXx: State of the Union', 'Imogen Aslin', 'Action', '2017-04-03', 5);</t>
  </si>
  <si>
    <t>(658, 'Happy Accidents', 'Vin Noden', 'Romance', '2017-10-13', 6);</t>
  </si>
  <si>
    <t>(659, 'Race for Your Life, Charlie Brown', 'Tim Sutherley', 'Adventure', '2018-02-16', 5);</t>
  </si>
  <si>
    <t>(660, 'Snowman, The', 'Theodor Balke', 'Animation', '2018-06-05', 10);</t>
  </si>
  <si>
    <t>(661, 'Henry V (Chronicle History of King Henry the Fift with His Battell Fought at Agincourt in France, The)', 'Vaclav Fullerton', 'Drama', '2018-04-30', 3);</t>
  </si>
  <si>
    <t>(662, 'Scorched', 'Shanda Slowcock', 'Comedy', '2018-02-16', 7);</t>
  </si>
  <si>
    <t>(663, 'King &amp; Country', 'Bron De la Eglise', 'Drama', '2016-09-28', 10);</t>
  </si>
  <si>
    <t>(664, 'Woyzeck', 'Noel Orrin', 'Drama', '2017-04-07', 3);</t>
  </si>
  <si>
    <t>(665, 'Tormented', 'Marwin Farry', 'Comedy', '2017-11-24', 7);</t>
  </si>
  <si>
    <t>(666, 'Postman Always Rings Twice, The', 'Keely Mallalieu', 'Crime', '2017-11-21', 6);</t>
  </si>
  <si>
    <t>(667, 'Universal Soldier: Regeneration', 'Camila Volker', 'Action', '2018-04-03', 1);</t>
  </si>
  <si>
    <t>(668, 'Belly', 'Dena Ferdinand', 'Crime', '2017-01-27', 8);</t>
  </si>
  <si>
    <t>(669, '1492: Conquest of Paradise', 'Rourke Ruben', 'Adventure', '2016-11-18', 3);</t>
  </si>
  <si>
    <t>(670, '*batteries not included', 'Coop Usmar', 'Children', '2017-07-17', 6);</t>
  </si>
  <si>
    <t>(671, 'Rowing with the Wind (Remando al viento)', 'Franny Morgans', 'Drama', '2018-01-30', 3);</t>
  </si>
  <si>
    <t>(672, 'Strange Color Of Your Body''s Tears, The (L''étrange couleur des larmes de ton corps)', 'Karie Barthrop', 'Mystery', '2018-06-20', 2);</t>
  </si>
  <si>
    <t>(673, 'Olympian Holiday (Loma) ', 'Rahel Deackes', 'Comedy', '2018-02-08', 9);</t>
  </si>
  <si>
    <t>(674, 'Ladyhawke', 'Bonny Gleasane', 'Adventure', '2018-05-06', 7);</t>
  </si>
  <si>
    <t>(675, 'Wicker Man, The', 'Nettie Goundsy', 'Drama', '2018-06-26', 10);</t>
  </si>
  <si>
    <t>(676, 'Archangel', 'Lavena Sprigging', 'Crime', '2018-06-09', 6);</t>
  </si>
  <si>
    <t>(677, 'Crimson Rivers, The (Rivières pourpres, Les)', 'Jonah Goly', 'Crime', '2018-02-19', 7);</t>
  </si>
  <si>
    <t>(678, 'Sounder', 'Hilliard Blesing', 'Drama', '2017-05-17', 10);</t>
  </si>
  <si>
    <t>(679, 'Planet of Snail', 'Codie Lauridsen', 'Documentary', '2017-03-21', 2);</t>
  </si>
  <si>
    <t>(680, 'Too Much Sleep', 'Kerrie Fendlow', 'Comedy', '2018-05-19', 5);</t>
  </si>
  <si>
    <t>(681, 'Secret Honor', 'Clo Tapper', 'Drama', '2017-12-22', 10);</t>
  </si>
  <si>
    <t>(682, 'Scott Joplin', 'Ulrick Tomson', 'Drama', '2017-03-15', 4);</t>
  </si>
  <si>
    <t>(683, 'Battle Cry', 'Carlynn Advani', 'Drama', '2018-01-21', 1);</t>
  </si>
  <si>
    <t>(684, 'Loving Father, A (Aime ton père)', 'Dode Ganforthe', 'Drama', '2018-08-07', 3);</t>
  </si>
  <si>
    <t>(685, 'Lady Liberty', 'Sayers Willox', 'Comedy', '2017-10-09', 5);</t>
  </si>
  <si>
    <t>(686, 'Red and the White, The (Csillagosok, katonák)', 'Englebert Baudone', 'Drama', '2016-12-12', 1);</t>
  </si>
  <si>
    <t>(687, 'Escape from Planet Earth', 'Noah Josefsohn', 'Adventure', '2016-10-16', 10);</t>
  </si>
  <si>
    <t>(688, 'Moonshot', 'Earvin Marples', 'Drama', '2016-12-12', 5);</t>
  </si>
  <si>
    <t>(689, 'Evelyn', 'Nicol Matoshin', 'Drama', '2018-02-16', 3);</t>
  </si>
  <si>
    <t>(690, '3 Rooms of Melancholia, The (Melancholian 3 huonetta)', 'Beale Willatts', 'Documentary', '2018-06-10', 10);</t>
  </si>
  <si>
    <t>(691, 'Chillers', 'Sollie Noury', 'Horror', '2017-03-06', 6);</t>
  </si>
  <si>
    <t>(692, 'Endgame: Blueprint for Global Enslavement', 'Paton Wegner', 'Documentary', '2018-05-01', 6);</t>
  </si>
  <si>
    <t>(693, 'Homesman, The', 'Rodney Boncoeur', 'Drama', '2018-03-17', 10);</t>
  </si>
  <si>
    <t>(694, 'Shop Around the Corner, The', 'Kara Heisman', 'Comedy', '2018-05-12', 2);</t>
  </si>
  <si>
    <t>(695, 'Ouch (Aïe)', 'Lawton Di Dello', 'Comedy', '2017-07-03', 5);</t>
  </si>
  <si>
    <t>(696, 'Mail Early for Xmas', 'Fran Disdel', 'Animation', '2018-06-29', 1);</t>
  </si>
  <si>
    <t>(697, 'Coupe de Ville', 'Ginger Tregale', 'Comedy', '2017-02-27', 5);</t>
  </si>
  <si>
    <t>(698, 'Gay Purr-ee', 'Tades Gurery', 'Animation', '2016-11-01', 4);</t>
  </si>
  <si>
    <t>(699, 'Dinosaur', 'Erin Mowsdale', 'Adventure', '2016-09-12', 8);</t>
  </si>
  <si>
    <t>(700, 'Blue Jasmine', 'Rudd Gatley', 'Drama', '2016-11-20', 4);</t>
  </si>
  <si>
    <t>(701, 'Screamtime', 'Darleen Quartermaine', 'Fantasy', '2017-01-11', 9);</t>
  </si>
  <si>
    <t>(702, 'House of the Rising Sun', 'Clayton Trodd', 'Action', '2017-09-06', 2);</t>
  </si>
  <si>
    <t>(703, 'Cran d''arrêt', 'Roxane Ajam', 'Crime', '2017-01-19', 4);</t>
  </si>
  <si>
    <t>(704, 'Slumber Party Massacre, The', 'Brittney Sadgrove', 'Horror', '2018-06-28', 5);</t>
  </si>
  <si>
    <t>(705, 'Love Is News', 'Orbadiah Matic', 'Comedy', '2016-09-16', 6);</t>
  </si>
  <si>
    <t>(706, 'Jacob the Liar (Jakob, der Lügner)', 'Cate Whight', 'Drama', '2016-10-05', 1);</t>
  </si>
  <si>
    <t>(707, 'Once in the Life', 'Ode Leadbeater', 'Crime', '2018-04-09', 8);</t>
  </si>
  <si>
    <t>(708, 'Sonny', 'Catina Madgin', 'Crime', '2017-08-13', 6);</t>
  </si>
  <si>
    <t>(709, 'Second Chorus', 'Stavro Croote', 'Comedy', '2016-11-20', 10);</t>
  </si>
  <si>
    <t>(710, 'Leaning Tower, The (Kalteva torni)', 'Nichols De Goey', 'Comedy', '2017-10-01', 5);</t>
  </si>
  <si>
    <t>(711, 'Spook Who Sat by the Door, The', 'Jammal Costa', 'Action', '2017-05-23', 5);</t>
  </si>
  <si>
    <t>(712, 'Crawling Hand, The', 'Lib Maureen', 'Horror', '2017-01-12', 2);</t>
  </si>
  <si>
    <t>(713, 'Werner - Das muss kesseln!!!', 'Carol-jean Towns', 'Animation', '2018-01-02', 5);</t>
  </si>
  <si>
    <t>(714, 'Deal, The', 'Lawrence Brome', 'Drama', '2018-02-17', 5);</t>
  </si>
  <si>
    <t>(715, 'Charge of the Light Brigade, The', 'Harper Balleine', 'Drama', '2018-08-02', 4);</t>
  </si>
  <si>
    <t>(716, 'Along Came a Spider', 'Conn Sharphurst', 'Action', '2017-03-19', 4);</t>
  </si>
  <si>
    <t>(717, 'Snow White and the Seven Dwarfs', 'Petronille Tucknutt', 'Animation', '2017-07-08', 10);</t>
  </si>
  <si>
    <t>(718, 'Ordinary Miracles', 'Dacey Devonshire', 'Drama', '2017-10-08', 5);</t>
  </si>
  <si>
    <t>(719, 'Ballad of Narayama, The (Narayama bushiko)', 'Pepe Shafier', 'Drama', '2018-07-21', 4);</t>
  </si>
  <si>
    <t>(720, 'Bon Voyage', 'Roldan Moughtin', 'Comedy', '2018-02-27', 7);</t>
  </si>
  <si>
    <t>(721, 'Cameraman''s Revenge, The (Mest kinematograficheskogo operatora)', 'Debby Stapford', 'Animation', '2016-10-05', 6);</t>
  </si>
  <si>
    <t>(722, 'Slaughter', 'Anya Lowdham', 'Horror', '2018-04-14', 5);</t>
  </si>
  <si>
    <t>(723, 'Last King of Scotland, The', 'Gabriel Noke', 'Drama', '2016-10-04', 5);</t>
  </si>
  <si>
    <t>(724, 'Soviet Story, The', 'Nonnah Shepeard', 'Documentary', '2017-07-21', 2);</t>
  </si>
  <si>
    <t>(725, 'Rebellion (L''ordre et la morale)', 'Carita Van Niekerk', 'Action', '2017-12-20', 7);</t>
  </si>
  <si>
    <t>(726, 'Return of the Musketeers, The', 'Modestia Avramow', 'Adventure', '2017-06-21', 1);</t>
  </si>
  <si>
    <t>(727, 'Pearl Jam Twenty', 'Prudy Mingay', 'Documentary', '2018-03-26', 1);</t>
  </si>
  <si>
    <t>(728, 'Outlaw and His Wife, The (a.k.a. You and I) (Berg-Ejvind och hans hustru)', 'Karyn Giannazzi', 'Drama', '2017-08-31', 8);</t>
  </si>
  <si>
    <t>(729, 'Evidence of Blood', 'Cammy Morfey', 'Crime', '2018-01-02', 3);</t>
  </si>
  <si>
    <t>(730, 'Bloodsucking Pharaohs in Pittsburgh', 'Gustaf Mewton', 'Comedy', '2017-01-01', 6);</t>
  </si>
  <si>
    <t>(731, 'Village of the Giants', 'Charline Neising', 'Sci-Fi', '2018-04-12', 7);</t>
  </si>
  <si>
    <t>(732, 'White Squall', 'Lorita Overbury', 'Action', '2017-04-24', 1);</t>
  </si>
  <si>
    <t>(733, 'Mr. Magorium''s Wonder Emporium', 'Gabe Titchener', 'Children', '2018-03-22', 4);</t>
  </si>
  <si>
    <t>(734, 'I Want You', 'Marlee Veillard', 'Crime', '2018-04-16', 5);</t>
  </si>
  <si>
    <t>(735, 'Marmaduke', 'Hagen Perez', 'Comedy', '2017-11-21', 5);</t>
  </si>
  <si>
    <t>(736, 'Streets of Fire', 'Freida Chang', 'Action', '2018-07-07', 7);</t>
  </si>
  <si>
    <t>(737, 'Prince of Tides, The', 'Stacey Zavittieri', 'Drama', '2018-03-28', 3);</t>
  </si>
  <si>
    <t>(738, 'Trekkies', 'Saunderson Yarham', 'Documentary', '2018-01-26', 4);</t>
  </si>
  <si>
    <t>(739, 'Armed and Dangerous', 'Dexter O''Lunny', 'Comedy', '2017-09-25', 1);</t>
  </si>
  <si>
    <t>(740, 'Our Fathers', 'Regan Kordovani', 'Drama', '2017-05-21', 5);</t>
  </si>
  <si>
    <t>(741, 'Vice Squad', 'Guthrie McLarty', 'Action', '2017-05-27', 7);</t>
  </si>
  <si>
    <t>(742, 'Little Big League', 'Toiboid Spikeings', 'Comedy', '2016-10-07', 3);</t>
  </si>
  <si>
    <t>(743, 'Bad Boy (Story of Danny Lester, The)', 'Christophe Slite', 'Drama', '2016-11-23', 1);</t>
  </si>
  <si>
    <t>(744, 'Unfaithful, The', 'Mike Bosence', 'Drama', '2018-08-03', 7);</t>
  </si>
  <si>
    <t>(745, 'Un Piede in paradiso', 'Levon Feronet', 'Comedy', '2018-07-13', 9);</t>
  </si>
  <si>
    <t>(746, 'Carry on Behind', 'Tiertza Thorns', 'Comedy', '2017-04-02', 10);</t>
  </si>
  <si>
    <t>(747, 'Girl Next Door, The', 'Lonny Dudeney', 'Crime', '2017-02-26', 9);</t>
  </si>
  <si>
    <t>(748, 'Songcatcher', 'Cosetta Longmuir', 'Drama', '2017-05-16', 1);</t>
  </si>
  <si>
    <t>(749, 'Wind', 'Maritsa Lowless', 'Action', '2017-09-08', 4);</t>
  </si>
  <si>
    <t>(750, 'Laughing Policeman, The', 'Ethe Cumberledge', 'Crime', '2017-10-13', 8);</t>
  </si>
  <si>
    <t>(751, 'No Retreat, No Surrender 2: Raging Thunder', 'Davine Cadden', 'Action', '2018-05-02', 7);</t>
  </si>
  <si>
    <t>(752, 'Masters of the Universe', 'Milzie Yo', 'Action', '2018-04-02', 5);</t>
  </si>
  <si>
    <t>(753, 'Contempt (Mépris, Le)', 'Larisa Mazillius', 'Drama', '2017-06-14', 1);</t>
  </si>
  <si>
    <t>(754, 'Employees'' Entrance', 'Sammy Stride', 'Drama', '2017-03-10', 9);</t>
  </si>
  <si>
    <t>(755, 'Fuzz', 'Jere Ridings', 'Drama', '2018-06-20', 3);</t>
  </si>
  <si>
    <t>(756, 'Mahoney''s Last Stand', 'Ralf Moro', 'Drama', '2018-06-16', 4);</t>
  </si>
  <si>
    <t>(757, 'Post Grad', 'Michael Kerbler', 'Comedy', '2017-12-23', 1);</t>
  </si>
  <si>
    <t>(758, 'Orange County', 'Maurizio Borris', 'Comedy', '2018-02-19', 1);</t>
  </si>
  <si>
    <t>(759, 'Berta''s Motives (Los motivos de Berta: Fantasía de Pubertad)', 'Tomasine Verbeke', 'Drama', '2018-07-02', 2);</t>
  </si>
  <si>
    <t>(760, 'Life''s a Breeze', 'Whittaker Skain', 'Comedy', '2017-09-08', 6);</t>
  </si>
  <si>
    <t>(761, 'Resident Evil: Degeneration (Baiohazâdo: Dijenerêshon)', 'Fidelity Kendrick', 'Animation', '2017-07-19', 5);</t>
  </si>
  <si>
    <t>(762, 'Children of Dune', 'Juline Cross', 'Fantasy', '2016-11-12', 9);</t>
  </si>
  <si>
    <t>(763, 'Giliap', 'Mace Boake', 'Crime', '2016-09-06', 8);</t>
  </si>
  <si>
    <t>(764, 'Importance of Being Earnest, The', 'Leona Davidde', 'Comedy', '2016-10-17', 1);</t>
  </si>
  <si>
    <t>(765, 'Sanshiro Sugata (Judo Saga) (Sugata Sanshirô)', 'Thomasin Deppe', 'Action', '2016-11-14', 3);</t>
  </si>
  <si>
    <t>(766, 'Ivul', 'Stanfield Freestone', 'Drama', '2017-12-27', 1);</t>
  </si>
  <si>
    <t>(767, 'Nixon by Nixon: In His Own Words', 'Gallagher Argile', 'Documentary', '2017-08-30', 5);</t>
  </si>
  <si>
    <t>(768, 'Santa Claus Has Blue Eyes (Le père Noël a les yeux bleus)', 'Irma Triggs', 'Drama', '2017-11-07', 4);</t>
  </si>
  <si>
    <t>(769, 'Eden of the East the Movie II: Paradise Lost (Higashi no Eden Gekijôban II: Paradise Lost)', 'Francisco Hefforde', 'Animation', '2018-05-29', 1);</t>
  </si>
  <si>
    <t>(770, 'Sadie Thompson', 'Doll Brosini', 'Drama', '2017-03-10', 8);</t>
  </si>
  <si>
    <t>(771, 'Aimée &amp; Jaguar', 'Sena Lough', 'Drama', '2016-11-14', 2);</t>
  </si>
  <si>
    <t>(772, 'Cahill U.S. Marshal (Cahill: United States Marshal) (Wednesday Morning)', 'Reuven Goodliff', 'Western', '2017-09-23', 1);</t>
  </si>
  <si>
    <t>(773, 'Mikado, The', 'Ronald Caron', 'Comedy', '2016-11-19', 10);</t>
  </si>
  <si>
    <t>(774, 'Eraser', 'Francesco Boomes', 'Action', '2017-09-25', 4);</t>
  </si>
  <si>
    <t>(775, 'Temptations, The', 'Dale Caig', 'Drama', '2018-04-22', 3);</t>
  </si>
  <si>
    <t>(776, 'Don 2', 'Celinda Moses', 'Action', '2016-09-12', 4);</t>
  </si>
  <si>
    <t>(777, 'Moment by Moment', 'Winston Ivankov', 'Drama', '2017-03-30', 6);</t>
  </si>
  <si>
    <t>(778, 'Kiss for Corliss, A (Almost a Bride)', 'Dal Chicken', 'Comedy', '2017-07-28', 9);</t>
  </si>
  <si>
    <t>(779, 'Perched on a Tree (Sur un arbre perché)', 'Lorie Gusticke', 'Comedy', '2017-04-12', 6);</t>
  </si>
  <si>
    <t>(780, 'Savage Innocents, The', 'Ned Howood', 'Adventure', '2016-09-17', 8);</t>
  </si>
  <si>
    <t>(781, 'Aviator, The', 'Marilin Willcocks', 'Adventure', '2018-02-21', 10);</t>
  </si>
  <si>
    <t>(783, 'Monogamy ', 'Anderea Fear', 'Drama', '2017-04-20', 8);</t>
  </si>
  <si>
    <t>(784, 'Streaks, The (Pregi)', 'Berne Stucksbury', 'Drama', '2018-08-13', 1);</t>
  </si>
  <si>
    <t>(785, 'Tripping the Rift: The Movie', 'Quintina Gregoraci', 'Animation', '2017-12-07', 5);</t>
  </si>
  <si>
    <t>(786, 'I''ll Sleep When I''m Dead', 'Karlis Loker', 'Crime', '2017-04-14', 1);</t>
  </si>
  <si>
    <t>(787, 'Seed', 'Baxy Hendrix', 'Horror', '2017-02-22', 8);</t>
  </si>
  <si>
    <t>(788, 'Rocks (Rad, Das)', 'Druci Yanshonok', 'Action', '2017-05-21', 9);</t>
  </si>
  <si>
    <t>(789, 'Rings on Her Fingers', 'Tamra Stollman', 'Comedy', '2017-07-31', 2);</t>
  </si>
  <si>
    <t>(790, 'Sudden Death', 'Annette Powis', 'Action', '2017-03-05', 7);</t>
  </si>
  <si>
    <t>(791, 'Hunt vs Lauda: F1''s Greatest Racing Rivals', 'Wallis Franckton', 'Documentary', '2017-03-13', 1);</t>
  </si>
  <si>
    <t>(792, 'A Pigeon Sat on a Branch Reflecting on Existence', 'Benetta Manifould', 'Comedy', '2017-02-03', 4);</t>
  </si>
  <si>
    <t>(793, 'Prom Night IV: Deliver Us From Evil', 'Chariot Bockmaster', 'Horror', '2017-08-01', 8);</t>
  </si>
  <si>
    <t>(794, 'Darkness Falls', 'Darb Vasilchikov', 'Horror', '2018-03-10', 5);</t>
  </si>
  <si>
    <t>(795, 'Gaucho, The', 'Sydney Hadingham', 'Adventure', '2018-03-13', 6);</t>
  </si>
  <si>
    <t>(796, 'Enough Said', 'Shandra Daltrey', 'Comedy', '2018-08-04', 2);</t>
  </si>
  <si>
    <t>(797, 'In Bed (En la cama)', 'Emmalynn Baldini', 'Drama', '2016-12-16', 5);</t>
  </si>
  <si>
    <t>(798, 'Hands Over the City (Le mani sulla città)', 'Romola Hackley', 'Drama', '2018-08-20', 8);</t>
  </si>
  <si>
    <t>(799, 'Joyriders, The', 'Teodoor McDill', 'Drama', '2016-09-19', 10);</t>
  </si>
  <si>
    <t>(800, 'Maiden''s Cheek (To xylo vgike apo ton Paradeiso)', 'Ilyssa Cestard', 'Comedy', '2017-11-28', 1);</t>
  </si>
  <si>
    <t>(801, 'U.S. vs. John Lennon, The', 'Rancell Lifsey', 'Documentary', '2017-05-24', 7);</t>
  </si>
  <si>
    <t>(802, 'Man of Aran', 'Cooper Walenta', 'Documentary', '2016-09-17', 5);</t>
  </si>
  <si>
    <t>(803, 'Revenge', 'Desirae MacBean', 'Drama', '2016-10-26', 6);</t>
  </si>
  <si>
    <t>(804, 'Phoenix', 'Luce Bennion', 'Crime', '2016-09-07', 7);</t>
  </si>
  <si>
    <t>(805, 'The Scapegoat', 'Natalya Sommerly', 'Drama', '2017-02-08', 9);</t>
  </si>
  <si>
    <t>(806, 'Sirens', 'Jessie Foyle', 'Drama', '2017-08-11', 9);</t>
  </si>
  <si>
    <t>(807, 'What the Day Owes the Night', 'Adam Buchan', 'Drama', '2016-12-20', 4);</t>
  </si>
  <si>
    <t>(808, 'Kitchen in Paris', 'Lisbeth Bouzan', 'Comedy', '2016-10-29', 2);</t>
  </si>
  <si>
    <t>(809, 'Doing Time on Maple Drive', 'Johann Abbys', 'Drama', '2018-08-06', 6);</t>
  </si>
  <si>
    <t>(811, 'Apostle, The', 'Jandy Fennelly', 'Drama', '2018-01-01', 4);</t>
  </si>
  <si>
    <t>(812, 'Choices', 'Junina Darree', 'Drama', '2016-11-29', 7);</t>
  </si>
  <si>
    <t>(813, 'Producers, The', 'Georgi Haynesford', 'Comedy', '2018-07-29', 7);</t>
  </si>
  <si>
    <t>(814, 'Hand of Death, The (Shao Lin men)', 'Enoch Liles', 'Action', '2017-02-04', 10);</t>
  </si>
  <si>
    <t>(815, 'Do We Really Need the Moon?', 'Humfrey Comer', 'Documentary', '2018-07-10', 8);</t>
  </si>
  <si>
    <t>(816, 'Dying at Grace', 'Wain Colombier', 'Documentary', '2018-04-12', 7);</t>
  </si>
  <si>
    <t>(817, 'Gods and Monsters', 'Berta Latchford', 'Drama', '2017-04-08', 9);</t>
  </si>
  <si>
    <t>(818, 'Blue Juice', 'Trenna Fairs', 'Comedy', '2016-12-02', 3);</t>
  </si>
  <si>
    <t>(819, 'Gorky Park', 'Vanna Reisenstein', 'Crime', '2017-06-05', 6);</t>
  </si>
  <si>
    <t>(820, 'Green Dragon', 'Daron Fawckner', 'Drama', '2017-08-08', 9);</t>
  </si>
  <si>
    <t>(821, 'A Run for Your Money', 'Paulie Hellsdon', 'Comedy', '2017-04-07', 10);</t>
  </si>
  <si>
    <t>(822, 'Being Human', 'Sileas Mebs', 'Drama', '2017-08-07', 5);</t>
  </si>
  <si>
    <t>(823, 'No Name on the Bullet', 'Patrice Thresh', 'Western', '2018-05-07', 7);</t>
  </si>
  <si>
    <t>(824, 'Shake It (En kort en lang)', 'Bunny Woolvett', 'Comedy', '2017-01-04', 1);</t>
  </si>
  <si>
    <t>(825, 'Kid Galahad', 'Tiffie Plumptre', 'Crime', '2017-09-06', 9);</t>
  </si>
  <si>
    <t>(826, 'Family Way', 'Samantha Roseaman', 'Comedy', '2017-08-17', 2);</t>
  </si>
  <si>
    <t>(827, 'Red Balloon, The (Ballon rouge, Le)', 'Skipton Milesop', 'Children', '2016-12-29', 5);</t>
  </si>
  <si>
    <t>(828, 'Loners (Samotári)', 'Lorna Curtis', 'Drama', '2017-03-27', 9);</t>
  </si>
  <si>
    <t>(829, 'Distant Thunder', 'Chloris De Dantesie', 'Drama', '2018-02-26', 4);</t>
  </si>
  <si>
    <t>(830, 'Kobe Doin'' Work', 'Courtnay Dobrowolny', 'Documentary', '2017-06-23', 4);</t>
  </si>
  <si>
    <t>(831, 'Guest House Paradiso', 'Emmi Loseke', 'Comedy', '2017-03-23', 10);</t>
  </si>
  <si>
    <t>(832, 'Russians Are Coming, the Russians Are Coming, The', 'Harcourt MacCague', 'Comedy', '2016-09-25', 4);</t>
  </si>
  <si>
    <t>(833, 'Into the Abyss', 'Basia Boerder', 'Documentary', '2018-05-02', 9);</t>
  </si>
  <si>
    <t>(834, 'Footprints on the Moon (Le orme) (Primal Impulse)', 'Faustina Arnopp', 'Mystery', '2017-12-27', 9);</t>
  </si>
  <si>
    <t>(835, 'Oh, Susanna!', 'Avivah Wimlet', 'Romance', '2018-06-04', 7);</t>
  </si>
  <si>
    <t>(836, 'Mouth to Mouth (Boca a boca)', 'Sharlene Lacheze', 'Comedy', '2018-03-01', 4);</t>
  </si>
  <si>
    <t>(837, 'Exporting Raymond', 'Demetra Kissock', 'Comedy', '2018-05-25', 7);</t>
  </si>
  <si>
    <t>(838, 'Going Berserk', 'Drona Beamish', 'Comedy', '2017-10-18', 4);</t>
  </si>
  <si>
    <t>(839, 'Henry &amp; June', 'Ripley Jefferson', 'Drama', '2017-12-29', 5);</t>
  </si>
  <si>
    <t>(840, 'Scooby-Doo! WrestleMania Mystery', 'Edin Bundy', 'Animation', '2016-10-26', 3);</t>
  </si>
  <si>
    <t>(841, 'God''s Little Acre', 'Reagen Kemson', 'Comedy', '2017-01-04', 2);</t>
  </si>
  <si>
    <t>(842, 'Daylight', 'Adolph Cawtheray', 'Action', '2016-12-20', 5);</t>
  </si>
  <si>
    <t>(843, 'Royal Tenenbaums, The', 'Massimiliano Glaum', 'Comedy', '2016-09-10', 2);</t>
  </si>
  <si>
    <t>(844, 'Freedom Writers', 'Buffy Haslen', 'Drama', '2017-04-03', 7);</t>
  </si>
  <si>
    <t>(845, 'Buddies (Colegas)', 'Ludovico Janzen', 'Adventure', '2017-08-29', 7);</t>
  </si>
  <si>
    <t>(846, 'Strangler, The', 'Dixie Finnes', 'Horror', '2017-03-07', 3);</t>
  </si>
  <si>
    <t>(847, 'Empire', 'Tisha Dobrovolski', 'Crime', '2017-01-19', 10);</t>
  </si>
  <si>
    <t>(848, 'Bone Man, The (Der Knochenmann)', 'Enid Draayer', 'Crime', '2017-05-24', 9);</t>
  </si>
  <si>
    <t>(849, 'Devil''s Due', 'Johnath Butson', 'Horror', '2016-11-28', 9);</t>
  </si>
  <si>
    <t>(850, 'Road to Singapore', 'Gino Delamar', 'Comedy', '2017-04-21', 10);</t>
  </si>
  <si>
    <t>(851, 'Jack Frost 2: Revenge of the Mutant Killer Snowman', 'Osbourne Pain', 'Horror', '2017-12-23', 7);</t>
  </si>
  <si>
    <t>(852, 'Nanny McPhee Returns (a.k.a. Nanny McPhee and the Big Bang)', 'Marion Loftin', 'Children', '2017-11-15', 1);</t>
  </si>
  <si>
    <t>(853, 'Prophet, the Gold and the Transylvanians, The (Profetul, aurul si Ardelenii)', 'Jeno Horrod', 'Comedy', '2017-06-16', 2);</t>
  </si>
  <si>
    <t>(854, 'Hype!', 'Maiga Axell', 'Documentary', '2018-02-21', 9);</t>
  </si>
  <si>
    <t>(855, 'Country Strong', 'Marge Nancekivell', 'Drama', '2018-05-10', 7);</t>
  </si>
  <si>
    <t>(856, 'Vivien Leigh: Scarlett and Beyond', 'Melitta Chisolm', 'Documentary', '2017-05-22', 4);</t>
  </si>
  <si>
    <t>(857, 'Chariots of the Gods (Erinnerungen an die Zukunft)', 'Malvina Cordaroy', 'Documentary', '2017-08-11', 9);</t>
  </si>
  <si>
    <t>(858, 'Blind Husbands', 'Fifine MacParland', 'Drama', '2018-02-01', 10);</t>
  </si>
  <si>
    <t>(859, 'Yellow Sky', 'Huntlee Holyland', 'Crime', '2018-08-06', 8);</t>
  </si>
  <si>
    <t>(860, 'Crimson Rivers, The (Rivières pourpres, Les)', 'Corny Wardesworth', 'Crime', '2018-07-27', 2);</t>
  </si>
  <si>
    <t>(861, 'Marked for Death', 'Vivien Woodus', 'Action', '2018-03-04', 2);</t>
  </si>
  <si>
    <t>(862, 'Catch a Fire', 'Stanislaw Kemmet', 'Drama', '2018-03-25', 1);</t>
  </si>
  <si>
    <t>(863, 'Polly of the Circus', 'Germaine Pescud', 'Comedy', '2018-05-13', 9);</t>
  </si>
  <si>
    <t>(864, 'Eye Above the Well, The (Het oog boven de put)', 'Maury Laight', 'Documentary', '2017-03-08', 1);</t>
  </si>
  <si>
    <t>(865, 'Another Day in Paradise', 'Shadow Pierton', 'Drama', '2016-12-18', 1);</t>
  </si>
  <si>
    <t>(866, 'Wedding Photographer, The (Bröllopsfotografen)', 'Codi Idale', 'Comedy', '2017-07-25', 2);</t>
  </si>
  <si>
    <t>(867, 'Playing It Cool', 'Ewell Tyler', 'Comedy', '2017-07-15', 8);</t>
  </si>
  <si>
    <t>(868, 'Human Centipede, The (First Sequence)', 'Bambi McAllester', 'Horror', '2016-10-24', 7);</t>
  </si>
  <si>
    <t>(869, 'Species', 'Lyda Alenichev', 'Horror', '2017-10-21', 5);</t>
  </si>
  <si>
    <t>(870, 'Halloween', 'Arthur Hadlington', 'Horror', '2016-11-15', 1);</t>
  </si>
  <si>
    <t>(871, 'Mists of Avalon, The', 'Gretta Zoellner', 'Drama', '2016-09-25', 3);</t>
  </si>
  <si>
    <t>(872, 'Criminal Lovers', 'Carolus Brissenden', 'Crime', '2016-09-16', 8);</t>
  </si>
  <si>
    <t>(873, 'Go', 'Starlin Loisi', 'Comedy', '2018-04-14', 2);</t>
  </si>
  <si>
    <t>(874, 'Interview, The', 'Tanny Burnep', 'Crime', '2016-11-01', 6);</t>
  </si>
  <si>
    <t>(875, 'Last Days, The (Últimos días, Los)', 'Kelci Twort', 'Adventure', '2017-07-27', 1);</t>
  </si>
  <si>
    <t>(876, 'Incantato (Il cuore altrove)', 'Teri Dimelow', 'Comedy', '2017-07-22', 7);</t>
  </si>
  <si>
    <t>(877, 'Moneyball', 'Robbin Ambrogio', 'Drama', '2017-03-04', 10);</t>
  </si>
  <si>
    <t>(878, 'Alexander Nevsky (Aleksandr Nevskiy)', 'Fields Ancliff', 'Action', '2017-07-10', 3);</t>
  </si>
  <si>
    <t>(879, 'Alyce Kills', 'Lyndell Flury', 'Horror', '2017-03-10', 1);</t>
  </si>
  <si>
    <t>(880, 'Nuts', 'Ruthanne Duplain', 'Drama', '2018-01-19', 8);</t>
  </si>
  <si>
    <t>(881, 'Living on One Dollar', 'Ede Crosland', 'Adventure', '2017-03-24', 6);</t>
  </si>
  <si>
    <t>(882, 'Other Guys, The', 'Romain Farherty', 'Action', '2016-10-22', 3);</t>
  </si>
  <si>
    <t>(883, 'Fill the Void (Lemale et ha''halal)', 'Dorian Syde', 'Drama', '2017-04-18', 2);</t>
  </si>
  <si>
    <t>(884, 'Forbidden', 'Almire Vinall', 'Drama', '2018-02-15', 6);</t>
  </si>
  <si>
    <t>(885, 'Waco: A New Revelation', 'Daveta Meadus', 'Documentary', '2017-02-13', 1);</t>
  </si>
  <si>
    <t>(886, 'Loved One, The', 'Blanca Romagosa', 'Comedy', '2018-01-31', 5);</t>
  </si>
  <si>
    <t>(887, 'It''s a Small World', 'Rinaldo Rzehorz', 'Comedy', '2016-12-07', 2);</t>
  </si>
  <si>
    <t>(888, 'Out of Sight', 'Niko Luther', 'Comedy', '2017-05-18', 10);</t>
  </si>
  <si>
    <t>(889, 'Kidnapping Mr. Heineken', 'George Francklyn', 'Action', '2017-07-05', 8);</t>
  </si>
  <si>
    <t>(890, 'La Legge Violenta Della Squadra Anticrimine', 'Teodoro Celes', 'Crime', '2017-12-10', 5);</t>
  </si>
  <si>
    <t>(891, 'Delhi-6', 'Baillie Cansdale', 'Comedy', '2018-06-19', 10);</t>
  </si>
  <si>
    <t>(892, 'Summer School', 'Brucie Beeby', 'Comedy', '2018-04-25', 7);</t>
  </si>
  <si>
    <t>(893, 'Churchill: The Hollywood Years', 'Kippy Lohmeyer', 'Comedy', '2018-05-19', 6);</t>
  </si>
  <si>
    <t>(894, 'Ewoks: The Battle for Endor', 'Thaddus MacNish', 'Adventure', '2017-01-11', 8);</t>
  </si>
  <si>
    <t>(895, 'Remember the Night', 'Kara-lynn Sullly', 'Comedy', '2017-01-30', 6);</t>
  </si>
  <si>
    <t>(896, 'Gonzo: The Life and Work of Dr. Hunter S. Thompson', 'Sophi Moger', 'Documentary', '2018-03-16', 7);</t>
  </si>
  <si>
    <t>(897, 'Fear Me Not (Den du frygter)', 'Etta Sphinxe', 'Drama', '2018-04-21', 4);</t>
  </si>
  <si>
    <t>(898, 'Second Time Around, The', 'Tobe Daice', 'Comedy', '2016-10-13', 9);</t>
  </si>
  <si>
    <t>(899, 'Mother''s Day', 'Alena Carlozzi', 'Comedy', '2017-12-16', 5);</t>
  </si>
  <si>
    <t>(900, 'With Six You Get Eggroll', 'Consuela McComiskie', 'Comedy', '2017-02-06', 10);</t>
  </si>
  <si>
    <t>(901, 'Sink the Bismark!', 'Austin Lenton', 'Action', '2017-06-06', 8);</t>
  </si>
  <si>
    <t>(902, 'Edge, The', 'Rickie Marconi', 'Adventure', '2018-03-11', 5);</t>
  </si>
  <si>
    <t>(903, 'Ocean Heaven ', 'Engelbert Seago', 'Drama', '2016-09-15', 10);</t>
  </si>
  <si>
    <t>(904, 'Zorn''s Lemma', 'Gavra Ortelt', 'Drama', '2017-06-15', 5);</t>
  </si>
  <si>
    <t>(905, 'Antibodies (Antikörper)', 'Angelica Pattison', 'Crime', '2017-07-15', 6);</t>
  </si>
  <si>
    <t>(906, 'Good Burger', 'Wilt Enbury', 'Children', '2018-01-18', 1);</t>
  </si>
  <si>
    <t>(907, 'Dragonwyck', 'Joanna O''Clery', 'Drama', '2016-12-02', 6);</t>
  </si>
  <si>
    <t>(908, 'My Favorite Season', 'Pattin Izhakov', 'Drama', '2018-04-21', 7);</t>
  </si>
  <si>
    <t>(909, 'Gatekeepers, The', 'Amalle Wadham', 'Documentary', '2018-04-02', 10);</t>
  </si>
  <si>
    <t>(910, 'Tiger''s Tail, The', 'Gale Yeiles', 'Comedy', '2018-04-15', 3);</t>
  </si>
  <si>
    <t>(911, 'Page Turner, The (Tourneuse de pages, La)', 'Irita Granleese', 'Drama', '2017-11-19', 5);</t>
  </si>
  <si>
    <t>(912, 'Crow: City of Angels, The', 'Maison Ladley', 'Action', '2018-01-02', 7);</t>
  </si>
  <si>
    <t>(913, 'High Noon', 'Jecho Waddicor', 'Drama', '2016-11-13', 7);</t>
  </si>
  <si>
    <t>(914, 'Blackout (Contraband)', 'Georges Caseley', 'Adventure', '2018-05-27', 7);</t>
  </si>
  <si>
    <t>(915, 'Tooth Fairy 2', 'Louise Hornbuckle', 'Children', '2016-12-30', 5);</t>
  </si>
  <si>
    <t>(916, 'Charlie Brown Christmas, A', 'Christina Holde', 'Animation', '2017-02-01', 4);</t>
  </si>
  <si>
    <t>(917, 'French Twist (Gazon maudit)', 'Martguerita Hoyland', 'Comedy', '2017-04-20', 4);</t>
  </si>
  <si>
    <t>(918, 'Big Easy, The', 'Gert Tedder', 'Action', '2018-04-24', 8);</t>
  </si>
  <si>
    <t>(919, 'Kissed by Winter (Vinterkyss)', 'Lettie Bucky', 'Drama', '2017-10-27', 8);</t>
  </si>
  <si>
    <t>(920, 'Chicago Overcoat', 'Howey Tustin', 'Action', '2017-10-02', 10);</t>
  </si>
  <si>
    <t>(921, 'Like Crazy', 'Reggi Bautiste', 'Drama', '2017-09-23', 6);</t>
  </si>
  <si>
    <t>(922, 'Illegal', 'Stevy Branston', 'Drama', '2018-05-10', 10);</t>
  </si>
  <si>
    <t>(923, 'Whose Life Is It Anyway?', 'Gayla Pimerick', 'Drama', '2016-10-14', 2);</t>
  </si>
  <si>
    <t>(924, 'Perfectly Normal', 'Bronny Ferreira', 'Comedy', '2018-04-10', 10);</t>
  </si>
  <si>
    <t>(925, 'Slap Shot', 'Earle Dugall', 'Comedy', '2017-06-12', 2);</t>
  </si>
  <si>
    <t>(926, 'Batman: Under the Red Hood', 'Joleen Brockbank', 'Action', '2018-01-01', 3);</t>
  </si>
  <si>
    <t>(927, 'Control', 'Lindon Sargint', 'Drama', '2017-08-01', 1);</t>
  </si>
  <si>
    <t>(928, 'Honeysuckle Rose (a.k.a. On the Road Again)', 'Cindelyn Stening', 'Drama', '2017-02-09', 4);</t>
  </si>
  <si>
    <t>(929, 'Leprechaun 3', 'Devinne Blackey', 'Comedy', '2018-05-16', 8);</t>
  </si>
  <si>
    <t>(930, 'Hitchcock', 'Pierette Wahncke', 'Drama', '2017-01-20', 8);</t>
  </si>
  <si>
    <t>(931, 'New Jersey Drive', 'Huey Klosser', 'Crime', '2018-01-03', 4);</t>
  </si>
  <si>
    <t>(932, 'Sweet Land', 'Jose Gladdish', 'Drama', '2017-10-29', 5);</t>
  </si>
  <si>
    <t>(933, 'Johnny Belinda', 'Yolanthe Renney', 'Drama', '2017-07-12', 2);</t>
  </si>
  <si>
    <t>(934, 'Fear No Evil', 'Catriona Mesias', 'Horror', '2017-02-26', 8);</t>
  </si>
  <si>
    <t>(935, 'Philanthropy (Filantropica)', 'Ebenezer Duchesne', 'Comedy', '2017-12-16', 3);</t>
  </si>
  <si>
    <t>(936, 'Diminished Capacity', 'Francyne Nyland', 'Comedy', '2018-03-09', 3);</t>
  </si>
  <si>
    <t>(937, 'Slave Girls (Prehistoric Women)', 'Shawnee Heeney', 'Adventure', '2017-07-18', 8);</t>
  </si>
  <si>
    <t>(938, 'Blueberry', 'Woodman Venney', 'Adventure', '2018-03-06', 3);</t>
  </si>
  <si>
    <t>(939, 'Hello Mary Lou: Prom Night II', 'Xymenes Jenking', 'Horror', '2017-05-18', 10);</t>
  </si>
  <si>
    <t>(940, 'Warlock: The Armageddon', 'Hermy Cordelle', 'Horror', '2016-12-26', 1);</t>
  </si>
  <si>
    <t>(941, 'Rambo III', 'Nikolas Eggins', 'Action', '2018-05-13', 5);</t>
  </si>
  <si>
    <t>(942, 'Flamingo Road', 'Curry Flaxman', 'Drama', '2016-10-30', 4);</t>
  </si>
  <si>
    <t>(943, 'Jin Roh: The Wolf Brigade (Jin-Rô)', 'Cissy Platt', 'Animation', '2018-07-26', 1);</t>
  </si>
  <si>
    <t>(944, 'More Wild Wild West', 'Phillis Coppock.', 'Adventure', '2018-01-19', 7);</t>
  </si>
  <si>
    <t>(945, 'Head of State', 'Benni Gwynn', 'Comedy', '2017-10-11', 9);</t>
  </si>
  <si>
    <t>(946, 'Some Body', 'Lindsay Dobrovolny', 'Drama', '2016-09-17', 7);</t>
  </si>
  <si>
    <t>(947, 'Philadelphia Story, The', 'Karena Beaze', 'Comedy', '2017-10-08', 6);</t>
  </si>
  <si>
    <t>(948, 'Repo Men', 'Maryanna Dietmar', 'Action', '2017-12-06', 2);</t>
  </si>
  <si>
    <t>(949, 'New Guy, The', 'Addia Klulicek', 'Comedy', '2017-06-25', 5);</t>
  </si>
  <si>
    <t>(950, 'Marriage Circle, The', 'Blanca Olland', 'Comedy', '2017-12-15', 7);</t>
  </si>
  <si>
    <t>(951, 'Pitkä kuuma kesä', 'Marys Senett', 'Comedy', '2017-11-14', 10);</t>
  </si>
  <si>
    <t>(952, 'All Together', 'Alwin Bourges', 'Comedy', '2017-02-01', 4);</t>
  </si>
  <si>
    <t>(953, 'Riot in Cell Block 11', 'Ruthe Morillas', 'Drama', '2018-02-09', 2);</t>
  </si>
  <si>
    <t>(954, 'Familiar Ground', 'Denice Pidwell', 'Comedy', '2017-03-18', 8);</t>
  </si>
  <si>
    <t>(955, 'Boudu Saved From Drowning (Boudu sauvé des eaux)', 'Costanza Kumaar', 'Comedy', '2018-02-04', 3);</t>
  </si>
  <si>
    <t>(956, 'The Final Girl', 'Carr Loxdale', 'Drama', '2016-10-13', 1);</t>
  </si>
  <si>
    <t>(957, 'Rapt', 'Elysha Gullyes', 'Drama', '2017-04-10', 4);</t>
  </si>
  <si>
    <t>(958, 'Fletch', 'Nicko Kabsch', 'Comedy', '2016-09-16', 6);</t>
  </si>
  <si>
    <t>(959, 'If....', 'Morgen Clines', 'Drama', '2017-10-28', 8);</t>
  </si>
  <si>
    <t>(961, 'On the Silver Globe (Na srebrnym globie)', 'Con Edinburough', 'Sci-Fi', '2016-09-19', 4);</t>
  </si>
  <si>
    <t>(962, 'Pericles on 31st Street', 'Amelina Pietzner', 'Comedy', '2017-11-28', 2);</t>
  </si>
  <si>
    <t>(963, 'Pandora''s Promise', 'Bram Gainfort', 'Documentary', '2016-09-27', 6);</t>
  </si>
  <si>
    <t>(964, 'Looper', 'Cob Scrimshire', 'Action', '2017-08-07', 2);</t>
  </si>
  <si>
    <t>(965, 'Kill Me Please', 'Brantley Heers', 'Comedy', '2018-05-15', 1);</t>
  </si>
  <si>
    <t>(966, 'Appleseed Alpha', 'Randell Hollyer', 'Action', '2017-01-28', 6);</t>
  </si>
  <si>
    <t>(967, 'Blow Dry (a.k.a. Never Better)', 'Nicola Duligal', 'Comedy', '2017-06-17', 10);</t>
  </si>
  <si>
    <t>(968, 'Saratoga Trunk', 'Kimberley Dunphy', 'Drama', '2016-09-13', 7);</t>
  </si>
  <si>
    <t>(969, 'HealtH', 'Annie De Beauchamp', 'Comedy', '2018-02-17', 9);</t>
  </si>
  <si>
    <t>(970, 'Tarzan Finds a Son!', 'Claribel Jouaneton', 'Action', '2018-01-21', 6);</t>
  </si>
  <si>
    <t>(971, 'Naked Civil Servant, The', 'Lucila Penylton', 'Comedy', '2018-02-16', 8);</t>
  </si>
  <si>
    <t>(972, 'Factory, The', 'Linzy Blagburn', 'Mystery', '2017-06-14', 3);</t>
  </si>
  <si>
    <t>(973, 'Still of the Night', 'Michaelina Lemarie', 'Mystery', '2016-11-30', 3);</t>
  </si>
  <si>
    <t>(974, 'Tokyo Fist (Tokyo ken)', 'Ava Vyvyan', 'Action', '2018-04-13', 7);</t>
  </si>
  <si>
    <t>(975, 'Breast Men', 'Stacee Hathaway', 'Comedy', '2017-11-03', 3);</t>
  </si>
  <si>
    <t>(976, 'America''s Most Haunted Inns', 'Philis Scallan', 'Documentary', '2017-06-21', 10);</t>
  </si>
  <si>
    <t>(977, 'Life Stinks', 'Kerr McTiernan', 'Comedy', '2018-04-20', 10);</t>
  </si>
  <si>
    <t>(978, 'Smash-Up: The Story of a Woman', 'Wilton Riteley', 'Drama', '2017-10-01', 3);</t>
  </si>
  <si>
    <t>(979, 'Making Plans for Lena (Non ma fille, tu n''iras pas danser)', 'Abdul Cobley', 'Drama', '2018-06-25', 8);</t>
  </si>
  <si>
    <t>(980, 'Mutant Action (Acción Mutante)', 'Hatti Birchett', 'Action', '2018-06-04', 4);</t>
  </si>
  <si>
    <t>(981, 'Dark Alibi', 'Franni Brahams', 'Crime', '2016-11-03', 3);</t>
  </si>
  <si>
    <t>(982, 'Buddy Buddy', 'Poul Fettiplace', 'Comedy', '2018-08-16', 10);</t>
  </si>
  <si>
    <t>(983, 'Jeepers Creepers 2', 'Arlie Mabbe', 'Horror', '2016-11-24', 1);</t>
  </si>
  <si>
    <t>(984, 'Kink', 'Job Perryman', 'Documentary', '2017-03-02', 3);</t>
  </si>
  <si>
    <t>(985, 'Boy in the Striped Pajamas, The (Boy in the Striped Pyjamas, The)', 'June McGaffey', 'Drama', '2017-06-13', 3);</t>
  </si>
  <si>
    <t>(986, 'House of Cards', 'Wallace Joddens', 'Drama', '2018-02-08', 10);</t>
  </si>
  <si>
    <t>(987, 'Annapolis', 'Ethel Chiverton', 'Drama', '2018-07-11', 10);</t>
  </si>
  <si>
    <t>(988, 'Exporting Raymond', 'Arron Rucklidge', 'Comedy', '2017-01-24', 6);</t>
  </si>
  <si>
    <t>(989, 'Fever', 'Annamarie Skates', 'Thriller', '2016-11-15', 4);</t>
  </si>
  <si>
    <t>(990, 'Heartbreak Kid, The', 'Kristine Lawrenceson', 'Comedy', '2018-04-29', 2);</t>
  </si>
  <si>
    <t>(991, 'Rhythm of a Crime (Ritam zlocina)', 'Joela Goble', 'Crime', '2018-03-13', 6);</t>
  </si>
  <si>
    <t>(992, 'X-Men: First Class', 'Wendy Rove', 'Action', '2017-04-24', 1);</t>
  </si>
  <si>
    <t>(993, 'Submarino', 'Sean Handley', 'Drama', '2018-02-18', 8);</t>
  </si>
  <si>
    <t>(994, 'Endless Summer, The', 'Abelard Thys', 'Documentary', '2018-06-18', 10);</t>
  </si>
  <si>
    <t>(995, 'Christmas Carol, A', 'Hunter De Blasio', 'Drama', '2018-03-14', 3);</t>
  </si>
  <si>
    <t>(996, 'Lawless Street, A (Marshal of Medicine Bend)', 'Claus Littlejohns', 'Western', '2018-04-28', 1);</t>
  </si>
  <si>
    <t>(997, 'Farmageddon', 'Eddie Falconbridge', 'Documentary', '2018-02-25', 2);</t>
  </si>
  <si>
    <t>(998, 'Tokyo!', 'Debbi Bouller', 'Drama', '2016-10-18', 4);</t>
  </si>
  <si>
    <t>(999, 'The Cyclone', 'Robin Braxton', 'Comedy', '2017-02-03', 7);</t>
  </si>
  <si>
    <t>(1000, 'Take Care of My Cat (Goyangileul butaghae)', 'Lizzy Reddoch', 'Drama', '2017-10-10', 9);</t>
  </si>
  <si>
    <t>(170, 'Confessor Caressor', 'Trefor Andres', 'Fiction', '2017-08-19', 8);</t>
  </si>
  <si>
    <t>(295, 'The Indifferent Beauty', 'Jerrylee Bouchard', 'Fiction', '2017-12-04', 6);</t>
  </si>
  <si>
    <t>(373, 'Bob''s Birthday', 'Darn Iorillo', 'Fiction', '2016-09-28', 6);</t>
  </si>
  <si>
    <t>(782, 'Fright to the Finish', 'John Di Carli', 'Fiction', '2017-02-23', 6);</t>
  </si>
  <si>
    <t>(810, 'Christmas Comes but Once a Year', 'Guinevere Pierrepont', 'Fiction', '2018-03-28', 3);</t>
  </si>
  <si>
    <t>(960, 'Thrust in Me', 'Mace Bailess', 'Fiction', '2018-04-04', 8);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</si>
</sst>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74AC-E5DC-4C4C-8F8B-8A2493C19772}">
  <dimension ref="A1:C1000"/>
  <sheetViews>
    <sheetView tabSelected="1" topLeftCell="C1" workbookViewId="0">
      <selection activeCell="C33" sqref="C33"/>
    </sheetView>
  </sheetViews>
  <sheetFormatPr defaultRowHeight="14.4" x14ac:dyDescent="0.3"/>
  <cols>
    <col min="2" max="2" width="156.33203125" customWidth="1"/>
    <col min="3" max="3" width="204.109375" bestFit="1" customWidth="1"/>
  </cols>
  <sheetData>
    <row r="1" spans="1:3" x14ac:dyDescent="0.3">
      <c r="A1" t="s">
        <v>0</v>
      </c>
      <c r="B1" t="s">
        <v>3012</v>
      </c>
      <c r="C1" t="str">
        <f>CONCATENATE(A1," ",B1)</f>
        <v>insert into book (book_id, title, authors, genre, add_date, shelf_number) values (1, 'Hudson Hawk', 'Meridel Harmeston', 'Action', '2017-11-21', 3);</v>
      </c>
    </row>
    <row r="2" spans="1:3" x14ac:dyDescent="0.3">
      <c r="A2" t="s">
        <v>0</v>
      </c>
      <c r="B2" t="s">
        <v>3013</v>
      </c>
      <c r="C2" t="str">
        <f t="shared" ref="C2:E65" si="0">CONCATENATE(A2," ",B2)</f>
        <v>insert into book (book_id, title, authors, genre, add_date, shelf_number) values (2, 'Swing Vote', 'Garrard Rubinchik', 'Comedy', '2018-06-12', 5);</v>
      </c>
    </row>
    <row r="3" spans="1:3" x14ac:dyDescent="0.3">
      <c r="A3" t="s">
        <v>0</v>
      </c>
      <c r="B3" t="s">
        <v>3014</v>
      </c>
      <c r="C3" t="str">
        <f t="shared" si="0"/>
        <v>insert into book (book_id, title, authors, genre, add_date, shelf_number) values (3, 'Roads to Koktebel (Koktebel)', 'Hill Ruddin', 'Drama', '2017-02-06', 2);</v>
      </c>
    </row>
    <row r="4" spans="1:3" x14ac:dyDescent="0.3">
      <c r="A4" t="s">
        <v>0</v>
      </c>
      <c r="B4" t="s">
        <v>3015</v>
      </c>
      <c r="C4" t="str">
        <f t="shared" si="0"/>
        <v>insert into book (book_id, title, authors, genre, add_date, shelf_number) values (4, 'Desert Trail, The', 'Ric Riddlesden', 'Western', '2017-03-25', 4);</v>
      </c>
    </row>
    <row r="5" spans="1:3" x14ac:dyDescent="0.3">
      <c r="A5" t="s">
        <v>0</v>
      </c>
      <c r="B5" t="s">
        <v>3016</v>
      </c>
      <c r="C5" t="str">
        <f t="shared" si="0"/>
        <v>insert into book (book_id, title, authors, genre, add_date, shelf_number) values (5, 'Dorian Gray', 'Nara Schruyers', 'Drama', '2018-05-24', 8);</v>
      </c>
    </row>
    <row r="6" spans="1:3" x14ac:dyDescent="0.3">
      <c r="A6" t="s">
        <v>0</v>
      </c>
      <c r="B6" t="s">
        <v>3017</v>
      </c>
      <c r="C6" t="str">
        <f t="shared" si="0"/>
        <v>insert into book (book_id, title, authors, genre, add_date, shelf_number) values (6, 'DuckTales: The Movie - Treasure of the Lost Lamp', 'Kristopher Balderson', 'Adventure', '2018-03-24', 9);</v>
      </c>
    </row>
    <row r="7" spans="1:3" x14ac:dyDescent="0.3">
      <c r="A7" t="s">
        <v>0</v>
      </c>
      <c r="B7" t="s">
        <v>3018</v>
      </c>
      <c r="C7" t="str">
        <f t="shared" si="0"/>
        <v>insert into book (book_id, title, authors, genre, add_date, shelf_number) values (7, 'Someone Like You (Unnaipol Oruvan)', 'Mitchell Edmans', 'Crime', '2017-06-18', 10);</v>
      </c>
    </row>
    <row r="8" spans="1:3" x14ac:dyDescent="0.3">
      <c r="A8" t="s">
        <v>0</v>
      </c>
      <c r="B8" t="s">
        <v>3019</v>
      </c>
      <c r="C8" t="str">
        <f t="shared" si="0"/>
        <v>insert into book (book_id, title, authors, genre, add_date, shelf_number) values (8, 'Angels of the Universe (Englar alheimsins)', 'Erma Forseith', 'Drama', '2017-10-16', 4);</v>
      </c>
    </row>
    <row r="9" spans="1:3" x14ac:dyDescent="0.3">
      <c r="A9" t="s">
        <v>0</v>
      </c>
      <c r="B9" t="s">
        <v>3020</v>
      </c>
      <c r="C9" t="str">
        <f t="shared" si="0"/>
        <v>insert into book (book_id, title, authors, genre, add_date, shelf_number) values (9, 'Addiction, The', 'Lauren Purves', 'Drama', '2017-10-12', 3);</v>
      </c>
    </row>
    <row r="10" spans="1:3" x14ac:dyDescent="0.3">
      <c r="A10" t="s">
        <v>0</v>
      </c>
      <c r="B10" t="s">
        <v>3021</v>
      </c>
      <c r="C10" t="str">
        <f t="shared" si="0"/>
        <v>insert into book (book_id, title, authors, genre, add_date, shelf_number) values (10, 'Yamla Pagla Deewana 2', 'Henrik Canland', 'Action', '2017-01-06', 7);</v>
      </c>
    </row>
    <row r="11" spans="1:3" x14ac:dyDescent="0.3">
      <c r="A11" t="s">
        <v>0</v>
      </c>
      <c r="B11" t="s">
        <v>3022</v>
      </c>
      <c r="C11" t="str">
        <f t="shared" si="0"/>
        <v>insert into book (book_id, title, authors, genre, add_date, shelf_number) values (11, 'Neil Young: Heart of Gold', 'Bobbie M''Chirrie', 'Documentary', '2017-03-25', 3);</v>
      </c>
    </row>
    <row r="12" spans="1:3" x14ac:dyDescent="0.3">
      <c r="A12" t="s">
        <v>0</v>
      </c>
      <c r="B12" t="s">
        <v>3023</v>
      </c>
      <c r="C12" t="str">
        <f t="shared" si="0"/>
        <v>insert into book (book_id, title, authors, genre, add_date, shelf_number) values (12, 'Living Out Loud', 'Otha Feitosa', 'Comedy', '2016-12-26', 4);</v>
      </c>
    </row>
    <row r="13" spans="1:3" x14ac:dyDescent="0.3">
      <c r="A13" t="s">
        <v>0</v>
      </c>
      <c r="B13" t="s">
        <v>3024</v>
      </c>
      <c r="C13" t="str">
        <f t="shared" si="0"/>
        <v>insert into book (book_id, title, authors, genre, add_date, shelf_number) values (13, 'Out of Africa', 'Hakim Battaille', 'Drama', '2017-03-22', 10);</v>
      </c>
    </row>
    <row r="14" spans="1:3" x14ac:dyDescent="0.3">
      <c r="A14" t="s">
        <v>0</v>
      </c>
      <c r="B14" t="s">
        <v>3025</v>
      </c>
      <c r="C14" t="str">
        <f t="shared" si="0"/>
        <v>insert into book (book_id, title, authors, genre, add_date, shelf_number) values (14, 'Merlin''s Apprentice', 'Junie MacIlurick', 'Adventure', '2017-01-05', 2);</v>
      </c>
    </row>
    <row r="15" spans="1:3" x14ac:dyDescent="0.3">
      <c r="A15" t="s">
        <v>0</v>
      </c>
      <c r="B15" t="s">
        <v>3026</v>
      </c>
      <c r="C15" t="str">
        <f t="shared" si="0"/>
        <v>insert into book (book_id, title, authors, genre, add_date, shelf_number) values (15, 'My Wife is an Actress (Ma Femme est une Actrice)', 'Debor Gynn', 'Comedy', '2016-10-28', 10);</v>
      </c>
    </row>
    <row r="16" spans="1:3" x14ac:dyDescent="0.3">
      <c r="A16" t="s">
        <v>0</v>
      </c>
      <c r="B16" t="s">
        <v>3027</v>
      </c>
      <c r="C16" t="str">
        <f t="shared" si="0"/>
        <v>insert into book (book_id, title, authors, genre, add_date, shelf_number) values (16, 'Kill, Baby, Kill (Operazione paura)', 'Nikoletta Merritt', 'Horror', '2017-10-20', 2);</v>
      </c>
    </row>
    <row r="17" spans="1:3" x14ac:dyDescent="0.3">
      <c r="A17" t="s">
        <v>0</v>
      </c>
      <c r="B17" t="s">
        <v>3028</v>
      </c>
      <c r="C17" t="str">
        <f t="shared" si="0"/>
        <v>insert into book (book_id, title, authors, genre, add_date, shelf_number) values (17, 'Story of Adele H., The (Histoire d''Adèle H., L'')', 'Kay Lillywhite', 'Drama', '2016-11-08', 3);</v>
      </c>
    </row>
    <row r="18" spans="1:3" x14ac:dyDescent="0.3">
      <c r="A18" t="s">
        <v>0</v>
      </c>
      <c r="B18" t="s">
        <v>3029</v>
      </c>
      <c r="C18" t="str">
        <f t="shared" si="0"/>
        <v>insert into book (book_id, title, authors, genre, add_date, shelf_number) values (18, 'Mommie Dearest', 'Hewet Purdey', 'Drama', '2016-12-24', 8);</v>
      </c>
    </row>
    <row r="19" spans="1:3" x14ac:dyDescent="0.3">
      <c r="A19" t="s">
        <v>0</v>
      </c>
      <c r="B19" t="s">
        <v>3030</v>
      </c>
      <c r="C19" t="str">
        <f t="shared" si="0"/>
        <v>insert into book (book_id, title, authors, genre, add_date, shelf_number) values (19, 'Swindle, The (Bidone, Il)', 'Caritta Vuitton', 'Drama', '2018-05-13', 6);</v>
      </c>
    </row>
    <row r="20" spans="1:3" x14ac:dyDescent="0.3">
      <c r="A20" t="s">
        <v>0</v>
      </c>
      <c r="B20" t="s">
        <v>3031</v>
      </c>
      <c r="C20" t="str">
        <f t="shared" si="0"/>
        <v>insert into book (book_id, title, authors, genre, add_date, shelf_number) values (20, 'Things to Do in Denver When You''re Dead', 'Adolphe Gregon', 'Crime', '2016-12-01', 6);</v>
      </c>
    </row>
    <row r="21" spans="1:3" x14ac:dyDescent="0.3">
      <c r="A21" t="s">
        <v>0</v>
      </c>
      <c r="B21" t="s">
        <v>3032</v>
      </c>
      <c r="C21" t="str">
        <f t="shared" si="0"/>
        <v>insert into book (book_id, title, authors, genre, add_date, shelf_number) values (21, 'No habrá paz para los malvados', 'Corbie Behning', 'Film-Noir', '2018-04-14', 8);</v>
      </c>
    </row>
    <row r="22" spans="1:3" x14ac:dyDescent="0.3">
      <c r="A22" t="s">
        <v>0</v>
      </c>
      <c r="B22" t="s">
        <v>3033</v>
      </c>
      <c r="C22" t="str">
        <f t="shared" si="0"/>
        <v>insert into book (book_id, title, authors, genre, add_date, shelf_number) values (22, 'Frankenfish', 'Addia Eminson', 'Action', '2018-07-10', 6);</v>
      </c>
    </row>
    <row r="23" spans="1:3" x14ac:dyDescent="0.3">
      <c r="A23" t="s">
        <v>0</v>
      </c>
      <c r="B23" t="s">
        <v>3034</v>
      </c>
      <c r="C23" t="str">
        <f t="shared" si="0"/>
        <v>insert into book (book_id, title, authors, genre, add_date, shelf_number) values (23, 'Winnetou: The Red Gentleman', 'Cynthea Crab', 'Adventure', '2017-07-27', 7);</v>
      </c>
    </row>
    <row r="24" spans="1:3" x14ac:dyDescent="0.3">
      <c r="A24" t="s">
        <v>0</v>
      </c>
      <c r="B24" t="s">
        <v>3035</v>
      </c>
      <c r="C24" t="str">
        <f t="shared" si="0"/>
        <v>insert into book (book_id, title, authors, genre, add_date, shelf_number) values (24, 'And God Created Woman', 'Fabe D''Agostino', 'Comedy', '2017-05-07', 2);</v>
      </c>
    </row>
    <row r="25" spans="1:3" x14ac:dyDescent="0.3">
      <c r="A25" t="s">
        <v>0</v>
      </c>
      <c r="B25" t="s">
        <v>3036</v>
      </c>
      <c r="C25" t="str">
        <f t="shared" si="0"/>
        <v>insert into book (book_id, title, authors, genre, add_date, shelf_number) values (25, 'Dark Lurking, The', 'Fee Day', 'Action', '2018-05-16', 7);</v>
      </c>
    </row>
    <row r="26" spans="1:3" x14ac:dyDescent="0.3">
      <c r="A26" t="s">
        <v>0</v>
      </c>
      <c r="B26" t="s">
        <v>3037</v>
      </c>
      <c r="C26" t="str">
        <f t="shared" si="0"/>
        <v>insert into book (book_id, title, authors, genre, add_date, shelf_number) values (26, 'Aviator''s Wife, The (La femme de l''aviateur)', 'Hall McChesney', 'Drama', '2018-03-01', 8);</v>
      </c>
    </row>
    <row r="27" spans="1:3" x14ac:dyDescent="0.3">
      <c r="A27" t="s">
        <v>0</v>
      </c>
      <c r="B27" t="s">
        <v>3038</v>
      </c>
      <c r="C27" t="str">
        <f t="shared" si="0"/>
        <v>insert into book (book_id, title, authors, genre, add_date, shelf_number) values (27, 'Asterix and the Big Fight (Astérix et le coup du menhir)', 'Allissa Allewell', 'Adventure', '2017-07-19', 9);</v>
      </c>
    </row>
    <row r="28" spans="1:3" x14ac:dyDescent="0.3">
      <c r="A28" t="s">
        <v>0</v>
      </c>
      <c r="B28" t="s">
        <v>3039</v>
      </c>
      <c r="C28" t="str">
        <f t="shared" si="0"/>
        <v>insert into book (book_id, title, authors, genre, add_date, shelf_number) values (28, 'Day of Anger (I giorni dell''ira)', 'Heddie Tschursch', 'Western', '2017-04-24', 9);</v>
      </c>
    </row>
    <row r="29" spans="1:3" x14ac:dyDescent="0.3">
      <c r="A29" t="s">
        <v>0</v>
      </c>
      <c r="B29" t="s">
        <v>3040</v>
      </c>
      <c r="C29" t="str">
        <f t="shared" si="0"/>
        <v>insert into book (book_id, title, authors, genre, add_date, shelf_number) values (29, 'Tamara', 'Nannette Leppingwell', 'Fantasy', '2017-03-05', 5);</v>
      </c>
    </row>
    <row r="30" spans="1:3" x14ac:dyDescent="0.3">
      <c r="A30" t="s">
        <v>0</v>
      </c>
      <c r="B30" t="s">
        <v>3041</v>
      </c>
      <c r="C30" t="str">
        <f t="shared" si="0"/>
        <v>insert into book (book_id, title, authors, genre, add_date, shelf_number) values (30, 'Lawless, The', 'Milena Diver', 'Drama', '2018-04-02', 6);</v>
      </c>
    </row>
    <row r="31" spans="1:3" x14ac:dyDescent="0.3">
      <c r="A31" t="s">
        <v>0</v>
      </c>
      <c r="B31" t="s">
        <v>3042</v>
      </c>
      <c r="C31" t="str">
        <f t="shared" si="0"/>
        <v>insert into book (book_id, title, authors, genre, add_date, shelf_number) values (31, 'Harry in Your Pocket', 'Hanni Moncaster', 'Comedy', '2016-09-13', 7);</v>
      </c>
    </row>
    <row r="32" spans="1:3" x14ac:dyDescent="0.3">
      <c r="A32" t="s">
        <v>0</v>
      </c>
      <c r="B32" t="s">
        <v>3043</v>
      </c>
      <c r="C32" t="str">
        <f t="shared" si="0"/>
        <v>insert into book (book_id, title, authors, genre, add_date, shelf_number) values (32, 'Dr. Phibes Rises Again', 'Casar Blakiston', 'Adventure', '2018-06-20', 5);</v>
      </c>
    </row>
    <row r="33" spans="1:3" x14ac:dyDescent="0.3">
      <c r="A33" t="s">
        <v>0</v>
      </c>
      <c r="B33" t="s">
        <v>3044</v>
      </c>
      <c r="C33" t="str">
        <f t="shared" si="0"/>
        <v>insert into book (book_id, title, authors, genre, add_date, shelf_number) values (33, 'Madhouse', 'Vivyanne Jeffels', 'Horror', '2017-04-02', 5);</v>
      </c>
    </row>
    <row r="34" spans="1:3" x14ac:dyDescent="0.3">
      <c r="A34" t="s">
        <v>0</v>
      </c>
      <c r="B34" t="s">
        <v>3045</v>
      </c>
      <c r="C34" t="str">
        <f t="shared" si="0"/>
        <v>insert into book (book_id, title, authors, genre, add_date, shelf_number) values (34, 'Great Communist Bank Robbery (Marele jaf comunist)', 'Nicol O'' Donohue', 'Documentary', '2017-04-25', 4);</v>
      </c>
    </row>
    <row r="35" spans="1:3" x14ac:dyDescent="0.3">
      <c r="A35" t="s">
        <v>0</v>
      </c>
      <c r="B35" t="s">
        <v>3046</v>
      </c>
      <c r="C35" t="str">
        <f t="shared" si="0"/>
        <v>insert into book (book_id, title, authors, genre, add_date, shelf_number) values (35, 'Switchblade Sisters', 'Franky Blandamore', 'Crime', '2017-11-20', 8);</v>
      </c>
    </row>
    <row r="36" spans="1:3" x14ac:dyDescent="0.3">
      <c r="A36" t="s">
        <v>0</v>
      </c>
      <c r="B36" t="s">
        <v>3047</v>
      </c>
      <c r="C36" t="str">
        <f t="shared" si="0"/>
        <v>insert into book (book_id, title, authors, genre, add_date, shelf_number) values (36, 'Willow Tree, The (Beed-e majnoon)', 'Smitty Norquay', 'Drama', '2017-08-24', 6);</v>
      </c>
    </row>
    <row r="37" spans="1:3" x14ac:dyDescent="0.3">
      <c r="A37" t="s">
        <v>0</v>
      </c>
      <c r="B37" t="s">
        <v>3048</v>
      </c>
      <c r="C37" t="str">
        <f t="shared" si="0"/>
        <v>insert into book (book_id, title, authors, genre, add_date, shelf_number) values (37, 'Welcome to Collinwood', 'Coralyn Downage', 'Comedy', '2017-03-07', 4);</v>
      </c>
    </row>
    <row r="38" spans="1:3" x14ac:dyDescent="0.3">
      <c r="A38" t="s">
        <v>0</v>
      </c>
      <c r="B38" t="s">
        <v>3049</v>
      </c>
      <c r="C38" t="str">
        <f t="shared" si="0"/>
        <v>insert into book (book_id, title, authors, genre, add_date, shelf_number) values (38, 'Two Women (Ciociara, La)', 'Netta Andresen', 'Drama', '2017-11-23', 8);</v>
      </c>
    </row>
    <row r="39" spans="1:3" x14ac:dyDescent="0.3">
      <c r="A39" t="s">
        <v>0</v>
      </c>
      <c r="B39" t="s">
        <v>3050</v>
      </c>
      <c r="C39" t="str">
        <f t="shared" si="0"/>
        <v>insert into book (book_id, title, authors, genre, add_date, shelf_number) values (39, 'A.K.', 'Dolores Jardein', 'Documentary', '2016-12-02', 6);</v>
      </c>
    </row>
    <row r="40" spans="1:3" x14ac:dyDescent="0.3">
      <c r="A40" t="s">
        <v>0</v>
      </c>
      <c r="B40" t="s">
        <v>3051</v>
      </c>
      <c r="C40" t="str">
        <f t="shared" si="0"/>
        <v>insert into book (book_id, title, authors, genre, add_date, shelf_number) values (40, 'Tales from the Golden Age (Amintiri din epoca de aur)', 'Abbie Dudin', 'Comedy', '2016-11-17', 8);</v>
      </c>
    </row>
    <row r="41" spans="1:3" x14ac:dyDescent="0.3">
      <c r="A41" t="s">
        <v>0</v>
      </c>
      <c r="B41" t="s">
        <v>3052</v>
      </c>
      <c r="C41" t="str">
        <f t="shared" si="0"/>
        <v>insert into book (book_id, title, authors, genre, add_date, shelf_number) values (41, 'Ugetsu (Ugetsu monogatari)', 'Tammie Rocca', 'Drama', '2018-07-29', 5);</v>
      </c>
    </row>
    <row r="42" spans="1:3" x14ac:dyDescent="0.3">
      <c r="A42" t="s">
        <v>0</v>
      </c>
      <c r="B42" t="s">
        <v>3053</v>
      </c>
      <c r="C42" t="str">
        <f t="shared" si="0"/>
        <v>insert into book (book_id, title, authors, genre, add_date, shelf_number) values (42, 'Other One, The', 'Ami Ireland', 'Drama', '2017-08-09', 7);</v>
      </c>
    </row>
    <row r="43" spans="1:3" x14ac:dyDescent="0.3">
      <c r="A43" t="s">
        <v>0</v>
      </c>
      <c r="B43" t="s">
        <v>3054</v>
      </c>
      <c r="C43" t="str">
        <f t="shared" si="0"/>
        <v>insert into book (book_id, title, authors, genre, add_date, shelf_number) values (43, 'Regarding Henry', 'Eduardo Worrell', 'Drama', '2018-03-24', 4);</v>
      </c>
    </row>
    <row r="44" spans="1:3" x14ac:dyDescent="0.3">
      <c r="A44" t="s">
        <v>0</v>
      </c>
      <c r="B44" t="s">
        <v>3055</v>
      </c>
      <c r="C44" t="str">
        <f t="shared" si="0"/>
        <v>insert into book (book_id, title, authors, genre, add_date, shelf_number) values (44, 'Best Little Whorehouse in Texas, The', 'Auberta Grugerr', 'Comedy', '2017-12-10', 3);</v>
      </c>
    </row>
    <row r="45" spans="1:3" x14ac:dyDescent="0.3">
      <c r="A45" t="s">
        <v>0</v>
      </c>
      <c r="B45" t="s">
        <v>3056</v>
      </c>
      <c r="C45" t="str">
        <f t="shared" si="0"/>
        <v>insert into book (book_id, title, authors, genre, add_date, shelf_number) values (45, 'Stand by Me', 'Zane Viegas', 'Adventure', '2018-06-13', 1);</v>
      </c>
    </row>
    <row r="46" spans="1:3" x14ac:dyDescent="0.3">
      <c r="A46" t="s">
        <v>0</v>
      </c>
      <c r="B46" t="s">
        <v>3057</v>
      </c>
      <c r="C46" t="str">
        <f t="shared" si="0"/>
        <v>insert into book (book_id, title, authors, genre, add_date, shelf_number) values (46, 'Journey, The (El viaje)', 'Orland Farfoot', 'Drama', '2018-01-26', 2);</v>
      </c>
    </row>
    <row r="47" spans="1:3" x14ac:dyDescent="0.3">
      <c r="A47" t="s">
        <v>0</v>
      </c>
      <c r="B47" t="s">
        <v>3058</v>
      </c>
      <c r="C47" t="str">
        <f t="shared" si="0"/>
        <v>insert into book (book_id, title, authors, genre, add_date, shelf_number) values (47, 'Reconstituirea (Reconstruction)', 'Hobard Aves', 'Comedy', '2017-04-27', 3);</v>
      </c>
    </row>
    <row r="48" spans="1:3" x14ac:dyDescent="0.3">
      <c r="A48" t="s">
        <v>0</v>
      </c>
      <c r="B48" t="s">
        <v>3059</v>
      </c>
      <c r="C48" t="str">
        <f t="shared" si="0"/>
        <v>insert into book (book_id, title, authors, genre, add_date, shelf_number) values (48, 'Paradise Lost 3: Purgatory', 'Lily Attersoll', 'Documentary', '2017-03-10', 10);</v>
      </c>
    </row>
    <row r="49" spans="1:3" x14ac:dyDescent="0.3">
      <c r="A49" t="s">
        <v>0</v>
      </c>
      <c r="B49" t="s">
        <v>3060</v>
      </c>
      <c r="C49" t="str">
        <f t="shared" si="0"/>
        <v>insert into book (book_id, title, authors, genre, add_date, shelf_number) values (49, 'Bounce', 'Arty Webben', 'Drama', '2016-10-14', 2);</v>
      </c>
    </row>
    <row r="50" spans="1:3" x14ac:dyDescent="0.3">
      <c r="A50" t="s">
        <v>0</v>
      </c>
      <c r="B50" t="s">
        <v>3061</v>
      </c>
      <c r="C50" t="str">
        <f t="shared" si="0"/>
        <v>insert into book (book_id, title, authors, genre, add_date, shelf_number) values (50, '400 Blows, The (Les quatre cents coups)', 'Filip Pinckney', 'Crime', '2017-03-26', 9);</v>
      </c>
    </row>
    <row r="51" spans="1:3" x14ac:dyDescent="0.3">
      <c r="A51" t="s">
        <v>0</v>
      </c>
      <c r="B51" t="s">
        <v>3062</v>
      </c>
      <c r="C51" t="str">
        <f t="shared" si="0"/>
        <v>insert into book (book_id, title, authors, genre, add_date, shelf_number) values (51, 'Cry-Baby', 'Verina Mattis', 'Comedy', '2017-01-10', 9);</v>
      </c>
    </row>
    <row r="52" spans="1:3" x14ac:dyDescent="0.3">
      <c r="A52" t="s">
        <v>0</v>
      </c>
      <c r="B52" t="s">
        <v>3063</v>
      </c>
      <c r="C52" t="str">
        <f t="shared" si="0"/>
        <v>insert into book (book_id, title, authors, genre, add_date, shelf_number) values (52, 'Los Flamencos', 'Aldwin Ferencowicz', 'Comedy', '2017-04-24', 4);</v>
      </c>
    </row>
    <row r="53" spans="1:3" x14ac:dyDescent="0.3">
      <c r="A53" t="s">
        <v>0</v>
      </c>
      <c r="B53" t="s">
        <v>3064</v>
      </c>
      <c r="C53" t="str">
        <f t="shared" si="0"/>
        <v>insert into book (book_id, title, authors, genre, add_date, shelf_number) values (53, 'Batman: Gotham Knight', 'Bennie Chadwin', 'Action', '2017-08-01', 2);</v>
      </c>
    </row>
    <row r="54" spans="1:3" x14ac:dyDescent="0.3">
      <c r="A54" t="s">
        <v>0</v>
      </c>
      <c r="B54" t="s">
        <v>3065</v>
      </c>
      <c r="C54" t="str">
        <f t="shared" si="0"/>
        <v>insert into book (book_id, title, authors, genre, add_date, shelf_number) values (54, 'Stories of Lost Souls', 'Hernando Gaylor', 'Comedy', '2018-01-06', 2);</v>
      </c>
    </row>
    <row r="55" spans="1:3" x14ac:dyDescent="0.3">
      <c r="A55" t="s">
        <v>0</v>
      </c>
      <c r="B55" t="s">
        <v>3066</v>
      </c>
      <c r="C55" t="str">
        <f t="shared" si="0"/>
        <v>insert into book (book_id, title, authors, genre, add_date, shelf_number) values (55, 'Wonder Woman', 'Adelbert Gallatly', 'Action', '2016-12-29', 4);</v>
      </c>
    </row>
    <row r="56" spans="1:3" x14ac:dyDescent="0.3">
      <c r="A56" t="s">
        <v>0</v>
      </c>
      <c r="B56" t="s">
        <v>3067</v>
      </c>
      <c r="C56" t="str">
        <f t="shared" si="0"/>
        <v>insert into book (book_id, title, authors, genre, add_date, shelf_number) values (56, 'Footloose', 'Ange Death', 'Comedy', '2018-05-25', 9);</v>
      </c>
    </row>
    <row r="57" spans="1:3" x14ac:dyDescent="0.3">
      <c r="A57" t="s">
        <v>0</v>
      </c>
      <c r="B57" t="s">
        <v>3068</v>
      </c>
      <c r="C57" t="str">
        <f t="shared" si="0"/>
        <v>insert into book (book_id, title, authors, genre, add_date, shelf_number) values (57, '20 Years After', 'Norry Wannan', 'Drama', '2018-03-25', 1);</v>
      </c>
    </row>
    <row r="58" spans="1:3" x14ac:dyDescent="0.3">
      <c r="A58" t="s">
        <v>0</v>
      </c>
      <c r="B58" t="s">
        <v>3069</v>
      </c>
      <c r="C58" t="str">
        <f t="shared" si="0"/>
        <v>insert into book (book_id, title, authors, genre, add_date, shelf_number) values (58, 'Christmas Carol, A (Scrooge)', 'Modestine Haggett', 'Drama', '2017-06-11', 5);</v>
      </c>
    </row>
    <row r="59" spans="1:3" x14ac:dyDescent="0.3">
      <c r="A59" t="s">
        <v>0</v>
      </c>
      <c r="B59" t="s">
        <v>3070</v>
      </c>
      <c r="C59" t="str">
        <f t="shared" si="0"/>
        <v>insert into book (book_id, title, authors, genre, add_date, shelf_number) values (59, 'Texas Chainsaw 3D', 'Virgil Panswick', 'Horror', '2016-12-14', 1);</v>
      </c>
    </row>
    <row r="60" spans="1:3" x14ac:dyDescent="0.3">
      <c r="A60" t="s">
        <v>0</v>
      </c>
      <c r="B60" t="s">
        <v>3071</v>
      </c>
      <c r="C60" t="str">
        <f t="shared" si="0"/>
        <v>insert into book (book_id, title, authors, genre, add_date, shelf_number) values (60, 'Sade', 'Karlotte Marcu', 'Crime', '2016-12-23', 8);</v>
      </c>
    </row>
    <row r="61" spans="1:3" x14ac:dyDescent="0.3">
      <c r="A61" t="s">
        <v>0</v>
      </c>
      <c r="B61" t="s">
        <v>3072</v>
      </c>
      <c r="C61" t="str">
        <f t="shared" si="0"/>
        <v>insert into book (book_id, title, authors, genre, add_date, shelf_number) values (61, 'These Final Hours', 'Karlik Osgodby', 'Drama', '2017-03-19', 5);</v>
      </c>
    </row>
    <row r="62" spans="1:3" x14ac:dyDescent="0.3">
      <c r="A62" t="s">
        <v>0</v>
      </c>
      <c r="B62" t="s">
        <v>3073</v>
      </c>
      <c r="C62" t="str">
        <f t="shared" si="0"/>
        <v>insert into book (book_id, title, authors, genre, add_date, shelf_number) values (62, 'Hannie Caulder', 'Rania Espadate', 'Comedy', '2017-05-18', 9);</v>
      </c>
    </row>
    <row r="63" spans="1:3" x14ac:dyDescent="0.3">
      <c r="A63" t="s">
        <v>0</v>
      </c>
      <c r="B63" t="s">
        <v>3074</v>
      </c>
      <c r="C63" t="str">
        <f t="shared" si="0"/>
        <v>insert into book (book_id, title, authors, genre, add_date, shelf_number) values (63, 'Walker', 'Isidoro Bodechon', 'Adventure', '2018-02-27', 8);</v>
      </c>
    </row>
    <row r="64" spans="1:3" x14ac:dyDescent="0.3">
      <c r="A64" t="s">
        <v>0</v>
      </c>
      <c r="B64" t="s">
        <v>3075</v>
      </c>
      <c r="C64" t="str">
        <f t="shared" si="0"/>
        <v>insert into book (book_id, title, authors, genre, add_date, shelf_number) values (64, '7 Seconds', 'Mimi Pourvoieur', 'Action', '2018-03-31', 7);</v>
      </c>
    </row>
    <row r="65" spans="1:3" x14ac:dyDescent="0.3">
      <c r="A65" t="s">
        <v>0</v>
      </c>
      <c r="B65" t="s">
        <v>3076</v>
      </c>
      <c r="C65" t="str">
        <f t="shared" si="0"/>
        <v>insert into book (book_id, title, authors, genre, add_date, shelf_number) values (65, 'Immature, The (Immaturi)', 'Aimee Yglesia', 'Comedy', '2017-01-17', 3);</v>
      </c>
    </row>
    <row r="66" spans="1:3" x14ac:dyDescent="0.3">
      <c r="A66" t="s">
        <v>0</v>
      </c>
      <c r="B66" t="s">
        <v>3077</v>
      </c>
      <c r="C66" t="str">
        <f t="shared" ref="C66:E129" si="1">CONCATENATE(A66," ",B66)</f>
        <v>insert into book (book_id, title, authors, genre, add_date, shelf_number) values (66, 'Visitor to a Museum (Posetitel muzeya)', 'Tommie Scoffham', 'Sci-Fi', '2017-05-08', 4);</v>
      </c>
    </row>
    <row r="67" spans="1:3" x14ac:dyDescent="0.3">
      <c r="A67" t="s">
        <v>0</v>
      </c>
      <c r="B67" t="s">
        <v>3078</v>
      </c>
      <c r="C67" t="str">
        <f t="shared" si="1"/>
        <v>insert into book (book_id, title, authors, genre, add_date, shelf_number) values (67, 'Hollywood Revue of 1929, The', 'Katti McNee', 'Musical', '2017-11-18', 7);</v>
      </c>
    </row>
    <row r="68" spans="1:3" x14ac:dyDescent="0.3">
      <c r="A68" t="s">
        <v>0</v>
      </c>
      <c r="B68" t="s">
        <v>3079</v>
      </c>
      <c r="C68" t="str">
        <f t="shared" si="1"/>
        <v>insert into book (book_id, title, authors, genre, add_date, shelf_number) values (68, 'Bigga Than Ben', 'Mayne Astall', 'Crime', '2017-03-31', 6);</v>
      </c>
    </row>
    <row r="69" spans="1:3" x14ac:dyDescent="0.3">
      <c r="A69" t="s">
        <v>0</v>
      </c>
      <c r="B69" t="s">
        <v>3080</v>
      </c>
      <c r="C69" t="str">
        <f t="shared" si="1"/>
        <v>insert into book (book_id, title, authors, genre, add_date, shelf_number) values (69, 'As If I Didn''t Exist (Elina - Som om jag inte fanns)', 'Chad Tompkin', 'Children', '2017-10-26', 8);</v>
      </c>
    </row>
    <row r="70" spans="1:3" x14ac:dyDescent="0.3">
      <c r="A70" t="s">
        <v>0</v>
      </c>
      <c r="B70" t="s">
        <v>3081</v>
      </c>
      <c r="C70" t="str">
        <f t="shared" si="1"/>
        <v>insert into book (book_id, title, authors, genre, add_date, shelf_number) values (70, 'You Light Up My Life', 'Leif Keelin', 'Drama', '2018-04-12', 7);</v>
      </c>
    </row>
    <row r="71" spans="1:3" x14ac:dyDescent="0.3">
      <c r="A71" t="s">
        <v>0</v>
      </c>
      <c r="B71" t="s">
        <v>3082</v>
      </c>
      <c r="C71" t="str">
        <f t="shared" si="1"/>
        <v>insert into book (book_id, title, authors, genre, add_date, shelf_number) values (71, 'Watcher in the Woods, The', 'Obediah Sobczak', 'Children', '2018-03-16', 1);</v>
      </c>
    </row>
    <row r="72" spans="1:3" x14ac:dyDescent="0.3">
      <c r="A72" t="s">
        <v>0</v>
      </c>
      <c r="B72" t="s">
        <v>3083</v>
      </c>
      <c r="C72" t="str">
        <f t="shared" si="1"/>
        <v>insert into book (book_id, title, authors, genre, add_date, shelf_number) values (72, 'Pagemaster, The', 'Alphard Dougharty', 'Action', '2016-10-21', 3);</v>
      </c>
    </row>
    <row r="73" spans="1:3" x14ac:dyDescent="0.3">
      <c r="A73" t="s">
        <v>0</v>
      </c>
      <c r="B73" t="s">
        <v>3084</v>
      </c>
      <c r="C73" t="str">
        <f t="shared" si="1"/>
        <v>insert into book (book_id, title, authors, genre, add_date, shelf_number) values (73, 'Lifeguard', 'Emlynne Taylot', 'Comedy', '2016-12-08', 1);</v>
      </c>
    </row>
    <row r="74" spans="1:3" x14ac:dyDescent="0.3">
      <c r="A74" t="s">
        <v>0</v>
      </c>
      <c r="B74" t="s">
        <v>3085</v>
      </c>
      <c r="C74" t="str">
        <f t="shared" si="1"/>
        <v>insert into book (book_id, title, authors, genre, add_date, shelf_number) values (74, 'Max Dugan Returns', 'Sal Baddeley', 'Comedy', '2017-01-22', 9);</v>
      </c>
    </row>
    <row r="75" spans="1:3" x14ac:dyDescent="0.3">
      <c r="A75" t="s">
        <v>0</v>
      </c>
      <c r="B75" t="s">
        <v>3086</v>
      </c>
      <c r="C75" t="str">
        <f t="shared" si="1"/>
        <v>insert into book (book_id, title, authors, genre, add_date, shelf_number) values (75, 'Black Moon', 'Barby Sheaf', 'Horror', '2018-04-12', 9);</v>
      </c>
    </row>
    <row r="76" spans="1:3" x14ac:dyDescent="0.3">
      <c r="A76" t="s">
        <v>0</v>
      </c>
      <c r="B76" t="s">
        <v>3087</v>
      </c>
      <c r="C76" t="str">
        <f t="shared" si="1"/>
        <v>insert into book (book_id, title, authors, genre, add_date, shelf_number) values (76, 'Great Day in the Morning', 'Amil Sweetenham', 'Western', '2017-09-24', 4);</v>
      </c>
    </row>
    <row r="77" spans="1:3" x14ac:dyDescent="0.3">
      <c r="A77" t="s">
        <v>0</v>
      </c>
      <c r="B77" t="s">
        <v>3088</v>
      </c>
      <c r="C77" t="str">
        <f t="shared" si="1"/>
        <v>insert into book (book_id, title, authors, genre, add_date, shelf_number) values (77, 'Strange Invaders', 'Arther Bauldry', 'Animation', '2017-10-17', 7);</v>
      </c>
    </row>
    <row r="78" spans="1:3" x14ac:dyDescent="0.3">
      <c r="A78" t="s">
        <v>0</v>
      </c>
      <c r="B78" t="s">
        <v>3089</v>
      </c>
      <c r="C78" t="str">
        <f t="shared" si="1"/>
        <v>insert into book (book_id, title, authors, genre, add_date, shelf_number) values (78, 'Prince of Pennsylvania, The', 'Sharlene Sharrocks', 'Comedy', '2017-01-04', 3);</v>
      </c>
    </row>
    <row r="79" spans="1:3" x14ac:dyDescent="0.3">
      <c r="A79" t="s">
        <v>0</v>
      </c>
      <c r="B79" t="s">
        <v>3090</v>
      </c>
      <c r="C79" t="str">
        <f t="shared" si="1"/>
        <v>insert into book (book_id, title, authors, genre, add_date, shelf_number) values (79, 'Desperately Seeking Susan', 'Portie Eva', 'Comedy', '2017-04-01', 8);</v>
      </c>
    </row>
    <row r="80" spans="1:3" x14ac:dyDescent="0.3">
      <c r="A80" t="s">
        <v>0</v>
      </c>
      <c r="B80" t="s">
        <v>3091</v>
      </c>
      <c r="C80" t="str">
        <f t="shared" si="1"/>
        <v>insert into book (book_id, title, authors, genre, add_date, shelf_number) values (80, 'Working Class Goes to Heaven, The (a.k.a. Lulu the Tool) (La classe operaia va in paradiso)', 'Hirsch Toderbrugge', 'Drama', '2018-01-25', 6);</v>
      </c>
    </row>
    <row r="81" spans="1:3" x14ac:dyDescent="0.3">
      <c r="A81" t="s">
        <v>0</v>
      </c>
      <c r="B81" t="s">
        <v>3092</v>
      </c>
      <c r="C81" t="str">
        <f t="shared" si="1"/>
        <v>insert into book (book_id, title, authors, genre, add_date, shelf_number) values (81, 'Tale from the Past, A (Përralle Nga e Kaluara)', 'Kathi Earingey', 'Comedy', '2017-08-10', 4);</v>
      </c>
    </row>
    <row r="82" spans="1:3" x14ac:dyDescent="0.3">
      <c r="A82" t="s">
        <v>0</v>
      </c>
      <c r="B82" t="s">
        <v>3093</v>
      </c>
      <c r="C82" t="str">
        <f t="shared" si="1"/>
        <v>insert into book (book_id, title, authors, genre, add_date, shelf_number) values (82, 'My Fake  Fiance', 'Brunhilde Melanaphy', 'Comedy', '2016-09-25', 3);</v>
      </c>
    </row>
    <row r="83" spans="1:3" x14ac:dyDescent="0.3">
      <c r="A83" t="s">
        <v>0</v>
      </c>
      <c r="B83" t="s">
        <v>3094</v>
      </c>
      <c r="C83" t="str">
        <f t="shared" si="1"/>
        <v>insert into book (book_id, title, authors, genre, add_date, shelf_number) values (83, 'Gran Torino', 'Falkner Phillis', 'Crime', '2017-07-25', 8);</v>
      </c>
    </row>
    <row r="84" spans="1:3" x14ac:dyDescent="0.3">
      <c r="A84" t="s">
        <v>0</v>
      </c>
      <c r="B84" t="s">
        <v>3095</v>
      </c>
      <c r="C84" t="str">
        <f t="shared" si="1"/>
        <v>insert into book (book_id, title, authors, genre, add_date, shelf_number) values (84, 'Three of Hearts', 'Ode McGurgan', 'Comedy', '2017-03-29', 7);</v>
      </c>
    </row>
    <row r="85" spans="1:3" x14ac:dyDescent="0.3">
      <c r="A85" t="s">
        <v>0</v>
      </c>
      <c r="B85" t="s">
        <v>3096</v>
      </c>
      <c r="C85" t="str">
        <f t="shared" si="1"/>
        <v>insert into book (book_id, title, authors, genre, add_date, shelf_number) values (85, 'Calloused Hands', 'Dalila Jerzak', 'Drama', '2017-11-23', 8);</v>
      </c>
    </row>
    <row r="86" spans="1:3" x14ac:dyDescent="0.3">
      <c r="A86" t="s">
        <v>0</v>
      </c>
      <c r="B86" t="s">
        <v>3097</v>
      </c>
      <c r="C86" t="str">
        <f t="shared" si="1"/>
        <v>insert into book (book_id, title, authors, genre, add_date, shelf_number) values (86, 'Agata and the Storm (Agata e la tempesta)', 'Antonino Barensen', 'Comedy', '2016-10-12', 8);</v>
      </c>
    </row>
    <row r="87" spans="1:3" x14ac:dyDescent="0.3">
      <c r="A87" t="s">
        <v>0</v>
      </c>
      <c r="B87" t="s">
        <v>3098</v>
      </c>
      <c r="C87" t="str">
        <f t="shared" si="1"/>
        <v>insert into book (book_id, title, authors, genre, add_date, shelf_number) values (87, 'Haiku Tunnel', 'Darbie Onslow', 'Comedy', '2018-02-05', 3);</v>
      </c>
    </row>
    <row r="88" spans="1:3" x14ac:dyDescent="0.3">
      <c r="A88" t="s">
        <v>0</v>
      </c>
      <c r="B88" t="s">
        <v>3099</v>
      </c>
      <c r="C88" t="str">
        <f t="shared" si="1"/>
        <v>insert into book (book_id, title, authors, genre, add_date, shelf_number) values (88, 'Noise', 'Fritz Freiburger', 'Drama', '2017-10-27', 6);</v>
      </c>
    </row>
    <row r="89" spans="1:3" x14ac:dyDescent="0.3">
      <c r="A89" t="s">
        <v>0</v>
      </c>
      <c r="B89" t="s">
        <v>3100</v>
      </c>
      <c r="C89" t="str">
        <f t="shared" si="1"/>
        <v>insert into book (book_id, title, authors, genre, add_date, shelf_number) values (89, 'Witches'' Hammer (Kladivo na carodejnice) ', 'Kyrstin Ranscombe', 'Drama', '2016-12-03', 4);</v>
      </c>
    </row>
    <row r="90" spans="1:3" x14ac:dyDescent="0.3">
      <c r="A90" t="s">
        <v>0</v>
      </c>
      <c r="B90" t="s">
        <v>3101</v>
      </c>
      <c r="C90" t="str">
        <f t="shared" si="1"/>
        <v>insert into book (book_id, title, authors, genre, add_date, shelf_number) values (90, 'Stolen (Stolen Lives)', 'Aubrette Alldre', 'Crime', '2018-01-29', 1);</v>
      </c>
    </row>
    <row r="91" spans="1:3" x14ac:dyDescent="0.3">
      <c r="A91" t="s">
        <v>0</v>
      </c>
      <c r="B91" t="s">
        <v>3102</v>
      </c>
      <c r="C91" t="str">
        <f t="shared" si="1"/>
        <v>insert into book (book_id, title, authors, genre, add_date, shelf_number) values (91, 'Death to Smoochy', 'Forest Crossby', 'Comedy', '2017-08-13', 8);</v>
      </c>
    </row>
    <row r="92" spans="1:3" x14ac:dyDescent="0.3">
      <c r="A92" t="s">
        <v>0</v>
      </c>
      <c r="B92" t="s">
        <v>3103</v>
      </c>
      <c r="C92" t="str">
        <f t="shared" si="1"/>
        <v>insert into book (book_id, title, authors, genre, add_date, shelf_number) values (92, 'Bubble Boy', 'Roldan Langton', 'Comedy', '2017-02-02', 6);</v>
      </c>
    </row>
    <row r="93" spans="1:3" x14ac:dyDescent="0.3">
      <c r="A93" t="s">
        <v>0</v>
      </c>
      <c r="B93" t="s">
        <v>3104</v>
      </c>
      <c r="C93" t="str">
        <f t="shared" si="1"/>
        <v>insert into book (book_id, title, authors, genre, add_date, shelf_number) values (93, 'Someday This Pain Will Be Useful to You', 'Delores Vogt', 'Drama', '2018-06-03', 8);</v>
      </c>
    </row>
    <row r="94" spans="1:3" x14ac:dyDescent="0.3">
      <c r="A94" t="s">
        <v>0</v>
      </c>
      <c r="B94" t="s">
        <v>3105</v>
      </c>
      <c r="C94" t="str">
        <f t="shared" si="1"/>
        <v>insert into book (book_id, title, authors, genre, add_date, shelf_number) values (94, 'Jungle Book of Regulations, A (Nie Ma Rozy Bez Ognia)', 'Nappy Verlinde', 'Comedy', '2017-08-04', 8);</v>
      </c>
    </row>
    <row r="95" spans="1:3" x14ac:dyDescent="0.3">
      <c r="A95" t="s">
        <v>0</v>
      </c>
      <c r="B95" t="s">
        <v>3106</v>
      </c>
      <c r="C95" t="str">
        <f t="shared" si="1"/>
        <v>insert into book (book_id, title, authors, genre, add_date, shelf_number) values (95, 'Kids in the Hall: Brain Candy', 'Lu Jeanon', 'Comedy', '2017-08-10', 3);</v>
      </c>
    </row>
    <row r="96" spans="1:3" x14ac:dyDescent="0.3">
      <c r="A96" t="s">
        <v>0</v>
      </c>
      <c r="B96" t="s">
        <v>3107</v>
      </c>
      <c r="C96" t="str">
        <f t="shared" si="1"/>
        <v>insert into book (book_id, title, authors, genre, add_date, shelf_number) values (96, 'Hollywood and The Pentagon: A Dangerous Liaison', 'Colene Scarratt', 'Documentary', '2016-10-25', 10);</v>
      </c>
    </row>
    <row r="97" spans="1:3" x14ac:dyDescent="0.3">
      <c r="A97" t="s">
        <v>0</v>
      </c>
      <c r="B97" t="s">
        <v>3108</v>
      </c>
      <c r="C97" t="str">
        <f t="shared" si="1"/>
        <v>insert into book (book_id, title, authors, genre, add_date, shelf_number) values (97, 'Major League II', 'Garwin Ashbrook', 'Comedy', '2016-10-08', 2);</v>
      </c>
    </row>
    <row r="98" spans="1:3" x14ac:dyDescent="0.3">
      <c r="A98" t="s">
        <v>0</v>
      </c>
      <c r="B98" t="s">
        <v>3109</v>
      </c>
      <c r="C98" t="str">
        <f t="shared" si="1"/>
        <v>insert into book (book_id, title, authors, genre, add_date, shelf_number) values (98, 'Female Prisoner #701: Scorpion (Joshuu 701-gô: Sasori)', 'Evania Lloyd', 'Crime', '2018-04-23', 7);</v>
      </c>
    </row>
    <row r="99" spans="1:3" x14ac:dyDescent="0.3">
      <c r="A99" t="s">
        <v>0</v>
      </c>
      <c r="B99" t="s">
        <v>3110</v>
      </c>
      <c r="C99" t="str">
        <f t="shared" si="1"/>
        <v>insert into book (book_id, title, authors, genre, add_date, shelf_number) values (99, 'Heli', 'Gerard Parnall', 'Crime', '2017-12-25', 8);</v>
      </c>
    </row>
    <row r="100" spans="1:3" x14ac:dyDescent="0.3">
      <c r="A100" t="s">
        <v>0</v>
      </c>
      <c r="B100" t="s">
        <v>3111</v>
      </c>
      <c r="C100" t="str">
        <f t="shared" si="1"/>
        <v>insert into book (book_id, title, authors, genre, add_date, shelf_number) values (100, 'Something in the Air (Apres Mai)', 'Omar Skirving', 'Action', '2018-08-12', 1);</v>
      </c>
    </row>
    <row r="101" spans="1:3" x14ac:dyDescent="0.3">
      <c r="A101" t="s">
        <v>0</v>
      </c>
      <c r="B101" t="s">
        <v>3112</v>
      </c>
      <c r="C101" t="str">
        <f t="shared" si="1"/>
        <v>insert into book (book_id, title, authors, genre, add_date, shelf_number) values (101, 'Bunker, The', 'El Bowerman', 'Drama', '2017-03-12', 8);</v>
      </c>
    </row>
    <row r="102" spans="1:3" x14ac:dyDescent="0.3">
      <c r="A102" t="s">
        <v>0</v>
      </c>
      <c r="B102" t="s">
        <v>3113</v>
      </c>
      <c r="C102" t="str">
        <f t="shared" si="1"/>
        <v>insert into book (book_id, title, authors, genre, add_date, shelf_number) values (102, 'Tyler Perry''s For Colored Girls', 'Nessa Huntar', 'Drama', '2017-11-17', 7);</v>
      </c>
    </row>
    <row r="103" spans="1:3" x14ac:dyDescent="0.3">
      <c r="A103" t="s">
        <v>0</v>
      </c>
      <c r="B103" t="s">
        <v>3114</v>
      </c>
      <c r="C103" t="str">
        <f t="shared" si="1"/>
        <v>insert into book (book_id, title, authors, genre, add_date, shelf_number) values (103, 'Taking of Pelham One Two Three, The', 'Jed Rayer', 'Action', '2018-05-14', 4);</v>
      </c>
    </row>
    <row r="104" spans="1:3" x14ac:dyDescent="0.3">
      <c r="A104" t="s">
        <v>0</v>
      </c>
      <c r="B104" t="s">
        <v>3115</v>
      </c>
      <c r="C104" t="str">
        <f t="shared" si="1"/>
        <v>insert into book (book_id, title, authors, genre, add_date, shelf_number) values (104, 'Stars', 'Hubie Pounds', 'Drama', '2017-12-06', 2);</v>
      </c>
    </row>
    <row r="105" spans="1:3" x14ac:dyDescent="0.3">
      <c r="A105" t="s">
        <v>0</v>
      </c>
      <c r="B105" t="s">
        <v>3116</v>
      </c>
      <c r="C105" t="str">
        <f t="shared" si="1"/>
        <v>insert into book (book_id, title, authors, genre, add_date, shelf_number) values (105, 'Cure', 'Harriet Swiers', 'Crime', '2017-07-07', 6);</v>
      </c>
    </row>
    <row r="106" spans="1:3" x14ac:dyDescent="0.3">
      <c r="A106" t="s">
        <v>0</v>
      </c>
      <c r="B106" t="s">
        <v>3117</v>
      </c>
      <c r="C106" t="str">
        <f t="shared" si="1"/>
        <v>insert into book (book_id, title, authors, genre, add_date, shelf_number) values (106, 'Man of Iron (Czlowiek z Zelaza)', 'Tabatha Wickenden', 'Drama', '2016-09-14', 10);</v>
      </c>
    </row>
    <row r="107" spans="1:3" x14ac:dyDescent="0.3">
      <c r="A107" t="s">
        <v>0</v>
      </c>
      <c r="B107" t="s">
        <v>3118</v>
      </c>
      <c r="C107" t="str">
        <f t="shared" si="1"/>
        <v>insert into book (book_id, title, authors, genre, add_date, shelf_number) values (107, 'Coup de torchon (Clean Slate)', 'Teodoor Kerfoot', 'Crime', '2016-12-26', 8);</v>
      </c>
    </row>
    <row r="108" spans="1:3" x14ac:dyDescent="0.3">
      <c r="A108" t="s">
        <v>0</v>
      </c>
      <c r="B108" t="s">
        <v>3119</v>
      </c>
      <c r="C108" t="str">
        <f t="shared" si="1"/>
        <v>insert into book (book_id, title, authors, genre, add_date, shelf_number) values (108, 'Alice Adams', 'Garvy Hacquard', 'Comedy', '2018-08-19', 5);</v>
      </c>
    </row>
    <row r="109" spans="1:3" x14ac:dyDescent="0.3">
      <c r="A109" t="s">
        <v>0</v>
      </c>
      <c r="B109" t="s">
        <v>3120</v>
      </c>
      <c r="C109" t="str">
        <f t="shared" si="1"/>
        <v>insert into book (book_id, title, authors, genre, add_date, shelf_number) values (109, 'Calling Dr. Death', 'Enrichetta Horley', 'Mystery', '2018-03-13', 3);</v>
      </c>
    </row>
    <row r="110" spans="1:3" x14ac:dyDescent="0.3">
      <c r="A110" t="s">
        <v>0</v>
      </c>
      <c r="B110" t="s">
        <v>3121</v>
      </c>
      <c r="C110" t="str">
        <f t="shared" si="1"/>
        <v>insert into book (book_id, title, authors, genre, add_date, shelf_number) values (110, 'Exploding Girl, The', 'Erena Staddom', 'Drama', '2017-08-02', 2);</v>
      </c>
    </row>
    <row r="111" spans="1:3" x14ac:dyDescent="0.3">
      <c r="A111" t="s">
        <v>0</v>
      </c>
      <c r="B111" t="s">
        <v>3122</v>
      </c>
      <c r="C111" t="str">
        <f t="shared" si="1"/>
        <v>insert into book (book_id, title, authors, genre, add_date, shelf_number) values (111, '7 Virgins (7 vírgenes)', 'Felizio Tebboth', 'Crime', '2017-11-29', 2);</v>
      </c>
    </row>
    <row r="112" spans="1:3" x14ac:dyDescent="0.3">
      <c r="A112" t="s">
        <v>0</v>
      </c>
      <c r="B112" t="s">
        <v>3123</v>
      </c>
      <c r="C112" t="str">
        <f t="shared" si="1"/>
        <v>insert into book (book_id, title, authors, genre, add_date, shelf_number) values (112, 'Groove', 'Berk Dugmore', 'Drama', '2016-09-17', 4);</v>
      </c>
    </row>
    <row r="113" spans="1:3" x14ac:dyDescent="0.3">
      <c r="A113" t="s">
        <v>0</v>
      </c>
      <c r="B113" t="s">
        <v>3124</v>
      </c>
      <c r="C113" t="str">
        <f t="shared" si="1"/>
        <v>insert into book (book_id, title, authors, genre, add_date, shelf_number) values (113, 'Magic Trip', 'Leilah Capozzi', 'Documentary', '2017-04-27', 6);</v>
      </c>
    </row>
    <row r="114" spans="1:3" x14ac:dyDescent="0.3">
      <c r="A114" t="s">
        <v>0</v>
      </c>
      <c r="B114" t="s">
        <v>3125</v>
      </c>
      <c r="C114" t="str">
        <f t="shared" si="1"/>
        <v>insert into book (book_id, title, authors, genre, add_date, shelf_number) values (114, 'Some Mother''s Son', 'Deena Cridlan', 'Drama', '2017-01-16', 10);</v>
      </c>
    </row>
    <row r="115" spans="1:3" x14ac:dyDescent="0.3">
      <c r="A115" t="s">
        <v>0</v>
      </c>
      <c r="B115" t="s">
        <v>3126</v>
      </c>
      <c r="C115" t="str">
        <f t="shared" si="1"/>
        <v>insert into book (book_id, title, authors, genre, add_date, shelf_number) values (115, 'Standby', 'Jule Minnette', 'Comedy', '2016-09-09', 7);</v>
      </c>
    </row>
    <row r="116" spans="1:3" x14ac:dyDescent="0.3">
      <c r="A116" t="s">
        <v>0</v>
      </c>
      <c r="B116" t="s">
        <v>3127</v>
      </c>
      <c r="C116" t="str">
        <f t="shared" si="1"/>
        <v>insert into book (book_id, title, authors, genre, add_date, shelf_number) values (116, 'Small Circle of Friends, A', 'Stephi Roocroft', 'Drama', '2018-02-17', 4);</v>
      </c>
    </row>
    <row r="117" spans="1:3" x14ac:dyDescent="0.3">
      <c r="A117" t="s">
        <v>0</v>
      </c>
      <c r="B117" t="s">
        <v>3128</v>
      </c>
      <c r="C117" t="str">
        <f t="shared" si="1"/>
        <v>insert into book (book_id, title, authors, genre, add_date, shelf_number) values (117, 'Best in Show', 'Marty Ranklin', 'Comedy', '2018-01-25', 3);</v>
      </c>
    </row>
    <row r="118" spans="1:3" x14ac:dyDescent="0.3">
      <c r="A118" t="s">
        <v>0</v>
      </c>
      <c r="B118" t="s">
        <v>3129</v>
      </c>
      <c r="C118" t="str">
        <f t="shared" si="1"/>
        <v>insert into book (book_id, title, authors, genre, add_date, shelf_number) values (118, 'Wrong Is Right (a.k.a. The Man With the Deadly Lens)', 'Sadie Lambis', 'Drama', '2018-07-01', 10);</v>
      </c>
    </row>
    <row r="119" spans="1:3" x14ac:dyDescent="0.3">
      <c r="A119" t="s">
        <v>0</v>
      </c>
      <c r="B119" t="s">
        <v>3130</v>
      </c>
      <c r="C119" t="str">
        <f t="shared" si="1"/>
        <v>insert into book (book_id, title, authors, genre, add_date, shelf_number) values (119, 'The Magical Legend of the Leprechauns', 'Madelene Georgeau', 'Adventure', '2017-11-13', 1);</v>
      </c>
    </row>
    <row r="120" spans="1:3" x14ac:dyDescent="0.3">
      <c r="A120" t="s">
        <v>0</v>
      </c>
      <c r="B120" t="s">
        <v>3131</v>
      </c>
      <c r="C120" t="str">
        <f t="shared" si="1"/>
        <v>insert into book (book_id, title, authors, genre, add_date, shelf_number) values (120, 'Mysterious Island', 'Rochelle Durtnel', 'Adventure', '2017-10-17', 8);</v>
      </c>
    </row>
    <row r="121" spans="1:3" x14ac:dyDescent="0.3">
      <c r="A121" t="s">
        <v>0</v>
      </c>
      <c r="B121" t="s">
        <v>3132</v>
      </c>
      <c r="C121" t="str">
        <f t="shared" si="1"/>
        <v>insert into book (book_id, title, authors, genre, add_date, shelf_number) values (121, 'They Call Me Mister Tibbs!', 'Alric Cometto', 'Crime', '2017-04-24', 5);</v>
      </c>
    </row>
    <row r="122" spans="1:3" x14ac:dyDescent="0.3">
      <c r="A122" t="s">
        <v>0</v>
      </c>
      <c r="B122" t="s">
        <v>3133</v>
      </c>
      <c r="C122" t="str">
        <f t="shared" si="1"/>
        <v>insert into book (book_id, title, authors, genre, add_date, shelf_number) values (122, 'Swing Vote', 'Montague Santhouse', 'Comedy', '2017-04-02', 7);</v>
      </c>
    </row>
    <row r="123" spans="1:3" x14ac:dyDescent="0.3">
      <c r="A123" t="s">
        <v>0</v>
      </c>
      <c r="B123" t="s">
        <v>3134</v>
      </c>
      <c r="C123" t="str">
        <f t="shared" si="1"/>
        <v>insert into book (book_id, title, authors, genre, add_date, shelf_number) values (123, 'Fantomas Unleashed', 'Nert Germann', 'Adventure', '2018-04-21', 2);</v>
      </c>
    </row>
    <row r="124" spans="1:3" x14ac:dyDescent="0.3">
      <c r="A124" t="s">
        <v>0</v>
      </c>
      <c r="B124" t="s">
        <v>3135</v>
      </c>
      <c r="C124" t="str">
        <f t="shared" si="1"/>
        <v>insert into book (book_id, title, authors, genre, add_date, shelf_number) values (124, 'Sarah, Plain and Tall', 'Garner Goolden', 'Children', '2018-06-06', 10);</v>
      </c>
    </row>
    <row r="125" spans="1:3" x14ac:dyDescent="0.3">
      <c r="A125" t="s">
        <v>0</v>
      </c>
      <c r="B125" t="s">
        <v>3136</v>
      </c>
      <c r="C125" t="str">
        <f t="shared" si="1"/>
        <v>insert into book (book_id, title, authors, genre, add_date, shelf_number) values (125, 'Grand Theft Parsons', 'Sibeal Loudyan', 'Comedy', '2018-03-27', 5);</v>
      </c>
    </row>
    <row r="126" spans="1:3" x14ac:dyDescent="0.3">
      <c r="A126" t="s">
        <v>0</v>
      </c>
      <c r="B126" t="s">
        <v>3137</v>
      </c>
      <c r="C126" t="str">
        <f t="shared" si="1"/>
        <v>insert into book (book_id, title, authors, genre, add_date, shelf_number) values (126, 'My Brother the Devil', 'Joanne Makey', 'Drama', '2017-01-04', 9);</v>
      </c>
    </row>
    <row r="127" spans="1:3" x14ac:dyDescent="0.3">
      <c r="A127" t="s">
        <v>0</v>
      </c>
      <c r="B127" t="s">
        <v>3138</v>
      </c>
      <c r="C127" t="str">
        <f t="shared" si="1"/>
        <v>insert into book (book_id, title, authors, genre, add_date, shelf_number) values (127, 'Love, Wedding, Marriage', 'Vidovic Bondesen', 'Comedy', '2017-07-11', 2);</v>
      </c>
    </row>
    <row r="128" spans="1:3" x14ac:dyDescent="0.3">
      <c r="A128" t="s">
        <v>0</v>
      </c>
      <c r="B128" t="s">
        <v>3139</v>
      </c>
      <c r="C128" t="str">
        <f t="shared" si="1"/>
        <v>insert into book (book_id, title, authors, genre, add_date, shelf_number) values (128, 'Speedway', 'Andrew Haisell', 'Drama', '2018-05-18', 4);</v>
      </c>
    </row>
    <row r="129" spans="1:3" x14ac:dyDescent="0.3">
      <c r="A129" t="s">
        <v>0</v>
      </c>
      <c r="B129" t="s">
        <v>3140</v>
      </c>
      <c r="C129" t="str">
        <f t="shared" si="1"/>
        <v>insert into book (book_id, title, authors, genre, add_date, shelf_number) values (129, '13th Letter, The', 'Isak Martinez', 'Film-Noir', '2018-05-29', 8);</v>
      </c>
    </row>
    <row r="130" spans="1:3" x14ac:dyDescent="0.3">
      <c r="A130" t="s">
        <v>0</v>
      </c>
      <c r="B130" t="s">
        <v>3141</v>
      </c>
      <c r="C130" t="str">
        <f t="shared" ref="C130:E193" si="2">CONCATENATE(A130," ",B130)</f>
        <v>insert into book (book_id, title, authors, genre, add_date, shelf_number) values (130, 'Risky Business', 'Angelina MacIlraith', 'Comedy', '2017-04-24', 9);</v>
      </c>
    </row>
    <row r="131" spans="1:3" x14ac:dyDescent="0.3">
      <c r="A131" t="s">
        <v>0</v>
      </c>
      <c r="B131" t="s">
        <v>3142</v>
      </c>
      <c r="C131" t="str">
        <f t="shared" si="2"/>
        <v>insert into book (book_id, title, authors, genre, add_date, shelf_number) values (131, 'Odds Against Tomorrow', 'Yasmin Cumo', 'Crime', '2017-11-21', 4);</v>
      </c>
    </row>
    <row r="132" spans="1:3" x14ac:dyDescent="0.3">
      <c r="A132" t="s">
        <v>0</v>
      </c>
      <c r="B132" t="s">
        <v>3143</v>
      </c>
      <c r="C132" t="str">
        <f t="shared" si="2"/>
        <v>insert into book (book_id, title, authors, genre, add_date, shelf_number) values (132, 'Great Diamond Robbery, The', 'Shae Houchen', 'Comedy', '2018-05-17', 6);</v>
      </c>
    </row>
    <row r="133" spans="1:3" x14ac:dyDescent="0.3">
      <c r="A133" t="s">
        <v>0</v>
      </c>
      <c r="B133" t="s">
        <v>3144</v>
      </c>
      <c r="C133" t="str">
        <f t="shared" si="2"/>
        <v>insert into book (book_id, title, authors, genre, add_date, shelf_number) values (133, 'Confidential Agent', 'Opaline Bill', 'Drama', '2018-02-28', 2);</v>
      </c>
    </row>
    <row r="134" spans="1:3" x14ac:dyDescent="0.3">
      <c r="A134" t="s">
        <v>0</v>
      </c>
      <c r="B134" t="s">
        <v>3145</v>
      </c>
      <c r="C134" t="str">
        <f t="shared" si="2"/>
        <v>insert into book (book_id, title, authors, genre, add_date, shelf_number) values (134, 'Bitter Sweet', 'Somerset Andrioni', 'Drama', '2017-06-18', 5);</v>
      </c>
    </row>
    <row r="135" spans="1:3" x14ac:dyDescent="0.3">
      <c r="A135" t="s">
        <v>0</v>
      </c>
      <c r="B135" t="s">
        <v>3146</v>
      </c>
      <c r="C135" t="str">
        <f t="shared" si="2"/>
        <v>insert into book (book_id, title, authors, genre, add_date, shelf_number) values (135, 'No Flesh Shall Be Spared', 'Idelle Lillyman', 'Documentary', '2017-12-06', 2);</v>
      </c>
    </row>
    <row r="136" spans="1:3" x14ac:dyDescent="0.3">
      <c r="A136" t="s">
        <v>0</v>
      </c>
      <c r="B136" t="s">
        <v>3147</v>
      </c>
      <c r="C136" t="str">
        <f t="shared" si="2"/>
        <v>insert into book (book_id, title, authors, genre, add_date, shelf_number) values (136, 'Better Luck Tomorrow', 'Sharron Bleeze', 'Crime', '2017-08-29', 4);</v>
      </c>
    </row>
    <row r="137" spans="1:3" x14ac:dyDescent="0.3">
      <c r="A137" t="s">
        <v>0</v>
      </c>
      <c r="B137" t="s">
        <v>3148</v>
      </c>
      <c r="C137" t="str">
        <f t="shared" si="2"/>
        <v>insert into book (book_id, title, authors, genre, add_date, shelf_number) values (137, 'Lusty Men, The', 'Merola Meric', 'Action', '2016-12-15', 6);</v>
      </c>
    </row>
    <row r="138" spans="1:3" x14ac:dyDescent="0.3">
      <c r="A138" t="s">
        <v>0</v>
      </c>
      <c r="B138" t="s">
        <v>3149</v>
      </c>
      <c r="C138" t="str">
        <f t="shared" si="2"/>
        <v>insert into book (book_id, title, authors, genre, add_date, shelf_number) values (138, 'Jesse Stone: Night Passage', 'Otes Kaine', 'Crime', '2017-06-28', 8);</v>
      </c>
    </row>
    <row r="139" spans="1:3" x14ac:dyDescent="0.3">
      <c r="A139" t="s">
        <v>0</v>
      </c>
      <c r="B139" t="s">
        <v>3150</v>
      </c>
      <c r="C139" t="str">
        <f t="shared" si="2"/>
        <v>insert into book (book_id, title, authors, genre, add_date, shelf_number) values (139, 'Train', 'Mahalia Kleinhaus', 'Horror', '2018-02-15', 10);</v>
      </c>
    </row>
    <row r="140" spans="1:3" x14ac:dyDescent="0.3">
      <c r="A140" t="s">
        <v>0</v>
      </c>
      <c r="B140" t="s">
        <v>3151</v>
      </c>
      <c r="C140" t="str">
        <f t="shared" si="2"/>
        <v>insert into book (book_id, title, authors, genre, add_date, shelf_number) values (140, 'Rasputin and the Empress', 'Bryanty Duigan', 'Drama', '2017-01-29', 10);</v>
      </c>
    </row>
    <row r="141" spans="1:3" x14ac:dyDescent="0.3">
      <c r="A141" t="s">
        <v>0</v>
      </c>
      <c r="B141" t="s">
        <v>3152</v>
      </c>
      <c r="C141" t="str">
        <f t="shared" si="2"/>
        <v>insert into book (book_id, title, authors, genre, add_date, shelf_number) values (141, 'Kill, Baby, Kill (Operazione paura)', 'Darla Van Arsdale', 'Horror', '2018-03-05', 6);</v>
      </c>
    </row>
    <row r="142" spans="1:3" x14ac:dyDescent="0.3">
      <c r="A142" t="s">
        <v>0</v>
      </c>
      <c r="B142" t="s">
        <v>3153</v>
      </c>
      <c r="C142" t="str">
        <f t="shared" si="2"/>
        <v>insert into book (book_id, title, authors, genre, add_date, shelf_number) values (142, 'Malice N Wonderland', 'Olivette Bendtsen', 'Drama', '2018-03-20', 5);</v>
      </c>
    </row>
    <row r="143" spans="1:3" x14ac:dyDescent="0.3">
      <c r="A143" t="s">
        <v>0</v>
      </c>
      <c r="B143" t="s">
        <v>3154</v>
      </c>
      <c r="C143" t="str">
        <f t="shared" si="2"/>
        <v>insert into book (book_id, title, authors, genre, add_date, shelf_number) values (143, 'Tess', 'Janessa Mansell', 'Drama', '2018-04-26', 2);</v>
      </c>
    </row>
    <row r="144" spans="1:3" x14ac:dyDescent="0.3">
      <c r="A144" t="s">
        <v>0</v>
      </c>
      <c r="B144" t="s">
        <v>3155</v>
      </c>
      <c r="C144" t="str">
        <f t="shared" si="2"/>
        <v>insert into book (book_id, title, authors, genre, add_date, shelf_number) values (144, '13/13/13', 'Haven Dimbylow', 'Horror', '2018-02-18', 9);</v>
      </c>
    </row>
    <row r="145" spans="1:3" x14ac:dyDescent="0.3">
      <c r="A145" t="s">
        <v>0</v>
      </c>
      <c r="B145" t="s">
        <v>3156</v>
      </c>
      <c r="C145" t="str">
        <f t="shared" si="2"/>
        <v>insert into book (book_id, title, authors, genre, add_date, shelf_number) values (145, 'Project A (''A'' gai waak)', 'Neile Skentelbury', 'Action', '2018-02-01', 4);</v>
      </c>
    </row>
    <row r="146" spans="1:3" x14ac:dyDescent="0.3">
      <c r="A146" t="s">
        <v>0</v>
      </c>
      <c r="B146" t="s">
        <v>3157</v>
      </c>
      <c r="C146" t="str">
        <f t="shared" si="2"/>
        <v>insert into book (book_id, title, authors, genre, add_date, shelf_number) values (146, 'Food, Inc.', 'Sheelah Tookill', 'Documentary', '2018-06-21', 7);</v>
      </c>
    </row>
    <row r="147" spans="1:3" x14ac:dyDescent="0.3">
      <c r="A147" t="s">
        <v>0</v>
      </c>
      <c r="B147" t="s">
        <v>3158</v>
      </c>
      <c r="C147" t="str">
        <f t="shared" si="2"/>
        <v>insert into book (book_id, title, authors, genre, add_date, shelf_number) values (147, 'Confession', 'Maddie Cattach', 'Drama', '2017-11-19', 5);</v>
      </c>
    </row>
    <row r="148" spans="1:3" x14ac:dyDescent="0.3">
      <c r="A148" t="s">
        <v>0</v>
      </c>
      <c r="B148" t="s">
        <v>3159</v>
      </c>
      <c r="C148" t="str">
        <f t="shared" si="2"/>
        <v>insert into book (book_id, title, authors, genre, add_date, shelf_number) values (148, 'First Power, The', 'Marthena Chuter', 'Crime', '2018-02-18', 9);</v>
      </c>
    </row>
    <row r="149" spans="1:3" x14ac:dyDescent="0.3">
      <c r="A149" t="s">
        <v>0</v>
      </c>
      <c r="B149" t="s">
        <v>3160</v>
      </c>
      <c r="C149" t="str">
        <f t="shared" si="2"/>
        <v>insert into book (book_id, title, authors, genre, add_date, shelf_number) values (149, 'Valentino: The Last Emperor', 'Derry Ceccoli', 'Documentary', '2017-11-27', 3);</v>
      </c>
    </row>
    <row r="150" spans="1:3" x14ac:dyDescent="0.3">
      <c r="A150" t="s">
        <v>0</v>
      </c>
      <c r="B150" t="s">
        <v>3161</v>
      </c>
      <c r="C150" t="str">
        <f t="shared" si="2"/>
        <v>insert into book (book_id, title, authors, genre, add_date, shelf_number) values (150, 'Snowball Effect: The Story of ''Clerks''', 'Tabby Winterscale', 'Documentary', '2017-10-27', 3);</v>
      </c>
    </row>
    <row r="151" spans="1:3" x14ac:dyDescent="0.3">
      <c r="A151" t="s">
        <v>0</v>
      </c>
      <c r="B151" t="s">
        <v>3162</v>
      </c>
      <c r="C151" t="str">
        <f t="shared" si="2"/>
        <v>insert into book (book_id, title, authors, genre, add_date, shelf_number) values (151, 'Inspector Bellamy (Bellamy)', 'Bret Clawley', 'Crime', '2016-10-12', 8);</v>
      </c>
    </row>
    <row r="152" spans="1:3" x14ac:dyDescent="0.3">
      <c r="A152" t="s">
        <v>0</v>
      </c>
      <c r="B152" t="s">
        <v>3163</v>
      </c>
      <c r="C152" t="str">
        <f t="shared" si="2"/>
        <v>insert into book (book_id, title, authors, genre, add_date, shelf_number) values (152, 'Summer of ''62 (Cartouches gauloises)', 'Vita Chadband', 'Drama', '2017-10-03', 1);</v>
      </c>
    </row>
    <row r="153" spans="1:3" x14ac:dyDescent="0.3">
      <c r="A153" t="s">
        <v>0</v>
      </c>
      <c r="B153" t="s">
        <v>3164</v>
      </c>
      <c r="C153" t="str">
        <f t="shared" si="2"/>
        <v>insert into book (book_id, title, authors, genre, add_date, shelf_number) values (153, 'Overcoat, The (Il cappotto)', 'El MacCostye', 'Comedy', '2017-06-02', 5);</v>
      </c>
    </row>
    <row r="154" spans="1:3" x14ac:dyDescent="0.3">
      <c r="A154" t="s">
        <v>0</v>
      </c>
      <c r="B154" t="s">
        <v>3165</v>
      </c>
      <c r="C154" t="str">
        <f t="shared" si="2"/>
        <v>insert into book (book_id, title, authors, genre, add_date, shelf_number) values (154, 'Lady in White (a.k.a. The Mystery of the Lady in White)', 'Charisse Bambrugh', 'Horror', '2018-02-04', 3);</v>
      </c>
    </row>
    <row r="155" spans="1:3" x14ac:dyDescent="0.3">
      <c r="A155" t="s">
        <v>0</v>
      </c>
      <c r="B155" t="s">
        <v>3166</v>
      </c>
      <c r="C155" t="str">
        <f t="shared" si="2"/>
        <v>insert into book (book_id, title, authors, genre, add_date, shelf_number) values (155, 'Darling', 'Thor Durrand', 'Drama', '2018-05-18', 9);</v>
      </c>
    </row>
    <row r="156" spans="1:3" x14ac:dyDescent="0.3">
      <c r="A156" t="s">
        <v>0</v>
      </c>
      <c r="B156" t="s">
        <v>3167</v>
      </c>
      <c r="C156" t="str">
        <f t="shared" si="2"/>
        <v>insert into book (book_id, title, authors, genre, add_date, shelf_number) values (156, 'Prisoners of the Lost Universe', 'Rabi Bollans', 'Action', '2017-08-21', 7);</v>
      </c>
    </row>
    <row r="157" spans="1:3" x14ac:dyDescent="0.3">
      <c r="A157" t="s">
        <v>0</v>
      </c>
      <c r="B157" t="s">
        <v>3168</v>
      </c>
      <c r="C157" t="str">
        <f t="shared" si="2"/>
        <v>insert into book (book_id, title, authors, genre, add_date, shelf_number) values (157, 'Import/Export', 'Ronna Dymott', 'Drama', '2017-09-08', 4);</v>
      </c>
    </row>
    <row r="158" spans="1:3" x14ac:dyDescent="0.3">
      <c r="A158" t="s">
        <v>0</v>
      </c>
      <c r="B158" t="s">
        <v>3169</v>
      </c>
      <c r="C158" t="str">
        <f t="shared" si="2"/>
        <v>insert into book (book_id, title, authors, genre, add_date, shelf_number) values (158, 'Winning Team, The', 'Celestyn Cradock', 'Drama', '2017-06-08', 8);</v>
      </c>
    </row>
    <row r="159" spans="1:3" x14ac:dyDescent="0.3">
      <c r="A159" t="s">
        <v>0</v>
      </c>
      <c r="B159" t="s">
        <v>3170</v>
      </c>
      <c r="C159" t="str">
        <f t="shared" si="2"/>
        <v>insert into book (book_id, title, authors, genre, add_date, shelf_number) values (159, 'RoboGeisha (Robo-geisha)', 'Ruthy Benet', 'Action', '2018-01-25', 3);</v>
      </c>
    </row>
    <row r="160" spans="1:3" x14ac:dyDescent="0.3">
      <c r="A160" t="s">
        <v>0</v>
      </c>
      <c r="B160" t="s">
        <v>3171</v>
      </c>
      <c r="C160" t="str">
        <f t="shared" si="2"/>
        <v>insert into book (book_id, title, authors, genre, add_date, shelf_number) values (160, 'World Unseen, The', 'Maddy Easey', 'Drama', '2016-12-04', 10);</v>
      </c>
    </row>
    <row r="161" spans="1:3" x14ac:dyDescent="0.3">
      <c r="A161" t="s">
        <v>0</v>
      </c>
      <c r="B161" t="s">
        <v>3172</v>
      </c>
      <c r="C161" t="str">
        <f t="shared" si="2"/>
        <v>insert into book (book_id, title, authors, genre, add_date, shelf_number) values (161, 'Front Line, The', 'Eduardo Braunle', 'Crime', '2017-09-24', 2);</v>
      </c>
    </row>
    <row r="162" spans="1:3" x14ac:dyDescent="0.3">
      <c r="A162" t="s">
        <v>0</v>
      </c>
      <c r="B162" t="s">
        <v>3173</v>
      </c>
      <c r="C162" t="str">
        <f t="shared" si="2"/>
        <v>insert into book (book_id, title, authors, genre, add_date, shelf_number) values (162, 'Tunes of Glory', 'Thatch Fleote', 'Drama', '2017-04-27', 6);</v>
      </c>
    </row>
    <row r="163" spans="1:3" x14ac:dyDescent="0.3">
      <c r="A163" t="s">
        <v>0</v>
      </c>
      <c r="B163" t="s">
        <v>3174</v>
      </c>
      <c r="C163" t="str">
        <f t="shared" si="2"/>
        <v>insert into book (book_id, title, authors, genre, add_date, shelf_number) values (163, 'Beauty of the Day (Belle de jour)', 'Elmer Fransson', 'Drama', '2018-06-02', 9);</v>
      </c>
    </row>
    <row r="164" spans="1:3" x14ac:dyDescent="0.3">
      <c r="A164" t="s">
        <v>0</v>
      </c>
      <c r="B164" t="s">
        <v>3175</v>
      </c>
      <c r="C164" t="str">
        <f t="shared" si="2"/>
        <v>insert into book (book_id, title, authors, genre, add_date, shelf_number) values (164, 'Forger, The', 'Herby Boreham', 'Drama', '2016-09-28', 7);</v>
      </c>
    </row>
    <row r="165" spans="1:3" x14ac:dyDescent="0.3">
      <c r="A165" t="s">
        <v>0</v>
      </c>
      <c r="B165" t="s">
        <v>3176</v>
      </c>
      <c r="C165" t="str">
        <f t="shared" si="2"/>
        <v>insert into book (book_id, title, authors, genre, add_date, shelf_number) values (165, 'Going Places (Valseuses, Les)', 'Sherlocke Brazur', 'Comedy', '2018-07-22', 4);</v>
      </c>
    </row>
    <row r="166" spans="1:3" x14ac:dyDescent="0.3">
      <c r="A166" t="s">
        <v>0</v>
      </c>
      <c r="B166" t="s">
        <v>3177</v>
      </c>
      <c r="C166" t="str">
        <f t="shared" si="2"/>
        <v>insert into book (book_id, title, authors, genre, add_date, shelf_number) values (166, 'Ginger Snaps', 'Alfy Courtney', 'Drama', '2018-03-25', 4);</v>
      </c>
    </row>
    <row r="167" spans="1:3" x14ac:dyDescent="0.3">
      <c r="A167" t="s">
        <v>0</v>
      </c>
      <c r="B167" t="s">
        <v>3178</v>
      </c>
      <c r="C167" t="str">
        <f t="shared" si="2"/>
        <v>insert into book (book_id, title, authors, genre, add_date, shelf_number) values (167, 'Sarraounia', 'Burl Hugonneau', 'Drama', '2018-03-18', 6);</v>
      </c>
    </row>
    <row r="168" spans="1:3" x14ac:dyDescent="0.3">
      <c r="A168" t="s">
        <v>0</v>
      </c>
      <c r="B168" t="s">
        <v>3179</v>
      </c>
      <c r="C168" t="str">
        <f t="shared" si="2"/>
        <v>insert into book (book_id, title, authors, genre, add_date, shelf_number) values (168, 'Black Beauty', 'Shell Bento', 'Adventure', '2018-02-22', 10);</v>
      </c>
    </row>
    <row r="169" spans="1:3" x14ac:dyDescent="0.3">
      <c r="A169" t="s">
        <v>0</v>
      </c>
      <c r="B169" t="s">
        <v>3180</v>
      </c>
      <c r="C169" t="str">
        <f t="shared" si="2"/>
        <v>insert into book (book_id, title, authors, genre, add_date, shelf_number) values (169, 'Peter Pan', 'Janis Reppaport', 'Action', '2018-07-04', 5);</v>
      </c>
    </row>
    <row r="170" spans="1:3" x14ac:dyDescent="0.3">
      <c r="A170" t="s">
        <v>0</v>
      </c>
      <c r="B170" t="s">
        <v>4006</v>
      </c>
      <c r="C170" t="str">
        <f t="shared" si="2"/>
        <v>insert into book (book_id, title, authors, genre, add_date, shelf_number) values (170, 'Confessor Caressor', 'Trefor Andres', 'Fiction', '2017-08-19', 8);</v>
      </c>
    </row>
    <row r="171" spans="1:3" x14ac:dyDescent="0.3">
      <c r="A171" t="s">
        <v>0</v>
      </c>
      <c r="B171" t="s">
        <v>3181</v>
      </c>
      <c r="C171" t="str">
        <f t="shared" si="2"/>
        <v>insert into book (book_id, title, authors, genre, add_date, shelf_number) values (171, 'Aurora', 'Melanie Bauckham', 'Drama', '2017-02-26', 6);</v>
      </c>
    </row>
    <row r="172" spans="1:3" x14ac:dyDescent="0.3">
      <c r="A172" t="s">
        <v>0</v>
      </c>
      <c r="B172" t="s">
        <v>3182</v>
      </c>
      <c r="C172" t="str">
        <f t="shared" si="2"/>
        <v>insert into book (book_id, title, authors, genre, add_date, shelf_number) values (172, 'One Wonderful Sunday (Subarashiki nichiyobi)', 'Ninon Thumnel', 'Drama', '2017-03-01', 8);</v>
      </c>
    </row>
    <row r="173" spans="1:3" x14ac:dyDescent="0.3">
      <c r="A173" t="s">
        <v>0</v>
      </c>
      <c r="B173" t="s">
        <v>3183</v>
      </c>
      <c r="C173" t="str">
        <f t="shared" si="2"/>
        <v>insert into book (book_id, title, authors, genre, add_date, shelf_number) values (173, 'Downhill Racer', 'Geoffrey Ellacott', 'Drama', '2017-07-04', 3);</v>
      </c>
    </row>
    <row r="174" spans="1:3" x14ac:dyDescent="0.3">
      <c r="A174" t="s">
        <v>0</v>
      </c>
      <c r="B174" t="s">
        <v>3184</v>
      </c>
      <c r="C174" t="str">
        <f t="shared" si="2"/>
        <v>insert into book (book_id, title, authors, genre, add_date, shelf_number) values (174, 'The Amazing Spider-Man 2', 'Lucinda Dene', 'Action', '2017-12-22', 1);</v>
      </c>
    </row>
    <row r="175" spans="1:3" x14ac:dyDescent="0.3">
      <c r="A175" t="s">
        <v>0</v>
      </c>
      <c r="B175" t="s">
        <v>3185</v>
      </c>
      <c r="C175" t="str">
        <f t="shared" si="2"/>
        <v>insert into book (book_id, title, authors, genre, add_date, shelf_number) values (175, 'Ricochet', 'Deborah Bennet', 'Action', '2017-09-25', 6);</v>
      </c>
    </row>
    <row r="176" spans="1:3" x14ac:dyDescent="0.3">
      <c r="A176" t="s">
        <v>0</v>
      </c>
      <c r="B176" t="s">
        <v>3186</v>
      </c>
      <c r="C176" t="str">
        <f t="shared" si="2"/>
        <v>insert into book (book_id, title, authors, genre, add_date, shelf_number) values (176, 'Eagle, The', 'Josefina Detheridge', 'Adventure', '2018-03-06', 10);</v>
      </c>
    </row>
    <row r="177" spans="1:3" x14ac:dyDescent="0.3">
      <c r="A177" t="s">
        <v>0</v>
      </c>
      <c r="B177" t="s">
        <v>3187</v>
      </c>
      <c r="C177" t="str">
        <f t="shared" si="2"/>
        <v>insert into book (book_id, title, authors, genre, add_date, shelf_number) values (177, 'Gabrielle', 'Bonita Mandre', 'Drama', '2017-01-15', 9);</v>
      </c>
    </row>
    <row r="178" spans="1:3" x14ac:dyDescent="0.3">
      <c r="A178" t="s">
        <v>0</v>
      </c>
      <c r="B178" t="s">
        <v>3188</v>
      </c>
      <c r="C178" t="str">
        <f t="shared" si="2"/>
        <v>insert into book (book_id, title, authors, genre, add_date, shelf_number) values (178, 'Do We Really Need the Moon?', 'Shara Thickett', 'Documentary', '2016-11-29', 6);</v>
      </c>
    </row>
    <row r="179" spans="1:3" x14ac:dyDescent="0.3">
      <c r="A179" t="s">
        <v>0</v>
      </c>
      <c r="B179" t="s">
        <v>3189</v>
      </c>
      <c r="C179" t="str">
        <f t="shared" si="2"/>
        <v>insert into book (book_id, title, authors, genre, add_date, shelf_number) values (179, 'The Hour of the Lynx', 'Neall Gentsch', 'Drama', '2018-06-08', 6);</v>
      </c>
    </row>
    <row r="180" spans="1:3" x14ac:dyDescent="0.3">
      <c r="A180" t="s">
        <v>0</v>
      </c>
      <c r="B180" t="s">
        <v>3190</v>
      </c>
      <c r="C180" t="str">
        <f t="shared" si="2"/>
        <v>insert into book (book_id, title, authors, genre, add_date, shelf_number) values (180, 'Lesbian Vampire Killers', 'Janot Blackston', 'Action', '2018-01-20', 2);</v>
      </c>
    </row>
    <row r="181" spans="1:3" x14ac:dyDescent="0.3">
      <c r="A181" t="s">
        <v>0</v>
      </c>
      <c r="B181" t="s">
        <v>3191</v>
      </c>
      <c r="C181" t="str">
        <f t="shared" si="2"/>
        <v>insert into book (book_id, title, authors, genre, add_date, shelf_number) values (181, 'King Lear', 'Mag Yurasov', 'Comedy', '2018-01-26', 7);</v>
      </c>
    </row>
    <row r="182" spans="1:3" x14ac:dyDescent="0.3">
      <c r="A182" t="s">
        <v>0</v>
      </c>
      <c r="B182" t="s">
        <v>3192</v>
      </c>
      <c r="C182" t="str">
        <f t="shared" si="2"/>
        <v>insert into book (book_id, title, authors, genre, add_date, shelf_number) values (182, 'Wing and a Prayer', 'Lindy Wallman', 'Action', '2017-06-02', 5);</v>
      </c>
    </row>
    <row r="183" spans="1:3" x14ac:dyDescent="0.3">
      <c r="A183" t="s">
        <v>0</v>
      </c>
      <c r="B183" t="s">
        <v>3193</v>
      </c>
      <c r="C183" t="str">
        <f t="shared" si="2"/>
        <v>insert into book (book_id, title, authors, genre, add_date, shelf_number) values (183, 'The Beaver Trilogy', 'Beverlie Freear', 'Comedy', '2018-01-08', 5);</v>
      </c>
    </row>
    <row r="184" spans="1:3" x14ac:dyDescent="0.3">
      <c r="A184" t="s">
        <v>0</v>
      </c>
      <c r="B184" t="s">
        <v>3194</v>
      </c>
      <c r="C184" t="str">
        <f t="shared" si="2"/>
        <v>insert into book (book_id, title, authors, genre, add_date, shelf_number) values (184, 'Good Luck Chuck', 'Barbara Chesterfield', 'Comedy', '2017-02-10', 6);</v>
      </c>
    </row>
    <row r="185" spans="1:3" x14ac:dyDescent="0.3">
      <c r="A185" t="s">
        <v>0</v>
      </c>
      <c r="B185" t="s">
        <v>3195</v>
      </c>
      <c r="C185" t="str">
        <f t="shared" si="2"/>
        <v>insert into book (book_id, title, authors, genre, add_date, shelf_number) values (185, 'The Diary of Anne Frank', 'Binni Breakey', 'Drama', '2017-12-18', 3);</v>
      </c>
    </row>
    <row r="186" spans="1:3" x14ac:dyDescent="0.3">
      <c r="A186" t="s">
        <v>0</v>
      </c>
      <c r="B186" t="s">
        <v>3196</v>
      </c>
      <c r="C186" t="str">
        <f t="shared" si="2"/>
        <v>insert into book (book_id, title, authors, genre, add_date, shelf_number) values (186, 'Last Dance', 'Merrill MacCambridge', 'Drama', '2017-08-19', 3);</v>
      </c>
    </row>
    <row r="187" spans="1:3" x14ac:dyDescent="0.3">
      <c r="A187" t="s">
        <v>0</v>
      </c>
      <c r="B187" t="s">
        <v>3197</v>
      </c>
      <c r="C187" t="str">
        <f t="shared" si="2"/>
        <v>insert into book (book_id, title, authors, genre, add_date, shelf_number) values (187, 'Imagine That', 'Bertrand Sargerson', 'Comedy', '2017-02-11', 6);</v>
      </c>
    </row>
    <row r="188" spans="1:3" x14ac:dyDescent="0.3">
      <c r="A188" t="s">
        <v>0</v>
      </c>
      <c r="B188" t="s">
        <v>3198</v>
      </c>
      <c r="C188" t="str">
        <f t="shared" si="2"/>
        <v>insert into book (book_id, title, authors, genre, add_date, shelf_number) values (188, 'By the Sea', 'Ernestus Tulloch', 'Comedy', '2017-07-31', 4);</v>
      </c>
    </row>
    <row r="189" spans="1:3" x14ac:dyDescent="0.3">
      <c r="A189" t="s">
        <v>0</v>
      </c>
      <c r="B189" t="s">
        <v>3199</v>
      </c>
      <c r="C189" t="str">
        <f t="shared" si="2"/>
        <v>insert into book (book_id, title, authors, genre, add_date, shelf_number) values (189, 'Jerusalema (Gangster''s Paradise: Jerusalema)', 'Quinton MacNeilage', 'Action', '2018-04-12', 10);</v>
      </c>
    </row>
    <row r="190" spans="1:3" x14ac:dyDescent="0.3">
      <c r="A190" t="s">
        <v>0</v>
      </c>
      <c r="B190" t="s">
        <v>3200</v>
      </c>
      <c r="C190" t="str">
        <f t="shared" si="2"/>
        <v>insert into book (book_id, title, authors, genre, add_date, shelf_number) values (190, 'Salt', 'Carlyn Pyne', 'Action', '2017-11-22', 4);</v>
      </c>
    </row>
    <row r="191" spans="1:3" x14ac:dyDescent="0.3">
      <c r="A191" t="s">
        <v>0</v>
      </c>
      <c r="B191" t="s">
        <v>3201</v>
      </c>
      <c r="C191" t="str">
        <f t="shared" si="2"/>
        <v>insert into book (book_id, title, authors, genre, add_date, shelf_number) values (191, 'Mean Machine', 'Jodie Canti', 'Comedy', '2018-02-02', 1);</v>
      </c>
    </row>
    <row r="192" spans="1:3" x14ac:dyDescent="0.3">
      <c r="A192" t="s">
        <v>0</v>
      </c>
      <c r="B192" t="s">
        <v>3202</v>
      </c>
      <c r="C192" t="str">
        <f t="shared" si="2"/>
        <v>insert into book (book_id, title, authors, genre, add_date, shelf_number) values (192, 'Shadowlands', 'Eadie Baysting', 'Drama', '2017-01-27', 6);</v>
      </c>
    </row>
    <row r="193" spans="1:3" x14ac:dyDescent="0.3">
      <c r="A193" t="s">
        <v>0</v>
      </c>
      <c r="B193" t="s">
        <v>3203</v>
      </c>
      <c r="C193" t="str">
        <f t="shared" si="2"/>
        <v>insert into book (book_id, title, authors, genre, add_date, shelf_number) values (193, 'Stalag Luft', 'Morna McTavish', 'Comedy', '2017-01-26', 7);</v>
      </c>
    </row>
    <row r="194" spans="1:3" x14ac:dyDescent="0.3">
      <c r="A194" t="s">
        <v>0</v>
      </c>
      <c r="B194" t="s">
        <v>3204</v>
      </c>
      <c r="C194" t="str">
        <f t="shared" ref="C194:E257" si="3">CONCATENATE(A194," ",B194)</f>
        <v>insert into book (book_id, title, authors, genre, add_date, shelf_number) values (194, '24th Day, The', 'Berky Spark', 'Drama', '2018-03-31', 8);</v>
      </c>
    </row>
    <row r="195" spans="1:3" x14ac:dyDescent="0.3">
      <c r="A195" t="s">
        <v>0</v>
      </c>
      <c r="B195" t="s">
        <v>3205</v>
      </c>
      <c r="C195" t="str">
        <f t="shared" si="3"/>
        <v>insert into book (book_id, title, authors, genre, add_date, shelf_number) values (195, 'Forsaking All Others', 'Cecilius Glascott', 'Comedy', '2017-05-31', 7);</v>
      </c>
    </row>
    <row r="196" spans="1:3" x14ac:dyDescent="0.3">
      <c r="A196" t="s">
        <v>0</v>
      </c>
      <c r="B196" t="s">
        <v>3206</v>
      </c>
      <c r="C196" t="str">
        <f t="shared" si="3"/>
        <v>insert into book (book_id, title, authors, genre, add_date, shelf_number) values (196, 'Blade, The (Dao)', 'Birgit Bazire', 'Action', '2018-02-04', 5);</v>
      </c>
    </row>
    <row r="197" spans="1:3" x14ac:dyDescent="0.3">
      <c r="A197" t="s">
        <v>0</v>
      </c>
      <c r="B197" t="s">
        <v>3207</v>
      </c>
      <c r="C197" t="str">
        <f t="shared" si="3"/>
        <v>insert into book (book_id, title, authors, genre, add_date, shelf_number) values (197, 'Suing the Devil', 'Lezlie Pedrazzi', 'Comedy', '2017-07-05', 1);</v>
      </c>
    </row>
    <row r="198" spans="1:3" x14ac:dyDescent="0.3">
      <c r="A198" t="s">
        <v>0</v>
      </c>
      <c r="B198" t="s">
        <v>3208</v>
      </c>
      <c r="C198" t="str">
        <f t="shared" si="3"/>
        <v>insert into book (book_id, title, authors, genre, add_date, shelf_number) values (198, 'The Importance of Being Earnest', 'Vale Stokey', 'Comedy', '2017-03-26', 2);</v>
      </c>
    </row>
    <row r="199" spans="1:3" x14ac:dyDescent="0.3">
      <c r="A199" t="s">
        <v>0</v>
      </c>
      <c r="B199" t="s">
        <v>3209</v>
      </c>
      <c r="C199" t="str">
        <f t="shared" si="3"/>
        <v>insert into book (book_id, title, authors, genre, add_date, shelf_number) values (199, 'Casablanca', 'Trefor Capstick', 'Drama', '2016-10-12', 4);</v>
      </c>
    </row>
    <row r="200" spans="1:3" x14ac:dyDescent="0.3">
      <c r="A200" t="s">
        <v>0</v>
      </c>
      <c r="B200" t="s">
        <v>3210</v>
      </c>
      <c r="C200" t="str">
        <f t="shared" si="3"/>
        <v>insert into book (book_id, title, authors, genre, add_date, shelf_number) values (200, 'InAPPropriate Comedy', 'Clo Szymanowski', 'Comedy', '2017-06-14', 9);</v>
      </c>
    </row>
    <row r="201" spans="1:3" x14ac:dyDescent="0.3">
      <c r="A201" t="s">
        <v>0</v>
      </c>
      <c r="B201" t="s">
        <v>3211</v>
      </c>
      <c r="C201" t="str">
        <f t="shared" si="3"/>
        <v>insert into book (book_id, title, authors, genre, add_date, shelf_number) values (201, 'Superman IV: The Quest for Peace', 'Darcy Dargie', 'Action', '2016-11-07', 3);</v>
      </c>
    </row>
    <row r="202" spans="1:3" x14ac:dyDescent="0.3">
      <c r="A202" t="s">
        <v>0</v>
      </c>
      <c r="B202" t="s">
        <v>3212</v>
      </c>
      <c r="C202" t="str">
        <f t="shared" si="3"/>
        <v>insert into book (book_id, title, authors, genre, add_date, shelf_number) values (202, 'Standing in the Shadows of Motown', 'Hymie Tremoille', 'Documentary', '2016-11-30', 8);</v>
      </c>
    </row>
    <row r="203" spans="1:3" x14ac:dyDescent="0.3">
      <c r="A203" t="s">
        <v>0</v>
      </c>
      <c r="B203" t="s">
        <v>3213</v>
      </c>
      <c r="C203" t="str">
        <f t="shared" si="3"/>
        <v>insert into book (book_id, title, authors, genre, add_date, shelf_number) values (203, 'Flintstones in Viva Rock Vegas, The', 'Sophia Ferrers', 'Children', '2018-06-19', 7);</v>
      </c>
    </row>
    <row r="204" spans="1:3" x14ac:dyDescent="0.3">
      <c r="A204" t="s">
        <v>0</v>
      </c>
      <c r="B204" t="s">
        <v>3214</v>
      </c>
      <c r="C204" t="str">
        <f t="shared" si="3"/>
        <v>insert into book (book_id, title, authors, genre, add_date, shelf_number) values (204, 'Transporter 3', 'Jacki Radnedge', 'Action', '2018-07-25', 5);</v>
      </c>
    </row>
    <row r="205" spans="1:3" x14ac:dyDescent="0.3">
      <c r="A205" t="s">
        <v>0</v>
      </c>
      <c r="B205" t="s">
        <v>3215</v>
      </c>
      <c r="C205" t="str">
        <f t="shared" si="3"/>
        <v>insert into book (book_id, title, authors, genre, add_date, shelf_number) values (205, 'Texas Chainsaw Massacre 2, The', 'Joann Avon', 'Horror', '2017-10-30', 1);</v>
      </c>
    </row>
    <row r="206" spans="1:3" x14ac:dyDescent="0.3">
      <c r="A206" t="s">
        <v>0</v>
      </c>
      <c r="B206" t="s">
        <v>3216</v>
      </c>
      <c r="C206" t="str">
        <f t="shared" si="3"/>
        <v>insert into book (book_id, title, authors, genre, add_date, shelf_number) values (206, 'Airplane!', 'Elie Withull', 'Comedy', '2017-12-07', 3);</v>
      </c>
    </row>
    <row r="207" spans="1:3" x14ac:dyDescent="0.3">
      <c r="A207" t="s">
        <v>0</v>
      </c>
      <c r="B207" t="s">
        <v>3217</v>
      </c>
      <c r="C207" t="str">
        <f t="shared" si="3"/>
        <v>insert into book (book_id, title, authors, genre, add_date, shelf_number) values (207, 'Girl from Monaco, The (fille de Monaco, La)', 'Annora Spittall', 'Comedy', '2017-03-13', 8);</v>
      </c>
    </row>
    <row r="208" spans="1:3" x14ac:dyDescent="0.3">
      <c r="A208" t="s">
        <v>0</v>
      </c>
      <c r="B208" t="s">
        <v>3218</v>
      </c>
      <c r="C208" t="str">
        <f t="shared" si="3"/>
        <v>insert into book (book_id, title, authors, genre, add_date, shelf_number) values (208, 'Postcards From the Edge', 'Josh Craighill', 'Comedy', '2017-06-09', 4);</v>
      </c>
    </row>
    <row r="209" spans="1:3" x14ac:dyDescent="0.3">
      <c r="A209" t="s">
        <v>0</v>
      </c>
      <c r="B209" t="s">
        <v>3219</v>
      </c>
      <c r="C209" t="str">
        <f t="shared" si="3"/>
        <v>insert into book (book_id, title, authors, genre, add_date, shelf_number) values (209, 'Beat Street', 'Tiebout Norcliffe', 'Drama', '2018-01-12', 8);</v>
      </c>
    </row>
    <row r="210" spans="1:3" x14ac:dyDescent="0.3">
      <c r="A210" t="s">
        <v>0</v>
      </c>
      <c r="B210" t="s">
        <v>3220</v>
      </c>
      <c r="C210" t="str">
        <f t="shared" si="3"/>
        <v>insert into book (book_id, title, authors, genre, add_date, shelf_number) values (210, 'Taipei Exchanges (Di 36 ge gu shi)', 'Zola Morling', 'Comedy', '2017-03-24', 3);</v>
      </c>
    </row>
    <row r="211" spans="1:3" x14ac:dyDescent="0.3">
      <c r="A211" t="s">
        <v>0</v>
      </c>
      <c r="B211" t="s">
        <v>3221</v>
      </c>
      <c r="C211" t="str">
        <f t="shared" si="3"/>
        <v>insert into book (book_id, title, authors, genre, add_date, shelf_number) values (211, 'Red Dragon', 'Urbain Lead', 'Crime', '2018-06-18', 7);</v>
      </c>
    </row>
    <row r="212" spans="1:3" x14ac:dyDescent="0.3">
      <c r="A212" t="s">
        <v>0</v>
      </c>
      <c r="B212" t="s">
        <v>3222</v>
      </c>
      <c r="C212" t="str">
        <f t="shared" si="3"/>
        <v>insert into book (book_id, title, authors, genre, add_date, shelf_number) values (212, 'Dalton, Les', 'Rene Elwell', 'Comedy', '2018-05-12', 10);</v>
      </c>
    </row>
    <row r="213" spans="1:3" x14ac:dyDescent="0.3">
      <c r="A213" t="s">
        <v>0</v>
      </c>
      <c r="B213" t="s">
        <v>3223</v>
      </c>
      <c r="C213" t="str">
        <f t="shared" si="3"/>
        <v>insert into book (book_id, title, authors, genre, add_date, shelf_number) values (213, 'The Sword and the Rose', 'Glyn O''Currigan', 'Adventure', '2018-02-16', 7);</v>
      </c>
    </row>
    <row r="214" spans="1:3" x14ac:dyDescent="0.3">
      <c r="A214" t="s">
        <v>0</v>
      </c>
      <c r="B214" t="s">
        <v>3224</v>
      </c>
      <c r="C214" t="str">
        <f t="shared" si="3"/>
        <v>insert into book (book_id, title, authors, genre, add_date, shelf_number) values (214, 'Alien Raiders', 'Berty Macartney', 'Mystery', '2017-08-10', 10);</v>
      </c>
    </row>
    <row r="215" spans="1:3" x14ac:dyDescent="0.3">
      <c r="A215" t="s">
        <v>0</v>
      </c>
      <c r="B215" t="s">
        <v>3225</v>
      </c>
      <c r="C215" t="str">
        <f t="shared" si="3"/>
        <v>insert into book (book_id, title, authors, genre, add_date, shelf_number) values (215, 'Follow Me Quietly', 'Katya Matthis', 'Crime', '2017-02-14', 1);</v>
      </c>
    </row>
    <row r="216" spans="1:3" x14ac:dyDescent="0.3">
      <c r="A216" t="s">
        <v>0</v>
      </c>
      <c r="B216" t="s">
        <v>3226</v>
      </c>
      <c r="C216" t="str">
        <f t="shared" si="3"/>
        <v>insert into book (book_id, title, authors, genre, add_date, shelf_number) values (216, 'Rambo III', 'Albertine O''Fallone', 'Action', '2017-03-21', 10);</v>
      </c>
    </row>
    <row r="217" spans="1:3" x14ac:dyDescent="0.3">
      <c r="A217" t="s">
        <v>0</v>
      </c>
      <c r="B217" t="s">
        <v>3227</v>
      </c>
      <c r="C217" t="str">
        <f t="shared" si="3"/>
        <v>insert into book (book_id, title, authors, genre, add_date, shelf_number) values (217, 'War at Home, The', 'Maxie Farries', 'Drama', '2016-09-18', 2);</v>
      </c>
    </row>
    <row r="218" spans="1:3" x14ac:dyDescent="0.3">
      <c r="A218" t="s">
        <v>0</v>
      </c>
      <c r="B218" t="s">
        <v>3228</v>
      </c>
      <c r="C218" t="str">
        <f t="shared" si="3"/>
        <v>insert into book (book_id, title, authors, genre, add_date, shelf_number) values (218, 'Frankenstein Syndrome, The', 'Karissa Kilpatrick', 'Horror', '2018-03-11', 1);</v>
      </c>
    </row>
    <row r="219" spans="1:3" x14ac:dyDescent="0.3">
      <c r="A219" t="s">
        <v>0</v>
      </c>
      <c r="B219" t="s">
        <v>3229</v>
      </c>
      <c r="C219" t="str">
        <f t="shared" si="3"/>
        <v>insert into book (book_id, title, authors, genre, add_date, shelf_number) values (219, 'Twentieth Century', 'Gabbey Landis', 'Comedy', '2017-09-25', 9);</v>
      </c>
    </row>
    <row r="220" spans="1:3" x14ac:dyDescent="0.3">
      <c r="A220" t="s">
        <v>0</v>
      </c>
      <c r="B220" t="s">
        <v>3230</v>
      </c>
      <c r="C220" t="str">
        <f t="shared" si="3"/>
        <v>insert into book (book_id, title, authors, genre, add_date, shelf_number) values (220, 'Two Mules for Sister Sara', 'Francine Grafham', 'Comedy', '2017-01-19', 7);</v>
      </c>
    </row>
    <row r="221" spans="1:3" x14ac:dyDescent="0.3">
      <c r="A221" t="s">
        <v>0</v>
      </c>
      <c r="B221" t="s">
        <v>3231</v>
      </c>
      <c r="C221" t="str">
        <f t="shared" si="3"/>
        <v>insert into book (book_id, title, authors, genre, add_date, shelf_number) values (221, 'Masked &amp; Anonymous', 'Feliks Snoddin', 'Comedy', '2017-09-18', 8);</v>
      </c>
    </row>
    <row r="222" spans="1:3" x14ac:dyDescent="0.3">
      <c r="A222" t="s">
        <v>0</v>
      </c>
      <c r="B222" t="s">
        <v>3232</v>
      </c>
      <c r="C222" t="str">
        <f t="shared" si="3"/>
        <v>insert into book (book_id, title, authors, genre, add_date, shelf_number) values (222, 'Dirty Dozen: Next Mission, The', 'Ailis Pirelli', 'Action', '2017-09-04', 9);</v>
      </c>
    </row>
    <row r="223" spans="1:3" x14ac:dyDescent="0.3">
      <c r="A223" t="s">
        <v>0</v>
      </c>
      <c r="B223" t="s">
        <v>3233</v>
      </c>
      <c r="C223" t="str">
        <f t="shared" si="3"/>
        <v>insert into book (book_id, title, authors, genre, add_date, shelf_number) values (223, 'Till Human Voices Wake Us', 'Antons Gilbey', 'Drama', '2017-09-14', 6);</v>
      </c>
    </row>
    <row r="224" spans="1:3" x14ac:dyDescent="0.3">
      <c r="A224" t="s">
        <v>0</v>
      </c>
      <c r="B224" t="s">
        <v>3234</v>
      </c>
      <c r="C224" t="str">
        <f t="shared" si="3"/>
        <v>insert into book (book_id, title, authors, genre, add_date, shelf_number) values (224, 'Universal Soldier: The Return', 'Harry Deble', 'Action', '2018-03-15', 5);</v>
      </c>
    </row>
    <row r="225" spans="1:3" x14ac:dyDescent="0.3">
      <c r="A225" t="s">
        <v>0</v>
      </c>
      <c r="B225" t="s">
        <v>3235</v>
      </c>
      <c r="C225" t="str">
        <f t="shared" si="3"/>
        <v>insert into book (book_id, title, authors, genre, add_date, shelf_number) values (225, 'Three Resurrected Drunkards (Kaette kita yopparai)', 'Riki Tevlin', 'Comedy', '2018-04-07', 9);</v>
      </c>
    </row>
    <row r="226" spans="1:3" x14ac:dyDescent="0.3">
      <c r="A226" t="s">
        <v>0</v>
      </c>
      <c r="B226" t="s">
        <v>3236</v>
      </c>
      <c r="C226" t="str">
        <f t="shared" si="3"/>
        <v>insert into book (book_id, title, authors, genre, add_date, shelf_number) values (226, 'Dredd', 'Donella Casa', 'Action', '2018-06-04', 3);</v>
      </c>
    </row>
    <row r="227" spans="1:3" x14ac:dyDescent="0.3">
      <c r="A227" t="s">
        <v>0</v>
      </c>
      <c r="B227" t="s">
        <v>3237</v>
      </c>
      <c r="C227" t="str">
        <f t="shared" si="3"/>
        <v>insert into book (book_id, title, authors, genre, add_date, shelf_number) values (227, 'Hollow Reed', 'Wendye Dutteridge', 'Drama', '2018-03-07', 9);</v>
      </c>
    </row>
    <row r="228" spans="1:3" x14ac:dyDescent="0.3">
      <c r="A228" t="s">
        <v>0</v>
      </c>
      <c r="B228" t="s">
        <v>3238</v>
      </c>
      <c r="C228" t="str">
        <f t="shared" si="3"/>
        <v>insert into book (book_id, title, authors, genre, add_date, shelf_number) values (228, 'Dust Devil', 'Lena Roland', 'Horror', '2017-05-06', 10);</v>
      </c>
    </row>
    <row r="229" spans="1:3" x14ac:dyDescent="0.3">
      <c r="A229" t="s">
        <v>0</v>
      </c>
      <c r="B229" t="s">
        <v>3239</v>
      </c>
      <c r="C229" t="str">
        <f t="shared" si="3"/>
        <v>insert into book (book_id, title, authors, genre, add_date, shelf_number) values (229, 'Endless Summer 2, The', 'Chantal Jedraszek', 'Adventure', '2016-09-21', 2);</v>
      </c>
    </row>
    <row r="230" spans="1:3" x14ac:dyDescent="0.3">
      <c r="A230" t="s">
        <v>0</v>
      </c>
      <c r="B230" t="s">
        <v>3240</v>
      </c>
      <c r="C230" t="str">
        <f t="shared" si="3"/>
        <v>insert into book (book_id, title, authors, genre, add_date, shelf_number) values (230, 'Full Monty, The', 'Breena Fewless', 'Comedy', '2017-01-03', 8);</v>
      </c>
    </row>
    <row r="231" spans="1:3" x14ac:dyDescent="0.3">
      <c r="A231" t="s">
        <v>0</v>
      </c>
      <c r="B231" t="s">
        <v>3241</v>
      </c>
      <c r="C231" t="str">
        <f t="shared" si="3"/>
        <v>insert into book (book_id, title, authors, genre, add_date, shelf_number) values (231, 'I''ll Be Seeing You', 'Trev Vibert', 'Drama', '2017-09-20', 7);</v>
      </c>
    </row>
    <row r="232" spans="1:3" x14ac:dyDescent="0.3">
      <c r="A232" t="s">
        <v>0</v>
      </c>
      <c r="B232" t="s">
        <v>3242</v>
      </c>
      <c r="C232" t="str">
        <f t="shared" si="3"/>
        <v>insert into book (book_id, title, authors, genre, add_date, shelf_number) values (232, 'Time Without Pity', 'Gertruda Phelip', 'Crime', '2018-08-14', 4);</v>
      </c>
    </row>
    <row r="233" spans="1:3" x14ac:dyDescent="0.3">
      <c r="A233" t="s">
        <v>0</v>
      </c>
      <c r="B233" t="s">
        <v>3243</v>
      </c>
      <c r="C233" t="str">
        <f t="shared" si="3"/>
        <v>insert into book (book_id, title, authors, genre, add_date, shelf_number) values (233, 'Coluche, l''histoire d''un mec', 'Jacynth Wodeland', 'Drama', '2018-01-13', 6);</v>
      </c>
    </row>
    <row r="234" spans="1:3" x14ac:dyDescent="0.3">
      <c r="A234" t="s">
        <v>0</v>
      </c>
      <c r="B234" t="s">
        <v>3244</v>
      </c>
      <c r="C234" t="str">
        <f t="shared" si="3"/>
        <v>insert into book (book_id, title, authors, genre, add_date, shelf_number) values (234, 'Dying Room Only', 'Hedi Cona', 'Horror', '2017-06-21', 1);</v>
      </c>
    </row>
    <row r="235" spans="1:3" x14ac:dyDescent="0.3">
      <c r="A235" t="s">
        <v>0</v>
      </c>
      <c r="B235" t="s">
        <v>3245</v>
      </c>
      <c r="C235" t="str">
        <f t="shared" si="3"/>
        <v>insert into book (book_id, title, authors, genre, add_date, shelf_number) values (235, 'Brief Interviews with Hideous Men', 'Bendite Ciani', 'Comedy', '2018-01-31', 1);</v>
      </c>
    </row>
    <row r="236" spans="1:3" x14ac:dyDescent="0.3">
      <c r="A236" t="s">
        <v>0</v>
      </c>
      <c r="B236" t="s">
        <v>3246</v>
      </c>
      <c r="C236" t="str">
        <f t="shared" si="3"/>
        <v>insert into book (book_id, title, authors, genre, add_date, shelf_number) values (236, 'Count Three and Pray', 'Genni Suarez', 'Drama', '2018-02-05', 4);</v>
      </c>
    </row>
    <row r="237" spans="1:3" x14ac:dyDescent="0.3">
      <c r="A237" t="s">
        <v>0</v>
      </c>
      <c r="B237" t="s">
        <v>3247</v>
      </c>
      <c r="C237" t="str">
        <f t="shared" si="3"/>
        <v>insert into book (book_id, title, authors, genre, add_date, shelf_number) values (237, 'Fiend Without a Face', 'Margit Goater', 'Horror', '2018-07-04', 10);</v>
      </c>
    </row>
    <row r="238" spans="1:3" x14ac:dyDescent="0.3">
      <c r="A238" t="s">
        <v>0</v>
      </c>
      <c r="B238" t="s">
        <v>3248</v>
      </c>
      <c r="C238" t="str">
        <f t="shared" si="3"/>
        <v>insert into book (book_id, title, authors, genre, add_date, shelf_number) values (238, 'Twice Upon a Time', 'Devon Berthouloume', 'Animation', '2018-07-28', 5);</v>
      </c>
    </row>
    <row r="239" spans="1:3" x14ac:dyDescent="0.3">
      <c r="A239" t="s">
        <v>0</v>
      </c>
      <c r="B239" t="s">
        <v>3249</v>
      </c>
      <c r="C239" t="str">
        <f t="shared" si="3"/>
        <v>insert into book (book_id, title, authors, genre, add_date, shelf_number) values (239, 'Charlie Chan at the Race Track', 'Raphaela Gaine of England', 'Comedy', '2018-06-10', 6);</v>
      </c>
    </row>
    <row r="240" spans="1:3" x14ac:dyDescent="0.3">
      <c r="A240" t="s">
        <v>0</v>
      </c>
      <c r="B240" t="s">
        <v>3250</v>
      </c>
      <c r="C240" t="str">
        <f t="shared" si="3"/>
        <v>insert into book (book_id, title, authors, genre, add_date, shelf_number) values (240, 'Trader Horn', 'Gabrielle Swetman', 'Adventure', '2017-08-04', 9);</v>
      </c>
    </row>
    <row r="241" spans="1:3" x14ac:dyDescent="0.3">
      <c r="A241" t="s">
        <v>0</v>
      </c>
      <c r="B241" t="s">
        <v>3251</v>
      </c>
      <c r="C241" t="str">
        <f t="shared" si="3"/>
        <v>insert into book (book_id, title, authors, genre, add_date, shelf_number) values (241, 'Terry Fator: Live from Las Vegas', 'Kitti Skitterel', 'Comedy', '2018-02-08', 6);</v>
      </c>
    </row>
    <row r="242" spans="1:3" x14ac:dyDescent="0.3">
      <c r="A242" t="s">
        <v>0</v>
      </c>
      <c r="B242" t="s">
        <v>3252</v>
      </c>
      <c r="C242" t="str">
        <f t="shared" si="3"/>
        <v>insert into book (book_id, title, authors, genre, add_date, shelf_number) values (242, 'Virtuality', 'Valerie Blumer', 'Drama', '2018-04-16', 5);</v>
      </c>
    </row>
    <row r="243" spans="1:3" x14ac:dyDescent="0.3">
      <c r="A243" t="s">
        <v>0</v>
      </c>
      <c r="B243" t="s">
        <v>3253</v>
      </c>
      <c r="C243" t="str">
        <f t="shared" si="3"/>
        <v>insert into book (book_id, title, authors, genre, add_date, shelf_number) values (243, 'World According to Monsanto, The (monde selon Monsanto, Le)', 'Dotty David', 'Documentary', '2016-12-27', 9);</v>
      </c>
    </row>
    <row r="244" spans="1:3" x14ac:dyDescent="0.3">
      <c r="A244" t="s">
        <v>0</v>
      </c>
      <c r="B244" t="s">
        <v>3254</v>
      </c>
      <c r="C244" t="str">
        <f t="shared" si="3"/>
        <v>insert into book (book_id, title, authors, genre, add_date, shelf_number) values (244, 'History Is Made at Night', 'Ingelbert Mensler', 'Drama', '2016-10-13', 10);</v>
      </c>
    </row>
    <row r="245" spans="1:3" x14ac:dyDescent="0.3">
      <c r="A245" t="s">
        <v>0</v>
      </c>
      <c r="B245" t="s">
        <v>3255</v>
      </c>
      <c r="C245" t="str">
        <f t="shared" si="3"/>
        <v>insert into book (book_id, title, authors, genre, add_date, shelf_number) values (245, 'Chasing Mavericks', 'Maridel Harbisher', 'Drama', '2016-09-25', 9);</v>
      </c>
    </row>
    <row r="246" spans="1:3" x14ac:dyDescent="0.3">
      <c r="A246" t="s">
        <v>0</v>
      </c>
      <c r="B246" t="s">
        <v>3256</v>
      </c>
      <c r="C246" t="str">
        <f t="shared" si="3"/>
        <v>insert into book (book_id, title, authors, genre, add_date, shelf_number) values (246, 'Hoodlum', 'Deonne Humpatch', 'Crime', '2017-01-23', 10);</v>
      </c>
    </row>
    <row r="247" spans="1:3" x14ac:dyDescent="0.3">
      <c r="A247" t="s">
        <v>0</v>
      </c>
      <c r="B247" t="s">
        <v>3257</v>
      </c>
      <c r="C247" t="str">
        <f t="shared" si="3"/>
        <v>insert into book (book_id, title, authors, genre, add_date, shelf_number) values (247, 'Boats', 'Malvin Keuning', 'Comedy', '2018-06-14', 1);</v>
      </c>
    </row>
    <row r="248" spans="1:3" x14ac:dyDescent="0.3">
      <c r="A248" t="s">
        <v>0</v>
      </c>
      <c r="B248" t="s">
        <v>3258</v>
      </c>
      <c r="C248" t="str">
        <f t="shared" si="3"/>
        <v>insert into book (book_id, title, authors, genre, add_date, shelf_number) values (248, 'Dangerous Liaisons', 'Ardis Waud', 'Drama', '2016-09-08', 1);</v>
      </c>
    </row>
    <row r="249" spans="1:3" x14ac:dyDescent="0.3">
      <c r="A249" t="s">
        <v>0</v>
      </c>
      <c r="B249" t="s">
        <v>3259</v>
      </c>
      <c r="C249" t="str">
        <f t="shared" si="3"/>
        <v>insert into book (book_id, title, authors, genre, add_date, shelf_number) values (249, 'Lamp in the Dark; The Untold History of the Bible, A', 'Shayne Etherton', 'Documentary', '2018-02-13', 5);</v>
      </c>
    </row>
    <row r="250" spans="1:3" x14ac:dyDescent="0.3">
      <c r="A250" t="s">
        <v>0</v>
      </c>
      <c r="B250" t="s">
        <v>3260</v>
      </c>
      <c r="C250" t="str">
        <f t="shared" si="3"/>
        <v>insert into book (book_id, title, authors, genre, add_date, shelf_number) values (250, 'Guess Who''s Coming to Dinner', 'Gran Grise', 'Drama', '2018-05-30', 8);</v>
      </c>
    </row>
    <row r="251" spans="1:3" x14ac:dyDescent="0.3">
      <c r="A251" t="s">
        <v>0</v>
      </c>
      <c r="B251" t="s">
        <v>3261</v>
      </c>
      <c r="C251" t="str">
        <f t="shared" si="3"/>
        <v>insert into book (book_id, title, authors, genre, add_date, shelf_number) values (251, 'Zig Zag', 'Myrwyn Pitman', 'Drama', '2018-04-25', 10);</v>
      </c>
    </row>
    <row r="252" spans="1:3" x14ac:dyDescent="0.3">
      <c r="A252" t="s">
        <v>0</v>
      </c>
      <c r="B252" t="s">
        <v>3262</v>
      </c>
      <c r="C252" t="str">
        <f t="shared" si="3"/>
        <v>insert into book (book_id, title, authors, genre, add_date, shelf_number) values (252, 'Underworld U.S.A.', 'Madelin Urlin', 'Crime', '2018-05-13', 1);</v>
      </c>
    </row>
    <row r="253" spans="1:3" x14ac:dyDescent="0.3">
      <c r="A253" t="s">
        <v>0</v>
      </c>
      <c r="B253" t="s">
        <v>3263</v>
      </c>
      <c r="C253" t="str">
        <f t="shared" si="3"/>
        <v>insert into book (book_id, title, authors, genre, add_date, shelf_number) values (253, 'Oh, God!', 'Murdock Jindracek', 'Comedy', '2017-01-01', 8);</v>
      </c>
    </row>
    <row r="254" spans="1:3" x14ac:dyDescent="0.3">
      <c r="A254" t="s">
        <v>0</v>
      </c>
      <c r="B254" t="s">
        <v>3264</v>
      </c>
      <c r="C254" t="str">
        <f t="shared" si="3"/>
        <v>insert into book (book_id, title, authors, genre, add_date, shelf_number) values (254, 'Lotta på Bråkmakargatan', 'Wilton Galbraeth', 'Children', '2017-10-21', 2);</v>
      </c>
    </row>
    <row r="255" spans="1:3" x14ac:dyDescent="0.3">
      <c r="A255" t="s">
        <v>0</v>
      </c>
      <c r="B255" t="s">
        <v>3265</v>
      </c>
      <c r="C255" t="str">
        <f t="shared" si="3"/>
        <v>insert into book (book_id, title, authors, genre, add_date, shelf_number) values (255, 'Committed', 'Leda Monshall', 'Comedy', '2017-04-10', 8);</v>
      </c>
    </row>
    <row r="256" spans="1:3" x14ac:dyDescent="0.3">
      <c r="A256" t="s">
        <v>0</v>
      </c>
      <c r="B256" t="s">
        <v>3266</v>
      </c>
      <c r="C256" t="str">
        <f t="shared" si="3"/>
        <v>insert into book (book_id, title, authors, genre, add_date, shelf_number) values (256, 'Bounce: Behind the Velvet Rope', 'Karil Daintith', 'Documentary', '2016-11-19', 2);</v>
      </c>
    </row>
    <row r="257" spans="1:3" x14ac:dyDescent="0.3">
      <c r="A257" t="s">
        <v>0</v>
      </c>
      <c r="B257" t="s">
        <v>3267</v>
      </c>
      <c r="C257" t="str">
        <f t="shared" si="3"/>
        <v>insert into book (book_id, title, authors, genre, add_date, shelf_number) values (257, 'Man of the Year', 'Verile Comello', 'Comedy', '2017-06-03', 4);</v>
      </c>
    </row>
    <row r="258" spans="1:3" x14ac:dyDescent="0.3">
      <c r="A258" t="s">
        <v>0</v>
      </c>
      <c r="B258" t="s">
        <v>3268</v>
      </c>
      <c r="C258" t="str">
        <f t="shared" ref="C258:E321" si="4">CONCATENATE(A258," ",B258)</f>
        <v>insert into book (book_id, title, authors, genre, add_date, shelf_number) values (258, 'Julia', 'Lauralee Eades', 'Drama', '2018-06-05', 7);</v>
      </c>
    </row>
    <row r="259" spans="1:3" x14ac:dyDescent="0.3">
      <c r="A259" t="s">
        <v>0</v>
      </c>
      <c r="B259" t="s">
        <v>3269</v>
      </c>
      <c r="C259" t="str">
        <f t="shared" si="4"/>
        <v>insert into book (book_id, title, authors, genre, add_date, shelf_number) values (259, 'House of the Rising Sun', 'Barbee Gisbey', 'Action', '2018-08-14', 9);</v>
      </c>
    </row>
    <row r="260" spans="1:3" x14ac:dyDescent="0.3">
      <c r="A260" t="s">
        <v>0</v>
      </c>
      <c r="B260" t="s">
        <v>3270</v>
      </c>
      <c r="C260" t="str">
        <f t="shared" si="4"/>
        <v>insert into book (book_id, title, authors, genre, add_date, shelf_number) values (260, 'My Mother Likes Women (A mi madre le gustan las mujeres)', 'Ulick Duplock', 'Comedy', '2017-06-05', 7);</v>
      </c>
    </row>
    <row r="261" spans="1:3" x14ac:dyDescent="0.3">
      <c r="A261" t="s">
        <v>0</v>
      </c>
      <c r="B261" t="s">
        <v>3271</v>
      </c>
      <c r="C261" t="str">
        <f t="shared" si="4"/>
        <v>insert into book (book_id, title, authors, genre, add_date, shelf_number) values (261, 'Will It Snow For Christmas? (Y''aura-t-il de la neige à Noël?)', 'Malinda Ogelsby', 'Drama', '2017-01-26', 9);</v>
      </c>
    </row>
    <row r="262" spans="1:3" x14ac:dyDescent="0.3">
      <c r="A262" t="s">
        <v>0</v>
      </c>
      <c r="B262" t="s">
        <v>3272</v>
      </c>
      <c r="C262" t="str">
        <f t="shared" si="4"/>
        <v>insert into book (book_id, title, authors, genre, add_date, shelf_number) values (262, 'Frenchmen (Le coeur des hommes)', 'Upton Kerton', 'Comedy', '2017-12-17', 9);</v>
      </c>
    </row>
    <row r="263" spans="1:3" x14ac:dyDescent="0.3">
      <c r="A263" t="s">
        <v>0</v>
      </c>
      <c r="B263" t="s">
        <v>3273</v>
      </c>
      <c r="C263" t="str">
        <f t="shared" si="4"/>
        <v>insert into book (book_id, title, authors, genre, add_date, shelf_number) values (263, 'Wing and a Prayer', 'Corabelle McWard', 'Action', '2017-05-17', 2);</v>
      </c>
    </row>
    <row r="264" spans="1:3" x14ac:dyDescent="0.3">
      <c r="A264" t="s">
        <v>0</v>
      </c>
      <c r="B264" t="s">
        <v>3274</v>
      </c>
      <c r="C264" t="str">
        <f t="shared" si="4"/>
        <v>insert into book (book_id, title, authors, genre, add_date, shelf_number) values (264, 'Transporter 3', 'Melvyn Vella', 'Action', '2017-03-22', 7);</v>
      </c>
    </row>
    <row r="265" spans="1:3" x14ac:dyDescent="0.3">
      <c r="A265" t="s">
        <v>0</v>
      </c>
      <c r="B265" t="s">
        <v>3275</v>
      </c>
      <c r="C265" t="str">
        <f t="shared" si="4"/>
        <v>insert into book (book_id, title, authors, genre, add_date, shelf_number) values (265, 'Trigun: Badlands Rumble', 'Brocky Shier', 'Action', '2017-02-24', 7);</v>
      </c>
    </row>
    <row r="266" spans="1:3" x14ac:dyDescent="0.3">
      <c r="A266" t="s">
        <v>0</v>
      </c>
      <c r="B266" t="s">
        <v>3276</v>
      </c>
      <c r="C266" t="str">
        <f t="shared" si="4"/>
        <v>insert into book (book_id, title, authors, genre, add_date, shelf_number) values (266, 'The Law of the Weakest', 'Jojo Hebner', 'Crime', '2018-06-04', 8);</v>
      </c>
    </row>
    <row r="267" spans="1:3" x14ac:dyDescent="0.3">
      <c r="A267" t="s">
        <v>0</v>
      </c>
      <c r="B267" t="s">
        <v>3277</v>
      </c>
      <c r="C267" t="str">
        <f t="shared" si="4"/>
        <v>insert into book (book_id, title, authors, genre, add_date, shelf_number) values (267, 'Talk of Angels', 'Mackenzie Lodwig', 'Drama', '2017-05-25', 5);</v>
      </c>
    </row>
    <row r="268" spans="1:3" x14ac:dyDescent="0.3">
      <c r="A268" t="s">
        <v>0</v>
      </c>
      <c r="B268" t="s">
        <v>3278</v>
      </c>
      <c r="C268" t="str">
        <f t="shared" si="4"/>
        <v>insert into book (book_id, title, authors, genre, add_date, shelf_number) values (268, 'The Hanoi Hilton', 'Chaddy Arsey', 'Drama', '2017-07-09', 5);</v>
      </c>
    </row>
    <row r="269" spans="1:3" x14ac:dyDescent="0.3">
      <c r="A269" t="s">
        <v>0</v>
      </c>
      <c r="B269" t="s">
        <v>3279</v>
      </c>
      <c r="C269" t="str">
        <f t="shared" si="4"/>
        <v>insert into book (book_id, title, authors, genre, add_date, shelf_number) values (269, 'Muppet Treasure Island', 'Garry Edmonston', 'Adventure', '2018-04-08', 8);</v>
      </c>
    </row>
    <row r="270" spans="1:3" x14ac:dyDescent="0.3">
      <c r="A270" t="s">
        <v>0</v>
      </c>
      <c r="B270" t="s">
        <v>3280</v>
      </c>
      <c r="C270" t="str">
        <f t="shared" si="4"/>
        <v>insert into book (book_id, title, authors, genre, add_date, shelf_number) values (270, 'Decline of Western Civilization, The', 'Forbes Barley', 'Documentary', '2018-08-04', 7);</v>
      </c>
    </row>
    <row r="271" spans="1:3" x14ac:dyDescent="0.3">
      <c r="A271" t="s">
        <v>0</v>
      </c>
      <c r="B271" t="s">
        <v>3281</v>
      </c>
      <c r="C271" t="str">
        <f t="shared" si="4"/>
        <v>insert into book (book_id, title, authors, genre, add_date, shelf_number) values (271, 'Lila Says (Lila dit ça)', 'Giordano Robbe', 'Crime', '2017-08-21', 10);</v>
      </c>
    </row>
    <row r="272" spans="1:3" x14ac:dyDescent="0.3">
      <c r="A272" t="s">
        <v>0</v>
      </c>
      <c r="B272" t="s">
        <v>3282</v>
      </c>
      <c r="C272" t="str">
        <f t="shared" si="4"/>
        <v>insert into book (book_id, title, authors, genre, add_date, shelf_number) values (272, 'Just Buried', 'Mickey Brugemann', 'Comedy', '2018-05-14', 3);</v>
      </c>
    </row>
    <row r="273" spans="1:3" x14ac:dyDescent="0.3">
      <c r="A273" t="s">
        <v>0</v>
      </c>
      <c r="B273" t="s">
        <v>3283</v>
      </c>
      <c r="C273" t="str">
        <f t="shared" si="4"/>
        <v>insert into book (book_id, title, authors, genre, add_date, shelf_number) values (273, 'Mean Girls 2', 'Fanchon Dedman', 'Comedy', '2016-11-14', 6);</v>
      </c>
    </row>
    <row r="274" spans="1:3" x14ac:dyDescent="0.3">
      <c r="A274" t="s">
        <v>0</v>
      </c>
      <c r="B274" t="s">
        <v>3284</v>
      </c>
      <c r="C274" t="str">
        <f t="shared" si="4"/>
        <v>insert into book (book_id, title, authors, genre, add_date, shelf_number) values (274, 'Equalizer, The', 'Hayden Hacon', 'Action', '2018-01-30', 1);</v>
      </c>
    </row>
    <row r="275" spans="1:3" x14ac:dyDescent="0.3">
      <c r="A275" t="s">
        <v>0</v>
      </c>
      <c r="B275" t="s">
        <v>3285</v>
      </c>
      <c r="C275" t="str">
        <f t="shared" si="4"/>
        <v>insert into book (book_id, title, authors, genre, add_date, shelf_number) values (275, 'Star Chamber, The', 'Reggi Longhorne', 'Action', '2017-06-06', 5);</v>
      </c>
    </row>
    <row r="276" spans="1:3" x14ac:dyDescent="0.3">
      <c r="A276" t="s">
        <v>0</v>
      </c>
      <c r="B276" t="s">
        <v>3286</v>
      </c>
      <c r="C276" t="str">
        <f t="shared" si="4"/>
        <v>insert into book (book_id, title, authors, genre, add_date, shelf_number) values (276, 'Pekka ja Pätkä puistotäteinä', 'Lynsey Simoens', 'Comedy', '2017-04-17', 5);</v>
      </c>
    </row>
    <row r="277" spans="1:3" x14ac:dyDescent="0.3">
      <c r="A277" t="s">
        <v>0</v>
      </c>
      <c r="B277" t="s">
        <v>3287</v>
      </c>
      <c r="C277" t="str">
        <f t="shared" si="4"/>
        <v>insert into book (book_id, title, authors, genre, add_date, shelf_number) values (277, 'Twin Sitters', 'Dukey Kleeman', 'Thriller', '2017-07-27', 4);</v>
      </c>
    </row>
    <row r="278" spans="1:3" x14ac:dyDescent="0.3">
      <c r="A278" t="s">
        <v>0</v>
      </c>
      <c r="B278" t="s">
        <v>3288</v>
      </c>
      <c r="C278" t="str">
        <f t="shared" si="4"/>
        <v>insert into book (book_id, title, authors, genre, add_date, shelf_number) values (278, 'In Therapy (Divã)', 'Wolfgang Joye', 'Comedy', '2017-03-23', 5);</v>
      </c>
    </row>
    <row r="279" spans="1:3" x14ac:dyDescent="0.3">
      <c r="A279" t="s">
        <v>0</v>
      </c>
      <c r="B279" t="s">
        <v>3289</v>
      </c>
      <c r="C279" t="str">
        <f t="shared" si="4"/>
        <v>insert into book (book_id, title, authors, genre, add_date, shelf_number) values (279, 'Different for Girls', 'Christy Whitland', 'Comedy', '2018-06-28', 5);</v>
      </c>
    </row>
    <row r="280" spans="1:3" x14ac:dyDescent="0.3">
      <c r="A280" t="s">
        <v>0</v>
      </c>
      <c r="B280" t="s">
        <v>3290</v>
      </c>
      <c r="C280" t="str">
        <f t="shared" si="4"/>
        <v>insert into book (book_id, title, authors, genre, add_date, shelf_number) values (280, 'Close to Home (Karov La Bayit)', 'Donovan Templman', 'Drama', '2017-06-17', 1);</v>
      </c>
    </row>
    <row r="281" spans="1:3" x14ac:dyDescent="0.3">
      <c r="A281" t="s">
        <v>0</v>
      </c>
      <c r="B281" t="s">
        <v>3291</v>
      </c>
      <c r="C281" t="str">
        <f t="shared" si="4"/>
        <v>insert into book (book_id, title, authors, genre, add_date, shelf_number) values (281, 'Dinosaurus!', 'Goldina Lempenny', 'Adventure', '2017-09-09', 10);</v>
      </c>
    </row>
    <row r="282" spans="1:3" x14ac:dyDescent="0.3">
      <c r="A282" t="s">
        <v>0</v>
      </c>
      <c r="B282" t="s">
        <v>3292</v>
      </c>
      <c r="C282" t="str">
        <f t="shared" si="4"/>
        <v>insert into book (book_id, title, authors, genre, add_date, shelf_number) values (282, 'Bad News Bears Go to Japan, The', 'Deonne Pifford', 'Comedy', '2017-06-16', 7);</v>
      </c>
    </row>
    <row r="283" spans="1:3" x14ac:dyDescent="0.3">
      <c r="A283" t="s">
        <v>0</v>
      </c>
      <c r="B283" t="s">
        <v>3293</v>
      </c>
      <c r="C283" t="str">
        <f t="shared" si="4"/>
        <v>insert into book (book_id, title, authors, genre, add_date, shelf_number) values (283, 'Teenage Mutant Ninja Turtles: Turtles Forever', 'Hieronymus Bruntjen', 'Action', '2017-10-20', 9);</v>
      </c>
    </row>
    <row r="284" spans="1:3" x14ac:dyDescent="0.3">
      <c r="A284" t="s">
        <v>0</v>
      </c>
      <c r="B284" t="s">
        <v>3294</v>
      </c>
      <c r="C284" t="str">
        <f t="shared" si="4"/>
        <v>insert into book (book_id, title, authors, genre, add_date, shelf_number) values (284, 'Jim Thorpe -- All-American', 'Clara Wrightam', 'Drama', '2017-07-16', 5);</v>
      </c>
    </row>
    <row r="285" spans="1:3" x14ac:dyDescent="0.3">
      <c r="A285" t="s">
        <v>0</v>
      </c>
      <c r="B285" t="s">
        <v>3295</v>
      </c>
      <c r="C285" t="str">
        <f t="shared" si="4"/>
        <v>insert into book (book_id, title, authors, genre, add_date, shelf_number) values (285, 'Robot &amp; Frank', 'Carmelita Rumsey', 'Comedy', '2018-06-30', 6);</v>
      </c>
    </row>
    <row r="286" spans="1:3" x14ac:dyDescent="0.3">
      <c r="A286" t="s">
        <v>0</v>
      </c>
      <c r="B286" t="s">
        <v>3296</v>
      </c>
      <c r="C286" t="str">
        <f t="shared" si="4"/>
        <v>insert into book (book_id, title, authors, genre, add_date, shelf_number) values (286, 'Portrait of Maria (María Candelaria (Xochimilco))', 'Daisie Cordelette', 'Drama', '2018-07-20', 9);</v>
      </c>
    </row>
    <row r="287" spans="1:3" x14ac:dyDescent="0.3">
      <c r="A287" t="s">
        <v>0</v>
      </c>
      <c r="B287" t="s">
        <v>3297</v>
      </c>
      <c r="C287" t="str">
        <f t="shared" si="4"/>
        <v>insert into book (book_id, title, authors, genre, add_date, shelf_number) values (287, 'Garden Lovers (Eedenistä pohjoiseen)', 'Tanney Wrotham', 'Documentary', '2017-06-06', 7);</v>
      </c>
    </row>
    <row r="288" spans="1:3" x14ac:dyDescent="0.3">
      <c r="A288" t="s">
        <v>0</v>
      </c>
      <c r="B288" t="s">
        <v>3298</v>
      </c>
      <c r="C288" t="str">
        <f t="shared" si="4"/>
        <v>insert into book (book_id, title, authors, genre, add_date, shelf_number) values (288, 'Sube y Baja', 'Shane Norgan', 'Comedy', '2017-12-22', 4);</v>
      </c>
    </row>
    <row r="289" spans="1:3" x14ac:dyDescent="0.3">
      <c r="A289" t="s">
        <v>0</v>
      </c>
      <c r="B289" t="s">
        <v>3299</v>
      </c>
      <c r="C289" t="str">
        <f t="shared" si="4"/>
        <v>insert into book (book_id, title, authors, genre, add_date, shelf_number) values (289, 'Evil Aliens', 'Patrica Tregidgo', 'Comedy', '2017-03-04', 2);</v>
      </c>
    </row>
    <row r="290" spans="1:3" x14ac:dyDescent="0.3">
      <c r="A290" t="s">
        <v>0</v>
      </c>
      <c r="B290" t="s">
        <v>3300</v>
      </c>
      <c r="C290" t="str">
        <f t="shared" si="4"/>
        <v>insert into book (book_id, title, authors, genre, add_date, shelf_number) values (290, 'Eyes of a Stranger', 'Dorine Hentzer', 'Horror', '2016-11-07', 7);</v>
      </c>
    </row>
    <row r="291" spans="1:3" x14ac:dyDescent="0.3">
      <c r="A291" t="s">
        <v>0</v>
      </c>
      <c r="B291" t="s">
        <v>3301</v>
      </c>
      <c r="C291" t="str">
        <f t="shared" si="4"/>
        <v>insert into book (book_id, title, authors, genre, add_date, shelf_number) values (291, 'Tillie''s Punctured Romance', 'Sutton Goult', 'Comedy', '2017-06-30', 1);</v>
      </c>
    </row>
    <row r="292" spans="1:3" x14ac:dyDescent="0.3">
      <c r="A292" t="s">
        <v>0</v>
      </c>
      <c r="B292" t="s">
        <v>3302</v>
      </c>
      <c r="C292" t="str">
        <f t="shared" si="4"/>
        <v>insert into book (book_id, title, authors, genre, add_date, shelf_number) values (292, 'Nothing to Lose', 'Denny O''Moylan', 'Crime', '2018-05-20', 7);</v>
      </c>
    </row>
    <row r="293" spans="1:3" x14ac:dyDescent="0.3">
      <c r="A293" t="s">
        <v>0</v>
      </c>
      <c r="B293" t="s">
        <v>3303</v>
      </c>
      <c r="C293" t="str">
        <f t="shared" si="4"/>
        <v>insert into book (book_id, title, authors, genre, add_date, shelf_number) values (293, 'Tripping the Rift: The Movie', 'Inge Fennelly', 'Animation', '2018-08-06', 4);</v>
      </c>
    </row>
    <row r="294" spans="1:3" x14ac:dyDescent="0.3">
      <c r="A294" t="s">
        <v>0</v>
      </c>
      <c r="B294" t="s">
        <v>3304</v>
      </c>
      <c r="C294" t="str">
        <f t="shared" si="4"/>
        <v>insert into book (book_id, title, authors, genre, add_date, shelf_number) values (294, 'America, America', 'Clark Napoli', 'Drama', '2017-04-10', 4);</v>
      </c>
    </row>
    <row r="295" spans="1:3" x14ac:dyDescent="0.3">
      <c r="A295" t="s">
        <v>0</v>
      </c>
      <c r="B295" t="s">
        <v>4007</v>
      </c>
      <c r="C295" t="str">
        <f t="shared" si="4"/>
        <v>insert into book (book_id, title, authors, genre, add_date, shelf_number) values (295, 'The Indifferent Beauty', 'Jerrylee Bouchard', 'Fiction', '2017-12-04', 6);</v>
      </c>
    </row>
    <row r="296" spans="1:3" x14ac:dyDescent="0.3">
      <c r="A296" t="s">
        <v>0</v>
      </c>
      <c r="B296" t="s">
        <v>3305</v>
      </c>
      <c r="C296" t="str">
        <f t="shared" si="4"/>
        <v>insert into book (book_id, title, authors, genre, add_date, shelf_number) values (296, 'Prodigal, The', 'Cecilio Vasnev', 'Drama', '2018-05-27', 1);</v>
      </c>
    </row>
    <row r="297" spans="1:3" x14ac:dyDescent="0.3">
      <c r="A297" t="s">
        <v>0</v>
      </c>
      <c r="B297" t="s">
        <v>3306</v>
      </c>
      <c r="C297" t="str">
        <f t="shared" si="4"/>
        <v>insert into book (book_id, title, authors, genre, add_date, shelf_number) values (297, 'Pretty Bird', 'Ede Hiscoke', 'Comedy', '2017-05-26', 6);</v>
      </c>
    </row>
    <row r="298" spans="1:3" x14ac:dyDescent="0.3">
      <c r="A298" t="s">
        <v>0</v>
      </c>
      <c r="B298" t="s">
        <v>3307</v>
      </c>
      <c r="C298" t="str">
        <f t="shared" si="4"/>
        <v>insert into book (book_id, title, authors, genre, add_date, shelf_number) values (298, 'Yol (a.k.a. The Way)', 'Christi Whiteson', 'Drama', '2017-10-06', 5);</v>
      </c>
    </row>
    <row r="299" spans="1:3" x14ac:dyDescent="0.3">
      <c r="A299" t="s">
        <v>0</v>
      </c>
      <c r="B299" t="s">
        <v>3308</v>
      </c>
      <c r="C299" t="str">
        <f t="shared" si="4"/>
        <v>insert into book (book_id, title, authors, genre, add_date, shelf_number) values (299, 'Road to Guantanamo, The', 'Jayne Staterfield', 'Drama', '2016-12-31', 7);</v>
      </c>
    </row>
    <row r="300" spans="1:3" x14ac:dyDescent="0.3">
      <c r="A300" t="s">
        <v>0</v>
      </c>
      <c r="B300" t="s">
        <v>3309</v>
      </c>
      <c r="C300" t="str">
        <f t="shared" si="4"/>
        <v>insert into book (book_id, title, authors, genre, add_date, shelf_number) values (300, 'Continental Divide', 'Toma Van Hove', 'Comedy', '2018-03-09', 7);</v>
      </c>
    </row>
    <row r="301" spans="1:3" x14ac:dyDescent="0.3">
      <c r="A301" t="s">
        <v>0</v>
      </c>
      <c r="B301" t="s">
        <v>3310</v>
      </c>
      <c r="C301" t="str">
        <f t="shared" si="4"/>
        <v>insert into book (book_id, title, authors, genre, add_date, shelf_number) values (301, 'Red Balloon, The (Ballon rouge, Le)', 'Yurik Warrilow', 'Children', '2018-01-16', 7);</v>
      </c>
    </row>
    <row r="302" spans="1:3" x14ac:dyDescent="0.3">
      <c r="A302" t="s">
        <v>0</v>
      </c>
      <c r="B302" t="s">
        <v>3311</v>
      </c>
      <c r="C302" t="str">
        <f t="shared" si="4"/>
        <v>insert into book (book_id, title, authors, genre, add_date, shelf_number) values (302, 'Stake Land', 'Maggie Ruzicka', 'Horror', '2018-03-10', 6);</v>
      </c>
    </row>
    <row r="303" spans="1:3" x14ac:dyDescent="0.3">
      <c r="A303" t="s">
        <v>0</v>
      </c>
      <c r="B303" t="s">
        <v>3312</v>
      </c>
      <c r="C303" t="str">
        <f t="shared" si="4"/>
        <v>insert into book (book_id, title, authors, genre, add_date, shelf_number) values (303, 'Cuenca Crime, The (Crimen de Cuenca, El)', 'Iosep Martijn', 'Drama', '2017-04-01', 4);</v>
      </c>
    </row>
    <row r="304" spans="1:3" x14ac:dyDescent="0.3">
      <c r="A304" t="s">
        <v>0</v>
      </c>
      <c r="B304" t="s">
        <v>3313</v>
      </c>
      <c r="C304" t="str">
        <f t="shared" si="4"/>
        <v>insert into book (book_id, title, authors, genre, add_date, shelf_number) values (304, 'Woman in White, The', 'Maighdiln Oakenfull', 'Mystery', '2016-10-06', 7);</v>
      </c>
    </row>
    <row r="305" spans="1:3" x14ac:dyDescent="0.3">
      <c r="A305" t="s">
        <v>0</v>
      </c>
      <c r="B305" t="s">
        <v>3314</v>
      </c>
      <c r="C305" t="str">
        <f t="shared" si="4"/>
        <v>insert into book (book_id, title, authors, genre, add_date, shelf_number) values (305, 'Seeking Asian Female', 'Zeb Burthom', 'Documentary', '2018-01-19', 7);</v>
      </c>
    </row>
    <row r="306" spans="1:3" x14ac:dyDescent="0.3">
      <c r="A306" t="s">
        <v>0</v>
      </c>
      <c r="B306" t="s">
        <v>3315</v>
      </c>
      <c r="C306" t="str">
        <f t="shared" si="4"/>
        <v>insert into book (book_id, title, authors, genre, add_date, shelf_number) values (306, 'Nun''s Story, The', 'Lavina Siddell', 'Drama', '2018-07-20', 6);</v>
      </c>
    </row>
    <row r="307" spans="1:3" x14ac:dyDescent="0.3">
      <c r="A307" t="s">
        <v>0</v>
      </c>
      <c r="B307" t="s">
        <v>3316</v>
      </c>
      <c r="C307" t="str">
        <f t="shared" si="4"/>
        <v>insert into book (book_id, title, authors, genre, add_date, shelf_number) values (307, 'Days Of Darkness', 'Mauricio Prinne', 'Horror', '2017-08-18', 9);</v>
      </c>
    </row>
    <row r="308" spans="1:3" x14ac:dyDescent="0.3">
      <c r="A308" t="s">
        <v>0</v>
      </c>
      <c r="B308" t="s">
        <v>3317</v>
      </c>
      <c r="C308" t="str">
        <f t="shared" si="4"/>
        <v>insert into book (book_id, title, authors, genre, add_date, shelf_number) values (308, 'Symmetry (Symetria)', 'Leontine Shakesby', 'Crime', '2016-12-11', 4);</v>
      </c>
    </row>
    <row r="309" spans="1:3" x14ac:dyDescent="0.3">
      <c r="A309" t="s">
        <v>0</v>
      </c>
      <c r="B309" t="s">
        <v>3318</v>
      </c>
      <c r="C309" t="str">
        <f t="shared" si="4"/>
        <v>insert into book (book_id, title, authors, genre, add_date, shelf_number) values (309, 'Idlewild', 'Darius Twitchett', 'Crime', '2016-12-20', 6);</v>
      </c>
    </row>
    <row r="310" spans="1:3" x14ac:dyDescent="0.3">
      <c r="A310" t="s">
        <v>0</v>
      </c>
      <c r="B310" t="s">
        <v>3319</v>
      </c>
      <c r="C310" t="str">
        <f t="shared" si="4"/>
        <v>insert into book (book_id, title, authors, genre, add_date, shelf_number) values (310, 'Overnighters, The', 'Bobbee Pretious', 'Documentary', '2017-10-26', 7);</v>
      </c>
    </row>
    <row r="311" spans="1:3" x14ac:dyDescent="0.3">
      <c r="A311" t="s">
        <v>0</v>
      </c>
      <c r="B311" t="s">
        <v>3320</v>
      </c>
      <c r="C311" t="str">
        <f t="shared" si="4"/>
        <v>insert into book (book_id, title, authors, genre, add_date, shelf_number) values (311, 'Country Girl, The', 'Bennett Shercliff', 'Drama', '2018-04-22', 4);</v>
      </c>
    </row>
    <row r="312" spans="1:3" x14ac:dyDescent="0.3">
      <c r="A312" t="s">
        <v>0</v>
      </c>
      <c r="B312" t="s">
        <v>3321</v>
      </c>
      <c r="C312" t="str">
        <f t="shared" si="4"/>
        <v>insert into book (book_id, title, authors, genre, add_date, shelf_number) values (312, 'Mosquito Squadron', 'Thor Roden', 'Action', '2018-04-27', 7);</v>
      </c>
    </row>
    <row r="313" spans="1:3" x14ac:dyDescent="0.3">
      <c r="A313" t="s">
        <v>0</v>
      </c>
      <c r="B313" t="s">
        <v>3322</v>
      </c>
      <c r="C313" t="str">
        <f t="shared" si="4"/>
        <v>insert into book (book_id, title, authors, genre, add_date, shelf_number) values (313, 'Our Song', 'Katya Baff', 'Drama', '2018-04-11', 2);</v>
      </c>
    </row>
    <row r="314" spans="1:3" x14ac:dyDescent="0.3">
      <c r="A314" t="s">
        <v>0</v>
      </c>
      <c r="B314" t="s">
        <v>3323</v>
      </c>
      <c r="C314" t="str">
        <f t="shared" si="4"/>
        <v>insert into book (book_id, title, authors, genre, add_date, shelf_number) values (314, 'Lonesome', 'Babbette Doone', 'Comedy', '2018-03-22', 1);</v>
      </c>
    </row>
    <row r="315" spans="1:3" x14ac:dyDescent="0.3">
      <c r="A315" t="s">
        <v>0</v>
      </c>
      <c r="B315" t="s">
        <v>3324</v>
      </c>
      <c r="C315" t="str">
        <f t="shared" si="4"/>
        <v>insert into book (book_id, title, authors, genre, add_date, shelf_number) values (315, 'Project Nim', 'Judd Joscelyn', 'Documentary', '2017-01-31', 6);</v>
      </c>
    </row>
    <row r="316" spans="1:3" x14ac:dyDescent="0.3">
      <c r="A316" t="s">
        <v>0</v>
      </c>
      <c r="B316" t="s">
        <v>3325</v>
      </c>
      <c r="C316" t="str">
        <f t="shared" si="4"/>
        <v>insert into book (book_id, title, authors, genre, add_date, shelf_number) values (316, 'Boy and His Dog, A', 'Corissa Frith', 'Sci-Fi', '2017-11-23', 8);</v>
      </c>
    </row>
    <row r="317" spans="1:3" x14ac:dyDescent="0.3">
      <c r="A317" t="s">
        <v>0</v>
      </c>
      <c r="B317" t="s">
        <v>3326</v>
      </c>
      <c r="C317" t="str">
        <f t="shared" si="4"/>
        <v>insert into book (book_id, title, authors, genre, add_date, shelf_number) values (317, 'Groove Tube, The', 'Jacinthe Hartshorne', 'Comedy', '2017-09-20', 5);</v>
      </c>
    </row>
    <row r="318" spans="1:3" x14ac:dyDescent="0.3">
      <c r="A318" t="s">
        <v>0</v>
      </c>
      <c r="B318" t="s">
        <v>3327</v>
      </c>
      <c r="C318" t="str">
        <f t="shared" si="4"/>
        <v>insert into book (book_id, title, authors, genre, add_date, shelf_number) values (318, 'Rapid Fire', 'Monti Fluin', 'Action', '2018-01-03', 4);</v>
      </c>
    </row>
    <row r="319" spans="1:3" x14ac:dyDescent="0.3">
      <c r="A319" t="s">
        <v>0</v>
      </c>
      <c r="B319" t="s">
        <v>3328</v>
      </c>
      <c r="C319" t="str">
        <f t="shared" si="4"/>
        <v>insert into book (book_id, title, authors, genre, add_date, shelf_number) values (319, 'Princess Caraboo', 'Jerrie Colcomb', 'Drama', '2017-06-09', 10);</v>
      </c>
    </row>
    <row r="320" spans="1:3" x14ac:dyDescent="0.3">
      <c r="A320" t="s">
        <v>0</v>
      </c>
      <c r="B320" t="s">
        <v>3329</v>
      </c>
      <c r="C320" t="str">
        <f t="shared" si="4"/>
        <v>insert into book (book_id, title, authors, genre, add_date, shelf_number) values (320, 'Barocco', 'Claudio Wyley', 'Crime', '2018-06-19', 4);</v>
      </c>
    </row>
    <row r="321" spans="1:3" x14ac:dyDescent="0.3">
      <c r="A321" t="s">
        <v>0</v>
      </c>
      <c r="B321" t="s">
        <v>3330</v>
      </c>
      <c r="C321" t="str">
        <f t="shared" si="4"/>
        <v>insert into book (book_id, title, authors, genre, add_date, shelf_number) values (321, 'The Army', 'Hazel Hawksby', 'Drama', '2017-01-23', 5);</v>
      </c>
    </row>
    <row r="322" spans="1:3" x14ac:dyDescent="0.3">
      <c r="A322" t="s">
        <v>0</v>
      </c>
      <c r="B322" t="s">
        <v>3331</v>
      </c>
      <c r="C322" t="str">
        <f t="shared" ref="C322:E385" si="5">CONCATENATE(A322," ",B322)</f>
        <v>insert into book (book_id, title, authors, genre, add_date, shelf_number) values (322, 'Bikes vs Cars', 'Tiffi Capon', 'Documentary', '2018-06-26', 5);</v>
      </c>
    </row>
    <row r="323" spans="1:3" x14ac:dyDescent="0.3">
      <c r="A323" t="s">
        <v>0</v>
      </c>
      <c r="B323" t="s">
        <v>3332</v>
      </c>
      <c r="C323" t="str">
        <f t="shared" si="5"/>
        <v>insert into book (book_id, title, authors, genre, add_date, shelf_number) values (323, 'I Want a Dog for Christmas, Charlie Brown', 'Elna Tranfield', 'Animation', '2017-04-17', 8);</v>
      </c>
    </row>
    <row r="324" spans="1:3" x14ac:dyDescent="0.3">
      <c r="A324" t="s">
        <v>0</v>
      </c>
      <c r="B324" t="s">
        <v>3333</v>
      </c>
      <c r="C324" t="str">
        <f t="shared" si="5"/>
        <v>insert into book (book_id, title, authors, genre, add_date, shelf_number) values (324, 'Cast Away', 'Eduino Chedgey', 'Drama', '2018-03-28', 9);</v>
      </c>
    </row>
    <row r="325" spans="1:3" x14ac:dyDescent="0.3">
      <c r="A325" t="s">
        <v>0</v>
      </c>
      <c r="B325" t="s">
        <v>3334</v>
      </c>
      <c r="C325" t="str">
        <f t="shared" si="5"/>
        <v>insert into book (book_id, title, authors, genre, add_date, shelf_number) values (325, 'Sahara', 'Silvain Hadye', 'Action', '2017-09-09', 10);</v>
      </c>
    </row>
    <row r="326" spans="1:3" x14ac:dyDescent="0.3">
      <c r="A326" t="s">
        <v>0</v>
      </c>
      <c r="B326" t="s">
        <v>3335</v>
      </c>
      <c r="C326" t="str">
        <f t="shared" si="5"/>
        <v>insert into book (book_id, title, authors, genre, add_date, shelf_number) values (326, 'Night in the Life of Jimmy Reardon, A', 'Lelah Gwyllt', 'Comedy', '2017-10-03', 9);</v>
      </c>
    </row>
    <row r="327" spans="1:3" x14ac:dyDescent="0.3">
      <c r="A327" t="s">
        <v>0</v>
      </c>
      <c r="B327" t="s">
        <v>3336</v>
      </c>
      <c r="C327" t="str">
        <f t="shared" si="5"/>
        <v>insert into book (book_id, title, authors, genre, add_date, shelf_number) values (327, 'Dangerous Lives of Altar Boys, The', 'Noni Landor', 'Drama', '2016-11-22', 10);</v>
      </c>
    </row>
    <row r="328" spans="1:3" x14ac:dyDescent="0.3">
      <c r="A328" t="s">
        <v>0</v>
      </c>
      <c r="B328" t="s">
        <v>3337</v>
      </c>
      <c r="C328" t="str">
        <f t="shared" si="5"/>
        <v>insert into book (book_id, title, authors, genre, add_date, shelf_number) values (328, 'Return to Salem''s Lot, A', 'Jan Glover', 'Horror', '2016-12-23', 8);</v>
      </c>
    </row>
    <row r="329" spans="1:3" x14ac:dyDescent="0.3">
      <c r="A329" t="s">
        <v>0</v>
      </c>
      <c r="B329" t="s">
        <v>3338</v>
      </c>
      <c r="C329" t="str">
        <f t="shared" si="5"/>
        <v>insert into book (book_id, title, authors, genre, add_date, shelf_number) values (329, 'Along Came a Spider', 'Priscilla Skitch', 'Action', '2018-02-08', 3);</v>
      </c>
    </row>
    <row r="330" spans="1:3" x14ac:dyDescent="0.3">
      <c r="A330" t="s">
        <v>0</v>
      </c>
      <c r="B330" t="s">
        <v>3339</v>
      </c>
      <c r="C330" t="str">
        <f t="shared" si="5"/>
        <v>insert into book (book_id, title, authors, genre, add_date, shelf_number) values (330, 'We''ll Never Have Paris', 'Murielle Megroff', 'Comedy', '2017-02-05', 5);</v>
      </c>
    </row>
    <row r="331" spans="1:3" x14ac:dyDescent="0.3">
      <c r="A331" t="s">
        <v>0</v>
      </c>
      <c r="B331" t="s">
        <v>3340</v>
      </c>
      <c r="C331" t="str">
        <f t="shared" si="5"/>
        <v>insert into book (book_id, title, authors, genre, add_date, shelf_number) values (331, 'Kung Fu Dunk', 'Stormi Crimin', 'Action', '2017-12-23', 2);</v>
      </c>
    </row>
    <row r="332" spans="1:3" x14ac:dyDescent="0.3">
      <c r="A332" t="s">
        <v>0</v>
      </c>
      <c r="B332" t="s">
        <v>3341</v>
      </c>
      <c r="C332" t="str">
        <f t="shared" si="5"/>
        <v>insert into book (book_id, title, authors, genre, add_date, shelf_number) values (332, 'And Along Come Tourists (Am Ende kommen Touristen)', 'Correy McMillan', 'Drama', '2018-01-14', 9);</v>
      </c>
    </row>
    <row r="333" spans="1:3" x14ac:dyDescent="0.3">
      <c r="A333" t="s">
        <v>0</v>
      </c>
      <c r="B333" t="s">
        <v>3342</v>
      </c>
      <c r="C333" t="str">
        <f t="shared" si="5"/>
        <v>insert into book (book_id, title, authors, genre, add_date, shelf_number) values (333, 'Swan, The', 'Archie Iorizzo', 'Comedy', '2016-09-07', 3);</v>
      </c>
    </row>
    <row r="334" spans="1:3" x14ac:dyDescent="0.3">
      <c r="A334" t="s">
        <v>0</v>
      </c>
      <c r="B334" t="s">
        <v>3343</v>
      </c>
      <c r="C334" t="str">
        <f t="shared" si="5"/>
        <v>insert into book (book_id, title, authors, genre, add_date, shelf_number) values (334, 'Bush Mama', 'Kandace Myrkus', 'Drama', '2017-05-12', 1);</v>
      </c>
    </row>
    <row r="335" spans="1:3" x14ac:dyDescent="0.3">
      <c r="A335" t="s">
        <v>0</v>
      </c>
      <c r="B335" t="s">
        <v>3344</v>
      </c>
      <c r="C335" t="str">
        <f t="shared" si="5"/>
        <v>insert into book (book_id, title, authors, genre, add_date, shelf_number) values (335, 'National Lampoon''s Van Wilder: The Rise of Taj', 'Cassie McGinty', 'Comedy', '2017-02-22', 10);</v>
      </c>
    </row>
    <row r="336" spans="1:3" x14ac:dyDescent="0.3">
      <c r="A336" t="s">
        <v>0</v>
      </c>
      <c r="B336" t="s">
        <v>3345</v>
      </c>
      <c r="C336" t="str">
        <f t="shared" si="5"/>
        <v>insert into book (book_id, title, authors, genre, add_date, shelf_number) values (336, 'Man Who Saves the World, The (Dünyayi Kurtaran Adam)', 'Norbert Durward', 'Adventure', '2017-02-24', 4);</v>
      </c>
    </row>
    <row r="337" spans="1:3" x14ac:dyDescent="0.3">
      <c r="A337" t="s">
        <v>0</v>
      </c>
      <c r="B337" t="s">
        <v>3346</v>
      </c>
      <c r="C337" t="str">
        <f t="shared" si="5"/>
        <v>insert into book (book_id, title, authors, genre, add_date, shelf_number) values (337, 'Marjoe', 'Bobby Trumpeter', 'Documentary', '2016-12-01', 4);</v>
      </c>
    </row>
    <row r="338" spans="1:3" x14ac:dyDescent="0.3">
      <c r="A338" t="s">
        <v>0</v>
      </c>
      <c r="B338" t="s">
        <v>3347</v>
      </c>
      <c r="C338" t="str">
        <f t="shared" si="5"/>
        <v>insert into book (book_id, title, authors, genre, add_date, shelf_number) values (338, 'Tungsten', 'Bernette Amerighi', 'Drama', '2017-03-21', 3);</v>
      </c>
    </row>
    <row r="339" spans="1:3" x14ac:dyDescent="0.3">
      <c r="A339" t="s">
        <v>0</v>
      </c>
      <c r="B339" t="s">
        <v>3348</v>
      </c>
      <c r="C339" t="str">
        <f t="shared" si="5"/>
        <v>insert into book (book_id, title, authors, genre, add_date, shelf_number) values (339, 'Casual Relations', 'Cathyleen Augar', 'Drama', '2017-06-18', 10);</v>
      </c>
    </row>
    <row r="340" spans="1:3" x14ac:dyDescent="0.3">
      <c r="A340" t="s">
        <v>0</v>
      </c>
      <c r="B340" t="s">
        <v>3349</v>
      </c>
      <c r="C340" t="str">
        <f t="shared" si="5"/>
        <v>insert into book (book_id, title, authors, genre, add_date, shelf_number) values (340, 'Roger &amp; Me', 'Bevin Beers', 'Documentary', '2017-09-02', 9);</v>
      </c>
    </row>
    <row r="341" spans="1:3" x14ac:dyDescent="0.3">
      <c r="A341" t="s">
        <v>0</v>
      </c>
      <c r="B341" t="s">
        <v>3350</v>
      </c>
      <c r="C341" t="str">
        <f t="shared" si="5"/>
        <v>insert into book (book_id, title, authors, genre, add_date, shelf_number) values (341, 'Visitors, The', 'Elvera Furst', 'Crime', '2017-12-28', 3);</v>
      </c>
    </row>
    <row r="342" spans="1:3" x14ac:dyDescent="0.3">
      <c r="A342" t="s">
        <v>0</v>
      </c>
      <c r="B342" t="s">
        <v>3351</v>
      </c>
      <c r="C342" t="str">
        <f t="shared" si="5"/>
        <v>insert into book (book_id, title, authors, genre, add_date, shelf_number) values (342, 'Taxi zum Klo', 'Giustina Laugheran', 'Comedy', '2017-06-13', 1);</v>
      </c>
    </row>
    <row r="343" spans="1:3" x14ac:dyDescent="0.3">
      <c r="A343" t="s">
        <v>0</v>
      </c>
      <c r="B343" t="s">
        <v>3352</v>
      </c>
      <c r="C343" t="str">
        <f t="shared" si="5"/>
        <v>insert into book (book_id, title, authors, genre, add_date, shelf_number) values (343, 'Hard Luck', 'Wyatan Valentim', 'Crime', '2016-10-24', 3);</v>
      </c>
    </row>
    <row r="344" spans="1:3" x14ac:dyDescent="0.3">
      <c r="A344" t="s">
        <v>0</v>
      </c>
      <c r="B344" t="s">
        <v>3353</v>
      </c>
      <c r="C344" t="str">
        <f t="shared" si="5"/>
        <v>insert into book (book_id, title, authors, genre, add_date, shelf_number) values (344, 'What''s Up, Tiger Lily?', 'Art Rarity', 'Adventure', '2017-10-24', 6);</v>
      </c>
    </row>
    <row r="345" spans="1:3" x14ac:dyDescent="0.3">
      <c r="A345" t="s">
        <v>0</v>
      </c>
      <c r="B345" t="s">
        <v>3354</v>
      </c>
      <c r="C345" t="str">
        <f t="shared" si="5"/>
        <v>insert into book (book_id, title, authors, genre, add_date, shelf_number) values (345, 'Gone Girl', 'Falito de Wilde', 'Drama', '2017-07-14', 5);</v>
      </c>
    </row>
    <row r="346" spans="1:3" x14ac:dyDescent="0.3">
      <c r="A346" t="s">
        <v>0</v>
      </c>
      <c r="B346" t="s">
        <v>3355</v>
      </c>
      <c r="C346" t="str">
        <f t="shared" si="5"/>
        <v>insert into book (book_id, title, authors, genre, add_date, shelf_number) values (346, 'R100', 'Frankie MacEnelly', 'Comedy', '2017-12-19', 7);</v>
      </c>
    </row>
    <row r="347" spans="1:3" x14ac:dyDescent="0.3">
      <c r="A347" t="s">
        <v>0</v>
      </c>
      <c r="B347" t="s">
        <v>3356</v>
      </c>
      <c r="C347" t="str">
        <f t="shared" si="5"/>
        <v>insert into book (book_id, title, authors, genre, add_date, shelf_number) values (347, 'My Louisiana Sky', 'Ina Craik', 'Drama', '2017-08-22', 10);</v>
      </c>
    </row>
    <row r="348" spans="1:3" x14ac:dyDescent="0.3">
      <c r="A348" t="s">
        <v>0</v>
      </c>
      <c r="B348" t="s">
        <v>3357</v>
      </c>
      <c r="C348" t="str">
        <f t="shared" si="5"/>
        <v>insert into book (book_id, title, authors, genre, add_date, shelf_number) values (348, 'Julius Caesar', 'Torie Fenge', 'Drama', '2018-04-22', 8);</v>
      </c>
    </row>
    <row r="349" spans="1:3" x14ac:dyDescent="0.3">
      <c r="A349" t="s">
        <v>0</v>
      </c>
      <c r="B349" t="s">
        <v>3358</v>
      </c>
      <c r="C349" t="str">
        <f t="shared" si="5"/>
        <v>insert into book (book_id, title, authors, genre, add_date, shelf_number) values (349, 'Barnyard: The Original Party Animals', 'Malanie Swadon', 'Animation', '2017-03-20', 1);</v>
      </c>
    </row>
    <row r="350" spans="1:3" x14ac:dyDescent="0.3">
      <c r="A350" t="s">
        <v>0</v>
      </c>
      <c r="B350" t="s">
        <v>3359</v>
      </c>
      <c r="C350" t="str">
        <f t="shared" si="5"/>
        <v>insert into book (book_id, title, authors, genre, add_date, shelf_number) values (350, 'Long Good Friday, The', 'Free Scargill', 'Drama', '2017-03-03', 5);</v>
      </c>
    </row>
    <row r="351" spans="1:3" x14ac:dyDescent="0.3">
      <c r="A351" t="s">
        <v>0</v>
      </c>
      <c r="B351" t="s">
        <v>3360</v>
      </c>
      <c r="C351" t="str">
        <f t="shared" si="5"/>
        <v>insert into book (book_id, title, authors, genre, add_date, shelf_number) values (351, 'Sione''s Wedding (Samoan Wedding)', 'Leeann Eskrigge', 'Comedy', '2018-05-04', 8);</v>
      </c>
    </row>
    <row r="352" spans="1:3" x14ac:dyDescent="0.3">
      <c r="A352" t="s">
        <v>0</v>
      </c>
      <c r="B352" t="s">
        <v>3361</v>
      </c>
      <c r="C352" t="str">
        <f t="shared" si="5"/>
        <v>insert into book (book_id, title, authors, genre, add_date, shelf_number) values (352, 'Pigs', 'Brade Lille', 'Comedy', '2017-04-27', 10);</v>
      </c>
    </row>
    <row r="353" spans="1:3" x14ac:dyDescent="0.3">
      <c r="A353" t="s">
        <v>0</v>
      </c>
      <c r="B353" t="s">
        <v>3362</v>
      </c>
      <c r="C353" t="str">
        <f t="shared" si="5"/>
        <v>insert into book (book_id, title, authors, genre, add_date, shelf_number) values (353, '10 000 timmar', 'Avivah Fulker', 'Comedy', '2017-04-13', 10);</v>
      </c>
    </row>
    <row r="354" spans="1:3" x14ac:dyDescent="0.3">
      <c r="A354" t="s">
        <v>0</v>
      </c>
      <c r="B354" t="s">
        <v>3363</v>
      </c>
      <c r="C354" t="str">
        <f t="shared" si="5"/>
        <v>insert into book (book_id, title, authors, genre, add_date, shelf_number) values (354, 'After the Fox (Caccia alla volpe)', 'Odetta Wingfield', 'Comedy', '2016-12-15', 5);</v>
      </c>
    </row>
    <row r="355" spans="1:3" x14ac:dyDescent="0.3">
      <c r="A355" t="s">
        <v>0</v>
      </c>
      <c r="B355" t="s">
        <v>3364</v>
      </c>
      <c r="C355" t="str">
        <f t="shared" si="5"/>
        <v>insert into book (book_id, title, authors, genre, add_date, shelf_number) values (355, 'Marriage Italian Style (Matrimonio all''italiana)', 'Olia Hadgkiss', 'Comedy', '2017-03-29', 9);</v>
      </c>
    </row>
    <row r="356" spans="1:3" x14ac:dyDescent="0.3">
      <c r="A356" t="s">
        <v>0</v>
      </c>
      <c r="B356" t="s">
        <v>3365</v>
      </c>
      <c r="C356" t="str">
        <f t="shared" si="5"/>
        <v>insert into book (book_id, title, authors, genre, add_date, shelf_number) values (356, 'All Dogs Christmas Carol, An', 'Phip Ilyushkin', 'Animation', '2018-07-04', 10);</v>
      </c>
    </row>
    <row r="357" spans="1:3" x14ac:dyDescent="0.3">
      <c r="A357" t="s">
        <v>0</v>
      </c>
      <c r="B357" t="s">
        <v>3366</v>
      </c>
      <c r="C357" t="str">
        <f t="shared" si="5"/>
        <v>insert into book (book_id, title, authors, genre, add_date, shelf_number) values (357, 'Endeavour', 'Florence Milazzo', 'Crime', '2017-06-04', 1);</v>
      </c>
    </row>
    <row r="358" spans="1:3" x14ac:dyDescent="0.3">
      <c r="A358" t="s">
        <v>0</v>
      </c>
      <c r="B358" t="s">
        <v>3367</v>
      </c>
      <c r="C358" t="str">
        <f t="shared" si="5"/>
        <v>insert into book (book_id, title, authors, genre, add_date, shelf_number) values (358, 'Report on the Party and the Guests, A (O slavnosti a hostech)', 'Mehetabel Tabbernor', 'Drama', '2018-03-04', 2);</v>
      </c>
    </row>
    <row r="359" spans="1:3" x14ac:dyDescent="0.3">
      <c r="A359" t="s">
        <v>0</v>
      </c>
      <c r="B359" t="s">
        <v>3368</v>
      </c>
      <c r="C359" t="str">
        <f t="shared" si="5"/>
        <v>insert into book (book_id, title, authors, genre, add_date, shelf_number) values (359, 'Roadkill (a.k.a. Roadkill: Move or Die)', 'Willard Kobelt', 'Drama', '2016-12-17', 1);</v>
      </c>
    </row>
    <row r="360" spans="1:3" x14ac:dyDescent="0.3">
      <c r="A360" t="s">
        <v>0</v>
      </c>
      <c r="B360" t="s">
        <v>3369</v>
      </c>
      <c r="C360" t="str">
        <f t="shared" si="5"/>
        <v>insert into book (book_id, title, authors, genre, add_date, shelf_number) values (360, 'Just 4 Kicks', 'Ahmad Boobier', 'Children', '2018-07-11', 2);</v>
      </c>
    </row>
    <row r="361" spans="1:3" x14ac:dyDescent="0.3">
      <c r="A361" t="s">
        <v>0</v>
      </c>
      <c r="B361" t="s">
        <v>3370</v>
      </c>
      <c r="C361" t="str">
        <f t="shared" si="5"/>
        <v>insert into book (book_id, title, authors, genre, add_date, shelf_number) values (361, 'In Hell', 'Vonny Willavize', 'Action', '2018-07-22', 10);</v>
      </c>
    </row>
    <row r="362" spans="1:3" x14ac:dyDescent="0.3">
      <c r="A362" t="s">
        <v>0</v>
      </c>
      <c r="B362" t="s">
        <v>3371</v>
      </c>
      <c r="C362" t="str">
        <f t="shared" si="5"/>
        <v>insert into book (book_id, title, authors, genre, add_date, shelf_number) values (362, 'Travelling Salesman', 'Ginni Lampel', 'Drama', '2018-07-13', 6);</v>
      </c>
    </row>
    <row r="363" spans="1:3" x14ac:dyDescent="0.3">
      <c r="A363" t="s">
        <v>0</v>
      </c>
      <c r="B363" t="s">
        <v>3372</v>
      </c>
      <c r="C363" t="str">
        <f t="shared" si="5"/>
        <v>insert into book (book_id, title, authors, genre, add_date, shelf_number) values (363, 'What Maisie Knew', 'Ced Poznan', 'Drama', '2018-07-23', 2);</v>
      </c>
    </row>
    <row r="364" spans="1:3" x14ac:dyDescent="0.3">
      <c r="A364" t="s">
        <v>0</v>
      </c>
      <c r="B364" t="s">
        <v>3373</v>
      </c>
      <c r="C364" t="str">
        <f t="shared" si="5"/>
        <v>insert into book (book_id, title, authors, genre, add_date, shelf_number) values (364, 'Education of Charlie Banks, The', 'Kattie Baumann', 'Drama', '2018-07-19', 6);</v>
      </c>
    </row>
    <row r="365" spans="1:3" x14ac:dyDescent="0.3">
      <c r="A365" t="s">
        <v>0</v>
      </c>
      <c r="B365" t="s">
        <v>3374</v>
      </c>
      <c r="C365" t="str">
        <f t="shared" si="5"/>
        <v>insert into book (book_id, title, authors, genre, add_date, shelf_number) values (365, 'The Police Can''t Move', 'Ginnifer McCahey', 'Crime', '2017-09-28', 4);</v>
      </c>
    </row>
    <row r="366" spans="1:3" x14ac:dyDescent="0.3">
      <c r="A366" t="s">
        <v>0</v>
      </c>
      <c r="B366" t="s">
        <v>3375</v>
      </c>
      <c r="C366" t="str">
        <f t="shared" si="5"/>
        <v>insert into book (book_id, title, authors, genre, add_date, shelf_number) values (366, 'Mr. Nice Guy (Yat goh ho yan)', 'Sonia Mayze', 'Action', '2017-08-16', 10);</v>
      </c>
    </row>
    <row r="367" spans="1:3" x14ac:dyDescent="0.3">
      <c r="A367" t="s">
        <v>0</v>
      </c>
      <c r="B367" t="s">
        <v>3376</v>
      </c>
      <c r="C367" t="str">
        <f t="shared" si="5"/>
        <v>insert into book (book_id, title, authors, genre, add_date, shelf_number) values (367, 'Ignition', 'Frederic Ugolotti', 'Action', '2017-11-13', 4);</v>
      </c>
    </row>
    <row r="368" spans="1:3" x14ac:dyDescent="0.3">
      <c r="A368" t="s">
        <v>0</v>
      </c>
      <c r="B368" t="s">
        <v>3377</v>
      </c>
      <c r="C368" t="str">
        <f t="shared" si="5"/>
        <v>insert into book (book_id, title, authors, genre, add_date, shelf_number) values (368, 'Merlin', 'Moyra Bramstom', 'Action', '2018-06-21', 7);</v>
      </c>
    </row>
    <row r="369" spans="1:3" x14ac:dyDescent="0.3">
      <c r="A369" t="s">
        <v>0</v>
      </c>
      <c r="B369" t="s">
        <v>3378</v>
      </c>
      <c r="C369" t="str">
        <f t="shared" si="5"/>
        <v>insert into book (book_id, title, authors, genre, add_date, shelf_number) values (369, 'Pauly Shore Is Dead', 'Jeanie Durrans', 'Comedy', '2017-12-05', 8);</v>
      </c>
    </row>
    <row r="370" spans="1:3" x14ac:dyDescent="0.3">
      <c r="A370" t="s">
        <v>0</v>
      </c>
      <c r="B370" t="s">
        <v>3379</v>
      </c>
      <c r="C370" t="str">
        <f t="shared" si="5"/>
        <v>insert into book (book_id, title, authors, genre, add_date, shelf_number) values (370, 'Things You Can Tell Just by Looking at Her', 'Shell Pirnie', 'Drama', '2017-07-04', 2);</v>
      </c>
    </row>
    <row r="371" spans="1:3" x14ac:dyDescent="0.3">
      <c r="A371" t="s">
        <v>0</v>
      </c>
      <c r="B371" t="s">
        <v>3380</v>
      </c>
      <c r="C371" t="str">
        <f t="shared" si="5"/>
        <v>insert into book (book_id, title, authors, genre, add_date, shelf_number) values (371, 'Mister 880', 'Lynn Darley', 'Comedy', '2017-12-26', 1);</v>
      </c>
    </row>
    <row r="372" spans="1:3" x14ac:dyDescent="0.3">
      <c r="A372" t="s">
        <v>0</v>
      </c>
      <c r="B372" t="s">
        <v>3381</v>
      </c>
      <c r="C372" t="str">
        <f t="shared" si="5"/>
        <v>insert into book (book_id, title, authors, genre, add_date, shelf_number) values (372, 'Killjoy', 'Dotty Wasbey', 'Horror', '2017-10-14', 7);</v>
      </c>
    </row>
    <row r="373" spans="1:3" x14ac:dyDescent="0.3">
      <c r="A373" t="s">
        <v>0</v>
      </c>
      <c r="B373" t="s">
        <v>4008</v>
      </c>
      <c r="C373" t="str">
        <f t="shared" si="5"/>
        <v>insert into book (book_id, title, authors, genre, add_date, shelf_number) values (373, 'Bob''s Birthday', 'Darn Iorillo', 'Fiction', '2016-09-28', 6);</v>
      </c>
    </row>
    <row r="374" spans="1:3" x14ac:dyDescent="0.3">
      <c r="A374" t="s">
        <v>0</v>
      </c>
      <c r="B374" t="s">
        <v>3382</v>
      </c>
      <c r="C374" t="str">
        <f t="shared" si="5"/>
        <v>insert into book (book_id, title, authors, genre, add_date, shelf_number) values (374, 'Never on Sunday (Pote tin Kyriaki)', 'Emeline Stairmand', 'Comedy', '2018-04-11', 4);</v>
      </c>
    </row>
    <row r="375" spans="1:3" x14ac:dyDescent="0.3">
      <c r="A375" t="s">
        <v>0</v>
      </c>
      <c r="B375" t="s">
        <v>3383</v>
      </c>
      <c r="C375" t="str">
        <f t="shared" si="5"/>
        <v>insert into book (book_id, title, authors, genre, add_date, shelf_number) values (375, 'ATF ', 'Rosemonde Gittings', 'Drama', '2017-02-18', 1);</v>
      </c>
    </row>
    <row r="376" spans="1:3" x14ac:dyDescent="0.3">
      <c r="A376" t="s">
        <v>0</v>
      </c>
      <c r="B376" t="s">
        <v>3384</v>
      </c>
      <c r="C376" t="str">
        <f t="shared" si="5"/>
        <v>insert into book (book_id, title, authors, genre, add_date, shelf_number) values (376, 'Double Confession', 'Augustus Buzza', 'Crime', '2017-05-19', 8);</v>
      </c>
    </row>
    <row r="377" spans="1:3" x14ac:dyDescent="0.3">
      <c r="A377" t="s">
        <v>0</v>
      </c>
      <c r="B377" t="s">
        <v>3385</v>
      </c>
      <c r="C377" t="str">
        <f t="shared" si="5"/>
        <v>insert into book (book_id, title, authors, genre, add_date, shelf_number) values (377, 'Lonely Street', 'Cordey Rawdales', 'Comedy', '2017-08-27', 3);</v>
      </c>
    </row>
    <row r="378" spans="1:3" x14ac:dyDescent="0.3">
      <c r="A378" t="s">
        <v>0</v>
      </c>
      <c r="B378" t="s">
        <v>3386</v>
      </c>
      <c r="C378" t="str">
        <f t="shared" si="5"/>
        <v>insert into book (book_id, title, authors, genre, add_date, shelf_number) values (378, 'The Forest', 'Georges Wile', 'Drama', '2017-10-30', 9);</v>
      </c>
    </row>
    <row r="379" spans="1:3" x14ac:dyDescent="0.3">
      <c r="A379" t="s">
        <v>0</v>
      </c>
      <c r="B379" t="s">
        <v>3387</v>
      </c>
      <c r="C379" t="str">
        <f t="shared" si="5"/>
        <v>insert into book (book_id, title, authors, genre, add_date, shelf_number) values (379, 'Fallen Angel', 'Dulcinea Longstreeth', 'Crime', '2018-07-05', 2);</v>
      </c>
    </row>
    <row r="380" spans="1:3" x14ac:dyDescent="0.3">
      <c r="A380" t="s">
        <v>0</v>
      </c>
      <c r="B380" t="s">
        <v>3388</v>
      </c>
      <c r="C380" t="str">
        <f t="shared" si="5"/>
        <v>insert into book (book_id, title, authors, genre, add_date, shelf_number) values (380, 'Flash of Genius', 'Zackariah Polye', 'Drama', '2017-01-06', 9);</v>
      </c>
    </row>
    <row r="381" spans="1:3" x14ac:dyDescent="0.3">
      <c r="A381" t="s">
        <v>0</v>
      </c>
      <c r="B381" t="s">
        <v>3389</v>
      </c>
      <c r="C381" t="str">
        <f t="shared" si="5"/>
        <v>insert into book (book_id, title, authors, genre, add_date, shelf_number) values (381, 'Sebastian Maniscalco: What''s Wrong with People?', 'Joann Cannam', 'Comedy', '2017-07-12', 5);</v>
      </c>
    </row>
    <row r="382" spans="1:3" x14ac:dyDescent="0.3">
      <c r="A382" t="s">
        <v>0</v>
      </c>
      <c r="B382" t="s">
        <v>3390</v>
      </c>
      <c r="C382" t="str">
        <f t="shared" si="5"/>
        <v>insert into book (book_id, title, authors, genre, add_date, shelf_number) values (382, 'Att stjäla en tjuv', 'Bryon Soots', 'Comedy', '2017-12-06', 4);</v>
      </c>
    </row>
    <row r="383" spans="1:3" x14ac:dyDescent="0.3">
      <c r="A383" t="s">
        <v>0</v>
      </c>
      <c r="B383" t="s">
        <v>3391</v>
      </c>
      <c r="C383" t="str">
        <f t="shared" si="5"/>
        <v>insert into book (book_id, title, authors, genre, add_date, shelf_number) values (383, 'Phantasm III: Lord of the Dead', 'Nefen Pendred', 'Horror', '2017-06-23', 3);</v>
      </c>
    </row>
    <row r="384" spans="1:3" x14ac:dyDescent="0.3">
      <c r="A384" t="s">
        <v>0</v>
      </c>
      <c r="B384" t="s">
        <v>3392</v>
      </c>
      <c r="C384" t="str">
        <f t="shared" si="5"/>
        <v>insert into book (book_id, title, authors, genre, add_date, shelf_number) values (384, 'Steam Experiment, The', 'Flinn Caplin', 'Drama', '2016-10-17', 9);</v>
      </c>
    </row>
    <row r="385" spans="1:3" x14ac:dyDescent="0.3">
      <c r="A385" t="s">
        <v>0</v>
      </c>
      <c r="B385" t="s">
        <v>3393</v>
      </c>
      <c r="C385" t="str">
        <f t="shared" si="5"/>
        <v>insert into book (book_id, title, authors, genre, add_date, shelf_number) values (385, 'Warriors of Virtue', 'Leopold Itzhak', 'Action', '2018-06-10', 10);</v>
      </c>
    </row>
    <row r="386" spans="1:3" x14ac:dyDescent="0.3">
      <c r="A386" t="s">
        <v>0</v>
      </c>
      <c r="B386" t="s">
        <v>3394</v>
      </c>
      <c r="C386" t="str">
        <f t="shared" ref="C386:E449" si="6">CONCATENATE(A386," ",B386)</f>
        <v>insert into book (book_id, title, authors, genre, add_date, shelf_number) values (386, 'Withnail &amp; I', 'Mada Sainsbury-Brown', 'Comedy', '2018-04-04', 9);</v>
      </c>
    </row>
    <row r="387" spans="1:3" x14ac:dyDescent="0.3">
      <c r="A387" t="s">
        <v>0</v>
      </c>
      <c r="B387" t="s">
        <v>3395</v>
      </c>
      <c r="C387" t="str">
        <f t="shared" si="6"/>
        <v>insert into book (book_id, title, authors, genre, add_date, shelf_number) values (387, 'Cass', 'Regina Grafton', 'Crime', '2017-09-10', 7);</v>
      </c>
    </row>
    <row r="388" spans="1:3" x14ac:dyDescent="0.3">
      <c r="A388" t="s">
        <v>0</v>
      </c>
      <c r="B388" t="s">
        <v>3396</v>
      </c>
      <c r="C388" t="str">
        <f t="shared" si="6"/>
        <v>insert into book (book_id, title, authors, genre, add_date, shelf_number) values (388, 'No End in Sight', 'Gerardo Le Hucquet', 'Documentary', '2018-01-24', 5);</v>
      </c>
    </row>
    <row r="389" spans="1:3" x14ac:dyDescent="0.3">
      <c r="A389" t="s">
        <v>0</v>
      </c>
      <c r="B389" t="s">
        <v>3397</v>
      </c>
      <c r="C389" t="str">
        <f t="shared" si="6"/>
        <v>insert into book (book_id, title, authors, genre, add_date, shelf_number) values (389, 'Fork in the Road, A', 'Maxine Guile', 'Comedy', '2018-06-29', 4);</v>
      </c>
    </row>
    <row r="390" spans="1:3" x14ac:dyDescent="0.3">
      <c r="A390" t="s">
        <v>0</v>
      </c>
      <c r="B390" t="s">
        <v>3398</v>
      </c>
      <c r="C390" t="str">
        <f t="shared" si="6"/>
        <v>insert into book (book_id, title, authors, genre, add_date, shelf_number) values (390, 'Big Bounce, The', 'Eulalie Alps', 'Comedy', '2018-03-03', 6);</v>
      </c>
    </row>
    <row r="391" spans="1:3" x14ac:dyDescent="0.3">
      <c r="A391" t="s">
        <v>0</v>
      </c>
      <c r="B391" t="s">
        <v>3399</v>
      </c>
      <c r="C391" t="str">
        <f t="shared" si="6"/>
        <v>insert into book (book_id, title, authors, genre, add_date, shelf_number) values (391, 'Unbelievable Truth, The', 'Kliment Mixon', 'Comedy', '2017-09-24', 10);</v>
      </c>
    </row>
    <row r="392" spans="1:3" x14ac:dyDescent="0.3">
      <c r="A392" t="s">
        <v>0</v>
      </c>
      <c r="B392" t="s">
        <v>3400</v>
      </c>
      <c r="C392" t="str">
        <f t="shared" si="6"/>
        <v>insert into book (book_id, title, authors, genre, add_date, shelf_number) values (392, 'Piglet''s Big Movie', 'Bari Pierson', 'Animation', '2017-05-06', 8);</v>
      </c>
    </row>
    <row r="393" spans="1:3" x14ac:dyDescent="0.3">
      <c r="A393" t="s">
        <v>0</v>
      </c>
      <c r="B393" t="s">
        <v>3401</v>
      </c>
      <c r="C393" t="str">
        <f t="shared" si="6"/>
        <v>insert into book (book_id, title, authors, genre, add_date, shelf_number) values (393, 'Hangmen Also Die', 'Alfons Mogey', 'Drama', '2016-12-19', 7);</v>
      </c>
    </row>
    <row r="394" spans="1:3" x14ac:dyDescent="0.3">
      <c r="A394" t="s">
        <v>0</v>
      </c>
      <c r="B394" t="s">
        <v>3402</v>
      </c>
      <c r="C394" t="str">
        <f t="shared" si="6"/>
        <v>insert into book (book_id, title, authors, genre, add_date, shelf_number) values (394, 'High Crimes', 'Sofie Tunesi', 'Thriller', '2017-07-25', 5);</v>
      </c>
    </row>
    <row r="395" spans="1:3" x14ac:dyDescent="0.3">
      <c r="A395" t="s">
        <v>0</v>
      </c>
      <c r="B395" t="s">
        <v>3403</v>
      </c>
      <c r="C395" t="str">
        <f t="shared" si="6"/>
        <v>insert into book (book_id, title, authors, genre, add_date, shelf_number) values (395, 'Tomie: Unlimited', 'Sarine Drinkel', 'Horror', '2018-03-02', 2);</v>
      </c>
    </row>
    <row r="396" spans="1:3" x14ac:dyDescent="0.3">
      <c r="A396" t="s">
        <v>0</v>
      </c>
      <c r="B396" t="s">
        <v>3404</v>
      </c>
      <c r="C396" t="str">
        <f t="shared" si="6"/>
        <v>insert into book (book_id, title, authors, genre, add_date, shelf_number) values (396, 'Headfirst', 'Pavel Cleever', 'Drama', '2017-03-18', 1);</v>
      </c>
    </row>
    <row r="397" spans="1:3" x14ac:dyDescent="0.3">
      <c r="A397" t="s">
        <v>0</v>
      </c>
      <c r="B397" t="s">
        <v>3405</v>
      </c>
      <c r="C397" t="str">
        <f t="shared" si="6"/>
        <v>insert into book (book_id, title, authors, genre, add_date, shelf_number) values (397, 'Pulse (Kairo)', 'Daisie Ioselevich', 'Horror', '2018-01-03', 2);</v>
      </c>
    </row>
    <row r="398" spans="1:3" x14ac:dyDescent="0.3">
      <c r="A398" t="s">
        <v>0</v>
      </c>
      <c r="B398" t="s">
        <v>3406</v>
      </c>
      <c r="C398" t="str">
        <f t="shared" si="6"/>
        <v>insert into book (book_id, title, authors, genre, add_date, shelf_number) values (398, 'Hot Dog Program, A', 'Reeta Barenski', 'Documentary', '2017-08-18', 8);</v>
      </c>
    </row>
    <row r="399" spans="1:3" x14ac:dyDescent="0.3">
      <c r="A399" t="s">
        <v>0</v>
      </c>
      <c r="B399" t="s">
        <v>3407</v>
      </c>
      <c r="C399" t="str">
        <f t="shared" si="6"/>
        <v>insert into book (book_id, title, authors, genre, add_date, shelf_number) values (399, 'Cobra', 'Willetta Pettet', 'Action', '2017-06-15', 8);</v>
      </c>
    </row>
    <row r="400" spans="1:3" x14ac:dyDescent="0.3">
      <c r="A400" t="s">
        <v>0</v>
      </c>
      <c r="B400" t="s">
        <v>3408</v>
      </c>
      <c r="C400" t="str">
        <f t="shared" si="6"/>
        <v>insert into book (book_id, title, authors, genre, add_date, shelf_number) values (400, 'Pygmalion', 'Jourdan Lusted', 'Comedy', '2017-11-03', 4);</v>
      </c>
    </row>
    <row r="401" spans="1:3" x14ac:dyDescent="0.3">
      <c r="A401" t="s">
        <v>0</v>
      </c>
      <c r="B401" t="s">
        <v>3409</v>
      </c>
      <c r="C401" t="str">
        <f t="shared" si="6"/>
        <v>insert into book (book_id, title, authors, genre, add_date, shelf_number) values (401, 'Grand Canyon', 'Coreen Fillgate', 'Crime', '2017-06-18', 8);</v>
      </c>
    </row>
    <row r="402" spans="1:3" x14ac:dyDescent="0.3">
      <c r="A402" t="s">
        <v>0</v>
      </c>
      <c r="B402" t="s">
        <v>3410</v>
      </c>
      <c r="C402" t="str">
        <f t="shared" si="6"/>
        <v>insert into book (book_id, title, authors, genre, add_date, shelf_number) values (402, 'Deliver Us from Eva', 'Nettie Blacklock', 'Comedy', '2017-04-26', 1);</v>
      </c>
    </row>
    <row r="403" spans="1:3" x14ac:dyDescent="0.3">
      <c r="A403" t="s">
        <v>0</v>
      </c>
      <c r="B403" t="s">
        <v>3411</v>
      </c>
      <c r="C403" t="str">
        <f t="shared" si="6"/>
        <v>insert into book (book_id, title, authors, genre, add_date, shelf_number) values (403, 'Heart in Winter, A (Un coeur en hiver)', 'Livy Jumonet', 'Drama', '2016-09-12', 9);</v>
      </c>
    </row>
    <row r="404" spans="1:3" x14ac:dyDescent="0.3">
      <c r="A404" t="s">
        <v>0</v>
      </c>
      <c r="B404" t="s">
        <v>3412</v>
      </c>
      <c r="C404" t="str">
        <f t="shared" si="6"/>
        <v>insert into book (book_id, title, authors, genre, add_date, shelf_number) values (404, 'Bears', 'Radcliffe Sadler', 'Documentary', '2018-05-24', 6);</v>
      </c>
    </row>
    <row r="405" spans="1:3" x14ac:dyDescent="0.3">
      <c r="A405" t="s">
        <v>0</v>
      </c>
      <c r="B405" t="s">
        <v>3413</v>
      </c>
      <c r="C405" t="str">
        <f t="shared" si="6"/>
        <v>insert into book (book_id, title, authors, genre, add_date, shelf_number) values (405, 'Dragonheart 3: The Sorcerer''s Curse', 'Connie Camble', 'Action', '2017-06-22', 4);</v>
      </c>
    </row>
    <row r="406" spans="1:3" x14ac:dyDescent="0.3">
      <c r="A406" t="s">
        <v>0</v>
      </c>
      <c r="B406" t="s">
        <v>3414</v>
      </c>
      <c r="C406" t="str">
        <f t="shared" si="6"/>
        <v>insert into book (book_id, title, authors, genre, add_date, shelf_number) values (406, 'Terror of Mechagodzilla (Mekagojira no gyakushu)', 'Clemente Pickworth', 'Action', '2018-01-05', 9);</v>
      </c>
    </row>
    <row r="407" spans="1:3" x14ac:dyDescent="0.3">
      <c r="A407" t="s">
        <v>0</v>
      </c>
      <c r="B407" t="s">
        <v>3415</v>
      </c>
      <c r="C407" t="str">
        <f t="shared" si="6"/>
        <v>insert into book (book_id, title, authors, genre, add_date, shelf_number) values (407, 'Running Scared', 'Karyl Greggersen', 'Action', '2017-08-27', 7);</v>
      </c>
    </row>
    <row r="408" spans="1:3" x14ac:dyDescent="0.3">
      <c r="A408" t="s">
        <v>0</v>
      </c>
      <c r="B408" t="s">
        <v>3416</v>
      </c>
      <c r="C408" t="str">
        <f t="shared" si="6"/>
        <v>insert into book (book_id, title, authors, genre, add_date, shelf_number) values (408, 'Rebel Without a Cause', 'Steve McCarroll', 'Drama', '2018-08-12', 8);</v>
      </c>
    </row>
    <row r="409" spans="1:3" x14ac:dyDescent="0.3">
      <c r="A409" t="s">
        <v>0</v>
      </c>
      <c r="B409" t="s">
        <v>3417</v>
      </c>
      <c r="C409" t="str">
        <f t="shared" si="6"/>
        <v>insert into book (book_id, title, authors, genre, add_date, shelf_number) values (409, 'Nocturna', 'Noemi Charters', 'Adventure', '2018-04-21', 1);</v>
      </c>
    </row>
    <row r="410" spans="1:3" x14ac:dyDescent="0.3">
      <c r="A410" t="s">
        <v>0</v>
      </c>
      <c r="B410" t="s">
        <v>3418</v>
      </c>
      <c r="C410" t="str">
        <f t="shared" si="6"/>
        <v>insert into book (book_id, title, authors, genre, add_date, shelf_number) values (410, 'Maniacts', 'Mervin Kolodziejski', 'Action', '2016-11-27', 7);</v>
      </c>
    </row>
    <row r="411" spans="1:3" x14ac:dyDescent="0.3">
      <c r="A411" t="s">
        <v>0</v>
      </c>
      <c r="B411" t="s">
        <v>3419</v>
      </c>
      <c r="C411" t="str">
        <f t="shared" si="6"/>
        <v>insert into book (book_id, title, authors, genre, add_date, shelf_number) values (411, 'Pretty/Handsome', 'Pru Kindred', 'Drama', '2017-11-27', 6);</v>
      </c>
    </row>
    <row r="412" spans="1:3" x14ac:dyDescent="0.3">
      <c r="A412" t="s">
        <v>0</v>
      </c>
      <c r="B412" t="s">
        <v>3420</v>
      </c>
      <c r="C412" t="str">
        <f t="shared" si="6"/>
        <v>insert into book (book_id, title, authors, genre, add_date, shelf_number) values (412, 'Elaine Stritch: Shoot Me', 'Martie Klaiser', 'Documentary', '2016-09-21', 2);</v>
      </c>
    </row>
    <row r="413" spans="1:3" x14ac:dyDescent="0.3">
      <c r="A413" t="s">
        <v>0</v>
      </c>
      <c r="B413" t="s">
        <v>3421</v>
      </c>
      <c r="C413" t="str">
        <f t="shared" si="6"/>
        <v>insert into book (book_id, title, authors, genre, add_date, shelf_number) values (413, 'Dam Busters, The', 'Clovis Biggerdike', 'Action', '2018-07-26', 7);</v>
      </c>
    </row>
    <row r="414" spans="1:3" x14ac:dyDescent="0.3">
      <c r="A414" t="s">
        <v>0</v>
      </c>
      <c r="B414" t="s">
        <v>3422</v>
      </c>
      <c r="C414" t="str">
        <f t="shared" si="6"/>
        <v>insert into book (book_id, title, authors, genre, add_date, shelf_number) values (414, 'Out of Sight', 'Averil Dabbes', 'Comedy', '2018-05-18', 9);</v>
      </c>
    </row>
    <row r="415" spans="1:3" x14ac:dyDescent="0.3">
      <c r="A415" t="s">
        <v>0</v>
      </c>
      <c r="B415" t="s">
        <v>3423</v>
      </c>
      <c r="C415" t="str">
        <f t="shared" si="6"/>
        <v>insert into book (book_id, title, authors, genre, add_date, shelf_number) values (415, 'Death Becomes Her', 'Bertrand Boshere', 'Comedy', '2017-04-20', 8);</v>
      </c>
    </row>
    <row r="416" spans="1:3" x14ac:dyDescent="0.3">
      <c r="A416" t="s">
        <v>0</v>
      </c>
      <c r="B416" t="s">
        <v>3424</v>
      </c>
      <c r="C416" t="str">
        <f t="shared" si="6"/>
        <v>insert into book (book_id, title, authors, genre, add_date, shelf_number) values (416, 'Police, Adjective (Politist, adj.)', 'Del Dimmack', 'Comedy', '2016-10-12', 2);</v>
      </c>
    </row>
    <row r="417" spans="1:3" x14ac:dyDescent="0.3">
      <c r="A417" t="s">
        <v>0</v>
      </c>
      <c r="B417" t="s">
        <v>3425</v>
      </c>
      <c r="C417" t="str">
        <f t="shared" si="6"/>
        <v>insert into book (book_id, title, authors, genre, add_date, shelf_number) values (417, 'At Any Price', 'Oran Badby', 'Drama', '2016-10-18', 3);</v>
      </c>
    </row>
    <row r="418" spans="1:3" x14ac:dyDescent="0.3">
      <c r="A418" t="s">
        <v>0</v>
      </c>
      <c r="B418" t="s">
        <v>3426</v>
      </c>
      <c r="C418" t="str">
        <f t="shared" si="6"/>
        <v>insert into book (book_id, title, authors, genre, add_date, shelf_number) values (418, 'Hell Ride', 'Kellyann Feldberger', 'Action', '2016-10-10', 3);</v>
      </c>
    </row>
    <row r="419" spans="1:3" x14ac:dyDescent="0.3">
      <c r="A419" t="s">
        <v>0</v>
      </c>
      <c r="B419" t="s">
        <v>3427</v>
      </c>
      <c r="C419" t="str">
        <f t="shared" si="6"/>
        <v>insert into book (book_id, title, authors, genre, add_date, shelf_number) values (419, 'Deciduous Tree (Tree Without Leaves) (Rakuyôju)', 'Jaclyn Wilber', 'Drama', '2017-11-06', 3);</v>
      </c>
    </row>
    <row r="420" spans="1:3" x14ac:dyDescent="0.3">
      <c r="A420" t="s">
        <v>0</v>
      </c>
      <c r="B420" t="s">
        <v>3428</v>
      </c>
      <c r="C420" t="str">
        <f t="shared" si="6"/>
        <v>insert into book (book_id, title, authors, genre, add_date, shelf_number) values (420, 'Côte d''Azur (Crustacés et coquillages)', 'Rubia MacGhee', 'Comedy', '2016-10-13', 4);</v>
      </c>
    </row>
    <row r="421" spans="1:3" x14ac:dyDescent="0.3">
      <c r="A421" t="s">
        <v>0</v>
      </c>
      <c r="B421" t="s">
        <v>3429</v>
      </c>
      <c r="C421" t="str">
        <f t="shared" si="6"/>
        <v>insert into book (book_id, title, authors, genre, add_date, shelf_number) values (421, 'Bad Santa', 'Bentlee Ingle', 'Comedy', '2018-05-23', 9);</v>
      </c>
    </row>
    <row r="422" spans="1:3" x14ac:dyDescent="0.3">
      <c r="A422" t="s">
        <v>0</v>
      </c>
      <c r="B422" t="s">
        <v>3430</v>
      </c>
      <c r="C422" t="str">
        <f t="shared" si="6"/>
        <v>insert into book (book_id, title, authors, genre, add_date, shelf_number) values (422, 'Love and Pigeons', 'Rosamond Witherbed', 'Comedy', '2018-02-18', 2);</v>
      </c>
    </row>
    <row r="423" spans="1:3" x14ac:dyDescent="0.3">
      <c r="A423" t="s">
        <v>0</v>
      </c>
      <c r="B423" t="s">
        <v>3431</v>
      </c>
      <c r="C423" t="str">
        <f t="shared" si="6"/>
        <v>insert into book (book_id, title, authors, genre, add_date, shelf_number) values (423, 'Cirque du Freak: The Vampire''s Assistant', 'Aldridge Placide', 'Action', '2018-04-27', 3);</v>
      </c>
    </row>
    <row r="424" spans="1:3" x14ac:dyDescent="0.3">
      <c r="A424" t="s">
        <v>0</v>
      </c>
      <c r="B424" t="s">
        <v>3432</v>
      </c>
      <c r="C424" t="str">
        <f t="shared" si="6"/>
        <v>insert into book (book_id, title, authors, genre, add_date, shelf_number) values (424, 'Middle of Nowhere', 'Shalom Crayke', 'Comedy', '2018-04-22', 10);</v>
      </c>
    </row>
    <row r="425" spans="1:3" x14ac:dyDescent="0.3">
      <c r="A425" t="s">
        <v>0</v>
      </c>
      <c r="B425" t="s">
        <v>3433</v>
      </c>
      <c r="C425" t="str">
        <f t="shared" si="6"/>
        <v>insert into book (book_id, title, authors, genre, add_date, shelf_number) values (425, 'Whip and the Body, The (Frusta e il corpo, La)', 'Cully MacGaughy', 'Horror', '2017-03-18', 5);</v>
      </c>
    </row>
    <row r="426" spans="1:3" x14ac:dyDescent="0.3">
      <c r="A426" t="s">
        <v>0</v>
      </c>
      <c r="B426" t="s">
        <v>3434</v>
      </c>
      <c r="C426" t="str">
        <f t="shared" si="6"/>
        <v>insert into book (book_id, title, authors, genre, add_date, shelf_number) values (426, 'Wedding Banquet, The (Xi yan)', 'Aggi Maplesden', 'Comedy', '2017-01-24', 1);</v>
      </c>
    </row>
    <row r="427" spans="1:3" x14ac:dyDescent="0.3">
      <c r="A427" t="s">
        <v>0</v>
      </c>
      <c r="B427" t="s">
        <v>3435</v>
      </c>
      <c r="C427" t="str">
        <f t="shared" si="6"/>
        <v>insert into book (book_id, title, authors, genre, add_date, shelf_number) values (427, 'Trip, The', 'Floria Arenson', 'Comedy', '2016-11-15', 10);</v>
      </c>
    </row>
    <row r="428" spans="1:3" x14ac:dyDescent="0.3">
      <c r="A428" t="s">
        <v>0</v>
      </c>
      <c r="B428" t="s">
        <v>3436</v>
      </c>
      <c r="C428" t="str">
        <f t="shared" si="6"/>
        <v>insert into book (book_id, title, authors, genre, add_date, shelf_number) values (428, 'Magnificent Seven Ride!, The', 'Ysabel Curless', 'Western', '2017-11-20', 9);</v>
      </c>
    </row>
    <row r="429" spans="1:3" x14ac:dyDescent="0.3">
      <c r="A429" t="s">
        <v>0</v>
      </c>
      <c r="B429" t="s">
        <v>3437</v>
      </c>
      <c r="C429" t="str">
        <f t="shared" si="6"/>
        <v>insert into book (book_id, title, authors, genre, add_date, shelf_number) values (429, 'Children of the Corn IV: The Gathering', 'Ashla Renfree', 'Horror', '2018-04-30', 6);</v>
      </c>
    </row>
    <row r="430" spans="1:3" x14ac:dyDescent="0.3">
      <c r="A430" t="s">
        <v>0</v>
      </c>
      <c r="B430" t="s">
        <v>3438</v>
      </c>
      <c r="C430" t="str">
        <f t="shared" si="6"/>
        <v>insert into book (book_id, title, authors, genre, add_date, shelf_number) values (430, 'Disappearance of Haruhi Suzumiya, The (Suzumiya Haruhi no shôshitsu)', 'Kevon Natt', 'Adventure', '2017-05-01', 6);</v>
      </c>
    </row>
    <row r="431" spans="1:3" x14ac:dyDescent="0.3">
      <c r="A431" t="s">
        <v>0</v>
      </c>
      <c r="B431" t="s">
        <v>3439</v>
      </c>
      <c r="C431" t="str">
        <f t="shared" si="6"/>
        <v>insert into book (book_id, title, authors, genre, add_date, shelf_number) values (431, 'Beyond the Forest', 'Michele Crowley', 'Drama', '2018-05-09', 10);</v>
      </c>
    </row>
    <row r="432" spans="1:3" x14ac:dyDescent="0.3">
      <c r="A432" t="s">
        <v>0</v>
      </c>
      <c r="B432" t="s">
        <v>3440</v>
      </c>
      <c r="C432" t="str">
        <f t="shared" si="6"/>
        <v>insert into book (book_id, title, authors, genre, add_date, shelf_number) values (432, 'Crashing', 'Johannes Lealle', 'Drama', '2017-08-06', 1);</v>
      </c>
    </row>
    <row r="433" spans="1:3" x14ac:dyDescent="0.3">
      <c r="A433" t="s">
        <v>0</v>
      </c>
      <c r="B433" t="s">
        <v>3441</v>
      </c>
      <c r="C433" t="str">
        <f t="shared" si="6"/>
        <v>insert into book (book_id, title, authors, genre, add_date, shelf_number) values (433, 'Hunger, The', 'Arnoldo Gini', 'Horror', '2017-02-05', 7);</v>
      </c>
    </row>
    <row r="434" spans="1:3" x14ac:dyDescent="0.3">
      <c r="A434" t="s">
        <v>0</v>
      </c>
      <c r="B434" t="s">
        <v>3442</v>
      </c>
      <c r="C434" t="str">
        <f t="shared" si="6"/>
        <v>insert into book (book_id, title, authors, genre, add_date, shelf_number) values (434, 'American Son', 'Hamid Washington', 'Drama', '2017-10-21', 2);</v>
      </c>
    </row>
    <row r="435" spans="1:3" x14ac:dyDescent="0.3">
      <c r="A435" t="s">
        <v>0</v>
      </c>
      <c r="B435" t="s">
        <v>3443</v>
      </c>
      <c r="C435" t="str">
        <f t="shared" si="6"/>
        <v>insert into book (book_id, title, authors, genre, add_date, shelf_number) values (435, 'Jay Mohr: Funny for a Girl', 'Bobby Becconsall', 'Comedy', '2018-03-14', 4);</v>
      </c>
    </row>
    <row r="436" spans="1:3" x14ac:dyDescent="0.3">
      <c r="A436" t="s">
        <v>0</v>
      </c>
      <c r="B436" t="s">
        <v>3444</v>
      </c>
      <c r="C436" t="str">
        <f t="shared" si="6"/>
        <v>insert into book (book_id, title, authors, genre, add_date, shelf_number) values (436, 'Mega Shark vs. Crocosaurus', 'Peterus Reoch', 'Action', '2017-06-12', 5);</v>
      </c>
    </row>
    <row r="437" spans="1:3" x14ac:dyDescent="0.3">
      <c r="A437" t="s">
        <v>0</v>
      </c>
      <c r="B437" t="s">
        <v>3445</v>
      </c>
      <c r="C437" t="str">
        <f t="shared" si="6"/>
        <v>insert into book (book_id, title, authors, genre, add_date, shelf_number) values (437, 'Fright Night', 'Marta Zukerman', 'Comedy', '2017-03-08', 2);</v>
      </c>
    </row>
    <row r="438" spans="1:3" x14ac:dyDescent="0.3">
      <c r="A438" t="s">
        <v>0</v>
      </c>
      <c r="B438" t="s">
        <v>3446</v>
      </c>
      <c r="C438" t="str">
        <f t="shared" si="6"/>
        <v>insert into book (book_id, title, authors, genre, add_date, shelf_number) values (438, 'Lilith', 'Nelia Skelcher', 'Drama', '2017-05-23', 4);</v>
      </c>
    </row>
    <row r="439" spans="1:3" x14ac:dyDescent="0.3">
      <c r="A439" t="s">
        <v>0</v>
      </c>
      <c r="B439" t="s">
        <v>3447</v>
      </c>
      <c r="C439" t="str">
        <f t="shared" si="6"/>
        <v>insert into book (book_id, title, authors, genre, add_date, shelf_number) values (439, 'Heavy Weather', 'Inge MacPadene', 'Comedy', '2018-04-25', 9);</v>
      </c>
    </row>
    <row r="440" spans="1:3" x14ac:dyDescent="0.3">
      <c r="A440" t="s">
        <v>0</v>
      </c>
      <c r="B440" t="s">
        <v>3448</v>
      </c>
      <c r="C440" t="str">
        <f t="shared" si="6"/>
        <v>insert into book (book_id, title, authors, genre, add_date, shelf_number) values (440, 'Expecting a Miracle', 'Constantine Soulsby', 'Drama', '2016-09-14', 9);</v>
      </c>
    </row>
    <row r="441" spans="1:3" x14ac:dyDescent="0.3">
      <c r="A441" t="s">
        <v>0</v>
      </c>
      <c r="B441" t="s">
        <v>3449</v>
      </c>
      <c r="C441" t="str">
        <f t="shared" si="6"/>
        <v>insert into book (book_id, title, authors, genre, add_date, shelf_number) values (441, 'Three Lives and Only One Death (Trois vies &amp; une seule mort)', 'Farra Eyer', 'Comedy', '2017-07-31', 7);</v>
      </c>
    </row>
    <row r="442" spans="1:3" x14ac:dyDescent="0.3">
      <c r="A442" t="s">
        <v>0</v>
      </c>
      <c r="B442" t="s">
        <v>3450</v>
      </c>
      <c r="C442" t="str">
        <f t="shared" si="6"/>
        <v>insert into book (book_id, title, authors, genre, add_date, shelf_number) values (442, 'Winter Sleep (Kis Uykusu)', 'Tallou Terrelly', 'Drama', '2017-08-14', 4);</v>
      </c>
    </row>
    <row r="443" spans="1:3" x14ac:dyDescent="0.3">
      <c r="A443" t="s">
        <v>0</v>
      </c>
      <c r="B443" t="s">
        <v>3451</v>
      </c>
      <c r="C443" t="str">
        <f t="shared" si="6"/>
        <v>insert into book (book_id, title, authors, genre, add_date, shelf_number) values (443, 'Billy Jack Goes to Washington', 'Cirilo McGurk', 'Drama', '2018-08-15', 6);</v>
      </c>
    </row>
    <row r="444" spans="1:3" x14ac:dyDescent="0.3">
      <c r="A444" t="s">
        <v>0</v>
      </c>
      <c r="B444" t="s">
        <v>3452</v>
      </c>
      <c r="C444" t="str">
        <f t="shared" si="6"/>
        <v>insert into book (book_id, title, authors, genre, add_date, shelf_number) values (444, 'Cartoonist: Jeff Smith, BONE and the Changing Face of Comics, The', 'Craggy Ship', 'Documentary', '2018-06-05', 2);</v>
      </c>
    </row>
    <row r="445" spans="1:3" x14ac:dyDescent="0.3">
      <c r="A445" t="s">
        <v>0</v>
      </c>
      <c r="B445" t="s">
        <v>3453</v>
      </c>
      <c r="C445" t="str">
        <f t="shared" si="6"/>
        <v>insert into book (book_id, title, authors, genre, add_date, shelf_number) values (445, 'Korengal', 'Isiahi Frigout', 'Documentary', '2018-03-17', 6);</v>
      </c>
    </row>
    <row r="446" spans="1:3" x14ac:dyDescent="0.3">
      <c r="A446" t="s">
        <v>0</v>
      </c>
      <c r="B446" t="s">
        <v>3454</v>
      </c>
      <c r="C446" t="str">
        <f t="shared" si="6"/>
        <v>insert into book (book_id, title, authors, genre, add_date, shelf_number) values (446, 'Bigfoot', 'Quinta Bason', 'Adventure', '2018-05-31', 7);</v>
      </c>
    </row>
    <row r="447" spans="1:3" x14ac:dyDescent="0.3">
      <c r="A447" t="s">
        <v>0</v>
      </c>
      <c r="B447" t="s">
        <v>3455</v>
      </c>
      <c r="C447" t="str">
        <f t="shared" si="6"/>
        <v>insert into book (book_id, title, authors, genre, add_date, shelf_number) values (447, 'He Ran All the Way', 'Nollie Croston', 'Crime', '2017-12-28', 4);</v>
      </c>
    </row>
    <row r="448" spans="1:3" x14ac:dyDescent="0.3">
      <c r="A448" t="s">
        <v>0</v>
      </c>
      <c r="B448" t="s">
        <v>3456</v>
      </c>
      <c r="C448" t="str">
        <f t="shared" si="6"/>
        <v>insert into book (book_id, title, authors, genre, add_date, shelf_number) values (448, 'La Luna', 'Hillary de Copeman', 'Animation', '2017-06-02', 7);</v>
      </c>
    </row>
    <row r="449" spans="1:3" x14ac:dyDescent="0.3">
      <c r="A449" t="s">
        <v>0</v>
      </c>
      <c r="B449" t="s">
        <v>3457</v>
      </c>
      <c r="C449" t="str">
        <f t="shared" si="6"/>
        <v>insert into book (book_id, title, authors, genre, add_date, shelf_number) values (449, 'Margaret', 'Sancho Blance', 'Comedy', '2016-10-05', 10);</v>
      </c>
    </row>
    <row r="450" spans="1:3" x14ac:dyDescent="0.3">
      <c r="A450" t="s">
        <v>0</v>
      </c>
      <c r="B450" t="s">
        <v>3458</v>
      </c>
      <c r="C450" t="str">
        <f t="shared" ref="C450:E513" si="7">CONCATENATE(A450," ",B450)</f>
        <v>insert into book (book_id, title, authors, genre, add_date, shelf_number) values (450, 'Katze im Sack', 'Osbert Lowman', 'Drama', '2017-10-09', 8);</v>
      </c>
    </row>
    <row r="451" spans="1:3" x14ac:dyDescent="0.3">
      <c r="A451" t="s">
        <v>0</v>
      </c>
      <c r="B451" t="s">
        <v>3459</v>
      </c>
      <c r="C451" t="str">
        <f t="shared" si="7"/>
        <v>insert into book (book_id, title, authors, genre, add_date, shelf_number) values (451, 'White Sound, The (Das weiße Rauschen)', 'Benedict Rounce', 'Drama', '2016-11-09', 4);</v>
      </c>
    </row>
    <row r="452" spans="1:3" x14ac:dyDescent="0.3">
      <c r="A452" t="s">
        <v>0</v>
      </c>
      <c r="B452" t="s">
        <v>3460</v>
      </c>
      <c r="C452" t="str">
        <f t="shared" si="7"/>
        <v>insert into book (book_id, title, authors, genre, add_date, shelf_number) values (452, 'Moment After 2, The: The Awakening', 'Sherilyn Luttger', 'Drama', '2018-06-02', 8);</v>
      </c>
    </row>
    <row r="453" spans="1:3" x14ac:dyDescent="0.3">
      <c r="A453" t="s">
        <v>0</v>
      </c>
      <c r="B453" t="s">
        <v>3461</v>
      </c>
      <c r="C453" t="str">
        <f t="shared" si="7"/>
        <v>insert into book (book_id, title, authors, genre, add_date, shelf_number) values (453, 'Billy Bathgate', 'Moe Smale', 'Crime', '2017-05-10', 3);</v>
      </c>
    </row>
    <row r="454" spans="1:3" x14ac:dyDescent="0.3">
      <c r="A454" t="s">
        <v>0</v>
      </c>
      <c r="B454" t="s">
        <v>3462</v>
      </c>
      <c r="C454" t="str">
        <f t="shared" si="7"/>
        <v>insert into book (book_id, title, authors, genre, add_date, shelf_number) values (454, 'Flight from Death: The Quest for Immortality', 'Bernardo Wadworth', 'Documentary', '2018-01-20', 4);</v>
      </c>
    </row>
    <row r="455" spans="1:3" x14ac:dyDescent="0.3">
      <c r="A455" t="s">
        <v>0</v>
      </c>
      <c r="B455" t="s">
        <v>3463</v>
      </c>
      <c r="C455" t="str">
        <f t="shared" si="7"/>
        <v>insert into book (book_id, title, authors, genre, add_date, shelf_number) values (455, 'Revenge of the Nerds III: The Next Generation', 'Reyna Straw', 'Comedy', '2018-01-25', 8);</v>
      </c>
    </row>
    <row r="456" spans="1:3" x14ac:dyDescent="0.3">
      <c r="A456" t="s">
        <v>0</v>
      </c>
      <c r="B456" t="s">
        <v>3464</v>
      </c>
      <c r="C456" t="str">
        <f t="shared" si="7"/>
        <v>insert into book (book_id, title, authors, genre, add_date, shelf_number) values (456, 'Nightcap (Merci pour le chocolat)', 'Miran Hugo', 'Crime', '2017-12-13', 10);</v>
      </c>
    </row>
    <row r="457" spans="1:3" x14ac:dyDescent="0.3">
      <c r="A457" t="s">
        <v>0</v>
      </c>
      <c r="B457" t="s">
        <v>3465</v>
      </c>
      <c r="C457" t="str">
        <f t="shared" si="7"/>
        <v>insert into book (book_id, title, authors, genre, add_date, shelf_number) values (457, 'Eyewitness (Janitor, The)', 'Leonerd Petroulis', 'Thriller', '2017-02-26', 3);</v>
      </c>
    </row>
    <row r="458" spans="1:3" x14ac:dyDescent="0.3">
      <c r="A458" t="s">
        <v>0</v>
      </c>
      <c r="B458" t="s">
        <v>3466</v>
      </c>
      <c r="C458" t="str">
        <f t="shared" si="7"/>
        <v>insert into book (book_id, title, authors, genre, add_date, shelf_number) values (458, 'Stranger, The', 'Clive Kleinstub', 'Action', '2018-04-27', 6);</v>
      </c>
    </row>
    <row r="459" spans="1:3" x14ac:dyDescent="0.3">
      <c r="A459" t="s">
        <v>0</v>
      </c>
      <c r="B459" t="s">
        <v>3467</v>
      </c>
      <c r="C459" t="str">
        <f t="shared" si="7"/>
        <v>insert into book (book_id, title, authors, genre, add_date, shelf_number) values (459, 'Buffalo Girls', 'Geoff Hairsnape', 'Action', '2016-12-12', 8);</v>
      </c>
    </row>
    <row r="460" spans="1:3" x14ac:dyDescent="0.3">
      <c r="A460" t="s">
        <v>0</v>
      </c>
      <c r="B460" t="s">
        <v>3468</v>
      </c>
      <c r="C460" t="str">
        <f t="shared" si="7"/>
        <v>insert into book (book_id, title, authors, genre, add_date, shelf_number) values (460, 'Wes Craven''s New Nightmare (Nightmare on Elm Street Part 7: Freddy''s Finale, A)', 'Edita Gilvear', 'Drama', '2016-10-27', 8);</v>
      </c>
    </row>
    <row r="461" spans="1:3" x14ac:dyDescent="0.3">
      <c r="A461" t="s">
        <v>0</v>
      </c>
      <c r="B461" t="s">
        <v>3469</v>
      </c>
      <c r="C461" t="str">
        <f t="shared" si="7"/>
        <v>insert into book (book_id, title, authors, genre, add_date, shelf_number) values (461, 'Irma Vep', 'Jewell Nolleau', 'Comedy', '2018-03-22', 5);</v>
      </c>
    </row>
    <row r="462" spans="1:3" x14ac:dyDescent="0.3">
      <c r="A462" t="s">
        <v>0</v>
      </c>
      <c r="B462" t="s">
        <v>3470</v>
      </c>
      <c r="C462" t="str">
        <f t="shared" si="7"/>
        <v>insert into book (book_id, title, authors, genre, add_date, shelf_number) values (462, 'Criminal Code, The', 'Emmey Sprackling', 'Crime', '2018-02-01', 4);</v>
      </c>
    </row>
    <row r="463" spans="1:3" x14ac:dyDescent="0.3">
      <c r="A463" t="s">
        <v>0</v>
      </c>
      <c r="B463" t="s">
        <v>3471</v>
      </c>
      <c r="C463" t="str">
        <f t="shared" si="7"/>
        <v>insert into book (book_id, title, authors, genre, add_date, shelf_number) values (463, 'How to Make an American Quilt', 'Ripley Fawckner', 'Drama', '2016-11-03', 10);</v>
      </c>
    </row>
    <row r="464" spans="1:3" x14ac:dyDescent="0.3">
      <c r="A464" t="s">
        <v>0</v>
      </c>
      <c r="B464" t="s">
        <v>3472</v>
      </c>
      <c r="C464" t="str">
        <f t="shared" si="7"/>
        <v>insert into book (book_id, title, authors, genre, add_date, shelf_number) values (464, 'Fulltime Killer (Chuen jik sat sau)', 'Erik Ferrick', 'Action', '2018-04-28', 2);</v>
      </c>
    </row>
    <row r="465" spans="1:3" x14ac:dyDescent="0.3">
      <c r="A465" t="s">
        <v>0</v>
      </c>
      <c r="B465" t="s">
        <v>3473</v>
      </c>
      <c r="C465" t="str">
        <f t="shared" si="7"/>
        <v>insert into book (book_id, title, authors, genre, add_date, shelf_number) values (465, 'Major and the Minor, The', 'Dari Aldwich', 'Comedy', '2017-11-29', 8);</v>
      </c>
    </row>
    <row r="466" spans="1:3" x14ac:dyDescent="0.3">
      <c r="A466" t="s">
        <v>0</v>
      </c>
      <c r="B466" t="s">
        <v>3474</v>
      </c>
      <c r="C466" t="str">
        <f t="shared" si="7"/>
        <v>insert into book (book_id, title, authors, genre, add_date, shelf_number) values (466, 'LOL (Laughing Out Loud)', 'Jaimie Mateiko', 'Comedy', '2016-09-15', 4);</v>
      </c>
    </row>
    <row r="467" spans="1:3" x14ac:dyDescent="0.3">
      <c r="A467" t="s">
        <v>0</v>
      </c>
      <c r="B467" t="s">
        <v>3475</v>
      </c>
      <c r="C467" t="str">
        <f t="shared" si="7"/>
        <v>insert into book (book_id, title, authors, genre, add_date, shelf_number) values (467, 'Le Donk &amp; Scor-zay-zee', 'Nels Heskey', 'Comedy', '2016-11-25', 3);</v>
      </c>
    </row>
    <row r="468" spans="1:3" x14ac:dyDescent="0.3">
      <c r="A468" t="s">
        <v>0</v>
      </c>
      <c r="B468" t="s">
        <v>3476</v>
      </c>
      <c r="C468" t="str">
        <f t="shared" si="7"/>
        <v>insert into book (book_id, title, authors, genre, add_date, shelf_number) values (468, 'Tales That Witness Madness', 'Leah Rickson', 'Comedy', '2017-01-13', 8);</v>
      </c>
    </row>
    <row r="469" spans="1:3" x14ac:dyDescent="0.3">
      <c r="A469" t="s">
        <v>0</v>
      </c>
      <c r="B469" t="s">
        <v>3477</v>
      </c>
      <c r="C469" t="str">
        <f t="shared" si="7"/>
        <v>insert into book (book_id, title, authors, genre, add_date, shelf_number) values (469, 'Double Dragon', 'Rebecca Klimkiewich', 'Action', '2017-07-28', 1);</v>
      </c>
    </row>
    <row r="470" spans="1:3" x14ac:dyDescent="0.3">
      <c r="A470" t="s">
        <v>0</v>
      </c>
      <c r="B470" t="s">
        <v>3478</v>
      </c>
      <c r="C470" t="str">
        <f t="shared" si="7"/>
        <v>insert into book (book_id, title, authors, genre, add_date, shelf_number) values (470, 'District 9', 'Muhammad Nickoles', 'Mystery', '2016-09-17', 1);</v>
      </c>
    </row>
    <row r="471" spans="1:3" x14ac:dyDescent="0.3">
      <c r="A471" t="s">
        <v>0</v>
      </c>
      <c r="B471" t="s">
        <v>3479</v>
      </c>
      <c r="C471" t="str">
        <f t="shared" si="7"/>
        <v>insert into book (book_id, title, authors, genre, add_date, shelf_number) values (471, 'Dr. Giggles', 'Jillie Dibbin', 'Comedy', '2017-05-10', 3);</v>
      </c>
    </row>
    <row r="472" spans="1:3" x14ac:dyDescent="0.3">
      <c r="A472" t="s">
        <v>0</v>
      </c>
      <c r="B472" t="s">
        <v>3480</v>
      </c>
      <c r="C472" t="str">
        <f t="shared" si="7"/>
        <v>insert into book (book_id, title, authors, genre, add_date, shelf_number) values (472, 'Mother Carey''s Chickens', 'Vannie Idiens', 'Drama', '2016-10-28', 8);</v>
      </c>
    </row>
    <row r="473" spans="1:3" x14ac:dyDescent="0.3">
      <c r="A473" t="s">
        <v>0</v>
      </c>
      <c r="B473" t="s">
        <v>3481</v>
      </c>
      <c r="C473" t="str">
        <f t="shared" si="7"/>
        <v>insert into book (book_id, title, authors, genre, add_date, shelf_number) values (473, 'Treacle Jr.', 'Quinn Daborne', 'Drama', '2018-06-07', 1);</v>
      </c>
    </row>
    <row r="474" spans="1:3" x14ac:dyDescent="0.3">
      <c r="A474" t="s">
        <v>0</v>
      </c>
      <c r="B474" t="s">
        <v>3482</v>
      </c>
      <c r="C474" t="str">
        <f t="shared" si="7"/>
        <v>insert into book (book_id, title, authors, genre, add_date, shelf_number) values (474, 'CJ7 (Cheung Gong 7 hou)', 'Ike Fendlen', 'Children', '2017-12-22', 5);</v>
      </c>
    </row>
    <row r="475" spans="1:3" x14ac:dyDescent="0.3">
      <c r="A475" t="s">
        <v>0</v>
      </c>
      <c r="B475" t="s">
        <v>3483</v>
      </c>
      <c r="C475" t="str">
        <f t="shared" si="7"/>
        <v>insert into book (book_id, title, authors, genre, add_date, shelf_number) values (475, 'Land', 'Krissie Yon', 'Documentary', '2017-10-25', 4);</v>
      </c>
    </row>
    <row r="476" spans="1:3" x14ac:dyDescent="0.3">
      <c r="A476" t="s">
        <v>0</v>
      </c>
      <c r="B476" t="s">
        <v>3484</v>
      </c>
      <c r="C476" t="str">
        <f t="shared" si="7"/>
        <v>insert into book (book_id, title, authors, genre, add_date, shelf_number) values (476, 'My Baby''s Daddy', 'Almeda Binner', 'Comedy', '2017-11-07', 1);</v>
      </c>
    </row>
    <row r="477" spans="1:3" x14ac:dyDescent="0.3">
      <c r="A477" t="s">
        <v>0</v>
      </c>
      <c r="B477" t="s">
        <v>3485</v>
      </c>
      <c r="C477" t="str">
        <f t="shared" si="7"/>
        <v>insert into book (book_id, title, authors, genre, add_date, shelf_number) values (477, 'Red Army', 'Cissy McGeady', 'Documentary', '2017-12-11', 2);</v>
      </c>
    </row>
    <row r="478" spans="1:3" x14ac:dyDescent="0.3">
      <c r="A478" t="s">
        <v>0</v>
      </c>
      <c r="B478" t="s">
        <v>3486</v>
      </c>
      <c r="C478" t="str">
        <f t="shared" si="7"/>
        <v>insert into book (book_id, title, authors, genre, add_date, shelf_number) values (478, 'Peacemaker, The', 'Haze Buttrey', 'Action', '2016-09-11', 10);</v>
      </c>
    </row>
    <row r="479" spans="1:3" x14ac:dyDescent="0.3">
      <c r="A479" t="s">
        <v>0</v>
      </c>
      <c r="B479" t="s">
        <v>3487</v>
      </c>
      <c r="C479" t="str">
        <f t="shared" si="7"/>
        <v>insert into book (book_id, title, authors, genre, add_date, shelf_number) values (479, 'I Bury the Living', 'Sayer McKeurtan', 'Horror', '2017-03-11', 10);</v>
      </c>
    </row>
    <row r="480" spans="1:3" x14ac:dyDescent="0.3">
      <c r="A480" t="s">
        <v>0</v>
      </c>
      <c r="B480" t="s">
        <v>3488</v>
      </c>
      <c r="C480" t="str">
        <f t="shared" si="7"/>
        <v>insert into book (book_id, title, authors, genre, add_date, shelf_number) values (480, 'Deadly Companions, The', 'Jen Pettipher', 'Western', '2017-09-13', 9);</v>
      </c>
    </row>
    <row r="481" spans="1:3" x14ac:dyDescent="0.3">
      <c r="A481" t="s">
        <v>0</v>
      </c>
      <c r="B481" t="s">
        <v>3489</v>
      </c>
      <c r="C481" t="str">
        <f t="shared" si="7"/>
        <v>insert into book (book_id, title, authors, genre, add_date, shelf_number) values (481, 'Blind Mountain (Mang shan)', 'Collette Bawden', 'Drama', '2017-08-12', 7);</v>
      </c>
    </row>
    <row r="482" spans="1:3" x14ac:dyDescent="0.3">
      <c r="A482" t="s">
        <v>0</v>
      </c>
      <c r="B482" t="s">
        <v>3490</v>
      </c>
      <c r="C482" t="str">
        <f t="shared" si="7"/>
        <v>insert into book (book_id, title, authors, genre, add_date, shelf_number) values (482, '48 Shades', 'Candi Gherardi', 'Comedy', '2018-01-21', 5);</v>
      </c>
    </row>
    <row r="483" spans="1:3" x14ac:dyDescent="0.3">
      <c r="A483" t="s">
        <v>0</v>
      </c>
      <c r="B483" t="s">
        <v>3491</v>
      </c>
      <c r="C483" t="str">
        <f t="shared" si="7"/>
        <v>insert into book (book_id, title, authors, genre, add_date, shelf_number) values (483, 'Fright Night 2: New Blood', 'Neely Rieme', 'Horror', '2017-01-07', 5);</v>
      </c>
    </row>
    <row r="484" spans="1:3" x14ac:dyDescent="0.3">
      <c r="A484" t="s">
        <v>0</v>
      </c>
      <c r="B484" t="s">
        <v>3492</v>
      </c>
      <c r="C484" t="str">
        <f t="shared" si="7"/>
        <v>insert into book (book_id, title, authors, genre, add_date, shelf_number) values (484, 'Passion of the Christ, The', 'Afton Nelsen', 'Drama', '2017-07-08', 2);</v>
      </c>
    </row>
    <row r="485" spans="1:3" x14ac:dyDescent="0.3">
      <c r="A485" t="s">
        <v>0</v>
      </c>
      <c r="B485" t="s">
        <v>3493</v>
      </c>
      <c r="C485" t="str">
        <f t="shared" si="7"/>
        <v>insert into book (book_id, title, authors, genre, add_date, shelf_number) values (485, 'Great Expectations', 'Rory Archbell', 'Drama', '2018-08-14', 1);</v>
      </c>
    </row>
    <row r="486" spans="1:3" x14ac:dyDescent="0.3">
      <c r="A486" t="s">
        <v>0</v>
      </c>
      <c r="B486" t="s">
        <v>3494</v>
      </c>
      <c r="C486" t="str">
        <f t="shared" si="7"/>
        <v>insert into book (book_id, title, authors, genre, add_date, shelf_number) values (486, 'Ghost in the Machine (a.k.a. Deadly Terror)', 'Lucas Stanes', 'Horror', '2017-07-18', 2);</v>
      </c>
    </row>
    <row r="487" spans="1:3" x14ac:dyDescent="0.3">
      <c r="A487" t="s">
        <v>0</v>
      </c>
      <c r="B487" t="s">
        <v>3495</v>
      </c>
      <c r="C487" t="str">
        <f t="shared" si="7"/>
        <v>insert into book (book_id, title, authors, genre, add_date, shelf_number) values (487, 'Before I Disappear', 'Giordano Jepp', 'Drama', '2018-07-17', 10);</v>
      </c>
    </row>
    <row r="488" spans="1:3" x14ac:dyDescent="0.3">
      <c r="A488" t="s">
        <v>0</v>
      </c>
      <c r="B488" t="s">
        <v>3496</v>
      </c>
      <c r="C488" t="str">
        <f t="shared" si="7"/>
        <v>insert into book (book_id, title, authors, genre, add_date, shelf_number) values (488, 'Bread, My Sweet, The (a.k.a. Wedding for Bella, A)', 'Amie Khan', 'Drama', '2018-05-06', 2);</v>
      </c>
    </row>
    <row r="489" spans="1:3" x14ac:dyDescent="0.3">
      <c r="A489" t="s">
        <v>0</v>
      </c>
      <c r="B489" t="s">
        <v>3497</v>
      </c>
      <c r="C489" t="str">
        <f t="shared" si="7"/>
        <v>insert into book (book_id, title, authors, genre, add_date, shelf_number) values (489, 'Changing Lanes', 'Tiffany Bartocci', 'Drama', '2018-03-30', 9);</v>
      </c>
    </row>
    <row r="490" spans="1:3" x14ac:dyDescent="0.3">
      <c r="A490" t="s">
        <v>0</v>
      </c>
      <c r="B490" t="s">
        <v>3498</v>
      </c>
      <c r="C490" t="str">
        <f t="shared" si="7"/>
        <v>insert into book (book_id, title, authors, genre, add_date, shelf_number) values (490, 'Bitter Sugar (Azúcar amarga)', 'Thaxter Tigwell', 'Drama', '2018-04-27', 5);</v>
      </c>
    </row>
    <row r="491" spans="1:3" x14ac:dyDescent="0.3">
      <c r="A491" t="s">
        <v>0</v>
      </c>
      <c r="B491" t="s">
        <v>3499</v>
      </c>
      <c r="C491" t="str">
        <f t="shared" si="7"/>
        <v>insert into book (book_id, title, authors, genre, add_date, shelf_number) values (491, 'Broken Circle Breakdown, The', 'Sergio Clemenzi', 'Drama', '2016-09-12', 5);</v>
      </c>
    </row>
    <row r="492" spans="1:3" x14ac:dyDescent="0.3">
      <c r="A492" t="s">
        <v>0</v>
      </c>
      <c r="B492" t="s">
        <v>3500</v>
      </c>
      <c r="C492" t="str">
        <f t="shared" si="7"/>
        <v>insert into book (book_id, title, authors, genre, add_date, shelf_number) values (492, 'Dirty Pictures', 'Simone Kittley', 'Drama', '2018-01-08', 8);</v>
      </c>
    </row>
    <row r="493" spans="1:3" x14ac:dyDescent="0.3">
      <c r="A493" t="s">
        <v>0</v>
      </c>
      <c r="B493" t="s">
        <v>3501</v>
      </c>
      <c r="C493" t="str">
        <f t="shared" si="7"/>
        <v>insert into book (book_id, title, authors, genre, add_date, shelf_number) values (493, 'La vérité si je mens !', 'Bartlett Scotfurth', 'Comedy', '2017-07-02', 9);</v>
      </c>
    </row>
    <row r="494" spans="1:3" x14ac:dyDescent="0.3">
      <c r="A494" t="s">
        <v>0</v>
      </c>
      <c r="B494" t="s">
        <v>3502</v>
      </c>
      <c r="C494" t="str">
        <f t="shared" si="7"/>
        <v>insert into book (book_id, title, authors, genre, add_date, shelf_number) values (494, 'Killer''s Kiss', 'Wyatan Plumley', 'Crime', '2017-04-16', 8);</v>
      </c>
    </row>
    <row r="495" spans="1:3" x14ac:dyDescent="0.3">
      <c r="A495" t="s">
        <v>0</v>
      </c>
      <c r="B495" t="s">
        <v>3503</v>
      </c>
      <c r="C495" t="str">
        <f t="shared" si="7"/>
        <v>insert into book (book_id, title, authors, genre, add_date, shelf_number) values (495, 'Dog''s Breakfast, A', 'Tessy Dunton', 'Comedy', '2017-08-11', 7);</v>
      </c>
    </row>
    <row r="496" spans="1:3" x14ac:dyDescent="0.3">
      <c r="A496" t="s">
        <v>0</v>
      </c>
      <c r="B496" t="s">
        <v>3504</v>
      </c>
      <c r="C496" t="str">
        <f t="shared" si="7"/>
        <v>insert into book (book_id, title, authors, genre, add_date, shelf_number) values (496, 'St Trinian''s 2: The Legend of Fritton''s Gold', 'Trev Peaddie', 'Adventure', '2018-07-13', 1);</v>
      </c>
    </row>
    <row r="497" spans="1:3" x14ac:dyDescent="0.3">
      <c r="A497" t="s">
        <v>0</v>
      </c>
      <c r="B497" t="s">
        <v>3505</v>
      </c>
      <c r="C497" t="str">
        <f t="shared" si="7"/>
        <v>insert into book (book_id, title, authors, genre, add_date, shelf_number) values (497, 'Boy Interrupted', 'Ada Leate', 'Documentary', '2017-11-17', 5);</v>
      </c>
    </row>
    <row r="498" spans="1:3" x14ac:dyDescent="0.3">
      <c r="A498" t="s">
        <v>0</v>
      </c>
      <c r="B498" t="s">
        <v>3506</v>
      </c>
      <c r="C498" t="str">
        <f t="shared" si="7"/>
        <v>insert into book (book_id, title, authors, genre, add_date, shelf_number) values (498, 'Joy Ride', 'Devy Poad', 'Adventure', '2016-09-23', 2);</v>
      </c>
    </row>
    <row r="499" spans="1:3" x14ac:dyDescent="0.3">
      <c r="A499" t="s">
        <v>0</v>
      </c>
      <c r="B499" t="s">
        <v>3507</v>
      </c>
      <c r="C499" t="str">
        <f t="shared" si="7"/>
        <v>insert into book (book_id, title, authors, genre, add_date, shelf_number) values (499, 'Black Stallion Returns, The', 'Mikol Izzard', 'Adventure', '2017-06-17', 5);</v>
      </c>
    </row>
    <row r="500" spans="1:3" x14ac:dyDescent="0.3">
      <c r="A500" t="s">
        <v>0</v>
      </c>
      <c r="B500" t="s">
        <v>3508</v>
      </c>
      <c r="C500" t="str">
        <f t="shared" si="7"/>
        <v>insert into book (book_id, title, authors, genre, add_date, shelf_number) values (500, 'OSS 117: Cairo, Nest of Spies (OSS 117: Le Caire nid d''espions)', 'Salem Anniwell', 'Adventure', '2017-06-19', 2);</v>
      </c>
    </row>
    <row r="501" spans="1:3" x14ac:dyDescent="0.3">
      <c r="A501" t="s">
        <v>0</v>
      </c>
      <c r="B501" t="s">
        <v>3509</v>
      </c>
      <c r="C501" t="str">
        <f t="shared" si="7"/>
        <v>insert into book (book_id, title, authors, genre, add_date, shelf_number) values (501, 'Bring It On: In It To Win It', 'Phaidra Brinkler', 'Comedy', '2018-07-24', 3);</v>
      </c>
    </row>
    <row r="502" spans="1:3" x14ac:dyDescent="0.3">
      <c r="A502" t="s">
        <v>0</v>
      </c>
      <c r="B502" t="s">
        <v>3510</v>
      </c>
      <c r="C502" t="str">
        <f t="shared" si="7"/>
        <v>insert into book (book_id, title, authors, genre, add_date, shelf_number) values (502, 'Sure Thing, The', 'Ainslie Foulgham', 'Comedy', '2017-11-13', 8);</v>
      </c>
    </row>
    <row r="503" spans="1:3" x14ac:dyDescent="0.3">
      <c r="A503" t="s">
        <v>0</v>
      </c>
      <c r="B503" t="s">
        <v>3511</v>
      </c>
      <c r="C503" t="str">
        <f t="shared" si="7"/>
        <v>insert into book (book_id, title, authors, genre, add_date, shelf_number) values (503, 'Still Walking (Aruitemo aruitemo)', 'Alison Hamilton', 'Drama', '2018-06-08', 1);</v>
      </c>
    </row>
    <row r="504" spans="1:3" x14ac:dyDescent="0.3">
      <c r="A504" t="s">
        <v>0</v>
      </c>
      <c r="B504" t="s">
        <v>3512</v>
      </c>
      <c r="C504" t="str">
        <f t="shared" si="7"/>
        <v>insert into book (book_id, title, authors, genre, add_date, shelf_number) values (504, 'The Overnight', 'Trever Belamy', 'Comedy', '2017-12-14', 2);</v>
      </c>
    </row>
    <row r="505" spans="1:3" x14ac:dyDescent="0.3">
      <c r="A505" t="s">
        <v>0</v>
      </c>
      <c r="B505" t="s">
        <v>3513</v>
      </c>
      <c r="C505" t="str">
        <f t="shared" si="7"/>
        <v>insert into book (book_id, title, authors, genre, add_date, shelf_number) values (505, 'Baby Face', 'Carlotta Aimson', 'Drama', '2017-12-06', 7);</v>
      </c>
    </row>
    <row r="506" spans="1:3" x14ac:dyDescent="0.3">
      <c r="A506" t="s">
        <v>0</v>
      </c>
      <c r="B506" t="s">
        <v>3514</v>
      </c>
      <c r="C506" t="str">
        <f t="shared" si="7"/>
        <v>insert into book (book_id, title, authors, genre, add_date, shelf_number) values (506, 'Impact', 'Corrie Gilbank', 'Crime', '2017-03-26', 8);</v>
      </c>
    </row>
    <row r="507" spans="1:3" x14ac:dyDescent="0.3">
      <c r="A507" t="s">
        <v>0</v>
      </c>
      <c r="B507" t="s">
        <v>3515</v>
      </c>
      <c r="C507" t="str">
        <f t="shared" si="7"/>
        <v>insert into book (book_id, title, authors, genre, add_date, shelf_number) values (507, 'Milarepa', 'Budd Hawney', 'Action', '2017-01-10', 2);</v>
      </c>
    </row>
    <row r="508" spans="1:3" x14ac:dyDescent="0.3">
      <c r="A508" t="s">
        <v>0</v>
      </c>
      <c r="B508" t="s">
        <v>3516</v>
      </c>
      <c r="C508" t="str">
        <f t="shared" si="7"/>
        <v>insert into book (book_id, title, authors, genre, add_date, shelf_number) values (508, 'Elevator Girl', 'Birk Bloggett', 'Comedy', '2018-01-16', 8);</v>
      </c>
    </row>
    <row r="509" spans="1:3" x14ac:dyDescent="0.3">
      <c r="A509" t="s">
        <v>0</v>
      </c>
      <c r="B509" t="s">
        <v>3517</v>
      </c>
      <c r="C509" t="str">
        <f t="shared" si="7"/>
        <v>insert into book (book_id, title, authors, genre, add_date, shelf_number) values (509, 'Quiet Man, The', 'Odelinda Easom', 'Drama', '2018-01-26', 8);</v>
      </c>
    </row>
    <row r="510" spans="1:3" x14ac:dyDescent="0.3">
      <c r="A510" t="s">
        <v>0</v>
      </c>
      <c r="B510" t="s">
        <v>3518</v>
      </c>
      <c r="C510" t="str">
        <f t="shared" si="7"/>
        <v>insert into book (book_id, title, authors, genre, add_date, shelf_number) values (510, 'The Brides of Fu Manchu', 'Flori Lipp', 'Action', '2018-04-25', 8);</v>
      </c>
    </row>
    <row r="511" spans="1:3" x14ac:dyDescent="0.3">
      <c r="A511" t="s">
        <v>0</v>
      </c>
      <c r="B511" t="s">
        <v>3519</v>
      </c>
      <c r="C511" t="str">
        <f t="shared" si="7"/>
        <v>insert into book (book_id, title, authors, genre, add_date, shelf_number) values (511, 'Yu-Gi-Oh!', 'Leonore Marsland', 'Animation', '2016-09-18', 6);</v>
      </c>
    </row>
    <row r="512" spans="1:3" x14ac:dyDescent="0.3">
      <c r="A512" t="s">
        <v>0</v>
      </c>
      <c r="B512" t="s">
        <v>3520</v>
      </c>
      <c r="C512" t="str">
        <f t="shared" si="7"/>
        <v>insert into book (book_id, title, authors, genre, add_date, shelf_number) values (512, 'Underworld: Rise of the Lycans', 'Trish Holyland', 'Action', '2018-08-18', 4);</v>
      </c>
    </row>
    <row r="513" spans="1:3" x14ac:dyDescent="0.3">
      <c r="A513" t="s">
        <v>0</v>
      </c>
      <c r="B513" t="s">
        <v>3521</v>
      </c>
      <c r="C513" t="str">
        <f t="shared" si="7"/>
        <v>insert into book (book_id, title, authors, genre, add_date, shelf_number) values (513, 'Ringers: Lord of the Fans', 'Ivy Ragg', 'Comedy', '2018-05-09', 1);</v>
      </c>
    </row>
    <row r="514" spans="1:3" x14ac:dyDescent="0.3">
      <c r="A514" t="s">
        <v>0</v>
      </c>
      <c r="B514" t="s">
        <v>3522</v>
      </c>
      <c r="C514" t="str">
        <f t="shared" ref="C514:E577" si="8">CONCATENATE(A514," ",B514)</f>
        <v>insert into book (book_id, title, authors, genre, add_date, shelf_number) values (514, 'Last Letter, The (La dernière lettre)', 'Calypso Messum', 'Drama', '2017-10-13', 8);</v>
      </c>
    </row>
    <row r="515" spans="1:3" x14ac:dyDescent="0.3">
      <c r="A515" t="s">
        <v>0</v>
      </c>
      <c r="B515" t="s">
        <v>3523</v>
      </c>
      <c r="C515" t="str">
        <f t="shared" si="8"/>
        <v>insert into book (book_id, title, authors, genre, add_date, shelf_number) values (515, 'Salon Kitty', 'Fabio Jehaes', 'Drama', '2017-02-03', 10);</v>
      </c>
    </row>
    <row r="516" spans="1:3" x14ac:dyDescent="0.3">
      <c r="A516" t="s">
        <v>0</v>
      </c>
      <c r="B516" t="s">
        <v>3524</v>
      </c>
      <c r="C516" t="str">
        <f t="shared" si="8"/>
        <v>insert into book (book_id, title, authors, genre, add_date, shelf_number) values (516, 'National Lampoon''s Pucked', 'Aharon Prawle', 'Comedy', '2018-05-18', 5);</v>
      </c>
    </row>
    <row r="517" spans="1:3" x14ac:dyDescent="0.3">
      <c r="A517" t="s">
        <v>0</v>
      </c>
      <c r="B517" t="s">
        <v>3525</v>
      </c>
      <c r="C517" t="str">
        <f t="shared" si="8"/>
        <v>insert into book (book_id, title, authors, genre, add_date, shelf_number) values (517, 'Paddington', 'Gordie Greim', 'Children', '2017-02-09', 6);</v>
      </c>
    </row>
    <row r="518" spans="1:3" x14ac:dyDescent="0.3">
      <c r="A518" t="s">
        <v>0</v>
      </c>
      <c r="B518" t="s">
        <v>3526</v>
      </c>
      <c r="C518" t="str">
        <f t="shared" si="8"/>
        <v>insert into book (book_id, title, authors, genre, add_date, shelf_number) values (518, 'Gunfight at the O.K. Corral', 'Ikey Greenhead', 'Western', '2017-07-17', 1);</v>
      </c>
    </row>
    <row r="519" spans="1:3" x14ac:dyDescent="0.3">
      <c r="A519" t="s">
        <v>0</v>
      </c>
      <c r="B519" t="s">
        <v>3527</v>
      </c>
      <c r="C519" t="str">
        <f t="shared" si="8"/>
        <v>insert into book (book_id, title, authors, genre, add_date, shelf_number) values (519, 'Class of 1999 II: The Substitute', 'Morgan Penketh', 'Action', '2016-10-01', 2);</v>
      </c>
    </row>
    <row r="520" spans="1:3" x14ac:dyDescent="0.3">
      <c r="A520" t="s">
        <v>0</v>
      </c>
      <c r="B520" t="s">
        <v>3528</v>
      </c>
      <c r="C520" t="str">
        <f t="shared" si="8"/>
        <v>insert into book (book_id, title, authors, genre, add_date, shelf_number) values (520, '28 Weeks Later', 'Gerrie Lammert', 'Horror', '2017-10-03', 10);</v>
      </c>
    </row>
    <row r="521" spans="1:3" x14ac:dyDescent="0.3">
      <c r="A521" t="s">
        <v>0</v>
      </c>
      <c r="B521" t="s">
        <v>3529</v>
      </c>
      <c r="C521" t="str">
        <f t="shared" si="8"/>
        <v>insert into book (book_id, title, authors, genre, add_date, shelf_number) values (521, 'Myth of Fingerprints, The', 'Bonnibelle Prigmore', 'Comedy', '2017-12-10', 8);</v>
      </c>
    </row>
    <row r="522" spans="1:3" x14ac:dyDescent="0.3">
      <c r="A522" t="s">
        <v>0</v>
      </c>
      <c r="B522" t="s">
        <v>3530</v>
      </c>
      <c r="C522" t="str">
        <f t="shared" si="8"/>
        <v>insert into book (book_id, title, authors, genre, add_date, shelf_number) values (522, 'Werckmeister Harmonies (Werckmeister harmóniák)', 'Leland MacCleod', 'Drama', '2017-08-12', 4);</v>
      </c>
    </row>
    <row r="523" spans="1:3" x14ac:dyDescent="0.3">
      <c r="A523" t="s">
        <v>0</v>
      </c>
      <c r="B523" t="s">
        <v>3531</v>
      </c>
      <c r="C523" t="str">
        <f t="shared" si="8"/>
        <v>insert into book (book_id, title, authors, genre, add_date, shelf_number) values (523, 'Marked for Death', 'Octavius Walak', 'Action', '2017-04-29', 6);</v>
      </c>
    </row>
    <row r="524" spans="1:3" x14ac:dyDescent="0.3">
      <c r="A524" t="s">
        <v>0</v>
      </c>
      <c r="B524" t="s">
        <v>3532</v>
      </c>
      <c r="C524" t="str">
        <f t="shared" si="8"/>
        <v>insert into book (book_id, title, authors, genre, add_date, shelf_number) values (524, 'Statue of Liberty, The', 'Ermengarde Gillett', 'Documentary', '2017-07-31', 10);</v>
      </c>
    </row>
    <row r="525" spans="1:3" x14ac:dyDescent="0.3">
      <c r="A525" t="s">
        <v>0</v>
      </c>
      <c r="B525" t="s">
        <v>3533</v>
      </c>
      <c r="C525" t="str">
        <f t="shared" si="8"/>
        <v>insert into book (book_id, title, authors, genre, add_date, shelf_number) values (525, 'To Tulsa and Back: On Tour with J.J. Cale', 'Rikki Ropkes', 'Documentary', '2017-08-22', 1);</v>
      </c>
    </row>
    <row r="526" spans="1:3" x14ac:dyDescent="0.3">
      <c r="A526" t="s">
        <v>0</v>
      </c>
      <c r="B526" t="s">
        <v>3534</v>
      </c>
      <c r="C526" t="str">
        <f t="shared" si="8"/>
        <v>insert into book (book_id, title, authors, genre, add_date, shelf_number) values (526, 'Block-Heads', 'Aridatha Bloschke', 'Comedy', '2017-03-30', 2);</v>
      </c>
    </row>
    <row r="527" spans="1:3" x14ac:dyDescent="0.3">
      <c r="A527" t="s">
        <v>0</v>
      </c>
      <c r="B527" t="s">
        <v>3535</v>
      </c>
      <c r="C527" t="str">
        <f t="shared" si="8"/>
        <v>insert into book (book_id, title, authors, genre, add_date, shelf_number) values (527, 'Hard Times', 'Freddy Cona', 'Action', '2017-08-16', 5);</v>
      </c>
    </row>
    <row r="528" spans="1:3" x14ac:dyDescent="0.3">
      <c r="A528" t="s">
        <v>0</v>
      </c>
      <c r="B528" t="s">
        <v>3536</v>
      </c>
      <c r="C528" t="str">
        <f t="shared" si="8"/>
        <v>insert into book (book_id, title, authors, genre, add_date, shelf_number) values (528, 'Monsieur Ibrahim (Monsieur Ibrahim et les fleurs du Coran)', 'Rog Trunchion', 'Drama', '2017-02-04', 7);</v>
      </c>
    </row>
    <row r="529" spans="1:3" x14ac:dyDescent="0.3">
      <c r="A529" t="s">
        <v>0</v>
      </c>
      <c r="B529" t="s">
        <v>3537</v>
      </c>
      <c r="C529" t="str">
        <f t="shared" si="8"/>
        <v>insert into book (book_id, title, authors, genre, add_date, shelf_number) values (529, 'Pilate and Others (Pilatus und andere - Ein Film für Karfreitag) ', 'Peri O''Crevan', 'Drama', '2017-12-27', 1);</v>
      </c>
    </row>
    <row r="530" spans="1:3" x14ac:dyDescent="0.3">
      <c r="A530" t="s">
        <v>0</v>
      </c>
      <c r="B530" t="s">
        <v>3538</v>
      </c>
      <c r="C530" t="str">
        <f t="shared" si="8"/>
        <v>insert into book (book_id, title, authors, genre, add_date, shelf_number) values (530, 'Solaris', 'Marvin Flattman', 'Drama', '2018-07-25', 8);</v>
      </c>
    </row>
    <row r="531" spans="1:3" x14ac:dyDescent="0.3">
      <c r="A531" t="s">
        <v>0</v>
      </c>
      <c r="B531" t="s">
        <v>3539</v>
      </c>
      <c r="C531" t="str">
        <f t="shared" si="8"/>
        <v>insert into book (book_id, title, authors, genre, add_date, shelf_number) values (531, 'Pudana Last of the Line (Sukunsa viimeinen)', 'Thane Santo', 'Drama', '2017-09-09', 4);</v>
      </c>
    </row>
    <row r="532" spans="1:3" x14ac:dyDescent="0.3">
      <c r="A532" t="s">
        <v>0</v>
      </c>
      <c r="B532" t="s">
        <v>3540</v>
      </c>
      <c r="C532" t="str">
        <f t="shared" si="8"/>
        <v>insert into book (book_id, title, authors, genre, add_date, shelf_number) values (532, 'Footnote (Hearat Shulayim)', 'Theresa Kensington', 'Drama', '2018-05-10', 1);</v>
      </c>
    </row>
    <row r="533" spans="1:3" x14ac:dyDescent="0.3">
      <c r="A533" t="s">
        <v>0</v>
      </c>
      <c r="B533" t="s">
        <v>3541</v>
      </c>
      <c r="C533" t="str">
        <f t="shared" si="8"/>
        <v>insert into book (book_id, title, authors, genre, add_date, shelf_number) values (533, 'Jean de Florette', 'Genna Hollier', 'Drama', '2016-11-07', 9);</v>
      </c>
    </row>
    <row r="534" spans="1:3" x14ac:dyDescent="0.3">
      <c r="A534" t="s">
        <v>0</v>
      </c>
      <c r="B534" t="s">
        <v>3542</v>
      </c>
      <c r="C534" t="str">
        <f t="shared" si="8"/>
        <v>insert into book (book_id, title, authors, genre, add_date, shelf_number) values (534, 'Lower Depths, The (Donzoko)', 'Pooh Polsin', 'Comedy', '2017-06-22', 7);</v>
      </c>
    </row>
    <row r="535" spans="1:3" x14ac:dyDescent="0.3">
      <c r="A535" t="s">
        <v>0</v>
      </c>
      <c r="B535" t="s">
        <v>3543</v>
      </c>
      <c r="C535" t="str">
        <f t="shared" si="8"/>
        <v>insert into book (book_id, title, authors, genre, add_date, shelf_number) values (535, 'No One Knows About Persian Cats (Kasi az gorbehaye irani khabar nadareh)', 'Melloney Spivie', 'Drama', '2017-07-15', 1);</v>
      </c>
    </row>
    <row r="536" spans="1:3" x14ac:dyDescent="0.3">
      <c r="A536" t="s">
        <v>0</v>
      </c>
      <c r="B536" t="s">
        <v>3544</v>
      </c>
      <c r="C536" t="str">
        <f t="shared" si="8"/>
        <v>insert into book (book_id, title, authors, genre, add_date, shelf_number) values (536, 'Head Over Heels', 'Emmeline Somerset', 'Comedy', '2017-08-12', 10);</v>
      </c>
    </row>
    <row r="537" spans="1:3" x14ac:dyDescent="0.3">
      <c r="A537" t="s">
        <v>0</v>
      </c>
      <c r="B537" t="s">
        <v>3545</v>
      </c>
      <c r="C537" t="str">
        <f t="shared" si="8"/>
        <v>insert into book (book_id, title, authors, genre, add_date, shelf_number) values (537, 'Season of the Witch', 'Christoforo Tremblet', 'Adventure', '2017-08-08', 10);</v>
      </c>
    </row>
    <row r="538" spans="1:3" x14ac:dyDescent="0.3">
      <c r="A538" t="s">
        <v>0</v>
      </c>
      <c r="B538" t="s">
        <v>3546</v>
      </c>
      <c r="C538" t="str">
        <f t="shared" si="8"/>
        <v>insert into book (book_id, title, authors, genre, add_date, shelf_number) values (538, 'Reaping, The', 'Vail Liddy', 'Horror', '2016-09-22', 5);</v>
      </c>
    </row>
    <row r="539" spans="1:3" x14ac:dyDescent="0.3">
      <c r="A539" t="s">
        <v>0</v>
      </c>
      <c r="B539" t="s">
        <v>3547</v>
      </c>
      <c r="C539" t="str">
        <f t="shared" si="8"/>
        <v>insert into book (book_id, title, authors, genre, add_date, shelf_number) values (539, 'Burrowers, The', 'Kele Llewellen', 'Horror', '2017-04-19', 8);</v>
      </c>
    </row>
    <row r="540" spans="1:3" x14ac:dyDescent="0.3">
      <c r="A540" t="s">
        <v>0</v>
      </c>
      <c r="B540" t="s">
        <v>3548</v>
      </c>
      <c r="C540" t="str">
        <f t="shared" si="8"/>
        <v>insert into book (book_id, title, authors, genre, add_date, shelf_number) values (540, 'What Time Is It There? (Ni neibian jidian)', 'Jodee Ruddle', 'Drama', '2017-07-02', 8);</v>
      </c>
    </row>
    <row r="541" spans="1:3" x14ac:dyDescent="0.3">
      <c r="A541" t="s">
        <v>0</v>
      </c>
      <c r="B541" t="s">
        <v>3549</v>
      </c>
      <c r="C541" t="str">
        <f t="shared" si="8"/>
        <v>insert into book (book_id, title, authors, genre, add_date, shelf_number) values (541, 'Mr. Moto''s Last Warning', 'Marius Kanter', 'Crime', '2017-12-28', 5);</v>
      </c>
    </row>
    <row r="542" spans="1:3" x14ac:dyDescent="0.3">
      <c r="A542" t="s">
        <v>0</v>
      </c>
      <c r="B542" t="s">
        <v>3550</v>
      </c>
      <c r="C542" t="str">
        <f t="shared" si="8"/>
        <v>insert into book (book_id, title, authors, genre, add_date, shelf_number) values (542, 'Perfect Fake, A', 'Allyn Fillon', 'Documentary', '2017-10-07', 4);</v>
      </c>
    </row>
    <row r="543" spans="1:3" x14ac:dyDescent="0.3">
      <c r="A543" t="s">
        <v>0</v>
      </c>
      <c r="B543" t="s">
        <v>3551</v>
      </c>
      <c r="C543" t="str">
        <f t="shared" si="8"/>
        <v>insert into book (book_id, title, authors, genre, add_date, shelf_number) values (543, 'Thompsons, The', 'Barr Luton', 'Drama', '2017-02-27', 9);</v>
      </c>
    </row>
    <row r="544" spans="1:3" x14ac:dyDescent="0.3">
      <c r="A544" t="s">
        <v>0</v>
      </c>
      <c r="B544" t="s">
        <v>3552</v>
      </c>
      <c r="C544" t="str">
        <f t="shared" si="8"/>
        <v>insert into book (book_id, title, authors, genre, add_date, shelf_number) values (544, '1', 'Evangeline Dunbabin', 'Action', '2017-02-26', 4);</v>
      </c>
    </row>
    <row r="545" spans="1:3" x14ac:dyDescent="0.3">
      <c r="A545" t="s">
        <v>0</v>
      </c>
      <c r="B545" t="s">
        <v>3553</v>
      </c>
      <c r="C545" t="str">
        <f t="shared" si="8"/>
        <v>insert into book (book_id, title, authors, genre, add_date, shelf_number) values (545, 'Land, The (Al-ard)', 'Byrom Risman', 'Drama', '2017-12-15', 7);</v>
      </c>
    </row>
    <row r="546" spans="1:3" x14ac:dyDescent="0.3">
      <c r="A546" t="s">
        <v>0</v>
      </c>
      <c r="B546" t="s">
        <v>3554</v>
      </c>
      <c r="C546" t="str">
        <f t="shared" si="8"/>
        <v>insert into book (book_id, title, authors, genre, add_date, shelf_number) values (546, 'Hand, The', 'Harland Chettoe', 'Drama', '2018-02-12', 9);</v>
      </c>
    </row>
    <row r="547" spans="1:3" x14ac:dyDescent="0.3">
      <c r="A547" t="s">
        <v>0</v>
      </c>
      <c r="B547" t="s">
        <v>3555</v>
      </c>
      <c r="C547" t="str">
        <f t="shared" si="8"/>
        <v>insert into book (book_id, title, authors, genre, add_date, shelf_number) values (547, 'Agent Cody Banks', 'Alidia Petti', 'Action', '2017-07-13', 8);</v>
      </c>
    </row>
    <row r="548" spans="1:3" x14ac:dyDescent="0.3">
      <c r="A548" t="s">
        <v>0</v>
      </c>
      <c r="B548" t="s">
        <v>3556</v>
      </c>
      <c r="C548" t="str">
        <f t="shared" si="8"/>
        <v>insert into book (book_id, title, authors, genre, add_date, shelf_number) values (548, 'Zombeavers', 'Curr Labarre', 'Action', '2017-07-18', 8);</v>
      </c>
    </row>
    <row r="549" spans="1:3" x14ac:dyDescent="0.3">
      <c r="A549" t="s">
        <v>0</v>
      </c>
      <c r="B549" t="s">
        <v>3557</v>
      </c>
      <c r="C549" t="str">
        <f t="shared" si="8"/>
        <v>insert into book (book_id, title, authors, genre, add_date, shelf_number) values (549, 'Cemetery Club, The', 'Kaile Jolley', 'Comedy', '2018-05-20', 4);</v>
      </c>
    </row>
    <row r="550" spans="1:3" x14ac:dyDescent="0.3">
      <c r="A550" t="s">
        <v>0</v>
      </c>
      <c r="B550" t="s">
        <v>3558</v>
      </c>
      <c r="C550" t="str">
        <f t="shared" si="8"/>
        <v>insert into book (book_id, title, authors, genre, add_date, shelf_number) values (550, 'Mother (Mat)', 'Bron Mulholland', 'Drama', '2017-03-06', 1);</v>
      </c>
    </row>
    <row r="551" spans="1:3" x14ac:dyDescent="0.3">
      <c r="A551" t="s">
        <v>0</v>
      </c>
      <c r="B551" t="s">
        <v>3559</v>
      </c>
      <c r="C551" t="str">
        <f t="shared" si="8"/>
        <v>insert into book (book_id, title, authors, genre, add_date, shelf_number) values (551, 'Dreams of  a Life', 'Nikki Rosengren', 'Documentary', '2017-10-21', 3);</v>
      </c>
    </row>
    <row r="552" spans="1:3" x14ac:dyDescent="0.3">
      <c r="A552" t="s">
        <v>0</v>
      </c>
      <c r="B552" t="s">
        <v>3560</v>
      </c>
      <c r="C552" t="str">
        <f t="shared" si="8"/>
        <v>insert into book (book_id, title, authors, genre, add_date, shelf_number) values (552, 'Crawlspace', 'Clint Kaspar', 'Horror', '2017-05-17', 4);</v>
      </c>
    </row>
    <row r="553" spans="1:3" x14ac:dyDescent="0.3">
      <c r="A553" t="s">
        <v>0</v>
      </c>
      <c r="B553" t="s">
        <v>3561</v>
      </c>
      <c r="C553" t="str">
        <f t="shared" si="8"/>
        <v>insert into book (book_id, title, authors, genre, add_date, shelf_number) values (553, 'Bring It On: In It To Win It', 'Dennie McGlue', 'Comedy', '2017-12-10', 6);</v>
      </c>
    </row>
    <row r="554" spans="1:3" x14ac:dyDescent="0.3">
      <c r="A554" t="s">
        <v>0</v>
      </c>
      <c r="B554" t="s">
        <v>3562</v>
      </c>
      <c r="C554" t="str">
        <f t="shared" si="8"/>
        <v>insert into book (book_id, title, authors, genre, add_date, shelf_number) values (554, 'Why Stop Now', 'Bartie Cadigan', 'Comedy', '2017-09-17', 5);</v>
      </c>
    </row>
    <row r="555" spans="1:3" x14ac:dyDescent="0.3">
      <c r="A555" t="s">
        <v>0</v>
      </c>
      <c r="B555" t="s">
        <v>3563</v>
      </c>
      <c r="C555" t="str">
        <f t="shared" si="8"/>
        <v>insert into book (book_id, title, authors, genre, add_date, shelf_number) values (555, 'December Boys', 'Eberhard Ramelot', 'Drama', '2016-10-10', 4);</v>
      </c>
    </row>
    <row r="556" spans="1:3" x14ac:dyDescent="0.3">
      <c r="A556" t="s">
        <v>0</v>
      </c>
      <c r="B556" t="s">
        <v>3564</v>
      </c>
      <c r="C556" t="str">
        <f t="shared" si="8"/>
        <v>insert into book (book_id, title, authors, genre, add_date, shelf_number) values (556, 'Monsters', 'Joshua Ault', 'Drama', '2018-06-21', 10);</v>
      </c>
    </row>
    <row r="557" spans="1:3" x14ac:dyDescent="0.3">
      <c r="A557" t="s">
        <v>0</v>
      </c>
      <c r="B557" t="s">
        <v>3565</v>
      </c>
      <c r="C557" t="str">
        <f t="shared" si="8"/>
        <v>insert into book (book_id, title, authors, genre, add_date, shelf_number) values (557, 'English Vinglish', 'Simonne Dive', 'Comedy', '2017-04-02', 7);</v>
      </c>
    </row>
    <row r="558" spans="1:3" x14ac:dyDescent="0.3">
      <c r="A558" t="s">
        <v>0</v>
      </c>
      <c r="B558" t="s">
        <v>3566</v>
      </c>
      <c r="C558" t="str">
        <f t="shared" si="8"/>
        <v>insert into book (book_id, title, authors, genre, add_date, shelf_number) values (558, 'Running Scared', 'Barbaraanne Vivians', 'Action', '2018-04-13', 2);</v>
      </c>
    </row>
    <row r="559" spans="1:3" x14ac:dyDescent="0.3">
      <c r="A559" t="s">
        <v>0</v>
      </c>
      <c r="B559" t="s">
        <v>3567</v>
      </c>
      <c r="C559" t="str">
        <f t="shared" si="8"/>
        <v>insert into book (book_id, title, authors, genre, add_date, shelf_number) values (559, 'Hud', 'Em Bevans', 'Drama', '2017-08-08', 9);</v>
      </c>
    </row>
    <row r="560" spans="1:3" x14ac:dyDescent="0.3">
      <c r="A560" t="s">
        <v>0</v>
      </c>
      <c r="B560" t="s">
        <v>3568</v>
      </c>
      <c r="C560" t="str">
        <f t="shared" si="8"/>
        <v>insert into book (book_id, title, authors, genre, add_date, shelf_number) values (560, 'Blue Week (Sininen viikko)', 'Adriane Tocque', 'Drama', '2017-07-05', 4);</v>
      </c>
    </row>
    <row r="561" spans="1:3" x14ac:dyDescent="0.3">
      <c r="A561" t="s">
        <v>0</v>
      </c>
      <c r="B561" t="s">
        <v>3569</v>
      </c>
      <c r="C561" t="str">
        <f t="shared" si="8"/>
        <v>insert into book (book_id, title, authors, genre, add_date, shelf_number) values (561, 'Ghost Rider', 'Putnam Whitlaw', 'Action', '2018-05-20', 9);</v>
      </c>
    </row>
    <row r="562" spans="1:3" x14ac:dyDescent="0.3">
      <c r="A562" t="s">
        <v>0</v>
      </c>
      <c r="B562" t="s">
        <v>3570</v>
      </c>
      <c r="C562" t="str">
        <f t="shared" si="8"/>
        <v>insert into book (book_id, title, authors, genre, add_date, shelf_number) values (562, 'MacGyver: Trail to Doomsday', 'Robbi Winchcombe', 'Action', '2016-10-31', 6);</v>
      </c>
    </row>
    <row r="563" spans="1:3" x14ac:dyDescent="0.3">
      <c r="A563" t="s">
        <v>0</v>
      </c>
      <c r="B563" t="s">
        <v>3571</v>
      </c>
      <c r="C563" t="str">
        <f t="shared" si="8"/>
        <v>insert into book (book_id, title, authors, genre, add_date, shelf_number) values (563, 'Orderly or Disorderly (Be Tartib ya Bedoun-e Tartib)', 'Faber Gillbey', 'Documentary', '2018-07-29', 8);</v>
      </c>
    </row>
    <row r="564" spans="1:3" x14ac:dyDescent="0.3">
      <c r="A564" t="s">
        <v>0</v>
      </c>
      <c r="B564" t="s">
        <v>3572</v>
      </c>
      <c r="C564" t="str">
        <f t="shared" si="8"/>
        <v>insert into book (book_id, title, authors, genre, add_date, shelf_number) values (564, 'Holy Matrimony', 'Antonia Wrathall', 'Comedy', '2017-12-09', 2);</v>
      </c>
    </row>
    <row r="565" spans="1:3" x14ac:dyDescent="0.3">
      <c r="A565" t="s">
        <v>0</v>
      </c>
      <c r="B565" t="s">
        <v>3573</v>
      </c>
      <c r="C565" t="str">
        <f t="shared" si="8"/>
        <v>insert into book (book_id, title, authors, genre, add_date, shelf_number) values (565, 'Schizopolis', 'Edlin Dumbrell', 'Comedy', '2018-03-16', 1);</v>
      </c>
    </row>
    <row r="566" spans="1:3" x14ac:dyDescent="0.3">
      <c r="A566" t="s">
        <v>0</v>
      </c>
      <c r="B566" t="s">
        <v>3574</v>
      </c>
      <c r="C566" t="str">
        <f t="shared" si="8"/>
        <v>insert into book (book_id, title, authors, genre, add_date, shelf_number) values (566, 'Last Dispatch, The', 'Leonanie Harkin', 'Documentary', '2016-11-19', 10);</v>
      </c>
    </row>
    <row r="567" spans="1:3" x14ac:dyDescent="0.3">
      <c r="A567" t="s">
        <v>0</v>
      </c>
      <c r="B567" t="s">
        <v>3575</v>
      </c>
      <c r="C567" t="str">
        <f t="shared" si="8"/>
        <v>insert into book (book_id, title, authors, genre, add_date, shelf_number) values (567, '6ixtynin9 (Ruang Talok 69)', 'Rebe Dewdney', 'Action', '2018-01-28', 10);</v>
      </c>
    </row>
    <row r="568" spans="1:3" x14ac:dyDescent="0.3">
      <c r="A568" t="s">
        <v>0</v>
      </c>
      <c r="B568" t="s">
        <v>3576</v>
      </c>
      <c r="C568" t="str">
        <f t="shared" si="8"/>
        <v>insert into book (book_id, title, authors, genre, add_date, shelf_number) values (568, 'Pop Redemption', 'Anjanette O''Nions', 'Comedy', '2017-12-29', 2);</v>
      </c>
    </row>
    <row r="569" spans="1:3" x14ac:dyDescent="0.3">
      <c r="A569" t="s">
        <v>0</v>
      </c>
      <c r="B569" t="s">
        <v>3577</v>
      </c>
      <c r="C569" t="str">
        <f t="shared" si="8"/>
        <v>insert into book (book_id, title, authors, genre, add_date, shelf_number) values (569, 'Starsky &amp; Hutch', 'Nicola Benting', 'Action', '2017-12-30', 2);</v>
      </c>
    </row>
    <row r="570" spans="1:3" x14ac:dyDescent="0.3">
      <c r="A570" t="s">
        <v>0</v>
      </c>
      <c r="B570" t="s">
        <v>3578</v>
      </c>
      <c r="C570" t="str">
        <f t="shared" si="8"/>
        <v>insert into book (book_id, title, authors, genre, add_date, shelf_number) values (570, 'Red Dwarf, The (Nain rouge, Le)', 'Hanni Hancke', 'Comedy', '2016-09-19', 8);</v>
      </c>
    </row>
    <row r="571" spans="1:3" x14ac:dyDescent="0.3">
      <c r="A571" t="s">
        <v>0</v>
      </c>
      <c r="B571" t="s">
        <v>3579</v>
      </c>
      <c r="C571" t="str">
        <f t="shared" si="8"/>
        <v>insert into book (book_id, title, authors, genre, add_date, shelf_number) values (571, 'Miss Farkku-Suomi', 'Davidson Plevin', 'Drama', '2018-04-08', 5);</v>
      </c>
    </row>
    <row r="572" spans="1:3" x14ac:dyDescent="0.3">
      <c r="A572" t="s">
        <v>0</v>
      </c>
      <c r="B572" t="s">
        <v>3580</v>
      </c>
      <c r="C572" t="str">
        <f t="shared" si="8"/>
        <v>insert into book (book_id, title, authors, genre, add_date, shelf_number) values (572, 'Charlie Chan''s Courage', 'Philis Crichton', 'Mystery', '2016-10-08', 1);</v>
      </c>
    </row>
    <row r="573" spans="1:3" x14ac:dyDescent="0.3">
      <c r="A573" t="s">
        <v>0</v>
      </c>
      <c r="B573" t="s">
        <v>3581</v>
      </c>
      <c r="C573" t="str">
        <f t="shared" si="8"/>
        <v>insert into book (book_id, title, authors, genre, add_date, shelf_number) values (573, 'Four Stories of St. Julian ', 'Sebastian Raybould', 'Crime', '2017-10-23', 3);</v>
      </c>
    </row>
    <row r="574" spans="1:3" x14ac:dyDescent="0.3">
      <c r="A574" t="s">
        <v>0</v>
      </c>
      <c r="B574" t="s">
        <v>3582</v>
      </c>
      <c r="C574" t="str">
        <f t="shared" si="8"/>
        <v>insert into book (book_id, title, authors, genre, add_date, shelf_number) values (574, 'Drawing Restraint 9', 'Quintana Monsey', 'Fantasy', '2017-07-31', 10);</v>
      </c>
    </row>
    <row r="575" spans="1:3" x14ac:dyDescent="0.3">
      <c r="A575" t="s">
        <v>0</v>
      </c>
      <c r="B575" t="s">
        <v>3583</v>
      </c>
      <c r="C575" t="str">
        <f t="shared" si="8"/>
        <v>insert into book (book_id, title, authors, genre, add_date, shelf_number) values (575, 'Hedwig and the Angry Inch', 'Almira Moye', 'Comedy', '2017-08-04', 4);</v>
      </c>
    </row>
    <row r="576" spans="1:3" x14ac:dyDescent="0.3">
      <c r="A576" t="s">
        <v>0</v>
      </c>
      <c r="B576" t="s">
        <v>3584</v>
      </c>
      <c r="C576" t="str">
        <f t="shared" si="8"/>
        <v>insert into book (book_id, title, authors, genre, add_date, shelf_number) values (576, 'Back to Bataan', 'Cecilia Westley', 'Drama', '2018-01-31', 10);</v>
      </c>
    </row>
    <row r="577" spans="1:3" x14ac:dyDescent="0.3">
      <c r="A577" t="s">
        <v>0</v>
      </c>
      <c r="B577" t="s">
        <v>3585</v>
      </c>
      <c r="C577" t="str">
        <f t="shared" si="8"/>
        <v>insert into book (book_id, title, authors, genre, add_date, shelf_number) values (577, 'Le Donk &amp; Scor-zay-zee', 'Barclay Tidy', 'Comedy', '2016-11-02', 2);</v>
      </c>
    </row>
    <row r="578" spans="1:3" x14ac:dyDescent="0.3">
      <c r="A578" t="s">
        <v>0</v>
      </c>
      <c r="B578" t="s">
        <v>3586</v>
      </c>
      <c r="C578" t="str">
        <f t="shared" ref="C578:E641" si="9">CONCATENATE(A578," ",B578)</f>
        <v>insert into book (book_id, title, authors, genre, add_date, shelf_number) values (578, 'Socialism (Film socialisme)', 'Gray Pentelo', 'Drama', '2018-01-14', 5);</v>
      </c>
    </row>
    <row r="579" spans="1:3" x14ac:dyDescent="0.3">
      <c r="A579" t="s">
        <v>0</v>
      </c>
      <c r="B579" t="s">
        <v>3587</v>
      </c>
      <c r="C579" t="str">
        <f t="shared" si="9"/>
        <v>insert into book (book_id, title, authors, genre, add_date, shelf_number) values (579, 'Haunted World of Edward D. Wood Jr., The', 'Mayor Hub', 'Documentary', '2017-08-17', 8);</v>
      </c>
    </row>
    <row r="580" spans="1:3" x14ac:dyDescent="0.3">
      <c r="A580" t="s">
        <v>0</v>
      </c>
      <c r="B580" t="s">
        <v>3588</v>
      </c>
      <c r="C580" t="str">
        <f t="shared" si="9"/>
        <v>insert into book (book_id, title, authors, genre, add_date, shelf_number) values (580, 'Stargate', 'Susannah Brazur', 'Action', '2016-10-31', 9);</v>
      </c>
    </row>
    <row r="581" spans="1:3" x14ac:dyDescent="0.3">
      <c r="A581" t="s">
        <v>0</v>
      </c>
      <c r="B581" t="s">
        <v>3589</v>
      </c>
      <c r="C581" t="str">
        <f t="shared" si="9"/>
        <v>insert into book (book_id, title, authors, genre, add_date, shelf_number) values (581, 'Violet Tendencies', 'Ambrosio O''Lehane', 'Comedy', '2018-06-14', 1);</v>
      </c>
    </row>
    <row r="582" spans="1:3" x14ac:dyDescent="0.3">
      <c r="A582" t="s">
        <v>0</v>
      </c>
      <c r="B582" t="s">
        <v>3590</v>
      </c>
      <c r="C582" t="str">
        <f t="shared" si="9"/>
        <v>insert into book (book_id, title, authors, genre, add_date, shelf_number) values (582, 'Zaza', 'Sarah Aysik', 'Drama', '2017-01-01', 1);</v>
      </c>
    </row>
    <row r="583" spans="1:3" x14ac:dyDescent="0.3">
      <c r="A583" t="s">
        <v>0</v>
      </c>
      <c r="B583" t="s">
        <v>3591</v>
      </c>
      <c r="C583" t="str">
        <f t="shared" si="9"/>
        <v>insert into book (book_id, title, authors, genre, add_date, shelf_number) values (583, 'Thunderbirds', 'Ingelbert Trousdale', 'Action', '2017-07-08', 9);</v>
      </c>
    </row>
    <row r="584" spans="1:3" x14ac:dyDescent="0.3">
      <c r="A584" t="s">
        <v>0</v>
      </c>
      <c r="B584" t="s">
        <v>3592</v>
      </c>
      <c r="C584" t="str">
        <f t="shared" si="9"/>
        <v>insert into book (book_id, title, authors, genre, add_date, shelf_number) values (584, 'Scanners II: The New Order', 'Charmaine Larose', 'Action', '2017-08-22', 9);</v>
      </c>
    </row>
    <row r="585" spans="1:3" x14ac:dyDescent="0.3">
      <c r="A585" t="s">
        <v>0</v>
      </c>
      <c r="B585" t="s">
        <v>3593</v>
      </c>
      <c r="C585" t="str">
        <f t="shared" si="9"/>
        <v>insert into book (book_id, title, authors, genre, add_date, shelf_number) values (585, 'Halloweentown', 'Renado Hubert', 'Adventure', '2018-06-05', 10);</v>
      </c>
    </row>
    <row r="586" spans="1:3" x14ac:dyDescent="0.3">
      <c r="A586" t="s">
        <v>0</v>
      </c>
      <c r="B586" t="s">
        <v>3594</v>
      </c>
      <c r="C586" t="str">
        <f t="shared" si="9"/>
        <v>insert into book (book_id, title, authors, genre, add_date, shelf_number) values (586, 'Streetcar Named Desire, A', 'Viviana Yakebowitch', 'Drama', '2016-11-15', 10);</v>
      </c>
    </row>
    <row r="587" spans="1:3" x14ac:dyDescent="0.3">
      <c r="A587" t="s">
        <v>0</v>
      </c>
      <c r="B587" t="s">
        <v>3595</v>
      </c>
      <c r="C587" t="str">
        <f t="shared" si="9"/>
        <v>insert into book (book_id, title, authors, genre, add_date, shelf_number) values (587, 'Mujhse Dosti Karoge!', 'Ulrikaumeko Aylmer', 'Drama', '2018-04-29', 8);</v>
      </c>
    </row>
    <row r="588" spans="1:3" x14ac:dyDescent="0.3">
      <c r="A588" t="s">
        <v>0</v>
      </c>
      <c r="B588" t="s">
        <v>3596</v>
      </c>
      <c r="C588" t="str">
        <f t="shared" si="9"/>
        <v>insert into book (book_id, title, authors, genre, add_date, shelf_number) values (588, 'Sing a Song of Sex (Treatise on Japanese Bawdy Songs, A) (Nihon shunka-kô)', 'Cad Heaney', 'Thriller', '2018-03-03', 8);</v>
      </c>
    </row>
    <row r="589" spans="1:3" x14ac:dyDescent="0.3">
      <c r="A589" t="s">
        <v>0</v>
      </c>
      <c r="B589" t="s">
        <v>3597</v>
      </c>
      <c r="C589" t="str">
        <f t="shared" si="9"/>
        <v>insert into book (book_id, title, authors, genre, add_date, shelf_number) values (589, 'Leila', 'Philip Allsworth', 'Drama', '2017-06-16', 2);</v>
      </c>
    </row>
    <row r="590" spans="1:3" x14ac:dyDescent="0.3">
      <c r="A590" t="s">
        <v>0</v>
      </c>
      <c r="B590" t="s">
        <v>3598</v>
      </c>
      <c r="C590" t="str">
        <f t="shared" si="9"/>
        <v>insert into book (book_id, title, authors, genre, add_date, shelf_number) values (590, 'Floating Clouds  (Ukigumo)', 'Adara Commin', 'Drama', '2016-09-09', 10);</v>
      </c>
    </row>
    <row r="591" spans="1:3" x14ac:dyDescent="0.3">
      <c r="A591" t="s">
        <v>0</v>
      </c>
      <c r="B591" t="s">
        <v>3599</v>
      </c>
      <c r="C591" t="str">
        <f t="shared" si="9"/>
        <v>insert into book (book_id, title, authors, genre, add_date, shelf_number) values (591, 'Imaginary Witness: Hollywood and the Holocaust ', 'Laird Broy', 'Documentary', '2018-06-10', 4);</v>
      </c>
    </row>
    <row r="592" spans="1:3" x14ac:dyDescent="0.3">
      <c r="A592" t="s">
        <v>0</v>
      </c>
      <c r="B592" t="s">
        <v>3600</v>
      </c>
      <c r="C592" t="str">
        <f t="shared" si="9"/>
        <v>insert into book (book_id, title, authors, genre, add_date, shelf_number) values (592, 'Light Years Away', 'Jena Grimsey', 'Drama', '2017-02-06', 4);</v>
      </c>
    </row>
    <row r="593" spans="1:3" x14ac:dyDescent="0.3">
      <c r="A593" t="s">
        <v>0</v>
      </c>
      <c r="B593" t="s">
        <v>3601</v>
      </c>
      <c r="C593" t="str">
        <f t="shared" si="9"/>
        <v>insert into book (book_id, title, authors, genre, add_date, shelf_number) values (593, 'Dog Day (Canicule)', 'Pate Yakovl', 'Action', '2017-06-13', 1);</v>
      </c>
    </row>
    <row r="594" spans="1:3" x14ac:dyDescent="0.3">
      <c r="A594" t="s">
        <v>0</v>
      </c>
      <c r="B594" t="s">
        <v>3602</v>
      </c>
      <c r="C594" t="str">
        <f t="shared" si="9"/>
        <v>insert into book (book_id, title, authors, genre, add_date, shelf_number) values (594, 'Switch', 'Alastair Maciunas', 'Comedy', '2018-02-24', 6);</v>
      </c>
    </row>
    <row r="595" spans="1:3" x14ac:dyDescent="0.3">
      <c r="A595" t="s">
        <v>0</v>
      </c>
      <c r="B595" t="s">
        <v>3603</v>
      </c>
      <c r="C595" t="str">
        <f t="shared" si="9"/>
        <v>insert into book (book_id, title, authors, genre, add_date, shelf_number) values (595, 'Black Orpheus (Orfeu Negro)', 'Alwyn Darcy', 'Drama', '2016-10-03', 5);</v>
      </c>
    </row>
    <row r="596" spans="1:3" x14ac:dyDescent="0.3">
      <c r="A596" t="s">
        <v>0</v>
      </c>
      <c r="B596" t="s">
        <v>3604</v>
      </c>
      <c r="C596" t="str">
        <f t="shared" si="9"/>
        <v>insert into book (book_id, title, authors, genre, add_date, shelf_number) values (596, 'Conquest', 'Mufinella Scirman', 'Action', '2016-11-28', 8);</v>
      </c>
    </row>
    <row r="597" spans="1:3" x14ac:dyDescent="0.3">
      <c r="A597" t="s">
        <v>0</v>
      </c>
      <c r="B597" t="s">
        <v>3605</v>
      </c>
      <c r="C597" t="str">
        <f t="shared" si="9"/>
        <v>insert into book (book_id, title, authors, genre, add_date, shelf_number) values (597, 'Dragon Ball: Sleeping Princess in Devil''s Castle (Doragon bôru: Majinjô no nemuri hime)', 'Emelyne Slee', 'Action', '2017-06-17', 5);</v>
      </c>
    </row>
    <row r="598" spans="1:3" x14ac:dyDescent="0.3">
      <c r="A598" t="s">
        <v>0</v>
      </c>
      <c r="B598" t="s">
        <v>3606</v>
      </c>
      <c r="C598" t="str">
        <f t="shared" si="9"/>
        <v>insert into book (book_id, title, authors, genre, add_date, shelf_number) values (598, 'Looking for Comedy in the Muslim World', 'Jamil Buye', 'Comedy', '2018-02-14', 4);</v>
      </c>
    </row>
    <row r="599" spans="1:3" x14ac:dyDescent="0.3">
      <c r="A599" t="s">
        <v>0</v>
      </c>
      <c r="B599" t="s">
        <v>3607</v>
      </c>
      <c r="C599" t="str">
        <f t="shared" si="9"/>
        <v>insert into book (book_id, title, authors, genre, add_date, shelf_number) values (599, 'I''m Gonna Git You Sucka', 'Marcelo Swannack', 'Action', '2016-09-24', 9);</v>
      </c>
    </row>
    <row r="600" spans="1:3" x14ac:dyDescent="0.3">
      <c r="A600" t="s">
        <v>0</v>
      </c>
      <c r="B600" t="s">
        <v>3608</v>
      </c>
      <c r="C600" t="str">
        <f t="shared" si="9"/>
        <v>insert into book (book_id, title, authors, genre, add_date, shelf_number) values (600, 'Deux mondes, Les', 'Art Eade', 'Comedy', '2018-06-16', 1);</v>
      </c>
    </row>
    <row r="601" spans="1:3" x14ac:dyDescent="0.3">
      <c r="A601" t="s">
        <v>0</v>
      </c>
      <c r="B601" t="s">
        <v>3609</v>
      </c>
      <c r="C601" t="str">
        <f t="shared" si="9"/>
        <v>insert into book (book_id, title, authors, genre, add_date, shelf_number) values (601, 'Hellboy', 'Billy Acreman', 'Action', '2018-06-25', 4);</v>
      </c>
    </row>
    <row r="602" spans="1:3" x14ac:dyDescent="0.3">
      <c r="A602" t="s">
        <v>0</v>
      </c>
      <c r="B602" t="s">
        <v>3610</v>
      </c>
      <c r="C602" t="str">
        <f t="shared" si="9"/>
        <v>insert into book (book_id, title, authors, genre, add_date, shelf_number) values (602, 'Four more years (Fyra år till)', 'Merill Cudde', 'Comedy', '2016-10-16', 2);</v>
      </c>
    </row>
    <row r="603" spans="1:3" x14ac:dyDescent="0.3">
      <c r="A603" t="s">
        <v>0</v>
      </c>
      <c r="B603" t="s">
        <v>3611</v>
      </c>
      <c r="C603" t="str">
        <f t="shared" si="9"/>
        <v>insert into book (book_id, title, authors, genre, add_date, shelf_number) values (603, 'Surgeon, The', 'Tadio Gribbin', 'Horror', '2018-02-21', 7);</v>
      </c>
    </row>
    <row r="604" spans="1:3" x14ac:dyDescent="0.3">
      <c r="A604" t="s">
        <v>0</v>
      </c>
      <c r="B604" t="s">
        <v>3612</v>
      </c>
      <c r="C604" t="str">
        <f t="shared" si="9"/>
        <v>insert into book (book_id, title, authors, genre, add_date, shelf_number) values (604, 'Hands of Orlac, The (Orlacs Hände)', 'Niki Liddard', 'Crime', '2018-07-21', 1);</v>
      </c>
    </row>
    <row r="605" spans="1:3" x14ac:dyDescent="0.3">
      <c r="A605" t="s">
        <v>0</v>
      </c>
      <c r="B605" t="s">
        <v>3613</v>
      </c>
      <c r="C605" t="str">
        <f t="shared" si="9"/>
        <v>insert into book (book_id, title, authors, genre, add_date, shelf_number) values (605, 'Client List, The', 'Amii Kenner', 'Drama', '2017-10-31', 7);</v>
      </c>
    </row>
    <row r="606" spans="1:3" x14ac:dyDescent="0.3">
      <c r="A606" t="s">
        <v>0</v>
      </c>
      <c r="B606" t="s">
        <v>3614</v>
      </c>
      <c r="C606" t="str">
        <f t="shared" si="9"/>
        <v>insert into book (book_id, title, authors, genre, add_date, shelf_number) values (606, 'Judgment at Nuremberg', 'Trumaine Klarzynski', 'Drama', '2017-12-03', 8);</v>
      </c>
    </row>
    <row r="607" spans="1:3" x14ac:dyDescent="0.3">
      <c r="A607" t="s">
        <v>0</v>
      </c>
      <c r="B607" t="s">
        <v>3615</v>
      </c>
      <c r="C607" t="str">
        <f t="shared" si="9"/>
        <v>insert into book (book_id, title, authors, genre, add_date, shelf_number) values (607, 'I''ll Be There', 'Elga Vinter', 'Comedy', '2017-12-14', 9);</v>
      </c>
    </row>
    <row r="608" spans="1:3" x14ac:dyDescent="0.3">
      <c r="A608" t="s">
        <v>0</v>
      </c>
      <c r="B608" t="s">
        <v>3616</v>
      </c>
      <c r="C608" t="str">
        <f t="shared" si="9"/>
        <v>insert into book (book_id, title, authors, genre, add_date, shelf_number) values (608, 'Fist of Fury (Chinese Connection, The) (Jing wu men)', 'Francois Wreak', 'Action', '2017-06-03', 1);</v>
      </c>
    </row>
    <row r="609" spans="1:3" x14ac:dyDescent="0.3">
      <c r="A609" t="s">
        <v>0</v>
      </c>
      <c r="B609" t="s">
        <v>3617</v>
      </c>
      <c r="C609" t="str">
        <f t="shared" si="9"/>
        <v>insert into book (book_id, title, authors, genre, add_date, shelf_number) values (609, 'Stand Off', 'Waldemar Brigden', 'Comedy', '2018-07-19', 8);</v>
      </c>
    </row>
    <row r="610" spans="1:3" x14ac:dyDescent="0.3">
      <c r="A610" t="s">
        <v>0</v>
      </c>
      <c r="B610" t="s">
        <v>3618</v>
      </c>
      <c r="C610" t="str">
        <f t="shared" si="9"/>
        <v>insert into book (book_id, title, authors, genre, add_date, shelf_number) values (610, 'Protector, The', 'Gerhardt Sodor', 'Action', '2016-10-24', 9);</v>
      </c>
    </row>
    <row r="611" spans="1:3" x14ac:dyDescent="0.3">
      <c r="A611" t="s">
        <v>0</v>
      </c>
      <c r="B611" t="s">
        <v>3619</v>
      </c>
      <c r="C611" t="str">
        <f t="shared" si="9"/>
        <v>insert into book (book_id, title, authors, genre, add_date, shelf_number) values (611, 'Wednesday!, A', 'Raymond Badwick', 'Action', '2017-04-24', 7);</v>
      </c>
    </row>
    <row r="612" spans="1:3" x14ac:dyDescent="0.3">
      <c r="A612" t="s">
        <v>0</v>
      </c>
      <c r="B612" t="s">
        <v>3620</v>
      </c>
      <c r="C612" t="str">
        <f t="shared" si="9"/>
        <v>insert into book (book_id, title, authors, genre, add_date, shelf_number) values (612, 'Looking for Hortense (Cherchez Hortense) ', 'Brandyn Charlick', 'Drama', '2016-10-29', 4);</v>
      </c>
    </row>
    <row r="613" spans="1:3" x14ac:dyDescent="0.3">
      <c r="A613" t="s">
        <v>0</v>
      </c>
      <c r="B613" t="s">
        <v>3621</v>
      </c>
      <c r="C613" t="str">
        <f t="shared" si="9"/>
        <v>insert into book (book_id, title, authors, genre, add_date, shelf_number) values (613, 'Dr. Jack', 'Izzy Murt', 'Comedy', '2018-07-20', 7);</v>
      </c>
    </row>
    <row r="614" spans="1:3" x14ac:dyDescent="0.3">
      <c r="A614" t="s">
        <v>0</v>
      </c>
      <c r="B614" t="s">
        <v>3622</v>
      </c>
      <c r="C614" t="str">
        <f t="shared" si="9"/>
        <v>insert into book (book_id, title, authors, genre, add_date, shelf_number) values (614, 'Eyes of a Stranger', 'Gilburt Batt', 'Horror', '2017-07-22', 2);</v>
      </c>
    </row>
    <row r="615" spans="1:3" x14ac:dyDescent="0.3">
      <c r="A615" t="s">
        <v>0</v>
      </c>
      <c r="B615" t="s">
        <v>3623</v>
      </c>
      <c r="C615" t="str">
        <f t="shared" si="9"/>
        <v>insert into book (book_id, title, authors, genre, add_date, shelf_number) values (615, 'Village of the Damned', 'Bertie Corley', 'Horror', '2017-08-28', 5);</v>
      </c>
    </row>
    <row r="616" spans="1:3" x14ac:dyDescent="0.3">
      <c r="A616" t="s">
        <v>0</v>
      </c>
      <c r="B616" t="s">
        <v>3624</v>
      </c>
      <c r="C616" t="str">
        <f t="shared" si="9"/>
        <v>insert into book (book_id, title, authors, genre, add_date, shelf_number) values (616, 'Skin, Skin (Käpy selän alla)', 'Lilia Diggons', 'Drama', '2018-02-15', 2);</v>
      </c>
    </row>
    <row r="617" spans="1:3" x14ac:dyDescent="0.3">
      <c r="A617" t="s">
        <v>0</v>
      </c>
      <c r="B617" t="s">
        <v>3625</v>
      </c>
      <c r="C617" t="str">
        <f t="shared" si="9"/>
        <v>insert into book (book_id, title, authors, genre, add_date, shelf_number) values (617, 'Samaritan Zatoichi (Zatôichi kenka-daiko) (Zatôichi 19)', 'Winston Beall', 'Action', '2017-11-26', 4);</v>
      </c>
    </row>
    <row r="618" spans="1:3" x14ac:dyDescent="0.3">
      <c r="A618" t="s">
        <v>0</v>
      </c>
      <c r="B618" t="s">
        <v>3626</v>
      </c>
      <c r="C618" t="str">
        <f t="shared" si="9"/>
        <v>insert into book (book_id, title, authors, genre, add_date, shelf_number) values (618, 'Steamboy (Suchîmubôi)', 'Donnell Lucchi', 'Action', '2017-01-07', 9);</v>
      </c>
    </row>
    <row r="619" spans="1:3" x14ac:dyDescent="0.3">
      <c r="A619" t="s">
        <v>0</v>
      </c>
      <c r="B619" t="s">
        <v>3627</v>
      </c>
      <c r="C619" t="str">
        <f t="shared" si="9"/>
        <v>insert into book (book_id, title, authors, genre, add_date, shelf_number) values (619, 'Jane Eyre', 'Caresa Tredwell', 'Drama', '2017-10-31', 7);</v>
      </c>
    </row>
    <row r="620" spans="1:3" x14ac:dyDescent="0.3">
      <c r="A620" t="s">
        <v>0</v>
      </c>
      <c r="B620" t="s">
        <v>3628</v>
      </c>
      <c r="C620" t="str">
        <f t="shared" si="9"/>
        <v>insert into book (book_id, title, authors, genre, add_date, shelf_number) values (620, 'Here Comes Cookie', 'Benson Holdworth', 'Comedy', '2017-01-03', 10);</v>
      </c>
    </row>
    <row r="621" spans="1:3" x14ac:dyDescent="0.3">
      <c r="A621" t="s">
        <v>0</v>
      </c>
      <c r="B621" t="s">
        <v>3629</v>
      </c>
      <c r="C621" t="str">
        <f t="shared" si="9"/>
        <v>insert into book (book_id, title, authors, genre, add_date, shelf_number) values (621, 'Thousand Acres, A', 'Alida McWard', 'Drama', '2017-12-31', 5);</v>
      </c>
    </row>
    <row r="622" spans="1:3" x14ac:dyDescent="0.3">
      <c r="A622" t="s">
        <v>0</v>
      </c>
      <c r="B622" t="s">
        <v>3630</v>
      </c>
      <c r="C622" t="str">
        <f t="shared" si="9"/>
        <v>insert into book (book_id, title, authors, genre, add_date, shelf_number) values (622, 'Blood Feast', 'Vinita Ellery', 'Horror', '2017-07-30', 5);</v>
      </c>
    </row>
    <row r="623" spans="1:3" x14ac:dyDescent="0.3">
      <c r="A623" t="s">
        <v>0</v>
      </c>
      <c r="B623" t="s">
        <v>3631</v>
      </c>
      <c r="C623" t="str">
        <f t="shared" si="9"/>
        <v>insert into book (book_id, title, authors, genre, add_date, shelf_number) values (623, 'The Divine Move', 'Milton Broinlich', 'Action', '2018-05-22', 6);</v>
      </c>
    </row>
    <row r="624" spans="1:3" x14ac:dyDescent="0.3">
      <c r="A624" t="s">
        <v>0</v>
      </c>
      <c r="B624" t="s">
        <v>3632</v>
      </c>
      <c r="C624" t="str">
        <f t="shared" si="9"/>
        <v>insert into book (book_id, title, authors, genre, add_date, shelf_number) values (624, 'Meu Passado Me Condena: O Filme', 'Waite Slateford', 'Comedy', '2016-12-24', 9);</v>
      </c>
    </row>
    <row r="625" spans="1:3" x14ac:dyDescent="0.3">
      <c r="A625" t="s">
        <v>0</v>
      </c>
      <c r="B625" t="s">
        <v>3633</v>
      </c>
      <c r="C625" t="str">
        <f t="shared" si="9"/>
        <v>insert into book (book_id, title, authors, genre, add_date, shelf_number) values (625, 'Blues Brothers, The', 'Torey Button', 'Action', '2018-02-21', 3);</v>
      </c>
    </row>
    <row r="626" spans="1:3" x14ac:dyDescent="0.3">
      <c r="A626" t="s">
        <v>0</v>
      </c>
      <c r="B626" t="s">
        <v>3634</v>
      </c>
      <c r="C626" t="str">
        <f t="shared" si="9"/>
        <v>insert into book (book_id, title, authors, genre, add_date, shelf_number) values (626, 'Virus X', 'Rochette Boncoeur', 'Horror', '2017-03-14', 10);</v>
      </c>
    </row>
    <row r="627" spans="1:3" x14ac:dyDescent="0.3">
      <c r="A627" t="s">
        <v>0</v>
      </c>
      <c r="B627" t="s">
        <v>3635</v>
      </c>
      <c r="C627" t="str">
        <f t="shared" si="9"/>
        <v>insert into book (book_id, title, authors, genre, add_date, shelf_number) values (627, 'Undefeated, The', 'Fitzgerald Woodberry', 'Western', '2018-07-28', 1);</v>
      </c>
    </row>
    <row r="628" spans="1:3" x14ac:dyDescent="0.3">
      <c r="A628" t="s">
        <v>0</v>
      </c>
      <c r="B628" t="s">
        <v>3636</v>
      </c>
      <c r="C628" t="str">
        <f t="shared" si="9"/>
        <v>insert into book (book_id, title, authors, genre, add_date, shelf_number) values (628, 'Secret Life of Girls, The', 'Saleem Dowbakin', 'Comedy', '2017-06-14', 7);</v>
      </c>
    </row>
    <row r="629" spans="1:3" x14ac:dyDescent="0.3">
      <c r="A629" t="s">
        <v>0</v>
      </c>
      <c r="B629" t="s">
        <v>3637</v>
      </c>
      <c r="C629" t="str">
        <f t="shared" si="9"/>
        <v>insert into book (book_id, title, authors, genre, add_date, shelf_number) values (629, 'Absent (Ausente)', 'Danyette Grevatt', 'Drama', '2017-12-29', 7);</v>
      </c>
    </row>
    <row r="630" spans="1:3" x14ac:dyDescent="0.3">
      <c r="A630" t="s">
        <v>0</v>
      </c>
      <c r="B630" t="s">
        <v>3638</v>
      </c>
      <c r="C630" t="str">
        <f t="shared" si="9"/>
        <v>insert into book (book_id, title, authors, genre, add_date, shelf_number) values (630, 'Foreign Land (Terra Estrangeira)', 'Harrison Griffith', 'Action', '2018-08-16', 7);</v>
      </c>
    </row>
    <row r="631" spans="1:3" x14ac:dyDescent="0.3">
      <c r="A631" t="s">
        <v>0</v>
      </c>
      <c r="B631" t="s">
        <v>3639</v>
      </c>
      <c r="C631" t="str">
        <f t="shared" si="9"/>
        <v>insert into book (book_id, title, authors, genre, add_date, shelf_number) values (631, 'Last Run', 'Teriann Weatherhogg', 'Action', '2018-04-05', 1);</v>
      </c>
    </row>
    <row r="632" spans="1:3" x14ac:dyDescent="0.3">
      <c r="A632" t="s">
        <v>0</v>
      </c>
      <c r="B632" t="s">
        <v>3640</v>
      </c>
      <c r="C632" t="str">
        <f t="shared" si="9"/>
        <v>insert into book (book_id, title, authors, genre, add_date, shelf_number) values (632, 'Men in the City (Männerherzen)', 'Marla Skyrm', 'Comedy', '2018-08-21', 7);</v>
      </c>
    </row>
    <row r="633" spans="1:3" x14ac:dyDescent="0.3">
      <c r="A633" t="s">
        <v>0</v>
      </c>
      <c r="B633" t="s">
        <v>3641</v>
      </c>
      <c r="C633" t="str">
        <f t="shared" si="9"/>
        <v>insert into book (book_id, title, authors, genre, add_date, shelf_number) values (633, 'Boiler Room', 'Filmore Harston', 'Crime', '2016-11-02', 6);</v>
      </c>
    </row>
    <row r="634" spans="1:3" x14ac:dyDescent="0.3">
      <c r="A634" t="s">
        <v>0</v>
      </c>
      <c r="B634" t="s">
        <v>3642</v>
      </c>
      <c r="C634" t="str">
        <f t="shared" si="9"/>
        <v>insert into book (book_id, title, authors, genre, add_date, shelf_number) values (634, 'Transformers: Revenge of the Fallen', 'Mitchel Roja', 'Action', '2018-01-20', 5);</v>
      </c>
    </row>
    <row r="635" spans="1:3" x14ac:dyDescent="0.3">
      <c r="A635" t="s">
        <v>0</v>
      </c>
      <c r="B635" t="s">
        <v>3643</v>
      </c>
      <c r="C635" t="str">
        <f t="shared" si="9"/>
        <v>insert into book (book_id, title, authors, genre, add_date, shelf_number) values (635, 'Pop Redemption', 'Vincent Lief', 'Comedy', '2018-08-19', 6);</v>
      </c>
    </row>
    <row r="636" spans="1:3" x14ac:dyDescent="0.3">
      <c r="A636" t="s">
        <v>0</v>
      </c>
      <c r="B636" t="s">
        <v>3644</v>
      </c>
      <c r="C636" t="str">
        <f t="shared" si="9"/>
        <v>insert into book (book_id, title, authors, genre, add_date, shelf_number) values (636, 'Skyscraper Souls', 'Abbe Fordyce', 'Drama', '2018-01-04', 1);</v>
      </c>
    </row>
    <row r="637" spans="1:3" x14ac:dyDescent="0.3">
      <c r="A637" t="s">
        <v>0</v>
      </c>
      <c r="B637" t="s">
        <v>3645</v>
      </c>
      <c r="C637" t="str">
        <f t="shared" si="9"/>
        <v>insert into book (book_id, title, authors, genre, add_date, shelf_number) values (637, 'Sideways', 'May Wingfield', 'Comedy', '2017-04-12', 5);</v>
      </c>
    </row>
    <row r="638" spans="1:3" x14ac:dyDescent="0.3">
      <c r="A638" t="s">
        <v>0</v>
      </c>
      <c r="B638" t="s">
        <v>3646</v>
      </c>
      <c r="C638" t="str">
        <f t="shared" si="9"/>
        <v>insert into book (book_id, title, authors, genre, add_date, shelf_number) values (638, 'Mask of Zorro, The', 'Robinett Rosander', 'Action', '2018-04-21', 10);</v>
      </c>
    </row>
    <row r="639" spans="1:3" x14ac:dyDescent="0.3">
      <c r="A639" t="s">
        <v>0</v>
      </c>
      <c r="B639" t="s">
        <v>3647</v>
      </c>
      <c r="C639" t="str">
        <f t="shared" si="9"/>
        <v>insert into book (book_id, title, authors, genre, add_date, shelf_number) values (639, 'Katatsumori', 'Natal Abbison', 'Documentary', '2017-02-17', 3);</v>
      </c>
    </row>
    <row r="640" spans="1:3" x14ac:dyDescent="0.3">
      <c r="A640" t="s">
        <v>0</v>
      </c>
      <c r="B640" t="s">
        <v>3648</v>
      </c>
      <c r="C640" t="str">
        <f t="shared" si="9"/>
        <v>insert into book (book_id, title, authors, genre, add_date, shelf_number) values (640, 'Rocky V', 'Cymbre Rumbold', 'Action', '2017-09-25', 6);</v>
      </c>
    </row>
    <row r="641" spans="1:3" x14ac:dyDescent="0.3">
      <c r="A641" t="s">
        <v>0</v>
      </c>
      <c r="B641" t="s">
        <v>3649</v>
      </c>
      <c r="C641" t="str">
        <f t="shared" si="9"/>
        <v>insert into book (book_id, title, authors, genre, add_date, shelf_number) values (641, 'Pillars of the Earth, The', 'Josefina Tunny', 'Drama', '2017-09-19', 2);</v>
      </c>
    </row>
    <row r="642" spans="1:3" x14ac:dyDescent="0.3">
      <c r="A642" t="s">
        <v>0</v>
      </c>
      <c r="B642" t="s">
        <v>3650</v>
      </c>
      <c r="C642" t="str">
        <f t="shared" ref="C642:E705" si="10">CONCATENATE(A642," ",B642)</f>
        <v>insert into book (book_id, title, authors, genre, add_date, shelf_number) values (642, 'Brother', 'Seumas Greenroa', 'Action', '2017-03-22', 7);</v>
      </c>
    </row>
    <row r="643" spans="1:3" x14ac:dyDescent="0.3">
      <c r="A643" t="s">
        <v>0</v>
      </c>
      <c r="B643" t="s">
        <v>3651</v>
      </c>
      <c r="C643" t="str">
        <f t="shared" si="10"/>
        <v>insert into book (book_id, title, authors, genre, add_date, shelf_number) values (643, 'Pépé le Moko', 'Zelig Revel', 'Crime', '2018-05-02', 7);</v>
      </c>
    </row>
    <row r="644" spans="1:3" x14ac:dyDescent="0.3">
      <c r="A644" t="s">
        <v>0</v>
      </c>
      <c r="B644" t="s">
        <v>3652</v>
      </c>
      <c r="C644" t="str">
        <f t="shared" si="10"/>
        <v>insert into book (book_id, title, authors, genre, add_date, shelf_number) values (644, 'Kuffs', 'Hillard Danes', 'Action', '2017-11-21', 1);</v>
      </c>
    </row>
    <row r="645" spans="1:3" x14ac:dyDescent="0.3">
      <c r="A645" t="s">
        <v>0</v>
      </c>
      <c r="B645" t="s">
        <v>3653</v>
      </c>
      <c r="C645" t="str">
        <f t="shared" si="10"/>
        <v>insert into book (book_id, title, authors, genre, add_date, shelf_number) values (645, 'Major League II', 'Aube Sholem', 'Comedy', '2017-06-15', 7);</v>
      </c>
    </row>
    <row r="646" spans="1:3" x14ac:dyDescent="0.3">
      <c r="A646" t="s">
        <v>0</v>
      </c>
      <c r="B646" t="s">
        <v>3654</v>
      </c>
      <c r="C646" t="str">
        <f t="shared" si="10"/>
        <v>insert into book (book_id, title, authors, genre, add_date, shelf_number) values (646, 'Ladrones', 'Leela Solman', 'Drama', '2017-11-09', 6);</v>
      </c>
    </row>
    <row r="647" spans="1:3" x14ac:dyDescent="0.3">
      <c r="A647" t="s">
        <v>0</v>
      </c>
      <c r="B647" t="s">
        <v>3655</v>
      </c>
      <c r="C647" t="str">
        <f t="shared" si="10"/>
        <v>insert into book (book_id, title, authors, genre, add_date, shelf_number) values (647, 'Housewarming (Travaux, on sait quand ça commence...)', 'Letti De Moreno', 'Comedy', '2017-11-12', 4);</v>
      </c>
    </row>
    <row r="648" spans="1:3" x14ac:dyDescent="0.3">
      <c r="A648" t="s">
        <v>0</v>
      </c>
      <c r="B648" t="s">
        <v>3656</v>
      </c>
      <c r="C648" t="str">
        <f t="shared" si="10"/>
        <v>insert into book (book_id, title, authors, genre, add_date, shelf_number) values (648, 'Draft Day', 'Letti Casillis', 'Drama', '2017-10-11', 6);</v>
      </c>
    </row>
    <row r="649" spans="1:3" x14ac:dyDescent="0.3">
      <c r="A649" t="s">
        <v>0</v>
      </c>
      <c r="B649" t="s">
        <v>3657</v>
      </c>
      <c r="C649" t="str">
        <f t="shared" si="10"/>
        <v>insert into book (book_id, title, authors, genre, add_date, shelf_number) values (649, 'Blind Chance (Przypadek)', 'Joye Welden', 'Drama', '2017-06-05', 1);</v>
      </c>
    </row>
    <row r="650" spans="1:3" x14ac:dyDescent="0.3">
      <c r="A650" t="s">
        <v>0</v>
      </c>
      <c r="B650" t="s">
        <v>3658</v>
      </c>
      <c r="C650" t="str">
        <f t="shared" si="10"/>
        <v>insert into book (book_id, title, authors, genre, add_date, shelf_number) values (650, 'Towelhead (a.k.a. Nothing is Private)', 'Marcelline Darycott', 'Drama', '2017-05-18', 1);</v>
      </c>
    </row>
    <row r="651" spans="1:3" x14ac:dyDescent="0.3">
      <c r="A651" t="s">
        <v>0</v>
      </c>
      <c r="B651" t="s">
        <v>3659</v>
      </c>
      <c r="C651" t="str">
        <f t="shared" si="10"/>
        <v>insert into book (book_id, title, authors, genre, add_date, shelf_number) values (651, 'Gayniggers From Outer Space', 'Fanechka Peagrim', 'Comedy', '2016-09-16', 9);</v>
      </c>
    </row>
    <row r="652" spans="1:3" x14ac:dyDescent="0.3">
      <c r="A652" t="s">
        <v>0</v>
      </c>
      <c r="B652" t="s">
        <v>3660</v>
      </c>
      <c r="C652" t="str">
        <f t="shared" si="10"/>
        <v>insert into book (book_id, title, authors, genre, add_date, shelf_number) values (652, 'The Woman on Pier 13', 'Pamela Fitzer', 'Drama', '2018-05-18', 9);</v>
      </c>
    </row>
    <row r="653" spans="1:3" x14ac:dyDescent="0.3">
      <c r="A653" t="s">
        <v>0</v>
      </c>
      <c r="B653" t="s">
        <v>3661</v>
      </c>
      <c r="C653" t="str">
        <f t="shared" si="10"/>
        <v>insert into book (book_id, title, authors, genre, add_date, shelf_number) values (653, 'Black Legion', 'Madelle Isham', 'Crime', '2017-06-18', 7);</v>
      </c>
    </row>
    <row r="654" spans="1:3" x14ac:dyDescent="0.3">
      <c r="A654" t="s">
        <v>0</v>
      </c>
      <c r="B654" t="s">
        <v>3662</v>
      </c>
      <c r="C654" t="str">
        <f t="shared" si="10"/>
        <v>insert into book (book_id, title, authors, genre, add_date, shelf_number) values (654, 'Fan, The', 'Arliene McKintosh', 'Drama', '2016-12-15', 9);</v>
      </c>
    </row>
    <row r="655" spans="1:3" x14ac:dyDescent="0.3">
      <c r="A655" t="s">
        <v>0</v>
      </c>
      <c r="B655" t="s">
        <v>3663</v>
      </c>
      <c r="C655" t="str">
        <f t="shared" si="10"/>
        <v>insert into book (book_id, title, authors, genre, add_date, shelf_number) values (655, 'Arthur Christmas', 'Mick Riddiford', 'Animation', '2017-03-19', 1);</v>
      </c>
    </row>
    <row r="656" spans="1:3" x14ac:dyDescent="0.3">
      <c r="A656" t="s">
        <v>0</v>
      </c>
      <c r="B656" t="s">
        <v>3664</v>
      </c>
      <c r="C656" t="str">
        <f t="shared" si="10"/>
        <v>insert into book (book_id, title, authors, genre, add_date, shelf_number) values (656, 'Jay and Silent Bob Go Down Under', 'Willie McKevin', 'Comedy', '2017-07-13', 1);</v>
      </c>
    </row>
    <row r="657" spans="1:3" x14ac:dyDescent="0.3">
      <c r="A657" t="s">
        <v>0</v>
      </c>
      <c r="B657" t="s">
        <v>3665</v>
      </c>
      <c r="C657" t="str">
        <f t="shared" si="10"/>
        <v>insert into book (book_id, title, authors, genre, add_date, shelf_number) values (657, 'xXx: State of the Union', 'Imogen Aslin', 'Action', '2017-04-03', 5);</v>
      </c>
    </row>
    <row r="658" spans="1:3" x14ac:dyDescent="0.3">
      <c r="A658" t="s">
        <v>0</v>
      </c>
      <c r="B658" t="s">
        <v>3666</v>
      </c>
      <c r="C658" t="str">
        <f t="shared" si="10"/>
        <v>insert into book (book_id, title, authors, genre, add_date, shelf_number) values (658, 'Happy Accidents', 'Vin Noden', 'Romance', '2017-10-13', 6);</v>
      </c>
    </row>
    <row r="659" spans="1:3" x14ac:dyDescent="0.3">
      <c r="A659" t="s">
        <v>0</v>
      </c>
      <c r="B659" t="s">
        <v>3667</v>
      </c>
      <c r="C659" t="str">
        <f t="shared" si="10"/>
        <v>insert into book (book_id, title, authors, genre, add_date, shelf_number) values (659, 'Race for Your Life, Charlie Brown', 'Tim Sutherley', 'Adventure', '2018-02-16', 5);</v>
      </c>
    </row>
    <row r="660" spans="1:3" x14ac:dyDescent="0.3">
      <c r="A660" t="s">
        <v>0</v>
      </c>
      <c r="B660" t="s">
        <v>3668</v>
      </c>
      <c r="C660" t="str">
        <f t="shared" si="10"/>
        <v>insert into book (book_id, title, authors, genre, add_date, shelf_number) values (660, 'Snowman, The', 'Theodor Balke', 'Animation', '2018-06-05', 10);</v>
      </c>
    </row>
    <row r="661" spans="1:3" x14ac:dyDescent="0.3">
      <c r="A661" t="s">
        <v>0</v>
      </c>
      <c r="B661" t="s">
        <v>3669</v>
      </c>
      <c r="C661" t="str">
        <f t="shared" si="10"/>
        <v>insert into book (book_id, title, authors, genre, add_date, shelf_number) values (661, 'Henry V (Chronicle History of King Henry the Fift with His Battell Fought at Agincourt in France, The)', 'Vaclav Fullerton', 'Drama', '2018-04-30', 3);</v>
      </c>
    </row>
    <row r="662" spans="1:3" x14ac:dyDescent="0.3">
      <c r="A662" t="s">
        <v>0</v>
      </c>
      <c r="B662" t="s">
        <v>3670</v>
      </c>
      <c r="C662" t="str">
        <f t="shared" si="10"/>
        <v>insert into book (book_id, title, authors, genre, add_date, shelf_number) values (662, 'Scorched', 'Shanda Slowcock', 'Comedy', '2018-02-16', 7);</v>
      </c>
    </row>
    <row r="663" spans="1:3" x14ac:dyDescent="0.3">
      <c r="A663" t="s">
        <v>0</v>
      </c>
      <c r="B663" t="s">
        <v>3671</v>
      </c>
      <c r="C663" t="str">
        <f t="shared" si="10"/>
        <v>insert into book (book_id, title, authors, genre, add_date, shelf_number) values (663, 'King &amp; Country', 'Bron De la Eglise', 'Drama', '2016-09-28', 10);</v>
      </c>
    </row>
    <row r="664" spans="1:3" x14ac:dyDescent="0.3">
      <c r="A664" t="s">
        <v>0</v>
      </c>
      <c r="B664" t="s">
        <v>3672</v>
      </c>
      <c r="C664" t="str">
        <f t="shared" si="10"/>
        <v>insert into book (book_id, title, authors, genre, add_date, shelf_number) values (664, 'Woyzeck', 'Noel Orrin', 'Drama', '2017-04-07', 3);</v>
      </c>
    </row>
    <row r="665" spans="1:3" x14ac:dyDescent="0.3">
      <c r="A665" t="s">
        <v>0</v>
      </c>
      <c r="B665" t="s">
        <v>3673</v>
      </c>
      <c r="C665" t="str">
        <f t="shared" si="10"/>
        <v>insert into book (book_id, title, authors, genre, add_date, shelf_number) values (665, 'Tormented', 'Marwin Farry', 'Comedy', '2017-11-24', 7);</v>
      </c>
    </row>
    <row r="666" spans="1:3" x14ac:dyDescent="0.3">
      <c r="A666" t="s">
        <v>0</v>
      </c>
      <c r="B666" t="s">
        <v>3674</v>
      </c>
      <c r="C666" t="str">
        <f t="shared" si="10"/>
        <v>insert into book (book_id, title, authors, genre, add_date, shelf_number) values (666, 'Postman Always Rings Twice, The', 'Keely Mallalieu', 'Crime', '2017-11-21', 6);</v>
      </c>
    </row>
    <row r="667" spans="1:3" x14ac:dyDescent="0.3">
      <c r="A667" t="s">
        <v>0</v>
      </c>
      <c r="B667" t="s">
        <v>3675</v>
      </c>
      <c r="C667" t="str">
        <f t="shared" si="10"/>
        <v>insert into book (book_id, title, authors, genre, add_date, shelf_number) values (667, 'Universal Soldier: Regeneration', 'Camila Volker', 'Action', '2018-04-03', 1);</v>
      </c>
    </row>
    <row r="668" spans="1:3" x14ac:dyDescent="0.3">
      <c r="A668" t="s">
        <v>0</v>
      </c>
      <c r="B668" t="s">
        <v>3676</v>
      </c>
      <c r="C668" t="str">
        <f t="shared" si="10"/>
        <v>insert into book (book_id, title, authors, genre, add_date, shelf_number) values (668, 'Belly', 'Dena Ferdinand', 'Crime', '2017-01-27', 8);</v>
      </c>
    </row>
    <row r="669" spans="1:3" x14ac:dyDescent="0.3">
      <c r="A669" t="s">
        <v>0</v>
      </c>
      <c r="B669" t="s">
        <v>3677</v>
      </c>
      <c r="C669" t="str">
        <f t="shared" si="10"/>
        <v>insert into book (book_id, title, authors, genre, add_date, shelf_number) values (669, '1492: Conquest of Paradise', 'Rourke Ruben', 'Adventure', '2016-11-18', 3);</v>
      </c>
    </row>
    <row r="670" spans="1:3" x14ac:dyDescent="0.3">
      <c r="A670" t="s">
        <v>0</v>
      </c>
      <c r="B670" t="s">
        <v>3678</v>
      </c>
      <c r="C670" t="str">
        <f t="shared" si="10"/>
        <v>insert into book (book_id, title, authors, genre, add_date, shelf_number) values (670, '*batteries not included', 'Coop Usmar', 'Children', '2017-07-17', 6);</v>
      </c>
    </row>
    <row r="671" spans="1:3" x14ac:dyDescent="0.3">
      <c r="A671" t="s">
        <v>0</v>
      </c>
      <c r="B671" t="s">
        <v>3679</v>
      </c>
      <c r="C671" t="str">
        <f t="shared" si="10"/>
        <v>insert into book (book_id, title, authors, genre, add_date, shelf_number) values (671, 'Rowing with the Wind (Remando al viento)', 'Franny Morgans', 'Drama', '2018-01-30', 3);</v>
      </c>
    </row>
    <row r="672" spans="1:3" x14ac:dyDescent="0.3">
      <c r="A672" t="s">
        <v>0</v>
      </c>
      <c r="B672" t="s">
        <v>3680</v>
      </c>
      <c r="C672" t="str">
        <f t="shared" si="10"/>
        <v>insert into book (book_id, title, authors, genre, add_date, shelf_number) values (672, 'Strange Color Of Your Body''s Tears, The (L''étrange couleur des larmes de ton corps)', 'Karie Barthrop', 'Mystery', '2018-06-20', 2);</v>
      </c>
    </row>
    <row r="673" spans="1:3" x14ac:dyDescent="0.3">
      <c r="A673" t="s">
        <v>0</v>
      </c>
      <c r="B673" t="s">
        <v>3681</v>
      </c>
      <c r="C673" t="str">
        <f t="shared" si="10"/>
        <v>insert into book (book_id, title, authors, genre, add_date, shelf_number) values (673, 'Olympian Holiday (Loma) ', 'Rahel Deackes', 'Comedy', '2018-02-08', 9);</v>
      </c>
    </row>
    <row r="674" spans="1:3" x14ac:dyDescent="0.3">
      <c r="A674" t="s">
        <v>0</v>
      </c>
      <c r="B674" t="s">
        <v>3682</v>
      </c>
      <c r="C674" t="str">
        <f t="shared" si="10"/>
        <v>insert into book (book_id, title, authors, genre, add_date, shelf_number) values (674, 'Ladyhawke', 'Bonny Gleasane', 'Adventure', '2018-05-06', 7);</v>
      </c>
    </row>
    <row r="675" spans="1:3" x14ac:dyDescent="0.3">
      <c r="A675" t="s">
        <v>0</v>
      </c>
      <c r="B675" t="s">
        <v>3683</v>
      </c>
      <c r="C675" t="str">
        <f t="shared" si="10"/>
        <v>insert into book (book_id, title, authors, genre, add_date, shelf_number) values (675, 'Wicker Man, The', 'Nettie Goundsy', 'Drama', '2018-06-26', 10);</v>
      </c>
    </row>
    <row r="676" spans="1:3" x14ac:dyDescent="0.3">
      <c r="A676" t="s">
        <v>0</v>
      </c>
      <c r="B676" t="s">
        <v>3684</v>
      </c>
      <c r="C676" t="str">
        <f t="shared" si="10"/>
        <v>insert into book (book_id, title, authors, genre, add_date, shelf_number) values (676, 'Archangel', 'Lavena Sprigging', 'Crime', '2018-06-09', 6);</v>
      </c>
    </row>
    <row r="677" spans="1:3" x14ac:dyDescent="0.3">
      <c r="A677" t="s">
        <v>0</v>
      </c>
      <c r="B677" t="s">
        <v>3685</v>
      </c>
      <c r="C677" t="str">
        <f t="shared" si="10"/>
        <v>insert into book (book_id, title, authors, genre, add_date, shelf_number) values (677, 'Crimson Rivers, The (Rivières pourpres, Les)', 'Jonah Goly', 'Crime', '2018-02-19', 7);</v>
      </c>
    </row>
    <row r="678" spans="1:3" x14ac:dyDescent="0.3">
      <c r="A678" t="s">
        <v>0</v>
      </c>
      <c r="B678" t="s">
        <v>3686</v>
      </c>
      <c r="C678" t="str">
        <f t="shared" si="10"/>
        <v>insert into book (book_id, title, authors, genre, add_date, shelf_number) values (678, 'Sounder', 'Hilliard Blesing', 'Drama', '2017-05-17', 10);</v>
      </c>
    </row>
    <row r="679" spans="1:3" x14ac:dyDescent="0.3">
      <c r="A679" t="s">
        <v>0</v>
      </c>
      <c r="B679" t="s">
        <v>3687</v>
      </c>
      <c r="C679" t="str">
        <f t="shared" si="10"/>
        <v>insert into book (book_id, title, authors, genre, add_date, shelf_number) values (679, 'Planet of Snail', 'Codie Lauridsen', 'Documentary', '2017-03-21', 2);</v>
      </c>
    </row>
    <row r="680" spans="1:3" x14ac:dyDescent="0.3">
      <c r="A680" t="s">
        <v>0</v>
      </c>
      <c r="B680" t="s">
        <v>3688</v>
      </c>
      <c r="C680" t="str">
        <f t="shared" si="10"/>
        <v>insert into book (book_id, title, authors, genre, add_date, shelf_number) values (680, 'Too Much Sleep', 'Kerrie Fendlow', 'Comedy', '2018-05-19', 5);</v>
      </c>
    </row>
    <row r="681" spans="1:3" x14ac:dyDescent="0.3">
      <c r="A681" t="s">
        <v>0</v>
      </c>
      <c r="B681" t="s">
        <v>3689</v>
      </c>
      <c r="C681" t="str">
        <f t="shared" si="10"/>
        <v>insert into book (book_id, title, authors, genre, add_date, shelf_number) values (681, 'Secret Honor', 'Clo Tapper', 'Drama', '2017-12-22', 10);</v>
      </c>
    </row>
    <row r="682" spans="1:3" x14ac:dyDescent="0.3">
      <c r="A682" t="s">
        <v>0</v>
      </c>
      <c r="B682" t="s">
        <v>3690</v>
      </c>
      <c r="C682" t="str">
        <f t="shared" si="10"/>
        <v>insert into book (book_id, title, authors, genre, add_date, shelf_number) values (682, 'Scott Joplin', 'Ulrick Tomson', 'Drama', '2017-03-15', 4);</v>
      </c>
    </row>
    <row r="683" spans="1:3" x14ac:dyDescent="0.3">
      <c r="A683" t="s">
        <v>0</v>
      </c>
      <c r="B683" t="s">
        <v>3691</v>
      </c>
      <c r="C683" t="str">
        <f t="shared" si="10"/>
        <v>insert into book (book_id, title, authors, genre, add_date, shelf_number) values (683, 'Battle Cry', 'Carlynn Advani', 'Drama', '2018-01-21', 1);</v>
      </c>
    </row>
    <row r="684" spans="1:3" x14ac:dyDescent="0.3">
      <c r="A684" t="s">
        <v>0</v>
      </c>
      <c r="B684" t="s">
        <v>3692</v>
      </c>
      <c r="C684" t="str">
        <f t="shared" si="10"/>
        <v>insert into book (book_id, title, authors, genre, add_date, shelf_number) values (684, 'Loving Father, A (Aime ton père)', 'Dode Ganforthe', 'Drama', '2018-08-07', 3);</v>
      </c>
    </row>
    <row r="685" spans="1:3" x14ac:dyDescent="0.3">
      <c r="A685" t="s">
        <v>0</v>
      </c>
      <c r="B685" t="s">
        <v>3693</v>
      </c>
      <c r="C685" t="str">
        <f t="shared" si="10"/>
        <v>insert into book (book_id, title, authors, genre, add_date, shelf_number) values (685, 'Lady Liberty', 'Sayers Willox', 'Comedy', '2017-10-09', 5);</v>
      </c>
    </row>
    <row r="686" spans="1:3" x14ac:dyDescent="0.3">
      <c r="A686" t="s">
        <v>0</v>
      </c>
      <c r="B686" t="s">
        <v>3694</v>
      </c>
      <c r="C686" t="str">
        <f t="shared" si="10"/>
        <v>insert into book (book_id, title, authors, genre, add_date, shelf_number) values (686, 'Red and the White, The (Csillagosok, katonák)', 'Englebert Baudone', 'Drama', '2016-12-12', 1);</v>
      </c>
    </row>
    <row r="687" spans="1:3" x14ac:dyDescent="0.3">
      <c r="A687" t="s">
        <v>0</v>
      </c>
      <c r="B687" t="s">
        <v>3695</v>
      </c>
      <c r="C687" t="str">
        <f t="shared" si="10"/>
        <v>insert into book (book_id, title, authors, genre, add_date, shelf_number) values (687, 'Escape from Planet Earth', 'Noah Josefsohn', 'Adventure', '2016-10-16', 10);</v>
      </c>
    </row>
    <row r="688" spans="1:3" x14ac:dyDescent="0.3">
      <c r="A688" t="s">
        <v>0</v>
      </c>
      <c r="B688" t="s">
        <v>3696</v>
      </c>
      <c r="C688" t="str">
        <f t="shared" si="10"/>
        <v>insert into book (book_id, title, authors, genre, add_date, shelf_number) values (688, 'Moonshot', 'Earvin Marples', 'Drama', '2016-12-12', 5);</v>
      </c>
    </row>
    <row r="689" spans="1:3" x14ac:dyDescent="0.3">
      <c r="A689" t="s">
        <v>0</v>
      </c>
      <c r="B689" t="s">
        <v>3697</v>
      </c>
      <c r="C689" t="str">
        <f t="shared" si="10"/>
        <v>insert into book (book_id, title, authors, genre, add_date, shelf_number) values (689, 'Evelyn', 'Nicol Matoshin', 'Drama', '2018-02-16', 3);</v>
      </c>
    </row>
    <row r="690" spans="1:3" x14ac:dyDescent="0.3">
      <c r="A690" t="s">
        <v>0</v>
      </c>
      <c r="B690" t="s">
        <v>3698</v>
      </c>
      <c r="C690" t="str">
        <f t="shared" si="10"/>
        <v>insert into book (book_id, title, authors, genre, add_date, shelf_number) values (690, '3 Rooms of Melancholia, The (Melancholian 3 huonetta)', 'Beale Willatts', 'Documentary', '2018-06-10', 10);</v>
      </c>
    </row>
    <row r="691" spans="1:3" x14ac:dyDescent="0.3">
      <c r="A691" t="s">
        <v>0</v>
      </c>
      <c r="B691" t="s">
        <v>3699</v>
      </c>
      <c r="C691" t="str">
        <f t="shared" si="10"/>
        <v>insert into book (book_id, title, authors, genre, add_date, shelf_number) values (691, 'Chillers', 'Sollie Noury', 'Horror', '2017-03-06', 6);</v>
      </c>
    </row>
    <row r="692" spans="1:3" x14ac:dyDescent="0.3">
      <c r="A692" t="s">
        <v>0</v>
      </c>
      <c r="B692" t="s">
        <v>3700</v>
      </c>
      <c r="C692" t="str">
        <f t="shared" si="10"/>
        <v>insert into book (book_id, title, authors, genre, add_date, shelf_number) values (692, 'Endgame: Blueprint for Global Enslavement', 'Paton Wegner', 'Documentary', '2018-05-01', 6);</v>
      </c>
    </row>
    <row r="693" spans="1:3" x14ac:dyDescent="0.3">
      <c r="A693" t="s">
        <v>0</v>
      </c>
      <c r="B693" t="s">
        <v>3701</v>
      </c>
      <c r="C693" t="str">
        <f t="shared" si="10"/>
        <v>insert into book (book_id, title, authors, genre, add_date, shelf_number) values (693, 'Homesman, The', 'Rodney Boncoeur', 'Drama', '2018-03-17', 10);</v>
      </c>
    </row>
    <row r="694" spans="1:3" x14ac:dyDescent="0.3">
      <c r="A694" t="s">
        <v>0</v>
      </c>
      <c r="B694" t="s">
        <v>3702</v>
      </c>
      <c r="C694" t="str">
        <f t="shared" si="10"/>
        <v>insert into book (book_id, title, authors, genre, add_date, shelf_number) values (694, 'Shop Around the Corner, The', 'Kara Heisman', 'Comedy', '2018-05-12', 2);</v>
      </c>
    </row>
    <row r="695" spans="1:3" x14ac:dyDescent="0.3">
      <c r="A695" t="s">
        <v>0</v>
      </c>
      <c r="B695" t="s">
        <v>3703</v>
      </c>
      <c r="C695" t="str">
        <f t="shared" si="10"/>
        <v>insert into book (book_id, title, authors, genre, add_date, shelf_number) values (695, 'Ouch (Aïe)', 'Lawton Di Dello', 'Comedy', '2017-07-03', 5);</v>
      </c>
    </row>
    <row r="696" spans="1:3" x14ac:dyDescent="0.3">
      <c r="A696" t="s">
        <v>0</v>
      </c>
      <c r="B696" t="s">
        <v>3704</v>
      </c>
      <c r="C696" t="str">
        <f t="shared" si="10"/>
        <v>insert into book (book_id, title, authors, genre, add_date, shelf_number) values (696, 'Mail Early for Xmas', 'Fran Disdel', 'Animation', '2018-06-29', 1);</v>
      </c>
    </row>
    <row r="697" spans="1:3" x14ac:dyDescent="0.3">
      <c r="A697" t="s">
        <v>0</v>
      </c>
      <c r="B697" t="s">
        <v>3705</v>
      </c>
      <c r="C697" t="str">
        <f t="shared" si="10"/>
        <v>insert into book (book_id, title, authors, genre, add_date, shelf_number) values (697, 'Coupe de Ville', 'Ginger Tregale', 'Comedy', '2017-02-27', 5);</v>
      </c>
    </row>
    <row r="698" spans="1:3" x14ac:dyDescent="0.3">
      <c r="A698" t="s">
        <v>0</v>
      </c>
      <c r="B698" t="s">
        <v>3706</v>
      </c>
      <c r="C698" t="str">
        <f t="shared" si="10"/>
        <v>insert into book (book_id, title, authors, genre, add_date, shelf_number) values (698, 'Gay Purr-ee', 'Tades Gurery', 'Animation', '2016-11-01', 4);</v>
      </c>
    </row>
    <row r="699" spans="1:3" x14ac:dyDescent="0.3">
      <c r="A699" t="s">
        <v>0</v>
      </c>
      <c r="B699" t="s">
        <v>3707</v>
      </c>
      <c r="C699" t="str">
        <f t="shared" si="10"/>
        <v>insert into book (book_id, title, authors, genre, add_date, shelf_number) values (699, 'Dinosaur', 'Erin Mowsdale', 'Adventure', '2016-09-12', 8);</v>
      </c>
    </row>
    <row r="700" spans="1:3" x14ac:dyDescent="0.3">
      <c r="A700" t="s">
        <v>0</v>
      </c>
      <c r="B700" t="s">
        <v>3708</v>
      </c>
      <c r="C700" t="str">
        <f t="shared" si="10"/>
        <v>insert into book (book_id, title, authors, genre, add_date, shelf_number) values (700, 'Blue Jasmine', 'Rudd Gatley', 'Drama', '2016-11-20', 4);</v>
      </c>
    </row>
    <row r="701" spans="1:3" x14ac:dyDescent="0.3">
      <c r="A701" t="s">
        <v>0</v>
      </c>
      <c r="B701" t="s">
        <v>3709</v>
      </c>
      <c r="C701" t="str">
        <f t="shared" si="10"/>
        <v>insert into book (book_id, title, authors, genre, add_date, shelf_number) values (701, 'Screamtime', 'Darleen Quartermaine', 'Fantasy', '2017-01-11', 9);</v>
      </c>
    </row>
    <row r="702" spans="1:3" x14ac:dyDescent="0.3">
      <c r="A702" t="s">
        <v>0</v>
      </c>
      <c r="B702" t="s">
        <v>3710</v>
      </c>
      <c r="C702" t="str">
        <f t="shared" si="10"/>
        <v>insert into book (book_id, title, authors, genre, add_date, shelf_number) values (702, 'House of the Rising Sun', 'Clayton Trodd', 'Action', '2017-09-06', 2);</v>
      </c>
    </row>
    <row r="703" spans="1:3" x14ac:dyDescent="0.3">
      <c r="A703" t="s">
        <v>0</v>
      </c>
      <c r="B703" t="s">
        <v>3711</v>
      </c>
      <c r="C703" t="str">
        <f t="shared" si="10"/>
        <v>insert into book (book_id, title, authors, genre, add_date, shelf_number) values (703, 'Cran d''arrêt', 'Roxane Ajam', 'Crime', '2017-01-19', 4);</v>
      </c>
    </row>
    <row r="704" spans="1:3" x14ac:dyDescent="0.3">
      <c r="A704" t="s">
        <v>0</v>
      </c>
      <c r="B704" t="s">
        <v>3712</v>
      </c>
      <c r="C704" t="str">
        <f t="shared" si="10"/>
        <v>insert into book (book_id, title, authors, genre, add_date, shelf_number) values (704, 'Slumber Party Massacre, The', 'Brittney Sadgrove', 'Horror', '2018-06-28', 5);</v>
      </c>
    </row>
    <row r="705" spans="1:3" x14ac:dyDescent="0.3">
      <c r="A705" t="s">
        <v>0</v>
      </c>
      <c r="B705" t="s">
        <v>3713</v>
      </c>
      <c r="C705" t="str">
        <f t="shared" si="10"/>
        <v>insert into book (book_id, title, authors, genre, add_date, shelf_number) values (705, 'Love Is News', 'Orbadiah Matic', 'Comedy', '2016-09-16', 6);</v>
      </c>
    </row>
    <row r="706" spans="1:3" x14ac:dyDescent="0.3">
      <c r="A706" t="s">
        <v>0</v>
      </c>
      <c r="B706" t="s">
        <v>3714</v>
      </c>
      <c r="C706" t="str">
        <f t="shared" ref="C706:E769" si="11">CONCATENATE(A706," ",B706)</f>
        <v>insert into book (book_id, title, authors, genre, add_date, shelf_number) values (706, 'Jacob the Liar (Jakob, der Lügner)', 'Cate Whight', 'Drama', '2016-10-05', 1);</v>
      </c>
    </row>
    <row r="707" spans="1:3" x14ac:dyDescent="0.3">
      <c r="A707" t="s">
        <v>0</v>
      </c>
      <c r="B707" t="s">
        <v>3715</v>
      </c>
      <c r="C707" t="str">
        <f t="shared" si="11"/>
        <v>insert into book (book_id, title, authors, genre, add_date, shelf_number) values (707, 'Once in the Life', 'Ode Leadbeater', 'Crime', '2018-04-09', 8);</v>
      </c>
    </row>
    <row r="708" spans="1:3" x14ac:dyDescent="0.3">
      <c r="A708" t="s">
        <v>0</v>
      </c>
      <c r="B708" t="s">
        <v>3716</v>
      </c>
      <c r="C708" t="str">
        <f t="shared" si="11"/>
        <v>insert into book (book_id, title, authors, genre, add_date, shelf_number) values (708, 'Sonny', 'Catina Madgin', 'Crime', '2017-08-13', 6);</v>
      </c>
    </row>
    <row r="709" spans="1:3" x14ac:dyDescent="0.3">
      <c r="A709" t="s">
        <v>0</v>
      </c>
      <c r="B709" t="s">
        <v>3717</v>
      </c>
      <c r="C709" t="str">
        <f t="shared" si="11"/>
        <v>insert into book (book_id, title, authors, genre, add_date, shelf_number) values (709, 'Second Chorus', 'Stavro Croote', 'Comedy', '2016-11-20', 10);</v>
      </c>
    </row>
    <row r="710" spans="1:3" x14ac:dyDescent="0.3">
      <c r="A710" t="s">
        <v>0</v>
      </c>
      <c r="B710" t="s">
        <v>3718</v>
      </c>
      <c r="C710" t="str">
        <f t="shared" si="11"/>
        <v>insert into book (book_id, title, authors, genre, add_date, shelf_number) values (710, 'Leaning Tower, The (Kalteva torni)', 'Nichols De Goey', 'Comedy', '2017-10-01', 5);</v>
      </c>
    </row>
    <row r="711" spans="1:3" x14ac:dyDescent="0.3">
      <c r="A711" t="s">
        <v>0</v>
      </c>
      <c r="B711" t="s">
        <v>3719</v>
      </c>
      <c r="C711" t="str">
        <f t="shared" si="11"/>
        <v>insert into book (book_id, title, authors, genre, add_date, shelf_number) values (711, 'Spook Who Sat by the Door, The', 'Jammal Costa', 'Action', '2017-05-23', 5);</v>
      </c>
    </row>
    <row r="712" spans="1:3" x14ac:dyDescent="0.3">
      <c r="A712" t="s">
        <v>0</v>
      </c>
      <c r="B712" t="s">
        <v>3720</v>
      </c>
      <c r="C712" t="str">
        <f t="shared" si="11"/>
        <v>insert into book (book_id, title, authors, genre, add_date, shelf_number) values (712, 'Crawling Hand, The', 'Lib Maureen', 'Horror', '2017-01-12', 2);</v>
      </c>
    </row>
    <row r="713" spans="1:3" x14ac:dyDescent="0.3">
      <c r="A713" t="s">
        <v>0</v>
      </c>
      <c r="B713" t="s">
        <v>3721</v>
      </c>
      <c r="C713" t="str">
        <f t="shared" si="11"/>
        <v>insert into book (book_id, title, authors, genre, add_date, shelf_number) values (713, 'Werner - Das muss kesseln!!!', 'Carol-jean Towns', 'Animation', '2018-01-02', 5);</v>
      </c>
    </row>
    <row r="714" spans="1:3" x14ac:dyDescent="0.3">
      <c r="A714" t="s">
        <v>0</v>
      </c>
      <c r="B714" t="s">
        <v>3722</v>
      </c>
      <c r="C714" t="str">
        <f t="shared" si="11"/>
        <v>insert into book (book_id, title, authors, genre, add_date, shelf_number) values (714, 'Deal, The', 'Lawrence Brome', 'Drama', '2018-02-17', 5);</v>
      </c>
    </row>
    <row r="715" spans="1:3" x14ac:dyDescent="0.3">
      <c r="A715" t="s">
        <v>0</v>
      </c>
      <c r="B715" t="s">
        <v>3723</v>
      </c>
      <c r="C715" t="str">
        <f t="shared" si="11"/>
        <v>insert into book (book_id, title, authors, genre, add_date, shelf_number) values (715, 'Charge of the Light Brigade, The', 'Harper Balleine', 'Drama', '2018-08-02', 4);</v>
      </c>
    </row>
    <row r="716" spans="1:3" x14ac:dyDescent="0.3">
      <c r="A716" t="s">
        <v>0</v>
      </c>
      <c r="B716" t="s">
        <v>3724</v>
      </c>
      <c r="C716" t="str">
        <f t="shared" si="11"/>
        <v>insert into book (book_id, title, authors, genre, add_date, shelf_number) values (716, 'Along Came a Spider', 'Conn Sharphurst', 'Action', '2017-03-19', 4);</v>
      </c>
    </row>
    <row r="717" spans="1:3" x14ac:dyDescent="0.3">
      <c r="A717" t="s">
        <v>0</v>
      </c>
      <c r="B717" t="s">
        <v>3725</v>
      </c>
      <c r="C717" t="str">
        <f t="shared" si="11"/>
        <v>insert into book (book_id, title, authors, genre, add_date, shelf_number) values (717, 'Snow White and the Seven Dwarfs', 'Petronille Tucknutt', 'Animation', '2017-07-08', 10);</v>
      </c>
    </row>
    <row r="718" spans="1:3" x14ac:dyDescent="0.3">
      <c r="A718" t="s">
        <v>0</v>
      </c>
      <c r="B718" t="s">
        <v>3726</v>
      </c>
      <c r="C718" t="str">
        <f t="shared" si="11"/>
        <v>insert into book (book_id, title, authors, genre, add_date, shelf_number) values (718, 'Ordinary Miracles', 'Dacey Devonshire', 'Drama', '2017-10-08', 5);</v>
      </c>
    </row>
    <row r="719" spans="1:3" x14ac:dyDescent="0.3">
      <c r="A719" t="s">
        <v>0</v>
      </c>
      <c r="B719" t="s">
        <v>3727</v>
      </c>
      <c r="C719" t="str">
        <f t="shared" si="11"/>
        <v>insert into book (book_id, title, authors, genre, add_date, shelf_number) values (719, 'Ballad of Narayama, The (Narayama bushiko)', 'Pepe Shafier', 'Drama', '2018-07-21', 4);</v>
      </c>
    </row>
    <row r="720" spans="1:3" x14ac:dyDescent="0.3">
      <c r="A720" t="s">
        <v>0</v>
      </c>
      <c r="B720" t="s">
        <v>3728</v>
      </c>
      <c r="C720" t="str">
        <f t="shared" si="11"/>
        <v>insert into book (book_id, title, authors, genre, add_date, shelf_number) values (720, 'Bon Voyage', 'Roldan Moughtin', 'Comedy', '2018-02-27', 7);</v>
      </c>
    </row>
    <row r="721" spans="1:3" x14ac:dyDescent="0.3">
      <c r="A721" t="s">
        <v>0</v>
      </c>
      <c r="B721" t="s">
        <v>3729</v>
      </c>
      <c r="C721" t="str">
        <f t="shared" si="11"/>
        <v>insert into book (book_id, title, authors, genre, add_date, shelf_number) values (721, 'Cameraman''s Revenge, The (Mest kinematograficheskogo operatora)', 'Debby Stapford', 'Animation', '2016-10-05', 6);</v>
      </c>
    </row>
    <row r="722" spans="1:3" x14ac:dyDescent="0.3">
      <c r="A722" t="s">
        <v>0</v>
      </c>
      <c r="B722" t="s">
        <v>3730</v>
      </c>
      <c r="C722" t="str">
        <f t="shared" si="11"/>
        <v>insert into book (book_id, title, authors, genre, add_date, shelf_number) values (722, 'Slaughter', 'Anya Lowdham', 'Horror', '2018-04-14', 5);</v>
      </c>
    </row>
    <row r="723" spans="1:3" x14ac:dyDescent="0.3">
      <c r="A723" t="s">
        <v>0</v>
      </c>
      <c r="B723" t="s">
        <v>3731</v>
      </c>
      <c r="C723" t="str">
        <f t="shared" si="11"/>
        <v>insert into book (book_id, title, authors, genre, add_date, shelf_number) values (723, 'Last King of Scotland, The', 'Gabriel Noke', 'Drama', '2016-10-04', 5);</v>
      </c>
    </row>
    <row r="724" spans="1:3" x14ac:dyDescent="0.3">
      <c r="A724" t="s">
        <v>0</v>
      </c>
      <c r="B724" t="s">
        <v>3732</v>
      </c>
      <c r="C724" t="str">
        <f t="shared" si="11"/>
        <v>insert into book (book_id, title, authors, genre, add_date, shelf_number) values (724, 'Soviet Story, The', 'Nonnah Shepeard', 'Documentary', '2017-07-21', 2);</v>
      </c>
    </row>
    <row r="725" spans="1:3" x14ac:dyDescent="0.3">
      <c r="A725" t="s">
        <v>0</v>
      </c>
      <c r="B725" t="s">
        <v>3733</v>
      </c>
      <c r="C725" t="str">
        <f t="shared" si="11"/>
        <v>insert into book (book_id, title, authors, genre, add_date, shelf_number) values (725, 'Rebellion (L''ordre et la morale)', 'Carita Van Niekerk', 'Action', '2017-12-20', 7);</v>
      </c>
    </row>
    <row r="726" spans="1:3" x14ac:dyDescent="0.3">
      <c r="A726" t="s">
        <v>0</v>
      </c>
      <c r="B726" t="s">
        <v>3734</v>
      </c>
      <c r="C726" t="str">
        <f t="shared" si="11"/>
        <v>insert into book (book_id, title, authors, genre, add_date, shelf_number) values (726, 'Return of the Musketeers, The', 'Modestia Avramow', 'Adventure', '2017-06-21', 1);</v>
      </c>
    </row>
    <row r="727" spans="1:3" x14ac:dyDescent="0.3">
      <c r="A727" t="s">
        <v>0</v>
      </c>
      <c r="B727" t="s">
        <v>3735</v>
      </c>
      <c r="C727" t="str">
        <f t="shared" si="11"/>
        <v>insert into book (book_id, title, authors, genre, add_date, shelf_number) values (727, 'Pearl Jam Twenty', 'Prudy Mingay', 'Documentary', '2018-03-26', 1);</v>
      </c>
    </row>
    <row r="728" spans="1:3" x14ac:dyDescent="0.3">
      <c r="A728" t="s">
        <v>0</v>
      </c>
      <c r="B728" t="s">
        <v>3736</v>
      </c>
      <c r="C728" t="str">
        <f t="shared" si="11"/>
        <v>insert into book (book_id, title, authors, genre, add_date, shelf_number) values (728, 'Outlaw and His Wife, The (a.k.a. You and I) (Berg-Ejvind och hans hustru)', 'Karyn Giannazzi', 'Drama', '2017-08-31', 8);</v>
      </c>
    </row>
    <row r="729" spans="1:3" x14ac:dyDescent="0.3">
      <c r="A729" t="s">
        <v>0</v>
      </c>
      <c r="B729" t="s">
        <v>3737</v>
      </c>
      <c r="C729" t="str">
        <f t="shared" si="11"/>
        <v>insert into book (book_id, title, authors, genre, add_date, shelf_number) values (729, 'Evidence of Blood', 'Cammy Morfey', 'Crime', '2018-01-02', 3);</v>
      </c>
    </row>
    <row r="730" spans="1:3" x14ac:dyDescent="0.3">
      <c r="A730" t="s">
        <v>0</v>
      </c>
      <c r="B730" t="s">
        <v>3738</v>
      </c>
      <c r="C730" t="str">
        <f t="shared" si="11"/>
        <v>insert into book (book_id, title, authors, genre, add_date, shelf_number) values (730, 'Bloodsucking Pharaohs in Pittsburgh', 'Gustaf Mewton', 'Comedy', '2017-01-01', 6);</v>
      </c>
    </row>
    <row r="731" spans="1:3" x14ac:dyDescent="0.3">
      <c r="A731" t="s">
        <v>0</v>
      </c>
      <c r="B731" t="s">
        <v>3739</v>
      </c>
      <c r="C731" t="str">
        <f t="shared" si="11"/>
        <v>insert into book (book_id, title, authors, genre, add_date, shelf_number) values (731, 'Village of the Giants', 'Charline Neising', 'Sci-Fi', '2018-04-12', 7);</v>
      </c>
    </row>
    <row r="732" spans="1:3" x14ac:dyDescent="0.3">
      <c r="A732" t="s">
        <v>0</v>
      </c>
      <c r="B732" t="s">
        <v>3740</v>
      </c>
      <c r="C732" t="str">
        <f t="shared" si="11"/>
        <v>insert into book (book_id, title, authors, genre, add_date, shelf_number) values (732, 'White Squall', 'Lorita Overbury', 'Action', '2017-04-24', 1);</v>
      </c>
    </row>
    <row r="733" spans="1:3" x14ac:dyDescent="0.3">
      <c r="A733" t="s">
        <v>0</v>
      </c>
      <c r="B733" t="s">
        <v>3741</v>
      </c>
      <c r="C733" t="str">
        <f t="shared" si="11"/>
        <v>insert into book (book_id, title, authors, genre, add_date, shelf_number) values (733, 'Mr. Magorium''s Wonder Emporium', 'Gabe Titchener', 'Children', '2018-03-22', 4);</v>
      </c>
    </row>
    <row r="734" spans="1:3" x14ac:dyDescent="0.3">
      <c r="A734" t="s">
        <v>0</v>
      </c>
      <c r="B734" t="s">
        <v>3742</v>
      </c>
      <c r="C734" t="str">
        <f t="shared" si="11"/>
        <v>insert into book (book_id, title, authors, genre, add_date, shelf_number) values (734, 'I Want You', 'Marlee Veillard', 'Crime', '2018-04-16', 5);</v>
      </c>
    </row>
    <row r="735" spans="1:3" x14ac:dyDescent="0.3">
      <c r="A735" t="s">
        <v>0</v>
      </c>
      <c r="B735" t="s">
        <v>3743</v>
      </c>
      <c r="C735" t="str">
        <f t="shared" si="11"/>
        <v>insert into book (book_id, title, authors, genre, add_date, shelf_number) values (735, 'Marmaduke', 'Hagen Perez', 'Comedy', '2017-11-21', 5);</v>
      </c>
    </row>
    <row r="736" spans="1:3" x14ac:dyDescent="0.3">
      <c r="A736" t="s">
        <v>0</v>
      </c>
      <c r="B736" t="s">
        <v>3744</v>
      </c>
      <c r="C736" t="str">
        <f t="shared" si="11"/>
        <v>insert into book (book_id, title, authors, genre, add_date, shelf_number) values (736, 'Streets of Fire', 'Freida Chang', 'Action', '2018-07-07', 7);</v>
      </c>
    </row>
    <row r="737" spans="1:3" x14ac:dyDescent="0.3">
      <c r="A737" t="s">
        <v>0</v>
      </c>
      <c r="B737" t="s">
        <v>3745</v>
      </c>
      <c r="C737" t="str">
        <f t="shared" si="11"/>
        <v>insert into book (book_id, title, authors, genre, add_date, shelf_number) values (737, 'Prince of Tides, The', 'Stacey Zavittieri', 'Drama', '2018-03-28', 3);</v>
      </c>
    </row>
    <row r="738" spans="1:3" x14ac:dyDescent="0.3">
      <c r="A738" t="s">
        <v>0</v>
      </c>
      <c r="B738" t="s">
        <v>3746</v>
      </c>
      <c r="C738" t="str">
        <f t="shared" si="11"/>
        <v>insert into book (book_id, title, authors, genre, add_date, shelf_number) values (738, 'Trekkies', 'Saunderson Yarham', 'Documentary', '2018-01-26', 4);</v>
      </c>
    </row>
    <row r="739" spans="1:3" x14ac:dyDescent="0.3">
      <c r="A739" t="s">
        <v>0</v>
      </c>
      <c r="B739" t="s">
        <v>3747</v>
      </c>
      <c r="C739" t="str">
        <f t="shared" si="11"/>
        <v>insert into book (book_id, title, authors, genre, add_date, shelf_number) values (739, 'Armed and Dangerous', 'Dexter O''Lunny', 'Comedy', '2017-09-25', 1);</v>
      </c>
    </row>
    <row r="740" spans="1:3" x14ac:dyDescent="0.3">
      <c r="A740" t="s">
        <v>0</v>
      </c>
      <c r="B740" t="s">
        <v>3748</v>
      </c>
      <c r="C740" t="str">
        <f t="shared" si="11"/>
        <v>insert into book (book_id, title, authors, genre, add_date, shelf_number) values (740, 'Our Fathers', 'Regan Kordovani', 'Drama', '2017-05-21', 5);</v>
      </c>
    </row>
    <row r="741" spans="1:3" x14ac:dyDescent="0.3">
      <c r="A741" t="s">
        <v>0</v>
      </c>
      <c r="B741" t="s">
        <v>3749</v>
      </c>
      <c r="C741" t="str">
        <f t="shared" si="11"/>
        <v>insert into book (book_id, title, authors, genre, add_date, shelf_number) values (741, 'Vice Squad', 'Guthrie McLarty', 'Action', '2017-05-27', 7);</v>
      </c>
    </row>
    <row r="742" spans="1:3" x14ac:dyDescent="0.3">
      <c r="A742" t="s">
        <v>0</v>
      </c>
      <c r="B742" t="s">
        <v>3750</v>
      </c>
      <c r="C742" t="str">
        <f t="shared" si="11"/>
        <v>insert into book (book_id, title, authors, genre, add_date, shelf_number) values (742, 'Little Big League', 'Toiboid Spikeings', 'Comedy', '2016-10-07', 3);</v>
      </c>
    </row>
    <row r="743" spans="1:3" x14ac:dyDescent="0.3">
      <c r="A743" t="s">
        <v>0</v>
      </c>
      <c r="B743" t="s">
        <v>3751</v>
      </c>
      <c r="C743" t="str">
        <f t="shared" si="11"/>
        <v>insert into book (book_id, title, authors, genre, add_date, shelf_number) values (743, 'Bad Boy (Story of Danny Lester, The)', 'Christophe Slite', 'Drama', '2016-11-23', 1);</v>
      </c>
    </row>
    <row r="744" spans="1:3" x14ac:dyDescent="0.3">
      <c r="A744" t="s">
        <v>0</v>
      </c>
      <c r="B744" t="s">
        <v>3752</v>
      </c>
      <c r="C744" t="str">
        <f t="shared" si="11"/>
        <v>insert into book (book_id, title, authors, genre, add_date, shelf_number) values (744, 'Unfaithful, The', 'Mike Bosence', 'Drama', '2018-08-03', 7);</v>
      </c>
    </row>
    <row r="745" spans="1:3" x14ac:dyDescent="0.3">
      <c r="A745" t="s">
        <v>0</v>
      </c>
      <c r="B745" t="s">
        <v>3753</v>
      </c>
      <c r="C745" t="str">
        <f t="shared" si="11"/>
        <v>insert into book (book_id, title, authors, genre, add_date, shelf_number) values (745, 'Un Piede in paradiso', 'Levon Feronet', 'Comedy', '2018-07-13', 9);</v>
      </c>
    </row>
    <row r="746" spans="1:3" x14ac:dyDescent="0.3">
      <c r="A746" t="s">
        <v>0</v>
      </c>
      <c r="B746" t="s">
        <v>3754</v>
      </c>
      <c r="C746" t="str">
        <f t="shared" si="11"/>
        <v>insert into book (book_id, title, authors, genre, add_date, shelf_number) values (746, 'Carry on Behind', 'Tiertza Thorns', 'Comedy', '2017-04-02', 10);</v>
      </c>
    </row>
    <row r="747" spans="1:3" x14ac:dyDescent="0.3">
      <c r="A747" t="s">
        <v>0</v>
      </c>
      <c r="B747" t="s">
        <v>3755</v>
      </c>
      <c r="C747" t="str">
        <f t="shared" si="11"/>
        <v>insert into book (book_id, title, authors, genre, add_date, shelf_number) values (747, 'Girl Next Door, The', 'Lonny Dudeney', 'Crime', '2017-02-26', 9);</v>
      </c>
    </row>
    <row r="748" spans="1:3" x14ac:dyDescent="0.3">
      <c r="A748" t="s">
        <v>0</v>
      </c>
      <c r="B748" t="s">
        <v>3756</v>
      </c>
      <c r="C748" t="str">
        <f t="shared" si="11"/>
        <v>insert into book (book_id, title, authors, genre, add_date, shelf_number) values (748, 'Songcatcher', 'Cosetta Longmuir', 'Drama', '2017-05-16', 1);</v>
      </c>
    </row>
    <row r="749" spans="1:3" x14ac:dyDescent="0.3">
      <c r="A749" t="s">
        <v>0</v>
      </c>
      <c r="B749" t="s">
        <v>3757</v>
      </c>
      <c r="C749" t="str">
        <f t="shared" si="11"/>
        <v>insert into book (book_id, title, authors, genre, add_date, shelf_number) values (749, 'Wind', 'Maritsa Lowless', 'Action', '2017-09-08', 4);</v>
      </c>
    </row>
    <row r="750" spans="1:3" x14ac:dyDescent="0.3">
      <c r="A750" t="s">
        <v>0</v>
      </c>
      <c r="B750" t="s">
        <v>3758</v>
      </c>
      <c r="C750" t="str">
        <f t="shared" si="11"/>
        <v>insert into book (book_id, title, authors, genre, add_date, shelf_number) values (750, 'Laughing Policeman, The', 'Ethe Cumberledge', 'Crime', '2017-10-13', 8);</v>
      </c>
    </row>
    <row r="751" spans="1:3" x14ac:dyDescent="0.3">
      <c r="A751" t="s">
        <v>0</v>
      </c>
      <c r="B751" t="s">
        <v>3759</v>
      </c>
      <c r="C751" t="str">
        <f t="shared" si="11"/>
        <v>insert into book (book_id, title, authors, genre, add_date, shelf_number) values (751, 'No Retreat, No Surrender 2: Raging Thunder', 'Davine Cadden', 'Action', '2018-05-02', 7);</v>
      </c>
    </row>
    <row r="752" spans="1:3" x14ac:dyDescent="0.3">
      <c r="A752" t="s">
        <v>0</v>
      </c>
      <c r="B752" t="s">
        <v>3760</v>
      </c>
      <c r="C752" t="str">
        <f t="shared" si="11"/>
        <v>insert into book (book_id, title, authors, genre, add_date, shelf_number) values (752, 'Masters of the Universe', 'Milzie Yo', 'Action', '2018-04-02', 5);</v>
      </c>
    </row>
    <row r="753" spans="1:3" x14ac:dyDescent="0.3">
      <c r="A753" t="s">
        <v>0</v>
      </c>
      <c r="B753" t="s">
        <v>3761</v>
      </c>
      <c r="C753" t="str">
        <f t="shared" si="11"/>
        <v>insert into book (book_id, title, authors, genre, add_date, shelf_number) values (753, 'Contempt (Mépris, Le)', 'Larisa Mazillius', 'Drama', '2017-06-14', 1);</v>
      </c>
    </row>
    <row r="754" spans="1:3" x14ac:dyDescent="0.3">
      <c r="A754" t="s">
        <v>0</v>
      </c>
      <c r="B754" t="s">
        <v>3762</v>
      </c>
      <c r="C754" t="str">
        <f t="shared" si="11"/>
        <v>insert into book (book_id, title, authors, genre, add_date, shelf_number) values (754, 'Employees'' Entrance', 'Sammy Stride', 'Drama', '2017-03-10', 9);</v>
      </c>
    </row>
    <row r="755" spans="1:3" x14ac:dyDescent="0.3">
      <c r="A755" t="s">
        <v>0</v>
      </c>
      <c r="B755" t="s">
        <v>3763</v>
      </c>
      <c r="C755" t="str">
        <f t="shared" si="11"/>
        <v>insert into book (book_id, title, authors, genre, add_date, shelf_number) values (755, 'Fuzz', 'Jere Ridings', 'Drama', '2018-06-20', 3);</v>
      </c>
    </row>
    <row r="756" spans="1:3" x14ac:dyDescent="0.3">
      <c r="A756" t="s">
        <v>0</v>
      </c>
      <c r="B756" t="s">
        <v>3764</v>
      </c>
      <c r="C756" t="str">
        <f t="shared" si="11"/>
        <v>insert into book (book_id, title, authors, genre, add_date, shelf_number) values (756, 'Mahoney''s Last Stand', 'Ralf Moro', 'Drama', '2018-06-16', 4);</v>
      </c>
    </row>
    <row r="757" spans="1:3" x14ac:dyDescent="0.3">
      <c r="A757" t="s">
        <v>0</v>
      </c>
      <c r="B757" t="s">
        <v>3765</v>
      </c>
      <c r="C757" t="str">
        <f t="shared" si="11"/>
        <v>insert into book (book_id, title, authors, genre, add_date, shelf_number) values (757, 'Post Grad', 'Michael Kerbler', 'Comedy', '2017-12-23', 1);</v>
      </c>
    </row>
    <row r="758" spans="1:3" x14ac:dyDescent="0.3">
      <c r="A758" t="s">
        <v>0</v>
      </c>
      <c r="B758" t="s">
        <v>3766</v>
      </c>
      <c r="C758" t="str">
        <f t="shared" si="11"/>
        <v>insert into book (book_id, title, authors, genre, add_date, shelf_number) values (758, 'Orange County', 'Maurizio Borris', 'Comedy', '2018-02-19', 1);</v>
      </c>
    </row>
    <row r="759" spans="1:3" x14ac:dyDescent="0.3">
      <c r="A759" t="s">
        <v>0</v>
      </c>
      <c r="B759" t="s">
        <v>3767</v>
      </c>
      <c r="C759" t="str">
        <f t="shared" si="11"/>
        <v>insert into book (book_id, title, authors, genre, add_date, shelf_number) values (759, 'Berta''s Motives (Los motivos de Berta: Fantasía de Pubertad)', 'Tomasine Verbeke', 'Drama', '2018-07-02', 2);</v>
      </c>
    </row>
    <row r="760" spans="1:3" x14ac:dyDescent="0.3">
      <c r="A760" t="s">
        <v>0</v>
      </c>
      <c r="B760" t="s">
        <v>3768</v>
      </c>
      <c r="C760" t="str">
        <f t="shared" si="11"/>
        <v>insert into book (book_id, title, authors, genre, add_date, shelf_number) values (760, 'Life''s a Breeze', 'Whittaker Skain', 'Comedy', '2017-09-08', 6);</v>
      </c>
    </row>
    <row r="761" spans="1:3" x14ac:dyDescent="0.3">
      <c r="A761" t="s">
        <v>0</v>
      </c>
      <c r="B761" t="s">
        <v>3769</v>
      </c>
      <c r="C761" t="str">
        <f t="shared" si="11"/>
        <v>insert into book (book_id, title, authors, genre, add_date, shelf_number) values (761, 'Resident Evil: Degeneration (Baiohazâdo: Dijenerêshon)', 'Fidelity Kendrick', 'Animation', '2017-07-19', 5);</v>
      </c>
    </row>
    <row r="762" spans="1:3" x14ac:dyDescent="0.3">
      <c r="A762" t="s">
        <v>0</v>
      </c>
      <c r="B762" t="s">
        <v>3770</v>
      </c>
      <c r="C762" t="str">
        <f t="shared" si="11"/>
        <v>insert into book (book_id, title, authors, genre, add_date, shelf_number) values (762, 'Children of Dune', 'Juline Cross', 'Fantasy', '2016-11-12', 9);</v>
      </c>
    </row>
    <row r="763" spans="1:3" x14ac:dyDescent="0.3">
      <c r="A763" t="s">
        <v>0</v>
      </c>
      <c r="B763" t="s">
        <v>3771</v>
      </c>
      <c r="C763" t="str">
        <f t="shared" si="11"/>
        <v>insert into book (book_id, title, authors, genre, add_date, shelf_number) values (763, 'Giliap', 'Mace Boake', 'Crime', '2016-09-06', 8);</v>
      </c>
    </row>
    <row r="764" spans="1:3" x14ac:dyDescent="0.3">
      <c r="A764" t="s">
        <v>0</v>
      </c>
      <c r="B764" t="s">
        <v>3772</v>
      </c>
      <c r="C764" t="str">
        <f t="shared" si="11"/>
        <v>insert into book (book_id, title, authors, genre, add_date, shelf_number) values (764, 'Importance of Being Earnest, The', 'Leona Davidde', 'Comedy', '2016-10-17', 1);</v>
      </c>
    </row>
    <row r="765" spans="1:3" x14ac:dyDescent="0.3">
      <c r="A765" t="s">
        <v>0</v>
      </c>
      <c r="B765" t="s">
        <v>3773</v>
      </c>
      <c r="C765" t="str">
        <f t="shared" si="11"/>
        <v>insert into book (book_id, title, authors, genre, add_date, shelf_number) values (765, 'Sanshiro Sugata (Judo Saga) (Sugata Sanshirô)', 'Thomasin Deppe', 'Action', '2016-11-14', 3);</v>
      </c>
    </row>
    <row r="766" spans="1:3" x14ac:dyDescent="0.3">
      <c r="A766" t="s">
        <v>0</v>
      </c>
      <c r="B766" t="s">
        <v>3774</v>
      </c>
      <c r="C766" t="str">
        <f t="shared" si="11"/>
        <v>insert into book (book_id, title, authors, genre, add_date, shelf_number) values (766, 'Ivul', 'Stanfield Freestone', 'Drama', '2017-12-27', 1);</v>
      </c>
    </row>
    <row r="767" spans="1:3" x14ac:dyDescent="0.3">
      <c r="A767" t="s">
        <v>0</v>
      </c>
      <c r="B767" t="s">
        <v>3775</v>
      </c>
      <c r="C767" t="str">
        <f t="shared" si="11"/>
        <v>insert into book (book_id, title, authors, genre, add_date, shelf_number) values (767, 'Nixon by Nixon: In His Own Words', 'Gallagher Argile', 'Documentary', '2017-08-30', 5);</v>
      </c>
    </row>
    <row r="768" spans="1:3" x14ac:dyDescent="0.3">
      <c r="A768" t="s">
        <v>0</v>
      </c>
      <c r="B768" t="s">
        <v>3776</v>
      </c>
      <c r="C768" t="str">
        <f t="shared" si="11"/>
        <v>insert into book (book_id, title, authors, genre, add_date, shelf_number) values (768, 'Santa Claus Has Blue Eyes (Le père Noël a les yeux bleus)', 'Irma Triggs', 'Drama', '2017-11-07', 4);</v>
      </c>
    </row>
    <row r="769" spans="1:3" x14ac:dyDescent="0.3">
      <c r="A769" t="s">
        <v>0</v>
      </c>
      <c r="B769" t="s">
        <v>3777</v>
      </c>
      <c r="C769" t="str">
        <f t="shared" si="11"/>
        <v>insert into book (book_id, title, authors, genre, add_date, shelf_number) values (769, 'Eden of the East the Movie II: Paradise Lost (Higashi no Eden Gekijôban II: Paradise Lost)', 'Francisco Hefforde', 'Animation', '2018-05-29', 1);</v>
      </c>
    </row>
    <row r="770" spans="1:3" x14ac:dyDescent="0.3">
      <c r="A770" t="s">
        <v>0</v>
      </c>
      <c r="B770" t="s">
        <v>3778</v>
      </c>
      <c r="C770" t="str">
        <f t="shared" ref="C770:E833" si="12">CONCATENATE(A770," ",B770)</f>
        <v>insert into book (book_id, title, authors, genre, add_date, shelf_number) values (770, 'Sadie Thompson', 'Doll Brosini', 'Drama', '2017-03-10', 8);</v>
      </c>
    </row>
    <row r="771" spans="1:3" x14ac:dyDescent="0.3">
      <c r="A771" t="s">
        <v>0</v>
      </c>
      <c r="B771" t="s">
        <v>3779</v>
      </c>
      <c r="C771" t="str">
        <f t="shared" si="12"/>
        <v>insert into book (book_id, title, authors, genre, add_date, shelf_number) values (771, 'Aimée &amp; Jaguar', 'Sena Lough', 'Drama', '2016-11-14', 2);</v>
      </c>
    </row>
    <row r="772" spans="1:3" x14ac:dyDescent="0.3">
      <c r="A772" t="s">
        <v>0</v>
      </c>
      <c r="B772" t="s">
        <v>3780</v>
      </c>
      <c r="C772" t="str">
        <f t="shared" si="12"/>
        <v>insert into book (book_id, title, authors, genre, add_date, shelf_number) values (772, 'Cahill U.S. Marshal (Cahill: United States Marshal) (Wednesday Morning)', 'Reuven Goodliff', 'Western', '2017-09-23', 1);</v>
      </c>
    </row>
    <row r="773" spans="1:3" x14ac:dyDescent="0.3">
      <c r="A773" t="s">
        <v>0</v>
      </c>
      <c r="B773" t="s">
        <v>3781</v>
      </c>
      <c r="C773" t="str">
        <f t="shared" si="12"/>
        <v>insert into book (book_id, title, authors, genre, add_date, shelf_number) values (773, 'Mikado, The', 'Ronald Caron', 'Comedy', '2016-11-19', 10);</v>
      </c>
    </row>
    <row r="774" spans="1:3" x14ac:dyDescent="0.3">
      <c r="A774" t="s">
        <v>0</v>
      </c>
      <c r="B774" t="s">
        <v>3782</v>
      </c>
      <c r="C774" t="str">
        <f t="shared" si="12"/>
        <v>insert into book (book_id, title, authors, genre, add_date, shelf_number) values (774, 'Eraser', 'Francesco Boomes', 'Action', '2017-09-25', 4);</v>
      </c>
    </row>
    <row r="775" spans="1:3" x14ac:dyDescent="0.3">
      <c r="A775" t="s">
        <v>0</v>
      </c>
      <c r="B775" t="s">
        <v>3783</v>
      </c>
      <c r="C775" t="str">
        <f t="shared" si="12"/>
        <v>insert into book (book_id, title, authors, genre, add_date, shelf_number) values (775, 'Temptations, The', 'Dale Caig', 'Drama', '2018-04-22', 3);</v>
      </c>
    </row>
    <row r="776" spans="1:3" x14ac:dyDescent="0.3">
      <c r="A776" t="s">
        <v>0</v>
      </c>
      <c r="B776" t="s">
        <v>3784</v>
      </c>
      <c r="C776" t="str">
        <f t="shared" si="12"/>
        <v>insert into book (book_id, title, authors, genre, add_date, shelf_number) values (776, 'Don 2', 'Celinda Moses', 'Action', '2016-09-12', 4);</v>
      </c>
    </row>
    <row r="777" spans="1:3" x14ac:dyDescent="0.3">
      <c r="A777" t="s">
        <v>0</v>
      </c>
      <c r="B777" t="s">
        <v>3785</v>
      </c>
      <c r="C777" t="str">
        <f t="shared" si="12"/>
        <v>insert into book (book_id, title, authors, genre, add_date, shelf_number) values (777, 'Moment by Moment', 'Winston Ivankov', 'Drama', '2017-03-30', 6);</v>
      </c>
    </row>
    <row r="778" spans="1:3" x14ac:dyDescent="0.3">
      <c r="A778" t="s">
        <v>0</v>
      </c>
      <c r="B778" t="s">
        <v>3786</v>
      </c>
      <c r="C778" t="str">
        <f t="shared" si="12"/>
        <v>insert into book (book_id, title, authors, genre, add_date, shelf_number) values (778, 'Kiss for Corliss, A (Almost a Bride)', 'Dal Chicken', 'Comedy', '2017-07-28', 9);</v>
      </c>
    </row>
    <row r="779" spans="1:3" x14ac:dyDescent="0.3">
      <c r="A779" t="s">
        <v>0</v>
      </c>
      <c r="B779" t="s">
        <v>3787</v>
      </c>
      <c r="C779" t="str">
        <f t="shared" si="12"/>
        <v>insert into book (book_id, title, authors, genre, add_date, shelf_number) values (779, 'Perched on a Tree (Sur un arbre perché)', 'Lorie Gusticke', 'Comedy', '2017-04-12', 6);</v>
      </c>
    </row>
    <row r="780" spans="1:3" x14ac:dyDescent="0.3">
      <c r="A780" t="s">
        <v>0</v>
      </c>
      <c r="B780" t="s">
        <v>3788</v>
      </c>
      <c r="C780" t="str">
        <f t="shared" si="12"/>
        <v>insert into book (book_id, title, authors, genre, add_date, shelf_number) values (780, 'Savage Innocents, The', 'Ned Howood', 'Adventure', '2016-09-17', 8);</v>
      </c>
    </row>
    <row r="781" spans="1:3" x14ac:dyDescent="0.3">
      <c r="A781" t="s">
        <v>0</v>
      </c>
      <c r="B781" t="s">
        <v>3789</v>
      </c>
      <c r="C781" t="str">
        <f t="shared" si="12"/>
        <v>insert into book (book_id, title, authors, genre, add_date, shelf_number) values (781, 'Aviator, The', 'Marilin Willcocks', 'Adventure', '2018-02-21', 10);</v>
      </c>
    </row>
    <row r="782" spans="1:3" x14ac:dyDescent="0.3">
      <c r="A782" t="s">
        <v>0</v>
      </c>
      <c r="B782" t="s">
        <v>4009</v>
      </c>
      <c r="C782" t="str">
        <f t="shared" si="12"/>
        <v>insert into book (book_id, title, authors, genre, add_date, shelf_number) values (782, 'Fright to the Finish', 'John Di Carli', 'Fiction', '2017-02-23', 6);</v>
      </c>
    </row>
    <row r="783" spans="1:3" x14ac:dyDescent="0.3">
      <c r="A783" t="s">
        <v>0</v>
      </c>
      <c r="B783" t="s">
        <v>3790</v>
      </c>
      <c r="C783" t="str">
        <f t="shared" si="12"/>
        <v>insert into book (book_id, title, authors, genre, add_date, shelf_number) values (783, 'Monogamy ', 'Anderea Fear', 'Drama', '2017-04-20', 8);</v>
      </c>
    </row>
    <row r="784" spans="1:3" x14ac:dyDescent="0.3">
      <c r="A784" t="s">
        <v>0</v>
      </c>
      <c r="B784" t="s">
        <v>3791</v>
      </c>
      <c r="C784" t="str">
        <f t="shared" si="12"/>
        <v>insert into book (book_id, title, authors, genre, add_date, shelf_number) values (784, 'Streaks, The (Pregi)', 'Berne Stucksbury', 'Drama', '2018-08-13', 1);</v>
      </c>
    </row>
    <row r="785" spans="1:3" x14ac:dyDescent="0.3">
      <c r="A785" t="s">
        <v>0</v>
      </c>
      <c r="B785" t="s">
        <v>3792</v>
      </c>
      <c r="C785" t="str">
        <f t="shared" si="12"/>
        <v>insert into book (book_id, title, authors, genre, add_date, shelf_number) values (785, 'Tripping the Rift: The Movie', 'Quintina Gregoraci', 'Animation', '2017-12-07', 5);</v>
      </c>
    </row>
    <row r="786" spans="1:3" x14ac:dyDescent="0.3">
      <c r="A786" t="s">
        <v>0</v>
      </c>
      <c r="B786" t="s">
        <v>3793</v>
      </c>
      <c r="C786" t="str">
        <f t="shared" si="12"/>
        <v>insert into book (book_id, title, authors, genre, add_date, shelf_number) values (786, 'I''ll Sleep When I''m Dead', 'Karlis Loker', 'Crime', '2017-04-14', 1);</v>
      </c>
    </row>
    <row r="787" spans="1:3" x14ac:dyDescent="0.3">
      <c r="A787" t="s">
        <v>0</v>
      </c>
      <c r="B787" t="s">
        <v>3794</v>
      </c>
      <c r="C787" t="str">
        <f t="shared" si="12"/>
        <v>insert into book (book_id, title, authors, genre, add_date, shelf_number) values (787, 'Seed', 'Baxy Hendrix', 'Horror', '2017-02-22', 8);</v>
      </c>
    </row>
    <row r="788" spans="1:3" x14ac:dyDescent="0.3">
      <c r="A788" t="s">
        <v>0</v>
      </c>
      <c r="B788" t="s">
        <v>3795</v>
      </c>
      <c r="C788" t="str">
        <f t="shared" si="12"/>
        <v>insert into book (book_id, title, authors, genre, add_date, shelf_number) values (788, 'Rocks (Rad, Das)', 'Druci Yanshonok', 'Action', '2017-05-21', 9);</v>
      </c>
    </row>
    <row r="789" spans="1:3" x14ac:dyDescent="0.3">
      <c r="A789" t="s">
        <v>0</v>
      </c>
      <c r="B789" t="s">
        <v>3796</v>
      </c>
      <c r="C789" t="str">
        <f t="shared" si="12"/>
        <v>insert into book (book_id, title, authors, genre, add_date, shelf_number) values (789, 'Rings on Her Fingers', 'Tamra Stollman', 'Comedy', '2017-07-31', 2);</v>
      </c>
    </row>
    <row r="790" spans="1:3" x14ac:dyDescent="0.3">
      <c r="A790" t="s">
        <v>0</v>
      </c>
      <c r="B790" t="s">
        <v>3797</v>
      </c>
      <c r="C790" t="str">
        <f t="shared" si="12"/>
        <v>insert into book (book_id, title, authors, genre, add_date, shelf_number) values (790, 'Sudden Death', 'Annette Powis', 'Action', '2017-03-05', 7);</v>
      </c>
    </row>
    <row r="791" spans="1:3" x14ac:dyDescent="0.3">
      <c r="A791" t="s">
        <v>0</v>
      </c>
      <c r="B791" t="s">
        <v>3798</v>
      </c>
      <c r="C791" t="str">
        <f t="shared" si="12"/>
        <v>insert into book (book_id, title, authors, genre, add_date, shelf_number) values (791, 'Hunt vs Lauda: F1''s Greatest Racing Rivals', 'Wallis Franckton', 'Documentary', '2017-03-13', 1);</v>
      </c>
    </row>
    <row r="792" spans="1:3" x14ac:dyDescent="0.3">
      <c r="A792" t="s">
        <v>0</v>
      </c>
      <c r="B792" t="s">
        <v>3799</v>
      </c>
      <c r="C792" t="str">
        <f t="shared" si="12"/>
        <v>insert into book (book_id, title, authors, genre, add_date, shelf_number) values (792, 'A Pigeon Sat on a Branch Reflecting on Existence', 'Benetta Manifould', 'Comedy', '2017-02-03', 4);</v>
      </c>
    </row>
    <row r="793" spans="1:3" x14ac:dyDescent="0.3">
      <c r="A793" t="s">
        <v>0</v>
      </c>
      <c r="B793" t="s">
        <v>3800</v>
      </c>
      <c r="C793" t="str">
        <f t="shared" si="12"/>
        <v>insert into book (book_id, title, authors, genre, add_date, shelf_number) values (793, 'Prom Night IV: Deliver Us From Evil', 'Chariot Bockmaster', 'Horror', '2017-08-01', 8);</v>
      </c>
    </row>
    <row r="794" spans="1:3" x14ac:dyDescent="0.3">
      <c r="A794" t="s">
        <v>0</v>
      </c>
      <c r="B794" t="s">
        <v>3801</v>
      </c>
      <c r="C794" t="str">
        <f t="shared" si="12"/>
        <v>insert into book (book_id, title, authors, genre, add_date, shelf_number) values (794, 'Darkness Falls', 'Darb Vasilchikov', 'Horror', '2018-03-10', 5);</v>
      </c>
    </row>
    <row r="795" spans="1:3" x14ac:dyDescent="0.3">
      <c r="A795" t="s">
        <v>0</v>
      </c>
      <c r="B795" t="s">
        <v>3802</v>
      </c>
      <c r="C795" t="str">
        <f t="shared" si="12"/>
        <v>insert into book (book_id, title, authors, genre, add_date, shelf_number) values (795, 'Gaucho, The', 'Sydney Hadingham', 'Adventure', '2018-03-13', 6);</v>
      </c>
    </row>
    <row r="796" spans="1:3" x14ac:dyDescent="0.3">
      <c r="A796" t="s">
        <v>0</v>
      </c>
      <c r="B796" t="s">
        <v>3803</v>
      </c>
      <c r="C796" t="str">
        <f t="shared" si="12"/>
        <v>insert into book (book_id, title, authors, genre, add_date, shelf_number) values (796, 'Enough Said', 'Shandra Daltrey', 'Comedy', '2018-08-04', 2);</v>
      </c>
    </row>
    <row r="797" spans="1:3" x14ac:dyDescent="0.3">
      <c r="A797" t="s">
        <v>0</v>
      </c>
      <c r="B797" t="s">
        <v>3804</v>
      </c>
      <c r="C797" t="str">
        <f t="shared" si="12"/>
        <v>insert into book (book_id, title, authors, genre, add_date, shelf_number) values (797, 'In Bed (En la cama)', 'Emmalynn Baldini', 'Drama', '2016-12-16', 5);</v>
      </c>
    </row>
    <row r="798" spans="1:3" x14ac:dyDescent="0.3">
      <c r="A798" t="s">
        <v>0</v>
      </c>
      <c r="B798" t="s">
        <v>3805</v>
      </c>
      <c r="C798" t="str">
        <f t="shared" si="12"/>
        <v>insert into book (book_id, title, authors, genre, add_date, shelf_number) values (798, 'Hands Over the City (Le mani sulla città)', 'Romola Hackley', 'Drama', '2018-08-20', 8);</v>
      </c>
    </row>
    <row r="799" spans="1:3" x14ac:dyDescent="0.3">
      <c r="A799" t="s">
        <v>0</v>
      </c>
      <c r="B799" t="s">
        <v>3806</v>
      </c>
      <c r="C799" t="str">
        <f t="shared" si="12"/>
        <v>insert into book (book_id, title, authors, genre, add_date, shelf_number) values (799, 'Joyriders, The', 'Teodoor McDill', 'Drama', '2016-09-19', 10);</v>
      </c>
    </row>
    <row r="800" spans="1:3" x14ac:dyDescent="0.3">
      <c r="A800" t="s">
        <v>0</v>
      </c>
      <c r="B800" t="s">
        <v>3807</v>
      </c>
      <c r="C800" t="str">
        <f t="shared" si="12"/>
        <v>insert into book (book_id, title, authors, genre, add_date, shelf_number) values (800, 'Maiden''s Cheek (To xylo vgike apo ton Paradeiso)', 'Ilyssa Cestard', 'Comedy', '2017-11-28', 1);</v>
      </c>
    </row>
    <row r="801" spans="1:3" x14ac:dyDescent="0.3">
      <c r="A801" t="s">
        <v>0</v>
      </c>
      <c r="B801" t="s">
        <v>3808</v>
      </c>
      <c r="C801" t="str">
        <f t="shared" si="12"/>
        <v>insert into book (book_id, title, authors, genre, add_date, shelf_number) values (801, 'U.S. vs. John Lennon, The', 'Rancell Lifsey', 'Documentary', '2017-05-24', 7);</v>
      </c>
    </row>
    <row r="802" spans="1:3" x14ac:dyDescent="0.3">
      <c r="A802" t="s">
        <v>0</v>
      </c>
      <c r="B802" t="s">
        <v>3809</v>
      </c>
      <c r="C802" t="str">
        <f t="shared" si="12"/>
        <v>insert into book (book_id, title, authors, genre, add_date, shelf_number) values (802, 'Man of Aran', 'Cooper Walenta', 'Documentary', '2016-09-17', 5);</v>
      </c>
    </row>
    <row r="803" spans="1:3" x14ac:dyDescent="0.3">
      <c r="A803" t="s">
        <v>0</v>
      </c>
      <c r="B803" t="s">
        <v>3810</v>
      </c>
      <c r="C803" t="str">
        <f t="shared" si="12"/>
        <v>insert into book (book_id, title, authors, genre, add_date, shelf_number) values (803, 'Revenge', 'Desirae MacBean', 'Drama', '2016-10-26', 6);</v>
      </c>
    </row>
    <row r="804" spans="1:3" x14ac:dyDescent="0.3">
      <c r="A804" t="s">
        <v>0</v>
      </c>
      <c r="B804" t="s">
        <v>3811</v>
      </c>
      <c r="C804" t="str">
        <f t="shared" si="12"/>
        <v>insert into book (book_id, title, authors, genre, add_date, shelf_number) values (804, 'Phoenix', 'Luce Bennion', 'Crime', '2016-09-07', 7);</v>
      </c>
    </row>
    <row r="805" spans="1:3" x14ac:dyDescent="0.3">
      <c r="A805" t="s">
        <v>0</v>
      </c>
      <c r="B805" t="s">
        <v>3812</v>
      </c>
      <c r="C805" t="str">
        <f t="shared" si="12"/>
        <v>insert into book (book_id, title, authors, genre, add_date, shelf_number) values (805, 'The Scapegoat', 'Natalya Sommerly', 'Drama', '2017-02-08', 9);</v>
      </c>
    </row>
    <row r="806" spans="1:3" x14ac:dyDescent="0.3">
      <c r="A806" t="s">
        <v>0</v>
      </c>
      <c r="B806" t="s">
        <v>3813</v>
      </c>
      <c r="C806" t="str">
        <f t="shared" si="12"/>
        <v>insert into book (book_id, title, authors, genre, add_date, shelf_number) values (806, 'Sirens', 'Jessie Foyle', 'Drama', '2017-08-11', 9);</v>
      </c>
    </row>
    <row r="807" spans="1:3" x14ac:dyDescent="0.3">
      <c r="A807" t="s">
        <v>0</v>
      </c>
      <c r="B807" t="s">
        <v>3814</v>
      </c>
      <c r="C807" t="str">
        <f t="shared" si="12"/>
        <v>insert into book (book_id, title, authors, genre, add_date, shelf_number) values (807, 'What the Day Owes the Night', 'Adam Buchan', 'Drama', '2016-12-20', 4);</v>
      </c>
    </row>
    <row r="808" spans="1:3" x14ac:dyDescent="0.3">
      <c r="A808" t="s">
        <v>0</v>
      </c>
      <c r="B808" t="s">
        <v>3815</v>
      </c>
      <c r="C808" t="str">
        <f t="shared" si="12"/>
        <v>insert into book (book_id, title, authors, genre, add_date, shelf_number) values (808, 'Kitchen in Paris', 'Lisbeth Bouzan', 'Comedy', '2016-10-29', 2);</v>
      </c>
    </row>
    <row r="809" spans="1:3" x14ac:dyDescent="0.3">
      <c r="A809" t="s">
        <v>0</v>
      </c>
      <c r="B809" t="s">
        <v>3816</v>
      </c>
      <c r="C809" t="str">
        <f t="shared" si="12"/>
        <v>insert into book (book_id, title, authors, genre, add_date, shelf_number) values (809, 'Doing Time on Maple Drive', 'Johann Abbys', 'Drama', '2018-08-06', 6);</v>
      </c>
    </row>
    <row r="810" spans="1:3" x14ac:dyDescent="0.3">
      <c r="A810" t="s">
        <v>0</v>
      </c>
      <c r="B810" t="s">
        <v>4010</v>
      </c>
      <c r="C810" t="str">
        <f t="shared" si="12"/>
        <v>insert into book (book_id, title, authors, genre, add_date, shelf_number) values (810, 'Christmas Comes but Once a Year', 'Guinevere Pierrepont', 'Fiction', '2018-03-28', 3);</v>
      </c>
    </row>
    <row r="811" spans="1:3" x14ac:dyDescent="0.3">
      <c r="A811" t="s">
        <v>0</v>
      </c>
      <c r="B811" t="s">
        <v>3817</v>
      </c>
      <c r="C811" t="str">
        <f t="shared" si="12"/>
        <v>insert into book (book_id, title, authors, genre, add_date, shelf_number) values (811, 'Apostle, The', 'Jandy Fennelly', 'Drama', '2018-01-01', 4);</v>
      </c>
    </row>
    <row r="812" spans="1:3" x14ac:dyDescent="0.3">
      <c r="A812" t="s">
        <v>0</v>
      </c>
      <c r="B812" t="s">
        <v>3818</v>
      </c>
      <c r="C812" t="str">
        <f t="shared" si="12"/>
        <v>insert into book (book_id, title, authors, genre, add_date, shelf_number) values (812, 'Choices', 'Junina Darree', 'Drama', '2016-11-29', 7);</v>
      </c>
    </row>
    <row r="813" spans="1:3" x14ac:dyDescent="0.3">
      <c r="A813" t="s">
        <v>0</v>
      </c>
      <c r="B813" t="s">
        <v>3819</v>
      </c>
      <c r="C813" t="str">
        <f t="shared" si="12"/>
        <v>insert into book (book_id, title, authors, genre, add_date, shelf_number) values (813, 'Producers, The', 'Georgi Haynesford', 'Comedy', '2018-07-29', 7);</v>
      </c>
    </row>
    <row r="814" spans="1:3" x14ac:dyDescent="0.3">
      <c r="A814" t="s">
        <v>0</v>
      </c>
      <c r="B814" t="s">
        <v>3820</v>
      </c>
      <c r="C814" t="str">
        <f t="shared" si="12"/>
        <v>insert into book (book_id, title, authors, genre, add_date, shelf_number) values (814, 'Hand of Death, The (Shao Lin men)', 'Enoch Liles', 'Action', '2017-02-04', 10);</v>
      </c>
    </row>
    <row r="815" spans="1:3" x14ac:dyDescent="0.3">
      <c r="A815" t="s">
        <v>0</v>
      </c>
      <c r="B815" t="s">
        <v>3821</v>
      </c>
      <c r="C815" t="str">
        <f t="shared" si="12"/>
        <v>insert into book (book_id, title, authors, genre, add_date, shelf_number) values (815, 'Do We Really Need the Moon?', 'Humfrey Comer', 'Documentary', '2018-07-10', 8);</v>
      </c>
    </row>
    <row r="816" spans="1:3" x14ac:dyDescent="0.3">
      <c r="A816" t="s">
        <v>0</v>
      </c>
      <c r="B816" t="s">
        <v>3822</v>
      </c>
      <c r="C816" t="str">
        <f t="shared" si="12"/>
        <v>insert into book (book_id, title, authors, genre, add_date, shelf_number) values (816, 'Dying at Grace', 'Wain Colombier', 'Documentary', '2018-04-12', 7);</v>
      </c>
    </row>
    <row r="817" spans="1:3" x14ac:dyDescent="0.3">
      <c r="A817" t="s">
        <v>0</v>
      </c>
      <c r="B817" t="s">
        <v>3823</v>
      </c>
      <c r="C817" t="str">
        <f t="shared" si="12"/>
        <v>insert into book (book_id, title, authors, genre, add_date, shelf_number) values (817, 'Gods and Monsters', 'Berta Latchford', 'Drama', '2017-04-08', 9);</v>
      </c>
    </row>
    <row r="818" spans="1:3" x14ac:dyDescent="0.3">
      <c r="A818" t="s">
        <v>0</v>
      </c>
      <c r="B818" t="s">
        <v>3824</v>
      </c>
      <c r="C818" t="str">
        <f t="shared" si="12"/>
        <v>insert into book (book_id, title, authors, genre, add_date, shelf_number) values (818, 'Blue Juice', 'Trenna Fairs', 'Comedy', '2016-12-02', 3);</v>
      </c>
    </row>
    <row r="819" spans="1:3" x14ac:dyDescent="0.3">
      <c r="A819" t="s">
        <v>0</v>
      </c>
      <c r="B819" t="s">
        <v>3825</v>
      </c>
      <c r="C819" t="str">
        <f t="shared" si="12"/>
        <v>insert into book (book_id, title, authors, genre, add_date, shelf_number) values (819, 'Gorky Park', 'Vanna Reisenstein', 'Crime', '2017-06-05', 6);</v>
      </c>
    </row>
    <row r="820" spans="1:3" x14ac:dyDescent="0.3">
      <c r="A820" t="s">
        <v>0</v>
      </c>
      <c r="B820" t="s">
        <v>3826</v>
      </c>
      <c r="C820" t="str">
        <f t="shared" si="12"/>
        <v>insert into book (book_id, title, authors, genre, add_date, shelf_number) values (820, 'Green Dragon', 'Daron Fawckner', 'Drama', '2017-08-08', 9);</v>
      </c>
    </row>
    <row r="821" spans="1:3" x14ac:dyDescent="0.3">
      <c r="A821" t="s">
        <v>0</v>
      </c>
      <c r="B821" t="s">
        <v>3827</v>
      </c>
      <c r="C821" t="str">
        <f t="shared" si="12"/>
        <v>insert into book (book_id, title, authors, genre, add_date, shelf_number) values (821, 'A Run for Your Money', 'Paulie Hellsdon', 'Comedy', '2017-04-07', 10);</v>
      </c>
    </row>
    <row r="822" spans="1:3" x14ac:dyDescent="0.3">
      <c r="A822" t="s">
        <v>0</v>
      </c>
      <c r="B822" t="s">
        <v>3828</v>
      </c>
      <c r="C822" t="str">
        <f t="shared" si="12"/>
        <v>insert into book (book_id, title, authors, genre, add_date, shelf_number) values (822, 'Being Human', 'Sileas Mebs', 'Drama', '2017-08-07', 5);</v>
      </c>
    </row>
    <row r="823" spans="1:3" x14ac:dyDescent="0.3">
      <c r="A823" t="s">
        <v>0</v>
      </c>
      <c r="B823" t="s">
        <v>3829</v>
      </c>
      <c r="C823" t="str">
        <f t="shared" si="12"/>
        <v>insert into book (book_id, title, authors, genre, add_date, shelf_number) values (823, 'No Name on the Bullet', 'Patrice Thresh', 'Western', '2018-05-07', 7);</v>
      </c>
    </row>
    <row r="824" spans="1:3" x14ac:dyDescent="0.3">
      <c r="A824" t="s">
        <v>0</v>
      </c>
      <c r="B824" t="s">
        <v>3830</v>
      </c>
      <c r="C824" t="str">
        <f t="shared" si="12"/>
        <v>insert into book (book_id, title, authors, genre, add_date, shelf_number) values (824, 'Shake It (En kort en lang)', 'Bunny Woolvett', 'Comedy', '2017-01-04', 1);</v>
      </c>
    </row>
    <row r="825" spans="1:3" x14ac:dyDescent="0.3">
      <c r="A825" t="s">
        <v>0</v>
      </c>
      <c r="B825" t="s">
        <v>3831</v>
      </c>
      <c r="C825" t="str">
        <f t="shared" si="12"/>
        <v>insert into book (book_id, title, authors, genre, add_date, shelf_number) values (825, 'Kid Galahad', 'Tiffie Plumptre', 'Crime', '2017-09-06', 9);</v>
      </c>
    </row>
    <row r="826" spans="1:3" x14ac:dyDescent="0.3">
      <c r="A826" t="s">
        <v>0</v>
      </c>
      <c r="B826" t="s">
        <v>3832</v>
      </c>
      <c r="C826" t="str">
        <f t="shared" si="12"/>
        <v>insert into book (book_id, title, authors, genre, add_date, shelf_number) values (826, 'Family Way', 'Samantha Roseaman', 'Comedy', '2017-08-17', 2);</v>
      </c>
    </row>
    <row r="827" spans="1:3" x14ac:dyDescent="0.3">
      <c r="A827" t="s">
        <v>0</v>
      </c>
      <c r="B827" t="s">
        <v>3833</v>
      </c>
      <c r="C827" t="str">
        <f t="shared" si="12"/>
        <v>insert into book (book_id, title, authors, genre, add_date, shelf_number) values (827, 'Red Balloon, The (Ballon rouge, Le)', 'Skipton Milesop', 'Children', '2016-12-29', 5);</v>
      </c>
    </row>
    <row r="828" spans="1:3" x14ac:dyDescent="0.3">
      <c r="A828" t="s">
        <v>0</v>
      </c>
      <c r="B828" t="s">
        <v>3834</v>
      </c>
      <c r="C828" t="str">
        <f t="shared" si="12"/>
        <v>insert into book (book_id, title, authors, genre, add_date, shelf_number) values (828, 'Loners (Samotári)', 'Lorna Curtis', 'Drama', '2017-03-27', 9);</v>
      </c>
    </row>
    <row r="829" spans="1:3" x14ac:dyDescent="0.3">
      <c r="A829" t="s">
        <v>0</v>
      </c>
      <c r="B829" t="s">
        <v>3835</v>
      </c>
      <c r="C829" t="str">
        <f t="shared" si="12"/>
        <v>insert into book (book_id, title, authors, genre, add_date, shelf_number) values (829, 'Distant Thunder', 'Chloris De Dantesie', 'Drama', '2018-02-26', 4);</v>
      </c>
    </row>
    <row r="830" spans="1:3" x14ac:dyDescent="0.3">
      <c r="A830" t="s">
        <v>0</v>
      </c>
      <c r="B830" t="s">
        <v>3836</v>
      </c>
      <c r="C830" t="str">
        <f t="shared" si="12"/>
        <v>insert into book (book_id, title, authors, genre, add_date, shelf_number) values (830, 'Kobe Doin'' Work', 'Courtnay Dobrowolny', 'Documentary', '2017-06-23', 4);</v>
      </c>
    </row>
    <row r="831" spans="1:3" x14ac:dyDescent="0.3">
      <c r="A831" t="s">
        <v>0</v>
      </c>
      <c r="B831" t="s">
        <v>3837</v>
      </c>
      <c r="C831" t="str">
        <f t="shared" si="12"/>
        <v>insert into book (book_id, title, authors, genre, add_date, shelf_number) values (831, 'Guest House Paradiso', 'Emmi Loseke', 'Comedy', '2017-03-23', 10);</v>
      </c>
    </row>
    <row r="832" spans="1:3" x14ac:dyDescent="0.3">
      <c r="A832" t="s">
        <v>0</v>
      </c>
      <c r="B832" t="s">
        <v>3838</v>
      </c>
      <c r="C832" t="str">
        <f t="shared" si="12"/>
        <v>insert into book (book_id, title, authors, genre, add_date, shelf_number) values (832, 'Russians Are Coming, the Russians Are Coming, The', 'Harcourt MacCague', 'Comedy', '2016-09-25', 4);</v>
      </c>
    </row>
    <row r="833" spans="1:3" x14ac:dyDescent="0.3">
      <c r="A833" t="s">
        <v>0</v>
      </c>
      <c r="B833" t="s">
        <v>3839</v>
      </c>
      <c r="C833" t="str">
        <f t="shared" si="12"/>
        <v>insert into book (book_id, title, authors, genre, add_date, shelf_number) values (833, 'Into the Abyss', 'Basia Boerder', 'Documentary', '2018-05-02', 9);</v>
      </c>
    </row>
    <row r="834" spans="1:3" x14ac:dyDescent="0.3">
      <c r="A834" t="s">
        <v>0</v>
      </c>
      <c r="B834" t="s">
        <v>3840</v>
      </c>
      <c r="C834" t="str">
        <f t="shared" ref="C834:E897" si="13">CONCATENATE(A834," ",B834)</f>
        <v>insert into book (book_id, title, authors, genre, add_date, shelf_number) values (834, 'Footprints on the Moon (Le orme) (Primal Impulse)', 'Faustina Arnopp', 'Mystery', '2017-12-27', 9);</v>
      </c>
    </row>
    <row r="835" spans="1:3" x14ac:dyDescent="0.3">
      <c r="A835" t="s">
        <v>0</v>
      </c>
      <c r="B835" t="s">
        <v>3841</v>
      </c>
      <c r="C835" t="str">
        <f t="shared" si="13"/>
        <v>insert into book (book_id, title, authors, genre, add_date, shelf_number) values (835, 'Oh, Susanna!', 'Avivah Wimlet', 'Romance', '2018-06-04', 7);</v>
      </c>
    </row>
    <row r="836" spans="1:3" x14ac:dyDescent="0.3">
      <c r="A836" t="s">
        <v>0</v>
      </c>
      <c r="B836" t="s">
        <v>3842</v>
      </c>
      <c r="C836" t="str">
        <f t="shared" si="13"/>
        <v>insert into book (book_id, title, authors, genre, add_date, shelf_number) values (836, 'Mouth to Mouth (Boca a boca)', 'Sharlene Lacheze', 'Comedy', '2018-03-01', 4);</v>
      </c>
    </row>
    <row r="837" spans="1:3" x14ac:dyDescent="0.3">
      <c r="A837" t="s">
        <v>0</v>
      </c>
      <c r="B837" t="s">
        <v>3843</v>
      </c>
      <c r="C837" t="str">
        <f t="shared" si="13"/>
        <v>insert into book (book_id, title, authors, genre, add_date, shelf_number) values (837, 'Exporting Raymond', 'Demetra Kissock', 'Comedy', '2018-05-25', 7);</v>
      </c>
    </row>
    <row r="838" spans="1:3" x14ac:dyDescent="0.3">
      <c r="A838" t="s">
        <v>0</v>
      </c>
      <c r="B838" t="s">
        <v>3844</v>
      </c>
      <c r="C838" t="str">
        <f t="shared" si="13"/>
        <v>insert into book (book_id, title, authors, genre, add_date, shelf_number) values (838, 'Going Berserk', 'Drona Beamish', 'Comedy', '2017-10-18', 4);</v>
      </c>
    </row>
    <row r="839" spans="1:3" x14ac:dyDescent="0.3">
      <c r="A839" t="s">
        <v>0</v>
      </c>
      <c r="B839" t="s">
        <v>3845</v>
      </c>
      <c r="C839" t="str">
        <f t="shared" si="13"/>
        <v>insert into book (book_id, title, authors, genre, add_date, shelf_number) values (839, 'Henry &amp; June', 'Ripley Jefferson', 'Drama', '2017-12-29', 5);</v>
      </c>
    </row>
    <row r="840" spans="1:3" x14ac:dyDescent="0.3">
      <c r="A840" t="s">
        <v>0</v>
      </c>
      <c r="B840" t="s">
        <v>3846</v>
      </c>
      <c r="C840" t="str">
        <f t="shared" si="13"/>
        <v>insert into book (book_id, title, authors, genre, add_date, shelf_number) values (840, 'Scooby-Doo! WrestleMania Mystery', 'Edin Bundy', 'Animation', '2016-10-26', 3);</v>
      </c>
    </row>
    <row r="841" spans="1:3" x14ac:dyDescent="0.3">
      <c r="A841" t="s">
        <v>0</v>
      </c>
      <c r="B841" t="s">
        <v>3847</v>
      </c>
      <c r="C841" t="str">
        <f t="shared" si="13"/>
        <v>insert into book (book_id, title, authors, genre, add_date, shelf_number) values (841, 'God''s Little Acre', 'Reagen Kemson', 'Comedy', '2017-01-04', 2);</v>
      </c>
    </row>
    <row r="842" spans="1:3" x14ac:dyDescent="0.3">
      <c r="A842" t="s">
        <v>0</v>
      </c>
      <c r="B842" t="s">
        <v>3848</v>
      </c>
      <c r="C842" t="str">
        <f t="shared" si="13"/>
        <v>insert into book (book_id, title, authors, genre, add_date, shelf_number) values (842, 'Daylight', 'Adolph Cawtheray', 'Action', '2016-12-20', 5);</v>
      </c>
    </row>
    <row r="843" spans="1:3" x14ac:dyDescent="0.3">
      <c r="A843" t="s">
        <v>0</v>
      </c>
      <c r="B843" t="s">
        <v>3849</v>
      </c>
      <c r="C843" t="str">
        <f t="shared" si="13"/>
        <v>insert into book (book_id, title, authors, genre, add_date, shelf_number) values (843, 'Royal Tenenbaums, The', 'Massimiliano Glaum', 'Comedy', '2016-09-10', 2);</v>
      </c>
    </row>
    <row r="844" spans="1:3" x14ac:dyDescent="0.3">
      <c r="A844" t="s">
        <v>0</v>
      </c>
      <c r="B844" t="s">
        <v>3850</v>
      </c>
      <c r="C844" t="str">
        <f t="shared" si="13"/>
        <v>insert into book (book_id, title, authors, genre, add_date, shelf_number) values (844, 'Freedom Writers', 'Buffy Haslen', 'Drama', '2017-04-03', 7);</v>
      </c>
    </row>
    <row r="845" spans="1:3" x14ac:dyDescent="0.3">
      <c r="A845" t="s">
        <v>0</v>
      </c>
      <c r="B845" t="s">
        <v>3851</v>
      </c>
      <c r="C845" t="str">
        <f t="shared" si="13"/>
        <v>insert into book (book_id, title, authors, genre, add_date, shelf_number) values (845, 'Buddies (Colegas)', 'Ludovico Janzen', 'Adventure', '2017-08-29', 7);</v>
      </c>
    </row>
    <row r="846" spans="1:3" x14ac:dyDescent="0.3">
      <c r="A846" t="s">
        <v>0</v>
      </c>
      <c r="B846" t="s">
        <v>3852</v>
      </c>
      <c r="C846" t="str">
        <f t="shared" si="13"/>
        <v>insert into book (book_id, title, authors, genre, add_date, shelf_number) values (846, 'Strangler, The', 'Dixie Finnes', 'Horror', '2017-03-07', 3);</v>
      </c>
    </row>
    <row r="847" spans="1:3" x14ac:dyDescent="0.3">
      <c r="A847" t="s">
        <v>0</v>
      </c>
      <c r="B847" t="s">
        <v>3853</v>
      </c>
      <c r="C847" t="str">
        <f t="shared" si="13"/>
        <v>insert into book (book_id, title, authors, genre, add_date, shelf_number) values (847, 'Empire', 'Tisha Dobrovolski', 'Crime', '2017-01-19', 10);</v>
      </c>
    </row>
    <row r="848" spans="1:3" x14ac:dyDescent="0.3">
      <c r="A848" t="s">
        <v>0</v>
      </c>
      <c r="B848" t="s">
        <v>3854</v>
      </c>
      <c r="C848" t="str">
        <f t="shared" si="13"/>
        <v>insert into book (book_id, title, authors, genre, add_date, shelf_number) values (848, 'Bone Man, The (Der Knochenmann)', 'Enid Draayer', 'Crime', '2017-05-24', 9);</v>
      </c>
    </row>
    <row r="849" spans="1:3" x14ac:dyDescent="0.3">
      <c r="A849" t="s">
        <v>0</v>
      </c>
      <c r="B849" t="s">
        <v>3855</v>
      </c>
      <c r="C849" t="str">
        <f t="shared" si="13"/>
        <v>insert into book (book_id, title, authors, genre, add_date, shelf_number) values (849, 'Devil''s Due', 'Johnath Butson', 'Horror', '2016-11-28', 9);</v>
      </c>
    </row>
    <row r="850" spans="1:3" x14ac:dyDescent="0.3">
      <c r="A850" t="s">
        <v>0</v>
      </c>
      <c r="B850" t="s">
        <v>3856</v>
      </c>
      <c r="C850" t="str">
        <f t="shared" si="13"/>
        <v>insert into book (book_id, title, authors, genre, add_date, shelf_number) values (850, 'Road to Singapore', 'Gino Delamar', 'Comedy', '2017-04-21', 10);</v>
      </c>
    </row>
    <row r="851" spans="1:3" x14ac:dyDescent="0.3">
      <c r="A851" t="s">
        <v>0</v>
      </c>
      <c r="B851" t="s">
        <v>3857</v>
      </c>
      <c r="C851" t="str">
        <f t="shared" si="13"/>
        <v>insert into book (book_id, title, authors, genre, add_date, shelf_number) values (851, 'Jack Frost 2: Revenge of the Mutant Killer Snowman', 'Osbourne Pain', 'Horror', '2017-12-23', 7);</v>
      </c>
    </row>
    <row r="852" spans="1:3" x14ac:dyDescent="0.3">
      <c r="A852" t="s">
        <v>0</v>
      </c>
      <c r="B852" t="s">
        <v>3858</v>
      </c>
      <c r="C852" t="str">
        <f t="shared" si="13"/>
        <v>insert into book (book_id, title, authors, genre, add_date, shelf_number) values (852, 'Nanny McPhee Returns (a.k.a. Nanny McPhee and the Big Bang)', 'Marion Loftin', 'Children', '2017-11-15', 1);</v>
      </c>
    </row>
    <row r="853" spans="1:3" x14ac:dyDescent="0.3">
      <c r="A853" t="s">
        <v>0</v>
      </c>
      <c r="B853" t="s">
        <v>3859</v>
      </c>
      <c r="C853" t="str">
        <f t="shared" si="13"/>
        <v>insert into book (book_id, title, authors, genre, add_date, shelf_number) values (853, 'Prophet, the Gold and the Transylvanians, The (Profetul, aurul si Ardelenii)', 'Jeno Horrod', 'Comedy', '2017-06-16', 2);</v>
      </c>
    </row>
    <row r="854" spans="1:3" x14ac:dyDescent="0.3">
      <c r="A854" t="s">
        <v>0</v>
      </c>
      <c r="B854" t="s">
        <v>3860</v>
      </c>
      <c r="C854" t="str">
        <f t="shared" si="13"/>
        <v>insert into book (book_id, title, authors, genre, add_date, shelf_number) values (854, 'Hype!', 'Maiga Axell', 'Documentary', '2018-02-21', 9);</v>
      </c>
    </row>
    <row r="855" spans="1:3" x14ac:dyDescent="0.3">
      <c r="A855" t="s">
        <v>0</v>
      </c>
      <c r="B855" t="s">
        <v>3861</v>
      </c>
      <c r="C855" t="str">
        <f t="shared" si="13"/>
        <v>insert into book (book_id, title, authors, genre, add_date, shelf_number) values (855, 'Country Strong', 'Marge Nancekivell', 'Drama', '2018-05-10', 7);</v>
      </c>
    </row>
    <row r="856" spans="1:3" x14ac:dyDescent="0.3">
      <c r="A856" t="s">
        <v>0</v>
      </c>
      <c r="B856" t="s">
        <v>3862</v>
      </c>
      <c r="C856" t="str">
        <f t="shared" si="13"/>
        <v>insert into book (book_id, title, authors, genre, add_date, shelf_number) values (856, 'Vivien Leigh: Scarlett and Beyond', 'Melitta Chisolm', 'Documentary', '2017-05-22', 4);</v>
      </c>
    </row>
    <row r="857" spans="1:3" x14ac:dyDescent="0.3">
      <c r="A857" t="s">
        <v>0</v>
      </c>
      <c r="B857" t="s">
        <v>3863</v>
      </c>
      <c r="C857" t="str">
        <f t="shared" si="13"/>
        <v>insert into book (book_id, title, authors, genre, add_date, shelf_number) values (857, 'Chariots of the Gods (Erinnerungen an die Zukunft)', 'Malvina Cordaroy', 'Documentary', '2017-08-11', 9);</v>
      </c>
    </row>
    <row r="858" spans="1:3" x14ac:dyDescent="0.3">
      <c r="A858" t="s">
        <v>0</v>
      </c>
      <c r="B858" t="s">
        <v>3864</v>
      </c>
      <c r="C858" t="str">
        <f t="shared" si="13"/>
        <v>insert into book (book_id, title, authors, genre, add_date, shelf_number) values (858, 'Blind Husbands', 'Fifine MacParland', 'Drama', '2018-02-01', 10);</v>
      </c>
    </row>
    <row r="859" spans="1:3" x14ac:dyDescent="0.3">
      <c r="A859" t="s">
        <v>0</v>
      </c>
      <c r="B859" t="s">
        <v>3865</v>
      </c>
      <c r="C859" t="str">
        <f t="shared" si="13"/>
        <v>insert into book (book_id, title, authors, genre, add_date, shelf_number) values (859, 'Yellow Sky', 'Huntlee Holyland', 'Crime', '2018-08-06', 8);</v>
      </c>
    </row>
    <row r="860" spans="1:3" x14ac:dyDescent="0.3">
      <c r="A860" t="s">
        <v>0</v>
      </c>
      <c r="B860" t="s">
        <v>3866</v>
      </c>
      <c r="C860" t="str">
        <f t="shared" si="13"/>
        <v>insert into book (book_id, title, authors, genre, add_date, shelf_number) values (860, 'Crimson Rivers, The (Rivières pourpres, Les)', 'Corny Wardesworth', 'Crime', '2018-07-27', 2);</v>
      </c>
    </row>
    <row r="861" spans="1:3" x14ac:dyDescent="0.3">
      <c r="A861" t="s">
        <v>0</v>
      </c>
      <c r="B861" t="s">
        <v>3867</v>
      </c>
      <c r="C861" t="str">
        <f t="shared" si="13"/>
        <v>insert into book (book_id, title, authors, genre, add_date, shelf_number) values (861, 'Marked for Death', 'Vivien Woodus', 'Action', '2018-03-04', 2);</v>
      </c>
    </row>
    <row r="862" spans="1:3" x14ac:dyDescent="0.3">
      <c r="A862" t="s">
        <v>0</v>
      </c>
      <c r="B862" t="s">
        <v>3868</v>
      </c>
      <c r="C862" t="str">
        <f t="shared" si="13"/>
        <v>insert into book (book_id, title, authors, genre, add_date, shelf_number) values (862, 'Catch a Fire', 'Stanislaw Kemmet', 'Drama', '2018-03-25', 1);</v>
      </c>
    </row>
    <row r="863" spans="1:3" x14ac:dyDescent="0.3">
      <c r="A863" t="s">
        <v>0</v>
      </c>
      <c r="B863" t="s">
        <v>3869</v>
      </c>
      <c r="C863" t="str">
        <f t="shared" si="13"/>
        <v>insert into book (book_id, title, authors, genre, add_date, shelf_number) values (863, 'Polly of the Circus', 'Germaine Pescud', 'Comedy', '2018-05-13', 9);</v>
      </c>
    </row>
    <row r="864" spans="1:3" x14ac:dyDescent="0.3">
      <c r="A864" t="s">
        <v>0</v>
      </c>
      <c r="B864" t="s">
        <v>3870</v>
      </c>
      <c r="C864" t="str">
        <f t="shared" si="13"/>
        <v>insert into book (book_id, title, authors, genre, add_date, shelf_number) values (864, 'Eye Above the Well, The (Het oog boven de put)', 'Maury Laight', 'Documentary', '2017-03-08', 1);</v>
      </c>
    </row>
    <row r="865" spans="1:3" x14ac:dyDescent="0.3">
      <c r="A865" t="s">
        <v>0</v>
      </c>
      <c r="B865" t="s">
        <v>3871</v>
      </c>
      <c r="C865" t="str">
        <f t="shared" si="13"/>
        <v>insert into book (book_id, title, authors, genre, add_date, shelf_number) values (865, 'Another Day in Paradise', 'Shadow Pierton', 'Drama', '2016-12-18', 1);</v>
      </c>
    </row>
    <row r="866" spans="1:3" x14ac:dyDescent="0.3">
      <c r="A866" t="s">
        <v>0</v>
      </c>
      <c r="B866" t="s">
        <v>3872</v>
      </c>
      <c r="C866" t="str">
        <f t="shared" si="13"/>
        <v>insert into book (book_id, title, authors, genre, add_date, shelf_number) values (866, 'Wedding Photographer, The (Bröllopsfotografen)', 'Codi Idale', 'Comedy', '2017-07-25', 2);</v>
      </c>
    </row>
    <row r="867" spans="1:3" x14ac:dyDescent="0.3">
      <c r="A867" t="s">
        <v>0</v>
      </c>
      <c r="B867" t="s">
        <v>3873</v>
      </c>
      <c r="C867" t="str">
        <f t="shared" si="13"/>
        <v>insert into book (book_id, title, authors, genre, add_date, shelf_number) values (867, 'Playing It Cool', 'Ewell Tyler', 'Comedy', '2017-07-15', 8);</v>
      </c>
    </row>
    <row r="868" spans="1:3" x14ac:dyDescent="0.3">
      <c r="A868" t="s">
        <v>0</v>
      </c>
      <c r="B868" t="s">
        <v>3874</v>
      </c>
      <c r="C868" t="str">
        <f t="shared" si="13"/>
        <v>insert into book (book_id, title, authors, genre, add_date, shelf_number) values (868, 'Human Centipede, The (First Sequence)', 'Bambi McAllester', 'Horror', '2016-10-24', 7);</v>
      </c>
    </row>
    <row r="869" spans="1:3" x14ac:dyDescent="0.3">
      <c r="A869" t="s">
        <v>0</v>
      </c>
      <c r="B869" t="s">
        <v>3875</v>
      </c>
      <c r="C869" t="str">
        <f t="shared" si="13"/>
        <v>insert into book (book_id, title, authors, genre, add_date, shelf_number) values (869, 'Species', 'Lyda Alenichev', 'Horror', '2017-10-21', 5);</v>
      </c>
    </row>
    <row r="870" spans="1:3" x14ac:dyDescent="0.3">
      <c r="A870" t="s">
        <v>0</v>
      </c>
      <c r="B870" t="s">
        <v>3876</v>
      </c>
      <c r="C870" t="str">
        <f t="shared" si="13"/>
        <v>insert into book (book_id, title, authors, genre, add_date, shelf_number) values (870, 'Halloween', 'Arthur Hadlington', 'Horror', '2016-11-15', 1);</v>
      </c>
    </row>
    <row r="871" spans="1:3" x14ac:dyDescent="0.3">
      <c r="A871" t="s">
        <v>0</v>
      </c>
      <c r="B871" t="s">
        <v>3877</v>
      </c>
      <c r="C871" t="str">
        <f t="shared" si="13"/>
        <v>insert into book (book_id, title, authors, genre, add_date, shelf_number) values (871, 'Mists of Avalon, The', 'Gretta Zoellner', 'Drama', '2016-09-25', 3);</v>
      </c>
    </row>
    <row r="872" spans="1:3" x14ac:dyDescent="0.3">
      <c r="A872" t="s">
        <v>0</v>
      </c>
      <c r="B872" t="s">
        <v>3878</v>
      </c>
      <c r="C872" t="str">
        <f t="shared" si="13"/>
        <v>insert into book (book_id, title, authors, genre, add_date, shelf_number) values (872, 'Criminal Lovers', 'Carolus Brissenden', 'Crime', '2016-09-16', 8);</v>
      </c>
    </row>
    <row r="873" spans="1:3" x14ac:dyDescent="0.3">
      <c r="A873" t="s">
        <v>0</v>
      </c>
      <c r="B873" t="s">
        <v>3879</v>
      </c>
      <c r="C873" t="str">
        <f t="shared" si="13"/>
        <v>insert into book (book_id, title, authors, genre, add_date, shelf_number) values (873, 'Go', 'Starlin Loisi', 'Comedy', '2018-04-14', 2);</v>
      </c>
    </row>
    <row r="874" spans="1:3" x14ac:dyDescent="0.3">
      <c r="A874" t="s">
        <v>0</v>
      </c>
      <c r="B874" t="s">
        <v>3880</v>
      </c>
      <c r="C874" t="str">
        <f t="shared" si="13"/>
        <v>insert into book (book_id, title, authors, genre, add_date, shelf_number) values (874, 'Interview, The', 'Tanny Burnep', 'Crime', '2016-11-01', 6);</v>
      </c>
    </row>
    <row r="875" spans="1:3" x14ac:dyDescent="0.3">
      <c r="A875" t="s">
        <v>0</v>
      </c>
      <c r="B875" t="s">
        <v>3881</v>
      </c>
      <c r="C875" t="str">
        <f t="shared" si="13"/>
        <v>insert into book (book_id, title, authors, genre, add_date, shelf_number) values (875, 'Last Days, The (Últimos días, Los)', 'Kelci Twort', 'Adventure', '2017-07-27', 1);</v>
      </c>
    </row>
    <row r="876" spans="1:3" x14ac:dyDescent="0.3">
      <c r="A876" t="s">
        <v>0</v>
      </c>
      <c r="B876" t="s">
        <v>3882</v>
      </c>
      <c r="C876" t="str">
        <f t="shared" si="13"/>
        <v>insert into book (book_id, title, authors, genre, add_date, shelf_number) values (876, 'Incantato (Il cuore altrove)', 'Teri Dimelow', 'Comedy', '2017-07-22', 7);</v>
      </c>
    </row>
    <row r="877" spans="1:3" x14ac:dyDescent="0.3">
      <c r="A877" t="s">
        <v>0</v>
      </c>
      <c r="B877" t="s">
        <v>3883</v>
      </c>
      <c r="C877" t="str">
        <f t="shared" si="13"/>
        <v>insert into book (book_id, title, authors, genre, add_date, shelf_number) values (877, 'Moneyball', 'Robbin Ambrogio', 'Drama', '2017-03-04', 10);</v>
      </c>
    </row>
    <row r="878" spans="1:3" x14ac:dyDescent="0.3">
      <c r="A878" t="s">
        <v>0</v>
      </c>
      <c r="B878" t="s">
        <v>3884</v>
      </c>
      <c r="C878" t="str">
        <f t="shared" si="13"/>
        <v>insert into book (book_id, title, authors, genre, add_date, shelf_number) values (878, 'Alexander Nevsky (Aleksandr Nevskiy)', 'Fields Ancliff', 'Action', '2017-07-10', 3);</v>
      </c>
    </row>
    <row r="879" spans="1:3" x14ac:dyDescent="0.3">
      <c r="A879" t="s">
        <v>0</v>
      </c>
      <c r="B879" t="s">
        <v>3885</v>
      </c>
      <c r="C879" t="str">
        <f t="shared" si="13"/>
        <v>insert into book (book_id, title, authors, genre, add_date, shelf_number) values (879, 'Alyce Kills', 'Lyndell Flury', 'Horror', '2017-03-10', 1);</v>
      </c>
    </row>
    <row r="880" spans="1:3" x14ac:dyDescent="0.3">
      <c r="A880" t="s">
        <v>0</v>
      </c>
      <c r="B880" t="s">
        <v>3886</v>
      </c>
      <c r="C880" t="str">
        <f t="shared" si="13"/>
        <v>insert into book (book_id, title, authors, genre, add_date, shelf_number) values (880, 'Nuts', 'Ruthanne Duplain', 'Drama', '2018-01-19', 8);</v>
      </c>
    </row>
    <row r="881" spans="1:3" x14ac:dyDescent="0.3">
      <c r="A881" t="s">
        <v>0</v>
      </c>
      <c r="B881" t="s">
        <v>3887</v>
      </c>
      <c r="C881" t="str">
        <f t="shared" si="13"/>
        <v>insert into book (book_id, title, authors, genre, add_date, shelf_number) values (881, 'Living on One Dollar', 'Ede Crosland', 'Adventure', '2017-03-24', 6);</v>
      </c>
    </row>
    <row r="882" spans="1:3" x14ac:dyDescent="0.3">
      <c r="A882" t="s">
        <v>0</v>
      </c>
      <c r="B882" t="s">
        <v>3888</v>
      </c>
      <c r="C882" t="str">
        <f t="shared" si="13"/>
        <v>insert into book (book_id, title, authors, genre, add_date, shelf_number) values (882, 'Other Guys, The', 'Romain Farherty', 'Action', '2016-10-22', 3);</v>
      </c>
    </row>
    <row r="883" spans="1:3" x14ac:dyDescent="0.3">
      <c r="A883" t="s">
        <v>0</v>
      </c>
      <c r="B883" t="s">
        <v>3889</v>
      </c>
      <c r="C883" t="str">
        <f t="shared" si="13"/>
        <v>insert into book (book_id, title, authors, genre, add_date, shelf_number) values (883, 'Fill the Void (Lemale et ha''halal)', 'Dorian Syde', 'Drama', '2017-04-18', 2);</v>
      </c>
    </row>
    <row r="884" spans="1:3" x14ac:dyDescent="0.3">
      <c r="A884" t="s">
        <v>0</v>
      </c>
      <c r="B884" t="s">
        <v>3890</v>
      </c>
      <c r="C884" t="str">
        <f t="shared" si="13"/>
        <v>insert into book (book_id, title, authors, genre, add_date, shelf_number) values (884, 'Forbidden', 'Almire Vinall', 'Drama', '2018-02-15', 6);</v>
      </c>
    </row>
    <row r="885" spans="1:3" x14ac:dyDescent="0.3">
      <c r="A885" t="s">
        <v>0</v>
      </c>
      <c r="B885" t="s">
        <v>3891</v>
      </c>
      <c r="C885" t="str">
        <f t="shared" si="13"/>
        <v>insert into book (book_id, title, authors, genre, add_date, shelf_number) values (885, 'Waco: A New Revelation', 'Daveta Meadus', 'Documentary', '2017-02-13', 1);</v>
      </c>
    </row>
    <row r="886" spans="1:3" x14ac:dyDescent="0.3">
      <c r="A886" t="s">
        <v>0</v>
      </c>
      <c r="B886" t="s">
        <v>3892</v>
      </c>
      <c r="C886" t="str">
        <f t="shared" si="13"/>
        <v>insert into book (book_id, title, authors, genre, add_date, shelf_number) values (886, 'Loved One, The', 'Blanca Romagosa', 'Comedy', '2018-01-31', 5);</v>
      </c>
    </row>
    <row r="887" spans="1:3" x14ac:dyDescent="0.3">
      <c r="A887" t="s">
        <v>0</v>
      </c>
      <c r="B887" t="s">
        <v>3893</v>
      </c>
      <c r="C887" t="str">
        <f t="shared" si="13"/>
        <v>insert into book (book_id, title, authors, genre, add_date, shelf_number) values (887, 'It''s a Small World', 'Rinaldo Rzehorz', 'Comedy', '2016-12-07', 2);</v>
      </c>
    </row>
    <row r="888" spans="1:3" x14ac:dyDescent="0.3">
      <c r="A888" t="s">
        <v>0</v>
      </c>
      <c r="B888" t="s">
        <v>3894</v>
      </c>
      <c r="C888" t="str">
        <f t="shared" si="13"/>
        <v>insert into book (book_id, title, authors, genre, add_date, shelf_number) values (888, 'Out of Sight', 'Niko Luther', 'Comedy', '2017-05-18', 10);</v>
      </c>
    </row>
    <row r="889" spans="1:3" x14ac:dyDescent="0.3">
      <c r="A889" t="s">
        <v>0</v>
      </c>
      <c r="B889" t="s">
        <v>3895</v>
      </c>
      <c r="C889" t="str">
        <f t="shared" si="13"/>
        <v>insert into book (book_id, title, authors, genre, add_date, shelf_number) values (889, 'Kidnapping Mr. Heineken', 'George Francklyn', 'Action', '2017-07-05', 8);</v>
      </c>
    </row>
    <row r="890" spans="1:3" x14ac:dyDescent="0.3">
      <c r="A890" t="s">
        <v>0</v>
      </c>
      <c r="B890" t="s">
        <v>3896</v>
      </c>
      <c r="C890" t="str">
        <f t="shared" si="13"/>
        <v>insert into book (book_id, title, authors, genre, add_date, shelf_number) values (890, 'La Legge Violenta Della Squadra Anticrimine', 'Teodoro Celes', 'Crime', '2017-12-10', 5);</v>
      </c>
    </row>
    <row r="891" spans="1:3" x14ac:dyDescent="0.3">
      <c r="A891" t="s">
        <v>0</v>
      </c>
      <c r="B891" t="s">
        <v>3897</v>
      </c>
      <c r="C891" t="str">
        <f t="shared" si="13"/>
        <v>insert into book (book_id, title, authors, genre, add_date, shelf_number) values (891, 'Delhi-6', 'Baillie Cansdale', 'Comedy', '2018-06-19', 10);</v>
      </c>
    </row>
    <row r="892" spans="1:3" x14ac:dyDescent="0.3">
      <c r="A892" t="s">
        <v>0</v>
      </c>
      <c r="B892" t="s">
        <v>3898</v>
      </c>
      <c r="C892" t="str">
        <f t="shared" si="13"/>
        <v>insert into book (book_id, title, authors, genre, add_date, shelf_number) values (892, 'Summer School', 'Brucie Beeby', 'Comedy', '2018-04-25', 7);</v>
      </c>
    </row>
    <row r="893" spans="1:3" x14ac:dyDescent="0.3">
      <c r="A893" t="s">
        <v>0</v>
      </c>
      <c r="B893" t="s">
        <v>3899</v>
      </c>
      <c r="C893" t="str">
        <f t="shared" si="13"/>
        <v>insert into book (book_id, title, authors, genre, add_date, shelf_number) values (893, 'Churchill: The Hollywood Years', 'Kippy Lohmeyer', 'Comedy', '2018-05-19', 6);</v>
      </c>
    </row>
    <row r="894" spans="1:3" x14ac:dyDescent="0.3">
      <c r="A894" t="s">
        <v>0</v>
      </c>
      <c r="B894" t="s">
        <v>3900</v>
      </c>
      <c r="C894" t="str">
        <f t="shared" si="13"/>
        <v>insert into book (book_id, title, authors, genre, add_date, shelf_number) values (894, 'Ewoks: The Battle for Endor', 'Thaddus MacNish', 'Adventure', '2017-01-11', 8);</v>
      </c>
    </row>
    <row r="895" spans="1:3" x14ac:dyDescent="0.3">
      <c r="A895" t="s">
        <v>0</v>
      </c>
      <c r="B895" t="s">
        <v>3901</v>
      </c>
      <c r="C895" t="str">
        <f t="shared" si="13"/>
        <v>insert into book (book_id, title, authors, genre, add_date, shelf_number) values (895, 'Remember the Night', 'Kara-lynn Sullly', 'Comedy', '2017-01-30', 6);</v>
      </c>
    </row>
    <row r="896" spans="1:3" x14ac:dyDescent="0.3">
      <c r="A896" t="s">
        <v>0</v>
      </c>
      <c r="B896" t="s">
        <v>3902</v>
      </c>
      <c r="C896" t="str">
        <f t="shared" si="13"/>
        <v>insert into book (book_id, title, authors, genre, add_date, shelf_number) values (896, 'Gonzo: The Life and Work of Dr. Hunter S. Thompson', 'Sophi Moger', 'Documentary', '2018-03-16', 7);</v>
      </c>
    </row>
    <row r="897" spans="1:3" x14ac:dyDescent="0.3">
      <c r="A897" t="s">
        <v>0</v>
      </c>
      <c r="B897" t="s">
        <v>3903</v>
      </c>
      <c r="C897" t="str">
        <f t="shared" si="13"/>
        <v>insert into book (book_id, title, authors, genre, add_date, shelf_number) values (897, 'Fear Me Not (Den du frygter)', 'Etta Sphinxe', 'Drama', '2018-04-21', 4);</v>
      </c>
    </row>
    <row r="898" spans="1:3" x14ac:dyDescent="0.3">
      <c r="A898" t="s">
        <v>0</v>
      </c>
      <c r="B898" t="s">
        <v>3904</v>
      </c>
      <c r="C898" t="str">
        <f t="shared" ref="C898:E961" si="14">CONCATENATE(A898," ",B898)</f>
        <v>insert into book (book_id, title, authors, genre, add_date, shelf_number) values (898, 'Second Time Around, The', 'Tobe Daice', 'Comedy', '2016-10-13', 9);</v>
      </c>
    </row>
    <row r="899" spans="1:3" x14ac:dyDescent="0.3">
      <c r="A899" t="s">
        <v>0</v>
      </c>
      <c r="B899" t="s">
        <v>3905</v>
      </c>
      <c r="C899" t="str">
        <f t="shared" si="14"/>
        <v>insert into book (book_id, title, authors, genre, add_date, shelf_number) values (899, 'Mother''s Day', 'Alena Carlozzi', 'Comedy', '2017-12-16', 5);</v>
      </c>
    </row>
    <row r="900" spans="1:3" x14ac:dyDescent="0.3">
      <c r="A900" t="s">
        <v>0</v>
      </c>
      <c r="B900" t="s">
        <v>3906</v>
      </c>
      <c r="C900" t="str">
        <f t="shared" si="14"/>
        <v>insert into book (book_id, title, authors, genre, add_date, shelf_number) values (900, 'With Six You Get Eggroll', 'Consuela McComiskie', 'Comedy', '2017-02-06', 10);</v>
      </c>
    </row>
    <row r="901" spans="1:3" x14ac:dyDescent="0.3">
      <c r="A901" t="s">
        <v>0</v>
      </c>
      <c r="B901" t="s">
        <v>3907</v>
      </c>
      <c r="C901" t="str">
        <f t="shared" si="14"/>
        <v>insert into book (book_id, title, authors, genre, add_date, shelf_number) values (901, 'Sink the Bismark!', 'Austin Lenton', 'Action', '2017-06-06', 8);</v>
      </c>
    </row>
    <row r="902" spans="1:3" x14ac:dyDescent="0.3">
      <c r="A902" t="s">
        <v>0</v>
      </c>
      <c r="B902" t="s">
        <v>3908</v>
      </c>
      <c r="C902" t="str">
        <f t="shared" si="14"/>
        <v>insert into book (book_id, title, authors, genre, add_date, shelf_number) values (902, 'Edge, The', 'Rickie Marconi', 'Adventure', '2018-03-11', 5);</v>
      </c>
    </row>
    <row r="903" spans="1:3" x14ac:dyDescent="0.3">
      <c r="A903" t="s">
        <v>0</v>
      </c>
      <c r="B903" t="s">
        <v>3909</v>
      </c>
      <c r="C903" t="str">
        <f t="shared" si="14"/>
        <v>insert into book (book_id, title, authors, genre, add_date, shelf_number) values (903, 'Ocean Heaven ', 'Engelbert Seago', 'Drama', '2016-09-15', 10);</v>
      </c>
    </row>
    <row r="904" spans="1:3" x14ac:dyDescent="0.3">
      <c r="A904" t="s">
        <v>0</v>
      </c>
      <c r="B904" t="s">
        <v>3910</v>
      </c>
      <c r="C904" t="str">
        <f t="shared" si="14"/>
        <v>insert into book (book_id, title, authors, genre, add_date, shelf_number) values (904, 'Zorn''s Lemma', 'Gavra Ortelt', 'Drama', '2017-06-15', 5);</v>
      </c>
    </row>
    <row r="905" spans="1:3" x14ac:dyDescent="0.3">
      <c r="A905" t="s">
        <v>0</v>
      </c>
      <c r="B905" t="s">
        <v>3911</v>
      </c>
      <c r="C905" t="str">
        <f t="shared" si="14"/>
        <v>insert into book (book_id, title, authors, genre, add_date, shelf_number) values (905, 'Antibodies (Antikörper)', 'Angelica Pattison', 'Crime', '2017-07-15', 6);</v>
      </c>
    </row>
    <row r="906" spans="1:3" x14ac:dyDescent="0.3">
      <c r="A906" t="s">
        <v>0</v>
      </c>
      <c r="B906" t="s">
        <v>3912</v>
      </c>
      <c r="C906" t="str">
        <f t="shared" si="14"/>
        <v>insert into book (book_id, title, authors, genre, add_date, shelf_number) values (906, 'Good Burger', 'Wilt Enbury', 'Children', '2018-01-18', 1);</v>
      </c>
    </row>
    <row r="907" spans="1:3" x14ac:dyDescent="0.3">
      <c r="A907" t="s">
        <v>0</v>
      </c>
      <c r="B907" t="s">
        <v>3913</v>
      </c>
      <c r="C907" t="str">
        <f t="shared" si="14"/>
        <v>insert into book (book_id, title, authors, genre, add_date, shelf_number) values (907, 'Dragonwyck', 'Joanna O''Clery', 'Drama', '2016-12-02', 6);</v>
      </c>
    </row>
    <row r="908" spans="1:3" x14ac:dyDescent="0.3">
      <c r="A908" t="s">
        <v>0</v>
      </c>
      <c r="B908" t="s">
        <v>3914</v>
      </c>
      <c r="C908" t="str">
        <f t="shared" si="14"/>
        <v>insert into book (book_id, title, authors, genre, add_date, shelf_number) values (908, 'My Favorite Season', 'Pattin Izhakov', 'Drama', '2018-04-21', 7);</v>
      </c>
    </row>
    <row r="909" spans="1:3" x14ac:dyDescent="0.3">
      <c r="A909" t="s">
        <v>0</v>
      </c>
      <c r="B909" t="s">
        <v>3915</v>
      </c>
      <c r="C909" t="str">
        <f t="shared" si="14"/>
        <v>insert into book (book_id, title, authors, genre, add_date, shelf_number) values (909, 'Gatekeepers, The', 'Amalle Wadham', 'Documentary', '2018-04-02', 10);</v>
      </c>
    </row>
    <row r="910" spans="1:3" x14ac:dyDescent="0.3">
      <c r="A910" t="s">
        <v>0</v>
      </c>
      <c r="B910" t="s">
        <v>3916</v>
      </c>
      <c r="C910" t="str">
        <f t="shared" si="14"/>
        <v>insert into book (book_id, title, authors, genre, add_date, shelf_number) values (910, 'Tiger''s Tail, The', 'Gale Yeiles', 'Comedy', '2018-04-15', 3);</v>
      </c>
    </row>
    <row r="911" spans="1:3" x14ac:dyDescent="0.3">
      <c r="A911" t="s">
        <v>0</v>
      </c>
      <c r="B911" t="s">
        <v>3917</v>
      </c>
      <c r="C911" t="str">
        <f t="shared" si="14"/>
        <v>insert into book (book_id, title, authors, genre, add_date, shelf_number) values (911, 'Page Turner, The (Tourneuse de pages, La)', 'Irita Granleese', 'Drama', '2017-11-19', 5);</v>
      </c>
    </row>
    <row r="912" spans="1:3" x14ac:dyDescent="0.3">
      <c r="A912" t="s">
        <v>0</v>
      </c>
      <c r="B912" t="s">
        <v>3918</v>
      </c>
      <c r="C912" t="str">
        <f t="shared" si="14"/>
        <v>insert into book (book_id, title, authors, genre, add_date, shelf_number) values (912, 'Crow: City of Angels, The', 'Maison Ladley', 'Action', '2018-01-02', 7);</v>
      </c>
    </row>
    <row r="913" spans="1:3" x14ac:dyDescent="0.3">
      <c r="A913" t="s">
        <v>0</v>
      </c>
      <c r="B913" t="s">
        <v>3919</v>
      </c>
      <c r="C913" t="str">
        <f t="shared" si="14"/>
        <v>insert into book (book_id, title, authors, genre, add_date, shelf_number) values (913, 'High Noon', 'Jecho Waddicor', 'Drama', '2016-11-13', 7);</v>
      </c>
    </row>
    <row r="914" spans="1:3" x14ac:dyDescent="0.3">
      <c r="A914" t="s">
        <v>0</v>
      </c>
      <c r="B914" t="s">
        <v>3920</v>
      </c>
      <c r="C914" t="str">
        <f t="shared" si="14"/>
        <v>insert into book (book_id, title, authors, genre, add_date, shelf_number) values (914, 'Blackout (Contraband)', 'Georges Caseley', 'Adventure', '2018-05-27', 7);</v>
      </c>
    </row>
    <row r="915" spans="1:3" x14ac:dyDescent="0.3">
      <c r="A915" t="s">
        <v>0</v>
      </c>
      <c r="B915" t="s">
        <v>3921</v>
      </c>
      <c r="C915" t="str">
        <f t="shared" si="14"/>
        <v>insert into book (book_id, title, authors, genre, add_date, shelf_number) values (915, 'Tooth Fairy 2', 'Louise Hornbuckle', 'Children', '2016-12-30', 5);</v>
      </c>
    </row>
    <row r="916" spans="1:3" x14ac:dyDescent="0.3">
      <c r="A916" t="s">
        <v>0</v>
      </c>
      <c r="B916" t="s">
        <v>3922</v>
      </c>
      <c r="C916" t="str">
        <f t="shared" si="14"/>
        <v>insert into book (book_id, title, authors, genre, add_date, shelf_number) values (916, 'Charlie Brown Christmas, A', 'Christina Holde', 'Animation', '2017-02-01', 4);</v>
      </c>
    </row>
    <row r="917" spans="1:3" x14ac:dyDescent="0.3">
      <c r="A917" t="s">
        <v>0</v>
      </c>
      <c r="B917" t="s">
        <v>3923</v>
      </c>
      <c r="C917" t="str">
        <f t="shared" si="14"/>
        <v>insert into book (book_id, title, authors, genre, add_date, shelf_number) values (917, 'French Twist (Gazon maudit)', 'Martguerita Hoyland', 'Comedy', '2017-04-20', 4);</v>
      </c>
    </row>
    <row r="918" spans="1:3" x14ac:dyDescent="0.3">
      <c r="A918" t="s">
        <v>0</v>
      </c>
      <c r="B918" t="s">
        <v>3924</v>
      </c>
      <c r="C918" t="str">
        <f t="shared" si="14"/>
        <v>insert into book (book_id, title, authors, genre, add_date, shelf_number) values (918, 'Big Easy, The', 'Gert Tedder', 'Action', '2018-04-24', 8);</v>
      </c>
    </row>
    <row r="919" spans="1:3" x14ac:dyDescent="0.3">
      <c r="A919" t="s">
        <v>0</v>
      </c>
      <c r="B919" t="s">
        <v>3925</v>
      </c>
      <c r="C919" t="str">
        <f t="shared" si="14"/>
        <v>insert into book (book_id, title, authors, genre, add_date, shelf_number) values (919, 'Kissed by Winter (Vinterkyss)', 'Lettie Bucky', 'Drama', '2017-10-27', 8);</v>
      </c>
    </row>
    <row r="920" spans="1:3" x14ac:dyDescent="0.3">
      <c r="A920" t="s">
        <v>0</v>
      </c>
      <c r="B920" t="s">
        <v>3926</v>
      </c>
      <c r="C920" t="str">
        <f t="shared" si="14"/>
        <v>insert into book (book_id, title, authors, genre, add_date, shelf_number) values (920, 'Chicago Overcoat', 'Howey Tustin', 'Action', '2017-10-02', 10);</v>
      </c>
    </row>
    <row r="921" spans="1:3" x14ac:dyDescent="0.3">
      <c r="A921" t="s">
        <v>0</v>
      </c>
      <c r="B921" t="s">
        <v>3927</v>
      </c>
      <c r="C921" t="str">
        <f t="shared" si="14"/>
        <v>insert into book (book_id, title, authors, genre, add_date, shelf_number) values (921, 'Like Crazy', 'Reggi Bautiste', 'Drama', '2017-09-23', 6);</v>
      </c>
    </row>
    <row r="922" spans="1:3" x14ac:dyDescent="0.3">
      <c r="A922" t="s">
        <v>0</v>
      </c>
      <c r="B922" t="s">
        <v>3928</v>
      </c>
      <c r="C922" t="str">
        <f t="shared" si="14"/>
        <v>insert into book (book_id, title, authors, genre, add_date, shelf_number) values (922, 'Illegal', 'Stevy Branston', 'Drama', '2018-05-10', 10);</v>
      </c>
    </row>
    <row r="923" spans="1:3" x14ac:dyDescent="0.3">
      <c r="A923" t="s">
        <v>0</v>
      </c>
      <c r="B923" t="s">
        <v>3929</v>
      </c>
      <c r="C923" t="str">
        <f t="shared" si="14"/>
        <v>insert into book (book_id, title, authors, genre, add_date, shelf_number) values (923, 'Whose Life Is It Anyway?', 'Gayla Pimerick', 'Drama', '2016-10-14', 2);</v>
      </c>
    </row>
    <row r="924" spans="1:3" x14ac:dyDescent="0.3">
      <c r="A924" t="s">
        <v>0</v>
      </c>
      <c r="B924" t="s">
        <v>3930</v>
      </c>
      <c r="C924" t="str">
        <f t="shared" si="14"/>
        <v>insert into book (book_id, title, authors, genre, add_date, shelf_number) values (924, 'Perfectly Normal', 'Bronny Ferreira', 'Comedy', '2018-04-10', 10);</v>
      </c>
    </row>
    <row r="925" spans="1:3" x14ac:dyDescent="0.3">
      <c r="A925" t="s">
        <v>0</v>
      </c>
      <c r="B925" t="s">
        <v>3931</v>
      </c>
      <c r="C925" t="str">
        <f t="shared" si="14"/>
        <v>insert into book (book_id, title, authors, genre, add_date, shelf_number) values (925, 'Slap Shot', 'Earle Dugall', 'Comedy', '2017-06-12', 2);</v>
      </c>
    </row>
    <row r="926" spans="1:3" x14ac:dyDescent="0.3">
      <c r="A926" t="s">
        <v>0</v>
      </c>
      <c r="B926" t="s">
        <v>3932</v>
      </c>
      <c r="C926" t="str">
        <f t="shared" si="14"/>
        <v>insert into book (book_id, title, authors, genre, add_date, shelf_number) values (926, 'Batman: Under the Red Hood', 'Joleen Brockbank', 'Action', '2018-01-01', 3);</v>
      </c>
    </row>
    <row r="927" spans="1:3" x14ac:dyDescent="0.3">
      <c r="A927" t="s">
        <v>0</v>
      </c>
      <c r="B927" t="s">
        <v>3933</v>
      </c>
      <c r="C927" t="str">
        <f t="shared" si="14"/>
        <v>insert into book (book_id, title, authors, genre, add_date, shelf_number) values (927, 'Control', 'Lindon Sargint', 'Drama', '2017-08-01', 1);</v>
      </c>
    </row>
    <row r="928" spans="1:3" x14ac:dyDescent="0.3">
      <c r="A928" t="s">
        <v>0</v>
      </c>
      <c r="B928" t="s">
        <v>3934</v>
      </c>
      <c r="C928" t="str">
        <f t="shared" si="14"/>
        <v>insert into book (book_id, title, authors, genre, add_date, shelf_number) values (928, 'Honeysuckle Rose (a.k.a. On the Road Again)', 'Cindelyn Stening', 'Drama', '2017-02-09', 4);</v>
      </c>
    </row>
    <row r="929" spans="1:3" x14ac:dyDescent="0.3">
      <c r="A929" t="s">
        <v>0</v>
      </c>
      <c r="B929" t="s">
        <v>3935</v>
      </c>
      <c r="C929" t="str">
        <f t="shared" si="14"/>
        <v>insert into book (book_id, title, authors, genre, add_date, shelf_number) values (929, 'Leprechaun 3', 'Devinne Blackey', 'Comedy', '2018-05-16', 8);</v>
      </c>
    </row>
    <row r="930" spans="1:3" x14ac:dyDescent="0.3">
      <c r="A930" t="s">
        <v>0</v>
      </c>
      <c r="B930" t="s">
        <v>3936</v>
      </c>
      <c r="C930" t="str">
        <f t="shared" si="14"/>
        <v>insert into book (book_id, title, authors, genre, add_date, shelf_number) values (930, 'Hitchcock', 'Pierette Wahncke', 'Drama', '2017-01-20', 8);</v>
      </c>
    </row>
    <row r="931" spans="1:3" x14ac:dyDescent="0.3">
      <c r="A931" t="s">
        <v>0</v>
      </c>
      <c r="B931" t="s">
        <v>3937</v>
      </c>
      <c r="C931" t="str">
        <f t="shared" si="14"/>
        <v>insert into book (book_id, title, authors, genre, add_date, shelf_number) values (931, 'New Jersey Drive', 'Huey Klosser', 'Crime', '2018-01-03', 4);</v>
      </c>
    </row>
    <row r="932" spans="1:3" x14ac:dyDescent="0.3">
      <c r="A932" t="s">
        <v>0</v>
      </c>
      <c r="B932" t="s">
        <v>3938</v>
      </c>
      <c r="C932" t="str">
        <f t="shared" si="14"/>
        <v>insert into book (book_id, title, authors, genre, add_date, shelf_number) values (932, 'Sweet Land', 'Jose Gladdish', 'Drama', '2017-10-29', 5);</v>
      </c>
    </row>
    <row r="933" spans="1:3" x14ac:dyDescent="0.3">
      <c r="A933" t="s">
        <v>0</v>
      </c>
      <c r="B933" t="s">
        <v>3939</v>
      </c>
      <c r="C933" t="str">
        <f t="shared" si="14"/>
        <v>insert into book (book_id, title, authors, genre, add_date, shelf_number) values (933, 'Johnny Belinda', 'Yolanthe Renney', 'Drama', '2017-07-12', 2);</v>
      </c>
    </row>
    <row r="934" spans="1:3" x14ac:dyDescent="0.3">
      <c r="A934" t="s">
        <v>0</v>
      </c>
      <c r="B934" t="s">
        <v>3940</v>
      </c>
      <c r="C934" t="str">
        <f t="shared" si="14"/>
        <v>insert into book (book_id, title, authors, genre, add_date, shelf_number) values (934, 'Fear No Evil', 'Catriona Mesias', 'Horror', '2017-02-26', 8);</v>
      </c>
    </row>
    <row r="935" spans="1:3" x14ac:dyDescent="0.3">
      <c r="A935" t="s">
        <v>0</v>
      </c>
      <c r="B935" t="s">
        <v>3941</v>
      </c>
      <c r="C935" t="str">
        <f t="shared" si="14"/>
        <v>insert into book (book_id, title, authors, genre, add_date, shelf_number) values (935, 'Philanthropy (Filantropica)', 'Ebenezer Duchesne', 'Comedy', '2017-12-16', 3);</v>
      </c>
    </row>
    <row r="936" spans="1:3" x14ac:dyDescent="0.3">
      <c r="A936" t="s">
        <v>0</v>
      </c>
      <c r="B936" t="s">
        <v>3942</v>
      </c>
      <c r="C936" t="str">
        <f t="shared" si="14"/>
        <v>insert into book (book_id, title, authors, genre, add_date, shelf_number) values (936, 'Diminished Capacity', 'Francyne Nyland', 'Comedy', '2018-03-09', 3);</v>
      </c>
    </row>
    <row r="937" spans="1:3" x14ac:dyDescent="0.3">
      <c r="A937" t="s">
        <v>0</v>
      </c>
      <c r="B937" t="s">
        <v>3943</v>
      </c>
      <c r="C937" t="str">
        <f t="shared" si="14"/>
        <v>insert into book (book_id, title, authors, genre, add_date, shelf_number) values (937, 'Slave Girls (Prehistoric Women)', 'Shawnee Heeney', 'Adventure', '2017-07-18', 8);</v>
      </c>
    </row>
    <row r="938" spans="1:3" x14ac:dyDescent="0.3">
      <c r="A938" t="s">
        <v>0</v>
      </c>
      <c r="B938" t="s">
        <v>3944</v>
      </c>
      <c r="C938" t="str">
        <f t="shared" si="14"/>
        <v>insert into book (book_id, title, authors, genre, add_date, shelf_number) values (938, 'Blueberry', 'Woodman Venney', 'Adventure', '2018-03-06', 3);</v>
      </c>
    </row>
    <row r="939" spans="1:3" x14ac:dyDescent="0.3">
      <c r="A939" t="s">
        <v>0</v>
      </c>
      <c r="B939" t="s">
        <v>3945</v>
      </c>
      <c r="C939" t="str">
        <f t="shared" si="14"/>
        <v>insert into book (book_id, title, authors, genre, add_date, shelf_number) values (939, 'Hello Mary Lou: Prom Night II', 'Xymenes Jenking', 'Horror', '2017-05-18', 10);</v>
      </c>
    </row>
    <row r="940" spans="1:3" x14ac:dyDescent="0.3">
      <c r="A940" t="s">
        <v>0</v>
      </c>
      <c r="B940" t="s">
        <v>3946</v>
      </c>
      <c r="C940" t="str">
        <f t="shared" si="14"/>
        <v>insert into book (book_id, title, authors, genre, add_date, shelf_number) values (940, 'Warlock: The Armageddon', 'Hermy Cordelle', 'Horror', '2016-12-26', 1);</v>
      </c>
    </row>
    <row r="941" spans="1:3" x14ac:dyDescent="0.3">
      <c r="A941" t="s">
        <v>0</v>
      </c>
      <c r="B941" t="s">
        <v>3947</v>
      </c>
      <c r="C941" t="str">
        <f t="shared" si="14"/>
        <v>insert into book (book_id, title, authors, genre, add_date, shelf_number) values (941, 'Rambo III', 'Nikolas Eggins', 'Action', '2018-05-13', 5);</v>
      </c>
    </row>
    <row r="942" spans="1:3" x14ac:dyDescent="0.3">
      <c r="A942" t="s">
        <v>0</v>
      </c>
      <c r="B942" t="s">
        <v>3948</v>
      </c>
      <c r="C942" t="str">
        <f t="shared" si="14"/>
        <v>insert into book (book_id, title, authors, genre, add_date, shelf_number) values (942, 'Flamingo Road', 'Curry Flaxman', 'Drama', '2016-10-30', 4);</v>
      </c>
    </row>
    <row r="943" spans="1:3" x14ac:dyDescent="0.3">
      <c r="A943" t="s">
        <v>0</v>
      </c>
      <c r="B943" t="s">
        <v>3949</v>
      </c>
      <c r="C943" t="str">
        <f t="shared" si="14"/>
        <v>insert into book (book_id, title, authors, genre, add_date, shelf_number) values (943, 'Jin Roh: The Wolf Brigade (Jin-Rô)', 'Cissy Platt', 'Animation', '2018-07-26', 1);</v>
      </c>
    </row>
    <row r="944" spans="1:3" x14ac:dyDescent="0.3">
      <c r="A944" t="s">
        <v>0</v>
      </c>
      <c r="B944" t="s">
        <v>3950</v>
      </c>
      <c r="C944" t="str">
        <f t="shared" si="14"/>
        <v>insert into book (book_id, title, authors, genre, add_date, shelf_number) values (944, 'More Wild Wild West', 'Phillis Coppock.', 'Adventure', '2018-01-19', 7);</v>
      </c>
    </row>
    <row r="945" spans="1:3" x14ac:dyDescent="0.3">
      <c r="A945" t="s">
        <v>0</v>
      </c>
      <c r="B945" t="s">
        <v>3951</v>
      </c>
      <c r="C945" t="str">
        <f t="shared" si="14"/>
        <v>insert into book (book_id, title, authors, genre, add_date, shelf_number) values (945, 'Head of State', 'Benni Gwynn', 'Comedy', '2017-10-11', 9);</v>
      </c>
    </row>
    <row r="946" spans="1:3" x14ac:dyDescent="0.3">
      <c r="A946" t="s">
        <v>0</v>
      </c>
      <c r="B946" t="s">
        <v>3952</v>
      </c>
      <c r="C946" t="str">
        <f t="shared" si="14"/>
        <v>insert into book (book_id, title, authors, genre, add_date, shelf_number) values (946, 'Some Body', 'Lindsay Dobrovolny', 'Drama', '2016-09-17', 7);</v>
      </c>
    </row>
    <row r="947" spans="1:3" x14ac:dyDescent="0.3">
      <c r="A947" t="s">
        <v>0</v>
      </c>
      <c r="B947" t="s">
        <v>3953</v>
      </c>
      <c r="C947" t="str">
        <f t="shared" si="14"/>
        <v>insert into book (book_id, title, authors, genre, add_date, shelf_number) values (947, 'Philadelphia Story, The', 'Karena Beaze', 'Comedy', '2017-10-08', 6);</v>
      </c>
    </row>
    <row r="948" spans="1:3" x14ac:dyDescent="0.3">
      <c r="A948" t="s">
        <v>0</v>
      </c>
      <c r="B948" t="s">
        <v>3954</v>
      </c>
      <c r="C948" t="str">
        <f t="shared" si="14"/>
        <v>insert into book (book_id, title, authors, genre, add_date, shelf_number) values (948, 'Repo Men', 'Maryanna Dietmar', 'Action', '2017-12-06', 2);</v>
      </c>
    </row>
    <row r="949" spans="1:3" x14ac:dyDescent="0.3">
      <c r="A949" t="s">
        <v>0</v>
      </c>
      <c r="B949" t="s">
        <v>3955</v>
      </c>
      <c r="C949" t="str">
        <f t="shared" si="14"/>
        <v>insert into book (book_id, title, authors, genre, add_date, shelf_number) values (949, 'New Guy, The', 'Addia Klulicek', 'Comedy', '2017-06-25', 5);</v>
      </c>
    </row>
    <row r="950" spans="1:3" x14ac:dyDescent="0.3">
      <c r="A950" t="s">
        <v>0</v>
      </c>
      <c r="B950" t="s">
        <v>3956</v>
      </c>
      <c r="C950" t="str">
        <f t="shared" si="14"/>
        <v>insert into book (book_id, title, authors, genre, add_date, shelf_number) values (950, 'Marriage Circle, The', 'Blanca Olland', 'Comedy', '2017-12-15', 7);</v>
      </c>
    </row>
    <row r="951" spans="1:3" x14ac:dyDescent="0.3">
      <c r="A951" t="s">
        <v>0</v>
      </c>
      <c r="B951" t="s">
        <v>3957</v>
      </c>
      <c r="C951" t="str">
        <f t="shared" si="14"/>
        <v>insert into book (book_id, title, authors, genre, add_date, shelf_number) values (951, 'Pitkä kuuma kesä', 'Marys Senett', 'Comedy', '2017-11-14', 10);</v>
      </c>
    </row>
    <row r="952" spans="1:3" x14ac:dyDescent="0.3">
      <c r="A952" t="s">
        <v>0</v>
      </c>
      <c r="B952" t="s">
        <v>3958</v>
      </c>
      <c r="C952" t="str">
        <f t="shared" si="14"/>
        <v>insert into book (book_id, title, authors, genre, add_date, shelf_number) values (952, 'All Together', 'Alwin Bourges', 'Comedy', '2017-02-01', 4);</v>
      </c>
    </row>
    <row r="953" spans="1:3" x14ac:dyDescent="0.3">
      <c r="A953" t="s">
        <v>0</v>
      </c>
      <c r="B953" t="s">
        <v>3959</v>
      </c>
      <c r="C953" t="str">
        <f t="shared" si="14"/>
        <v>insert into book (book_id, title, authors, genre, add_date, shelf_number) values (953, 'Riot in Cell Block 11', 'Ruthe Morillas', 'Drama', '2018-02-09', 2);</v>
      </c>
    </row>
    <row r="954" spans="1:3" x14ac:dyDescent="0.3">
      <c r="A954" t="s">
        <v>0</v>
      </c>
      <c r="B954" t="s">
        <v>3960</v>
      </c>
      <c r="C954" t="str">
        <f t="shared" si="14"/>
        <v>insert into book (book_id, title, authors, genre, add_date, shelf_number) values (954, 'Familiar Ground', 'Denice Pidwell', 'Comedy', '2017-03-18', 8);</v>
      </c>
    </row>
    <row r="955" spans="1:3" x14ac:dyDescent="0.3">
      <c r="A955" t="s">
        <v>0</v>
      </c>
      <c r="B955" t="s">
        <v>3961</v>
      </c>
      <c r="C955" t="str">
        <f t="shared" si="14"/>
        <v>insert into book (book_id, title, authors, genre, add_date, shelf_number) values (955, 'Boudu Saved From Drowning (Boudu sauvé des eaux)', 'Costanza Kumaar', 'Comedy', '2018-02-04', 3);</v>
      </c>
    </row>
    <row r="956" spans="1:3" x14ac:dyDescent="0.3">
      <c r="A956" t="s">
        <v>0</v>
      </c>
      <c r="B956" t="s">
        <v>3962</v>
      </c>
      <c r="C956" t="str">
        <f t="shared" si="14"/>
        <v>insert into book (book_id, title, authors, genre, add_date, shelf_number) values (956, 'The Final Girl', 'Carr Loxdale', 'Drama', '2016-10-13', 1);</v>
      </c>
    </row>
    <row r="957" spans="1:3" x14ac:dyDescent="0.3">
      <c r="A957" t="s">
        <v>0</v>
      </c>
      <c r="B957" t="s">
        <v>3963</v>
      </c>
      <c r="C957" t="str">
        <f t="shared" si="14"/>
        <v>insert into book (book_id, title, authors, genre, add_date, shelf_number) values (957, 'Rapt', 'Elysha Gullyes', 'Drama', '2017-04-10', 4);</v>
      </c>
    </row>
    <row r="958" spans="1:3" x14ac:dyDescent="0.3">
      <c r="A958" t="s">
        <v>0</v>
      </c>
      <c r="B958" t="s">
        <v>3964</v>
      </c>
      <c r="C958" t="str">
        <f t="shared" si="14"/>
        <v>insert into book (book_id, title, authors, genre, add_date, shelf_number) values (958, 'Fletch', 'Nicko Kabsch', 'Comedy', '2016-09-16', 6);</v>
      </c>
    </row>
    <row r="959" spans="1:3" x14ac:dyDescent="0.3">
      <c r="A959" t="s">
        <v>0</v>
      </c>
      <c r="B959" t="s">
        <v>3965</v>
      </c>
      <c r="C959" t="str">
        <f t="shared" si="14"/>
        <v>insert into book (book_id, title, authors, genre, add_date, shelf_number) values (959, 'If....', 'Morgen Clines', 'Drama', '2017-10-28', 8);</v>
      </c>
    </row>
    <row r="960" spans="1:3" x14ac:dyDescent="0.3">
      <c r="A960" t="s">
        <v>0</v>
      </c>
      <c r="B960" t="s">
        <v>4011</v>
      </c>
      <c r="C960" t="str">
        <f t="shared" si="14"/>
        <v>insert into book (book_id, title, authors, genre, add_date, shelf_number) values (960, 'Thrust in Me', 'Mace Bailess', 'Fiction', '2018-04-04', 8);</v>
      </c>
    </row>
    <row r="961" spans="1:3" x14ac:dyDescent="0.3">
      <c r="A961" t="s">
        <v>0</v>
      </c>
      <c r="B961" t="s">
        <v>3966</v>
      </c>
      <c r="C961" t="str">
        <f t="shared" si="14"/>
        <v>insert into book (book_id, title, authors, genre, add_date, shelf_number) values (961, 'On the Silver Globe (Na srebrnym globie)', 'Con Edinburough', 'Sci-Fi', '2016-09-19', 4);</v>
      </c>
    </row>
    <row r="962" spans="1:3" x14ac:dyDescent="0.3">
      <c r="A962" t="s">
        <v>0</v>
      </c>
      <c r="B962" t="s">
        <v>3967</v>
      </c>
      <c r="C962" t="str">
        <f t="shared" ref="C962:E1000" si="15">CONCATENATE(A962," ",B962)</f>
        <v>insert into book (book_id, title, authors, genre, add_date, shelf_number) values (962, 'Pericles on 31st Street', 'Amelina Pietzner', 'Comedy', '2017-11-28', 2);</v>
      </c>
    </row>
    <row r="963" spans="1:3" x14ac:dyDescent="0.3">
      <c r="A963" t="s">
        <v>0</v>
      </c>
      <c r="B963" t="s">
        <v>3968</v>
      </c>
      <c r="C963" t="str">
        <f t="shared" si="15"/>
        <v>insert into book (book_id, title, authors, genre, add_date, shelf_number) values (963, 'Pandora''s Promise', 'Bram Gainfort', 'Documentary', '2016-09-27', 6);</v>
      </c>
    </row>
    <row r="964" spans="1:3" x14ac:dyDescent="0.3">
      <c r="A964" t="s">
        <v>0</v>
      </c>
      <c r="B964" t="s">
        <v>3969</v>
      </c>
      <c r="C964" t="str">
        <f t="shared" si="15"/>
        <v>insert into book (book_id, title, authors, genre, add_date, shelf_number) values (964, 'Looper', 'Cob Scrimshire', 'Action', '2017-08-07', 2);</v>
      </c>
    </row>
    <row r="965" spans="1:3" x14ac:dyDescent="0.3">
      <c r="A965" t="s">
        <v>0</v>
      </c>
      <c r="B965" t="s">
        <v>3970</v>
      </c>
      <c r="C965" t="str">
        <f t="shared" si="15"/>
        <v>insert into book (book_id, title, authors, genre, add_date, shelf_number) values (965, 'Kill Me Please', 'Brantley Heers', 'Comedy', '2018-05-15', 1);</v>
      </c>
    </row>
    <row r="966" spans="1:3" x14ac:dyDescent="0.3">
      <c r="A966" t="s">
        <v>0</v>
      </c>
      <c r="B966" t="s">
        <v>3971</v>
      </c>
      <c r="C966" t="str">
        <f t="shared" si="15"/>
        <v>insert into book (book_id, title, authors, genre, add_date, shelf_number) values (966, 'Appleseed Alpha', 'Randell Hollyer', 'Action', '2017-01-28', 6);</v>
      </c>
    </row>
    <row r="967" spans="1:3" x14ac:dyDescent="0.3">
      <c r="A967" t="s">
        <v>0</v>
      </c>
      <c r="B967" t="s">
        <v>3972</v>
      </c>
      <c r="C967" t="str">
        <f t="shared" si="15"/>
        <v>insert into book (book_id, title, authors, genre, add_date, shelf_number) values (967, 'Blow Dry (a.k.a. Never Better)', 'Nicola Duligal', 'Comedy', '2017-06-17', 10);</v>
      </c>
    </row>
    <row r="968" spans="1:3" x14ac:dyDescent="0.3">
      <c r="A968" t="s">
        <v>0</v>
      </c>
      <c r="B968" t="s">
        <v>3973</v>
      </c>
      <c r="C968" t="str">
        <f t="shared" si="15"/>
        <v>insert into book (book_id, title, authors, genre, add_date, shelf_number) values (968, 'Saratoga Trunk', 'Kimberley Dunphy', 'Drama', '2016-09-13', 7);</v>
      </c>
    </row>
    <row r="969" spans="1:3" x14ac:dyDescent="0.3">
      <c r="A969" t="s">
        <v>0</v>
      </c>
      <c r="B969" t="s">
        <v>3974</v>
      </c>
      <c r="C969" t="str">
        <f t="shared" si="15"/>
        <v>insert into book (book_id, title, authors, genre, add_date, shelf_number) values (969, 'HealtH', 'Annie De Beauchamp', 'Comedy', '2018-02-17', 9);</v>
      </c>
    </row>
    <row r="970" spans="1:3" x14ac:dyDescent="0.3">
      <c r="A970" t="s">
        <v>0</v>
      </c>
      <c r="B970" t="s">
        <v>3975</v>
      </c>
      <c r="C970" t="str">
        <f t="shared" si="15"/>
        <v>insert into book (book_id, title, authors, genre, add_date, shelf_number) values (970, 'Tarzan Finds a Son!', 'Claribel Jouaneton', 'Action', '2018-01-21', 6);</v>
      </c>
    </row>
    <row r="971" spans="1:3" x14ac:dyDescent="0.3">
      <c r="A971" t="s">
        <v>0</v>
      </c>
      <c r="B971" t="s">
        <v>3976</v>
      </c>
      <c r="C971" t="str">
        <f t="shared" si="15"/>
        <v>insert into book (book_id, title, authors, genre, add_date, shelf_number) values (971, 'Naked Civil Servant, The', 'Lucila Penylton', 'Comedy', '2018-02-16', 8);</v>
      </c>
    </row>
    <row r="972" spans="1:3" x14ac:dyDescent="0.3">
      <c r="A972" t="s">
        <v>0</v>
      </c>
      <c r="B972" t="s">
        <v>3977</v>
      </c>
      <c r="C972" t="str">
        <f t="shared" si="15"/>
        <v>insert into book (book_id, title, authors, genre, add_date, shelf_number) values (972, 'Factory, The', 'Linzy Blagburn', 'Mystery', '2017-06-14', 3);</v>
      </c>
    </row>
    <row r="973" spans="1:3" x14ac:dyDescent="0.3">
      <c r="A973" t="s">
        <v>0</v>
      </c>
      <c r="B973" t="s">
        <v>3978</v>
      </c>
      <c r="C973" t="str">
        <f t="shared" si="15"/>
        <v>insert into book (book_id, title, authors, genre, add_date, shelf_number) values (973, 'Still of the Night', 'Michaelina Lemarie', 'Mystery', '2016-11-30', 3);</v>
      </c>
    </row>
    <row r="974" spans="1:3" x14ac:dyDescent="0.3">
      <c r="A974" t="s">
        <v>0</v>
      </c>
      <c r="B974" t="s">
        <v>3979</v>
      </c>
      <c r="C974" t="str">
        <f t="shared" si="15"/>
        <v>insert into book (book_id, title, authors, genre, add_date, shelf_number) values (974, 'Tokyo Fist (Tokyo ken)', 'Ava Vyvyan', 'Action', '2018-04-13', 7);</v>
      </c>
    </row>
    <row r="975" spans="1:3" x14ac:dyDescent="0.3">
      <c r="A975" t="s">
        <v>0</v>
      </c>
      <c r="B975" t="s">
        <v>3980</v>
      </c>
      <c r="C975" t="str">
        <f t="shared" si="15"/>
        <v>insert into book (book_id, title, authors, genre, add_date, shelf_number) values (975, 'Breast Men', 'Stacee Hathaway', 'Comedy', '2017-11-03', 3);</v>
      </c>
    </row>
    <row r="976" spans="1:3" x14ac:dyDescent="0.3">
      <c r="A976" t="s">
        <v>0</v>
      </c>
      <c r="B976" t="s">
        <v>3981</v>
      </c>
      <c r="C976" t="str">
        <f t="shared" si="15"/>
        <v>insert into book (book_id, title, authors, genre, add_date, shelf_number) values (976, 'America''s Most Haunted Inns', 'Philis Scallan', 'Documentary', '2017-06-21', 10);</v>
      </c>
    </row>
    <row r="977" spans="1:3" x14ac:dyDescent="0.3">
      <c r="A977" t="s">
        <v>0</v>
      </c>
      <c r="B977" t="s">
        <v>3982</v>
      </c>
      <c r="C977" t="str">
        <f t="shared" si="15"/>
        <v>insert into book (book_id, title, authors, genre, add_date, shelf_number) values (977, 'Life Stinks', 'Kerr McTiernan', 'Comedy', '2018-04-20', 10);</v>
      </c>
    </row>
    <row r="978" spans="1:3" x14ac:dyDescent="0.3">
      <c r="A978" t="s">
        <v>0</v>
      </c>
      <c r="B978" t="s">
        <v>3983</v>
      </c>
      <c r="C978" t="str">
        <f t="shared" si="15"/>
        <v>insert into book (book_id, title, authors, genre, add_date, shelf_number) values (978, 'Smash-Up: The Story of a Woman', 'Wilton Riteley', 'Drama', '2017-10-01', 3);</v>
      </c>
    </row>
    <row r="979" spans="1:3" x14ac:dyDescent="0.3">
      <c r="A979" t="s">
        <v>0</v>
      </c>
      <c r="B979" t="s">
        <v>3984</v>
      </c>
      <c r="C979" t="str">
        <f t="shared" si="15"/>
        <v>insert into book (book_id, title, authors, genre, add_date, shelf_number) values (979, 'Making Plans for Lena (Non ma fille, tu n''iras pas danser)', 'Abdul Cobley', 'Drama', '2018-06-25', 8);</v>
      </c>
    </row>
    <row r="980" spans="1:3" x14ac:dyDescent="0.3">
      <c r="A980" t="s">
        <v>0</v>
      </c>
      <c r="B980" t="s">
        <v>3985</v>
      </c>
      <c r="C980" t="str">
        <f t="shared" si="15"/>
        <v>insert into book (book_id, title, authors, genre, add_date, shelf_number) values (980, 'Mutant Action (Acción Mutante)', 'Hatti Birchett', 'Action', '2018-06-04', 4);</v>
      </c>
    </row>
    <row r="981" spans="1:3" x14ac:dyDescent="0.3">
      <c r="A981" t="s">
        <v>0</v>
      </c>
      <c r="B981" t="s">
        <v>3986</v>
      </c>
      <c r="C981" t="str">
        <f t="shared" si="15"/>
        <v>insert into book (book_id, title, authors, genre, add_date, shelf_number) values (981, 'Dark Alibi', 'Franni Brahams', 'Crime', '2016-11-03', 3);</v>
      </c>
    </row>
    <row r="982" spans="1:3" x14ac:dyDescent="0.3">
      <c r="A982" t="s">
        <v>0</v>
      </c>
      <c r="B982" t="s">
        <v>3987</v>
      </c>
      <c r="C982" t="str">
        <f t="shared" si="15"/>
        <v>insert into book (book_id, title, authors, genre, add_date, shelf_number) values (982, 'Buddy Buddy', 'Poul Fettiplace', 'Comedy', '2018-08-16', 10);</v>
      </c>
    </row>
    <row r="983" spans="1:3" x14ac:dyDescent="0.3">
      <c r="A983" t="s">
        <v>0</v>
      </c>
      <c r="B983" t="s">
        <v>3988</v>
      </c>
      <c r="C983" t="str">
        <f t="shared" si="15"/>
        <v>insert into book (book_id, title, authors, genre, add_date, shelf_number) values (983, 'Jeepers Creepers 2', 'Arlie Mabbe', 'Horror', '2016-11-24', 1);</v>
      </c>
    </row>
    <row r="984" spans="1:3" x14ac:dyDescent="0.3">
      <c r="A984" t="s">
        <v>0</v>
      </c>
      <c r="B984" t="s">
        <v>3989</v>
      </c>
      <c r="C984" t="str">
        <f t="shared" si="15"/>
        <v>insert into book (book_id, title, authors, genre, add_date, shelf_number) values (984, 'Kink', 'Job Perryman', 'Documentary', '2017-03-02', 3);</v>
      </c>
    </row>
    <row r="985" spans="1:3" x14ac:dyDescent="0.3">
      <c r="A985" t="s">
        <v>0</v>
      </c>
      <c r="B985" t="s">
        <v>3990</v>
      </c>
      <c r="C985" t="str">
        <f t="shared" si="15"/>
        <v>insert into book (book_id, title, authors, genre, add_date, shelf_number) values (985, 'Boy in the Striped Pajamas, The (Boy in the Striped Pyjamas, The)', 'June McGaffey', 'Drama', '2017-06-13', 3);</v>
      </c>
    </row>
    <row r="986" spans="1:3" x14ac:dyDescent="0.3">
      <c r="A986" t="s">
        <v>0</v>
      </c>
      <c r="B986" t="s">
        <v>3991</v>
      </c>
      <c r="C986" t="str">
        <f t="shared" si="15"/>
        <v>insert into book (book_id, title, authors, genre, add_date, shelf_number) values (986, 'House of Cards', 'Wallace Joddens', 'Drama', '2018-02-08', 10);</v>
      </c>
    </row>
    <row r="987" spans="1:3" x14ac:dyDescent="0.3">
      <c r="A987" t="s">
        <v>0</v>
      </c>
      <c r="B987" t="s">
        <v>3992</v>
      </c>
      <c r="C987" t="str">
        <f t="shared" si="15"/>
        <v>insert into book (book_id, title, authors, genre, add_date, shelf_number) values (987, 'Annapolis', 'Ethel Chiverton', 'Drama', '2018-07-11', 10);</v>
      </c>
    </row>
    <row r="988" spans="1:3" x14ac:dyDescent="0.3">
      <c r="A988" t="s">
        <v>0</v>
      </c>
      <c r="B988" t="s">
        <v>3993</v>
      </c>
      <c r="C988" t="str">
        <f t="shared" si="15"/>
        <v>insert into book (book_id, title, authors, genre, add_date, shelf_number) values (988, 'Exporting Raymond', 'Arron Rucklidge', 'Comedy', '2017-01-24', 6);</v>
      </c>
    </row>
    <row r="989" spans="1:3" x14ac:dyDescent="0.3">
      <c r="A989" t="s">
        <v>0</v>
      </c>
      <c r="B989" t="s">
        <v>3994</v>
      </c>
      <c r="C989" t="str">
        <f t="shared" si="15"/>
        <v>insert into book (book_id, title, authors, genre, add_date, shelf_number) values (989, 'Fever', 'Annamarie Skates', 'Thriller', '2016-11-15', 4);</v>
      </c>
    </row>
    <row r="990" spans="1:3" x14ac:dyDescent="0.3">
      <c r="A990" t="s">
        <v>0</v>
      </c>
      <c r="B990" t="s">
        <v>3995</v>
      </c>
      <c r="C990" t="str">
        <f t="shared" si="15"/>
        <v>insert into book (book_id, title, authors, genre, add_date, shelf_number) values (990, 'Heartbreak Kid, The', 'Kristine Lawrenceson', 'Comedy', '2018-04-29', 2);</v>
      </c>
    </row>
    <row r="991" spans="1:3" x14ac:dyDescent="0.3">
      <c r="A991" t="s">
        <v>0</v>
      </c>
      <c r="B991" t="s">
        <v>3996</v>
      </c>
      <c r="C991" t="str">
        <f t="shared" si="15"/>
        <v>insert into book (book_id, title, authors, genre, add_date, shelf_number) values (991, 'Rhythm of a Crime (Ritam zlocina)', 'Joela Goble', 'Crime', '2018-03-13', 6);</v>
      </c>
    </row>
    <row r="992" spans="1:3" x14ac:dyDescent="0.3">
      <c r="A992" t="s">
        <v>0</v>
      </c>
      <c r="B992" t="s">
        <v>3997</v>
      </c>
      <c r="C992" t="str">
        <f t="shared" si="15"/>
        <v>insert into book (book_id, title, authors, genre, add_date, shelf_number) values (992, 'X-Men: First Class', 'Wendy Rove', 'Action', '2017-04-24', 1);</v>
      </c>
    </row>
    <row r="993" spans="1:3" x14ac:dyDescent="0.3">
      <c r="A993" t="s">
        <v>0</v>
      </c>
      <c r="B993" t="s">
        <v>3998</v>
      </c>
      <c r="C993" t="str">
        <f t="shared" si="15"/>
        <v>insert into book (book_id, title, authors, genre, add_date, shelf_number) values (993, 'Submarino', 'Sean Handley', 'Drama', '2018-02-18', 8);</v>
      </c>
    </row>
    <row r="994" spans="1:3" x14ac:dyDescent="0.3">
      <c r="A994" t="s">
        <v>0</v>
      </c>
      <c r="B994" t="s">
        <v>3999</v>
      </c>
      <c r="C994" t="str">
        <f t="shared" si="15"/>
        <v>insert into book (book_id, title, authors, genre, add_date, shelf_number) values (994, 'Endless Summer, The', 'Abelard Thys', 'Documentary', '2018-06-18', 10);</v>
      </c>
    </row>
    <row r="995" spans="1:3" x14ac:dyDescent="0.3">
      <c r="A995" t="s">
        <v>0</v>
      </c>
      <c r="B995" t="s">
        <v>4000</v>
      </c>
      <c r="C995" t="str">
        <f t="shared" si="15"/>
        <v>insert into book (book_id, title, authors, genre, add_date, shelf_number) values (995, 'Christmas Carol, A', 'Hunter De Blasio', 'Drama', '2018-03-14', 3);</v>
      </c>
    </row>
    <row r="996" spans="1:3" x14ac:dyDescent="0.3">
      <c r="A996" t="s">
        <v>0</v>
      </c>
      <c r="B996" t="s">
        <v>4001</v>
      </c>
      <c r="C996" t="str">
        <f t="shared" si="15"/>
        <v>insert into book (book_id, title, authors, genre, add_date, shelf_number) values (996, 'Lawless Street, A (Marshal of Medicine Bend)', 'Claus Littlejohns', 'Western', '2018-04-28', 1);</v>
      </c>
    </row>
    <row r="997" spans="1:3" x14ac:dyDescent="0.3">
      <c r="A997" t="s">
        <v>0</v>
      </c>
      <c r="B997" t="s">
        <v>4002</v>
      </c>
      <c r="C997" t="str">
        <f t="shared" si="15"/>
        <v>insert into book (book_id, title, authors, genre, add_date, shelf_number) values (997, 'Farmageddon', 'Eddie Falconbridge', 'Documentary', '2018-02-25', 2);</v>
      </c>
    </row>
    <row r="998" spans="1:3" x14ac:dyDescent="0.3">
      <c r="A998" t="s">
        <v>0</v>
      </c>
      <c r="B998" t="s">
        <v>4003</v>
      </c>
      <c r="C998" t="str">
        <f t="shared" si="15"/>
        <v>insert into book (book_id, title, authors, genre, add_date, shelf_number) values (998, 'Tokyo!', 'Debbi Bouller', 'Drama', '2016-10-18', 4);</v>
      </c>
    </row>
    <row r="999" spans="1:3" x14ac:dyDescent="0.3">
      <c r="A999" t="s">
        <v>0</v>
      </c>
      <c r="B999" t="s">
        <v>4004</v>
      </c>
      <c r="C999" t="str">
        <f t="shared" si="15"/>
        <v>insert into book (book_id, title, authors, genre, add_date, shelf_number) values (999, 'The Cyclone', 'Robin Braxton', 'Comedy', '2017-02-03', 7);</v>
      </c>
    </row>
    <row r="1000" spans="1:3" x14ac:dyDescent="0.3">
      <c r="A1000" t="s">
        <v>0</v>
      </c>
      <c r="B1000" t="s">
        <v>4005</v>
      </c>
      <c r="C1000" t="str">
        <f t="shared" si="15"/>
        <v>insert into book (book_id, title, authors, genre, add_date, shelf_number) values (1000, 'Take Care of My Cat (Goyangileul butaghae)', 'Lizzy Reddoch', 'Drama', '2017-10-10', 9);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F007-5167-45BA-9D05-47E9F31D3EE5}">
  <dimension ref="A1:G1000"/>
  <sheetViews>
    <sheetView topLeftCell="C1" workbookViewId="0">
      <selection activeCell="D1" sqref="D1"/>
    </sheetView>
  </sheetViews>
  <sheetFormatPr defaultRowHeight="14.4" x14ac:dyDescent="0.3"/>
  <cols>
    <col min="1" max="1" width="5.5546875" bestFit="1" customWidth="1"/>
    <col min="2" max="2" width="88.5546875" bestFit="1" customWidth="1"/>
    <col min="3" max="3" width="24.109375" bestFit="1" customWidth="1"/>
    <col min="4" max="4" width="16.21875" bestFit="1" customWidth="1"/>
    <col min="5" max="5" width="8.5546875" bestFit="1" customWidth="1"/>
    <col min="6" max="6" width="4.109375" customWidth="1"/>
    <col min="7" max="7" width="131.77734375" bestFit="1" customWidth="1"/>
  </cols>
  <sheetData>
    <row r="1" spans="1:7" x14ac:dyDescent="0.3">
      <c r="A1" t="s">
        <v>1</v>
      </c>
      <c r="B1" t="s">
        <v>1001</v>
      </c>
      <c r="C1" t="s">
        <v>1002</v>
      </c>
      <c r="D1" t="s">
        <v>1610</v>
      </c>
      <c r="E1" s="1">
        <v>43060</v>
      </c>
      <c r="F1" t="s">
        <v>2931</v>
      </c>
      <c r="G1" t="str">
        <f>CONCATENATE(A1,", '",B1,"', '",C1,"', '",D1,"', '",YEAR(E1),"-",TEXT(MONTH(E1),"00"),"-",TEXT(DAY(E1),"00"),"', ",F1)</f>
        <v>(1, 'Hudson Hawk', 'Meridel Harmeston', 'Action', '2017-11-21', 3);</v>
      </c>
    </row>
    <row r="2" spans="1:7" x14ac:dyDescent="0.3">
      <c r="A2" t="s">
        <v>2</v>
      </c>
      <c r="B2" t="s">
        <v>1003</v>
      </c>
      <c r="C2" t="s">
        <v>1004</v>
      </c>
      <c r="D2" t="s">
        <v>1079</v>
      </c>
      <c r="E2" s="1">
        <v>43263</v>
      </c>
      <c r="F2" t="s">
        <v>2932</v>
      </c>
      <c r="G2" t="str">
        <f t="shared" ref="G2:G65" si="0">CONCATENATE(A2,", '",B2,"', '",C2,"', '",D2,"', '",YEAR(E2),"-",TEXT(MONTH(E2),"00"),"-",TEXT(DAY(E2),"00"),"', ",F2)</f>
        <v>(2, 'Swing Vote', 'Garrard Rubinchik', 'Comedy', '2018-06-12', 5);</v>
      </c>
    </row>
    <row r="3" spans="1:7" x14ac:dyDescent="0.3">
      <c r="A3" t="s">
        <v>3</v>
      </c>
      <c r="B3" t="s">
        <v>1005</v>
      </c>
      <c r="C3" t="s">
        <v>1006</v>
      </c>
      <c r="D3" t="s">
        <v>1018</v>
      </c>
      <c r="E3" s="1">
        <v>42772</v>
      </c>
      <c r="F3" t="s">
        <v>2933</v>
      </c>
      <c r="G3" t="str">
        <f t="shared" si="0"/>
        <v>(3, 'Roads to Koktebel (Koktebel)', 'Hill Ruddin', 'Drama', '2017-02-06', 2);</v>
      </c>
    </row>
    <row r="4" spans="1:7" x14ac:dyDescent="0.3">
      <c r="A4" t="s">
        <v>4</v>
      </c>
      <c r="B4" t="s">
        <v>1007</v>
      </c>
      <c r="C4" t="s">
        <v>1008</v>
      </c>
      <c r="D4" t="s">
        <v>1009</v>
      </c>
      <c r="E4" s="1">
        <v>42819</v>
      </c>
      <c r="F4" t="s">
        <v>2934</v>
      </c>
      <c r="G4" t="str">
        <f t="shared" si="0"/>
        <v>(4, 'Desert Trail, The', 'Ric Riddlesden', 'Western', '2017-03-25', 4);</v>
      </c>
    </row>
    <row r="5" spans="1:7" x14ac:dyDescent="0.3">
      <c r="A5" t="s">
        <v>5</v>
      </c>
      <c r="B5" t="s">
        <v>1010</v>
      </c>
      <c r="C5" t="s">
        <v>1011</v>
      </c>
      <c r="D5" t="s">
        <v>1018</v>
      </c>
      <c r="E5" s="1">
        <v>43244</v>
      </c>
      <c r="F5" t="s">
        <v>2935</v>
      </c>
      <c r="G5" t="str">
        <f t="shared" si="0"/>
        <v>(5, 'Dorian Gray', 'Nara Schruyers', 'Drama', '2018-05-24', 8);</v>
      </c>
    </row>
    <row r="6" spans="1:7" x14ac:dyDescent="0.3">
      <c r="A6" t="s">
        <v>6</v>
      </c>
      <c r="B6" t="s">
        <v>1012</v>
      </c>
      <c r="C6" t="s">
        <v>1013</v>
      </c>
      <c r="D6" t="s">
        <v>2502</v>
      </c>
      <c r="E6" s="1">
        <v>43183</v>
      </c>
      <c r="F6" t="s">
        <v>2936</v>
      </c>
      <c r="G6" t="str">
        <f t="shared" si="0"/>
        <v>(6, 'DuckTales: The Movie - Treasure of the Lost Lamp', 'Kristopher Balderson', 'Adventure', '2018-03-24', 9);</v>
      </c>
    </row>
    <row r="7" spans="1:7" x14ac:dyDescent="0.3">
      <c r="A7" t="s">
        <v>7</v>
      </c>
      <c r="B7" t="s">
        <v>1014</v>
      </c>
      <c r="C7" t="s">
        <v>1015</v>
      </c>
      <c r="D7" t="s">
        <v>1068</v>
      </c>
      <c r="E7" s="1">
        <v>42904</v>
      </c>
      <c r="F7" t="s">
        <v>2937</v>
      </c>
      <c r="G7" t="str">
        <f t="shared" si="0"/>
        <v>(7, 'Someone Like You (Unnaipol Oruvan)', 'Mitchell Edmans', 'Crime', '2017-06-18', 10);</v>
      </c>
    </row>
    <row r="8" spans="1:7" x14ac:dyDescent="0.3">
      <c r="A8" t="s">
        <v>8</v>
      </c>
      <c r="B8" t="s">
        <v>1016</v>
      </c>
      <c r="C8" t="s">
        <v>1017</v>
      </c>
      <c r="D8" t="s">
        <v>1018</v>
      </c>
      <c r="E8" s="1">
        <v>43024</v>
      </c>
      <c r="F8" t="s">
        <v>2934</v>
      </c>
      <c r="G8" t="str">
        <f t="shared" si="0"/>
        <v>(8, 'Angels of the Universe (Englar alheimsins)', 'Erma Forseith', 'Drama', '2017-10-16', 4);</v>
      </c>
    </row>
    <row r="9" spans="1:7" x14ac:dyDescent="0.3">
      <c r="A9" t="s">
        <v>9</v>
      </c>
      <c r="B9" t="s">
        <v>1019</v>
      </c>
      <c r="C9" t="s">
        <v>1020</v>
      </c>
      <c r="D9" t="s">
        <v>1018</v>
      </c>
      <c r="E9" s="1">
        <v>43020</v>
      </c>
      <c r="F9" t="s">
        <v>2931</v>
      </c>
      <c r="G9" t="str">
        <f t="shared" si="0"/>
        <v>(9, 'Addiction, The', 'Lauren Purves', 'Drama', '2017-10-12', 3);</v>
      </c>
    </row>
    <row r="10" spans="1:7" x14ac:dyDescent="0.3">
      <c r="A10" t="s">
        <v>10</v>
      </c>
      <c r="B10" t="s">
        <v>1021</v>
      </c>
      <c r="C10" t="s">
        <v>1022</v>
      </c>
      <c r="D10" t="s">
        <v>1610</v>
      </c>
      <c r="E10" s="1">
        <v>42741</v>
      </c>
      <c r="F10" t="s">
        <v>2938</v>
      </c>
      <c r="G10" t="str">
        <f t="shared" si="0"/>
        <v>(10, 'Yamla Pagla Deewana 2', 'Henrik Canland', 'Action', '2017-01-06', 7);</v>
      </c>
    </row>
    <row r="11" spans="1:7" x14ac:dyDescent="0.3">
      <c r="A11" t="s">
        <v>11</v>
      </c>
      <c r="B11" t="s">
        <v>1023</v>
      </c>
      <c r="C11" t="s">
        <v>2920</v>
      </c>
      <c r="D11" t="s">
        <v>1065</v>
      </c>
      <c r="E11" s="1">
        <v>42819</v>
      </c>
      <c r="F11" t="s">
        <v>2931</v>
      </c>
      <c r="G11" t="str">
        <f t="shared" si="0"/>
        <v>(11, 'Neil Young: Heart of Gold', 'Bobbie M''Chirrie', 'Documentary', '2017-03-25', 3);</v>
      </c>
    </row>
    <row r="12" spans="1:7" x14ac:dyDescent="0.3">
      <c r="A12" t="s">
        <v>12</v>
      </c>
      <c r="B12" t="s">
        <v>1024</v>
      </c>
      <c r="C12" t="s">
        <v>1025</v>
      </c>
      <c r="D12" t="s">
        <v>1079</v>
      </c>
      <c r="E12" s="1">
        <v>42730</v>
      </c>
      <c r="F12" t="s">
        <v>2934</v>
      </c>
      <c r="G12" t="str">
        <f t="shared" si="0"/>
        <v>(12, 'Living Out Loud', 'Otha Feitosa', 'Comedy', '2016-12-26', 4);</v>
      </c>
    </row>
    <row r="13" spans="1:7" x14ac:dyDescent="0.3">
      <c r="A13" t="s">
        <v>13</v>
      </c>
      <c r="B13" t="s">
        <v>1026</v>
      </c>
      <c r="C13" t="s">
        <v>1027</v>
      </c>
      <c r="D13" t="s">
        <v>1018</v>
      </c>
      <c r="E13" s="1">
        <v>42816</v>
      </c>
      <c r="F13" t="s">
        <v>2937</v>
      </c>
      <c r="G13" t="str">
        <f t="shared" si="0"/>
        <v>(13, 'Out of Africa', 'Hakim Battaille', 'Drama', '2017-03-22', 10);</v>
      </c>
    </row>
    <row r="14" spans="1:7" x14ac:dyDescent="0.3">
      <c r="A14" t="s">
        <v>14</v>
      </c>
      <c r="B14" t="s">
        <v>2939</v>
      </c>
      <c r="C14" t="s">
        <v>1029</v>
      </c>
      <c r="D14" t="s">
        <v>2502</v>
      </c>
      <c r="E14" s="1">
        <v>42740</v>
      </c>
      <c r="F14" t="s">
        <v>2933</v>
      </c>
      <c r="G14" t="str">
        <f t="shared" si="0"/>
        <v>(14, 'Merlin''s Apprentice', 'Junie MacIlurick', 'Adventure', '2017-01-05', 2);</v>
      </c>
    </row>
    <row r="15" spans="1:7" x14ac:dyDescent="0.3">
      <c r="A15" t="s">
        <v>15</v>
      </c>
      <c r="B15" t="s">
        <v>1030</v>
      </c>
      <c r="C15" t="s">
        <v>1031</v>
      </c>
      <c r="D15" t="s">
        <v>1079</v>
      </c>
      <c r="E15" s="1">
        <v>42671</v>
      </c>
      <c r="F15" t="s">
        <v>2937</v>
      </c>
      <c r="G15" t="str">
        <f t="shared" si="0"/>
        <v>(15, 'My Wife is an Actress (Ma Femme est une Actrice)', 'Debor Gynn', 'Comedy', '2016-10-28', 10);</v>
      </c>
    </row>
    <row r="16" spans="1:7" x14ac:dyDescent="0.3">
      <c r="A16" t="s">
        <v>16</v>
      </c>
      <c r="B16" t="s">
        <v>1032</v>
      </c>
      <c r="C16" t="s">
        <v>1033</v>
      </c>
      <c r="D16" t="s">
        <v>1034</v>
      </c>
      <c r="E16" s="1">
        <v>43028</v>
      </c>
      <c r="F16" t="s">
        <v>2933</v>
      </c>
      <c r="G16" t="str">
        <f t="shared" si="0"/>
        <v>(16, 'Kill, Baby, Kill (Operazione paura)', 'Nikoletta Merritt', 'Horror', '2017-10-20', 2);</v>
      </c>
    </row>
    <row r="17" spans="1:7" x14ac:dyDescent="0.3">
      <c r="A17" t="s">
        <v>17</v>
      </c>
      <c r="B17" t="s">
        <v>2940</v>
      </c>
      <c r="C17" t="s">
        <v>1035</v>
      </c>
      <c r="D17" t="s">
        <v>1018</v>
      </c>
      <c r="E17" s="1">
        <v>42682</v>
      </c>
      <c r="F17" t="s">
        <v>2931</v>
      </c>
      <c r="G17" t="str">
        <f t="shared" si="0"/>
        <v>(17, 'Story of Adele H., The (Histoire d''Adèle H., L'')', 'Kay Lillywhite', 'Drama', '2016-11-08', 3);</v>
      </c>
    </row>
    <row r="18" spans="1:7" x14ac:dyDescent="0.3">
      <c r="A18" t="s">
        <v>18</v>
      </c>
      <c r="B18" t="s">
        <v>1036</v>
      </c>
      <c r="C18" t="s">
        <v>1037</v>
      </c>
      <c r="D18" t="s">
        <v>1018</v>
      </c>
      <c r="E18" s="1">
        <v>42728</v>
      </c>
      <c r="F18" t="s">
        <v>2935</v>
      </c>
      <c r="G18" t="str">
        <f t="shared" si="0"/>
        <v>(18, 'Mommie Dearest', 'Hewet Purdey', 'Drama', '2016-12-24', 8);</v>
      </c>
    </row>
    <row r="19" spans="1:7" x14ac:dyDescent="0.3">
      <c r="A19" t="s">
        <v>19</v>
      </c>
      <c r="B19" t="s">
        <v>1038</v>
      </c>
      <c r="C19" t="s">
        <v>1039</v>
      </c>
      <c r="D19" t="s">
        <v>1018</v>
      </c>
      <c r="E19" s="1">
        <v>43233</v>
      </c>
      <c r="F19" t="s">
        <v>2941</v>
      </c>
      <c r="G19" t="str">
        <f t="shared" si="0"/>
        <v>(19, 'Swindle, The (Bidone, Il)', 'Caritta Vuitton', 'Drama', '2018-05-13', 6);</v>
      </c>
    </row>
    <row r="20" spans="1:7" x14ac:dyDescent="0.3">
      <c r="A20" t="s">
        <v>20</v>
      </c>
      <c r="B20" t="s">
        <v>2942</v>
      </c>
      <c r="C20" t="s">
        <v>1040</v>
      </c>
      <c r="D20" t="s">
        <v>1068</v>
      </c>
      <c r="E20" s="1">
        <v>42705</v>
      </c>
      <c r="F20" t="s">
        <v>2941</v>
      </c>
      <c r="G20" t="str">
        <f t="shared" si="0"/>
        <v>(20, 'Things to Do in Denver When You''re Dead', 'Adolphe Gregon', 'Crime', '2016-12-01', 6);</v>
      </c>
    </row>
    <row r="21" spans="1:7" x14ac:dyDescent="0.3">
      <c r="A21" t="s">
        <v>21</v>
      </c>
      <c r="B21" t="s">
        <v>1041</v>
      </c>
      <c r="C21" t="s">
        <v>1042</v>
      </c>
      <c r="D21" t="s">
        <v>1256</v>
      </c>
      <c r="E21" s="1">
        <v>43204</v>
      </c>
      <c r="F21" t="s">
        <v>2935</v>
      </c>
      <c r="G21" t="str">
        <f t="shared" si="0"/>
        <v>(21, 'No habrá paz para los malvados', 'Corbie Behning', 'Film-Noir', '2018-04-14', 8);</v>
      </c>
    </row>
    <row r="22" spans="1:7" x14ac:dyDescent="0.3">
      <c r="A22" t="s">
        <v>22</v>
      </c>
      <c r="B22" t="s">
        <v>1043</v>
      </c>
      <c r="C22" t="s">
        <v>1044</v>
      </c>
      <c r="D22" t="s">
        <v>1610</v>
      </c>
      <c r="E22" s="1">
        <v>43291</v>
      </c>
      <c r="F22" t="s">
        <v>2941</v>
      </c>
      <c r="G22" t="str">
        <f t="shared" si="0"/>
        <v>(22, 'Frankenfish', 'Addia Eminson', 'Action', '2018-07-10', 6);</v>
      </c>
    </row>
    <row r="23" spans="1:7" x14ac:dyDescent="0.3">
      <c r="A23" t="s">
        <v>23</v>
      </c>
      <c r="B23" t="s">
        <v>1045</v>
      </c>
      <c r="C23" t="s">
        <v>1046</v>
      </c>
      <c r="D23" t="s">
        <v>2502</v>
      </c>
      <c r="E23" s="1">
        <v>42943</v>
      </c>
      <c r="F23" t="s">
        <v>2938</v>
      </c>
      <c r="G23" t="str">
        <f t="shared" si="0"/>
        <v>(23, 'Winnetou: The Red Gentleman', 'Cynthea Crab', 'Adventure', '2017-07-27', 7);</v>
      </c>
    </row>
    <row r="24" spans="1:7" x14ac:dyDescent="0.3">
      <c r="A24" t="s">
        <v>24</v>
      </c>
      <c r="B24" t="s">
        <v>1047</v>
      </c>
      <c r="C24" t="s">
        <v>2921</v>
      </c>
      <c r="D24" t="s">
        <v>1079</v>
      </c>
      <c r="E24" s="1">
        <v>42862</v>
      </c>
      <c r="F24" t="s">
        <v>2933</v>
      </c>
      <c r="G24" t="str">
        <f t="shared" si="0"/>
        <v>(24, 'And God Created Woman', 'Fabe D''Agostino', 'Comedy', '2017-05-07', 2);</v>
      </c>
    </row>
    <row r="25" spans="1:7" x14ac:dyDescent="0.3">
      <c r="A25" t="s">
        <v>25</v>
      </c>
      <c r="B25" t="s">
        <v>1048</v>
      </c>
      <c r="C25" t="s">
        <v>1049</v>
      </c>
      <c r="D25" t="s">
        <v>1610</v>
      </c>
      <c r="E25" s="1">
        <v>43236</v>
      </c>
      <c r="F25" t="s">
        <v>2938</v>
      </c>
      <c r="G25" t="str">
        <f t="shared" si="0"/>
        <v>(25, 'Dark Lurking, The', 'Fee Day', 'Action', '2018-05-16', 7);</v>
      </c>
    </row>
    <row r="26" spans="1:7" x14ac:dyDescent="0.3">
      <c r="A26" t="s">
        <v>26</v>
      </c>
      <c r="B26" t="s">
        <v>2943</v>
      </c>
      <c r="C26" t="s">
        <v>1050</v>
      </c>
      <c r="D26" t="s">
        <v>1018</v>
      </c>
      <c r="E26" s="1">
        <v>43160</v>
      </c>
      <c r="F26" t="s">
        <v>2935</v>
      </c>
      <c r="G26" t="str">
        <f t="shared" si="0"/>
        <v>(26, 'Aviator''s Wife, The (La femme de l''aviateur)', 'Hall McChesney', 'Drama', '2018-03-01', 8);</v>
      </c>
    </row>
    <row r="27" spans="1:7" x14ac:dyDescent="0.3">
      <c r="A27" t="s">
        <v>27</v>
      </c>
      <c r="B27" t="s">
        <v>1051</v>
      </c>
      <c r="C27" t="s">
        <v>1052</v>
      </c>
      <c r="D27" t="s">
        <v>2502</v>
      </c>
      <c r="E27" s="1">
        <v>42935</v>
      </c>
      <c r="F27" t="s">
        <v>2936</v>
      </c>
      <c r="G27" t="str">
        <f t="shared" si="0"/>
        <v>(27, 'Asterix and the Big Fight (Astérix et le coup du menhir)', 'Allissa Allewell', 'Adventure', '2017-07-19', 9);</v>
      </c>
    </row>
    <row r="28" spans="1:7" x14ac:dyDescent="0.3">
      <c r="A28" t="s">
        <v>28</v>
      </c>
      <c r="B28" t="s">
        <v>2944</v>
      </c>
      <c r="C28" t="s">
        <v>1053</v>
      </c>
      <c r="D28" t="s">
        <v>1009</v>
      </c>
      <c r="E28" s="1">
        <v>42849</v>
      </c>
      <c r="F28" t="s">
        <v>2936</v>
      </c>
      <c r="G28" t="str">
        <f t="shared" si="0"/>
        <v>(28, 'Day of Anger (I giorni dell''ira)', 'Heddie Tschursch', 'Western', '2017-04-24', 9);</v>
      </c>
    </row>
    <row r="29" spans="1:7" x14ac:dyDescent="0.3">
      <c r="A29" t="s">
        <v>29</v>
      </c>
      <c r="B29" t="s">
        <v>1054</v>
      </c>
      <c r="C29" t="s">
        <v>1055</v>
      </c>
      <c r="D29" t="s">
        <v>2107</v>
      </c>
      <c r="E29" s="1">
        <v>42799</v>
      </c>
      <c r="F29" t="s">
        <v>2932</v>
      </c>
      <c r="G29" t="str">
        <f t="shared" si="0"/>
        <v>(29, 'Tamara', 'Nannette Leppingwell', 'Fantasy', '2017-03-05', 5);</v>
      </c>
    </row>
    <row r="30" spans="1:7" x14ac:dyDescent="0.3">
      <c r="A30" t="s">
        <v>30</v>
      </c>
      <c r="B30" t="s">
        <v>1056</v>
      </c>
      <c r="C30" t="s">
        <v>1057</v>
      </c>
      <c r="D30" t="s">
        <v>1018</v>
      </c>
      <c r="E30" s="1">
        <v>43192</v>
      </c>
      <c r="F30" t="s">
        <v>2941</v>
      </c>
      <c r="G30" t="str">
        <f t="shared" si="0"/>
        <v>(30, 'Lawless, The', 'Milena Diver', 'Drama', '2018-04-02', 6);</v>
      </c>
    </row>
    <row r="31" spans="1:7" x14ac:dyDescent="0.3">
      <c r="A31" t="s">
        <v>31</v>
      </c>
      <c r="B31" t="s">
        <v>1058</v>
      </c>
      <c r="C31" t="s">
        <v>1059</v>
      </c>
      <c r="D31" t="s">
        <v>1079</v>
      </c>
      <c r="E31" s="1">
        <v>42626</v>
      </c>
      <c r="F31" t="s">
        <v>2938</v>
      </c>
      <c r="G31" t="str">
        <f t="shared" si="0"/>
        <v>(31, 'Harry in Your Pocket', 'Hanni Moncaster', 'Comedy', '2016-09-13', 7);</v>
      </c>
    </row>
    <row r="32" spans="1:7" x14ac:dyDescent="0.3">
      <c r="A32" t="s">
        <v>32</v>
      </c>
      <c r="B32" t="s">
        <v>1060</v>
      </c>
      <c r="C32" t="s">
        <v>1061</v>
      </c>
      <c r="D32" t="s">
        <v>2502</v>
      </c>
      <c r="E32" s="1">
        <v>43271</v>
      </c>
      <c r="F32" t="s">
        <v>2932</v>
      </c>
      <c r="G32" t="str">
        <f t="shared" si="0"/>
        <v>(32, 'Dr. Phibes Rises Again', 'Casar Blakiston', 'Adventure', '2018-06-20', 5);</v>
      </c>
    </row>
    <row r="33" spans="1:7" x14ac:dyDescent="0.3">
      <c r="A33" t="s">
        <v>33</v>
      </c>
      <c r="B33" t="s">
        <v>1062</v>
      </c>
      <c r="C33" t="s">
        <v>1063</v>
      </c>
      <c r="D33" t="s">
        <v>1034</v>
      </c>
      <c r="E33" s="1">
        <v>42827</v>
      </c>
      <c r="F33" t="s">
        <v>2932</v>
      </c>
      <c r="G33" t="str">
        <f t="shared" si="0"/>
        <v>(33, 'Madhouse', 'Vivyanne Jeffels', 'Horror', '2017-04-02', 5);</v>
      </c>
    </row>
    <row r="34" spans="1:7" x14ac:dyDescent="0.3">
      <c r="A34" t="s">
        <v>34</v>
      </c>
      <c r="B34" t="s">
        <v>1064</v>
      </c>
      <c r="C34" t="s">
        <v>2922</v>
      </c>
      <c r="D34" t="s">
        <v>1065</v>
      </c>
      <c r="E34" s="1">
        <v>42850</v>
      </c>
      <c r="F34" t="s">
        <v>2934</v>
      </c>
      <c r="G34" t="str">
        <f t="shared" si="0"/>
        <v>(34, 'Great Communist Bank Robbery (Marele jaf comunist)', 'Nicol O'' Donohue', 'Documentary', '2017-04-25', 4);</v>
      </c>
    </row>
    <row r="35" spans="1:7" x14ac:dyDescent="0.3">
      <c r="A35" t="s">
        <v>35</v>
      </c>
      <c r="B35" t="s">
        <v>1066</v>
      </c>
      <c r="C35" t="s">
        <v>1067</v>
      </c>
      <c r="D35" t="s">
        <v>1068</v>
      </c>
      <c r="E35" s="1">
        <v>43059</v>
      </c>
      <c r="F35" t="s">
        <v>2935</v>
      </c>
      <c r="G35" t="str">
        <f t="shared" si="0"/>
        <v>(35, 'Switchblade Sisters', 'Franky Blandamore', 'Crime', '2017-11-20', 8);</v>
      </c>
    </row>
    <row r="36" spans="1:7" x14ac:dyDescent="0.3">
      <c r="A36" t="s">
        <v>36</v>
      </c>
      <c r="B36" t="s">
        <v>1069</v>
      </c>
      <c r="C36" t="s">
        <v>1070</v>
      </c>
      <c r="D36" t="s">
        <v>1018</v>
      </c>
      <c r="E36" s="1">
        <v>42971</v>
      </c>
      <c r="F36" t="s">
        <v>2941</v>
      </c>
      <c r="G36" t="str">
        <f t="shared" si="0"/>
        <v>(36, 'Willow Tree, The (Beed-e majnoon)', 'Smitty Norquay', 'Drama', '2017-08-24', 6);</v>
      </c>
    </row>
    <row r="37" spans="1:7" x14ac:dyDescent="0.3">
      <c r="A37" t="s">
        <v>37</v>
      </c>
      <c r="B37" t="s">
        <v>1071</v>
      </c>
      <c r="C37" t="s">
        <v>1072</v>
      </c>
      <c r="D37" t="s">
        <v>1079</v>
      </c>
      <c r="E37" s="1">
        <v>42801</v>
      </c>
      <c r="F37" t="s">
        <v>2934</v>
      </c>
      <c r="G37" t="str">
        <f t="shared" si="0"/>
        <v>(37, 'Welcome to Collinwood', 'Coralyn Downage', 'Comedy', '2017-03-07', 4);</v>
      </c>
    </row>
    <row r="38" spans="1:7" x14ac:dyDescent="0.3">
      <c r="A38" t="s">
        <v>38</v>
      </c>
      <c r="B38" t="s">
        <v>1073</v>
      </c>
      <c r="C38" t="s">
        <v>1074</v>
      </c>
      <c r="D38" t="s">
        <v>1018</v>
      </c>
      <c r="E38" s="1">
        <v>43062</v>
      </c>
      <c r="F38" t="s">
        <v>2935</v>
      </c>
      <c r="G38" t="str">
        <f t="shared" si="0"/>
        <v>(38, 'Two Women (Ciociara, La)', 'Netta Andresen', 'Drama', '2017-11-23', 8);</v>
      </c>
    </row>
    <row r="39" spans="1:7" x14ac:dyDescent="0.3">
      <c r="A39" t="s">
        <v>39</v>
      </c>
      <c r="B39" t="s">
        <v>1075</v>
      </c>
      <c r="C39" t="s">
        <v>1076</v>
      </c>
      <c r="D39" t="s">
        <v>1065</v>
      </c>
      <c r="E39" s="1">
        <v>42706</v>
      </c>
      <c r="F39" t="s">
        <v>2941</v>
      </c>
      <c r="G39" t="str">
        <f t="shared" si="0"/>
        <v>(39, 'A.K.', 'Dolores Jardein', 'Documentary', '2016-12-02', 6);</v>
      </c>
    </row>
    <row r="40" spans="1:7" x14ac:dyDescent="0.3">
      <c r="A40" t="s">
        <v>40</v>
      </c>
      <c r="B40" t="s">
        <v>1077</v>
      </c>
      <c r="C40" t="s">
        <v>1078</v>
      </c>
      <c r="D40" t="s">
        <v>1079</v>
      </c>
      <c r="E40" s="1">
        <v>42691</v>
      </c>
      <c r="F40" t="s">
        <v>2935</v>
      </c>
      <c r="G40" t="str">
        <f t="shared" si="0"/>
        <v>(40, 'Tales from the Golden Age (Amintiri din epoca de aur)', 'Abbie Dudin', 'Comedy', '2016-11-17', 8);</v>
      </c>
    </row>
    <row r="41" spans="1:7" x14ac:dyDescent="0.3">
      <c r="A41" t="s">
        <v>41</v>
      </c>
      <c r="B41" t="s">
        <v>1080</v>
      </c>
      <c r="C41" t="s">
        <v>1081</v>
      </c>
      <c r="D41" t="s">
        <v>1018</v>
      </c>
      <c r="E41" s="1">
        <v>43310</v>
      </c>
      <c r="F41" t="s">
        <v>2932</v>
      </c>
      <c r="G41" t="str">
        <f t="shared" si="0"/>
        <v>(41, 'Ugetsu (Ugetsu monogatari)', 'Tammie Rocca', 'Drama', '2018-07-29', 5);</v>
      </c>
    </row>
    <row r="42" spans="1:7" x14ac:dyDescent="0.3">
      <c r="A42" t="s">
        <v>42</v>
      </c>
      <c r="B42" t="s">
        <v>1082</v>
      </c>
      <c r="C42" t="s">
        <v>1083</v>
      </c>
      <c r="D42" t="s">
        <v>1018</v>
      </c>
      <c r="E42" s="1">
        <v>42956</v>
      </c>
      <c r="F42" t="s">
        <v>2938</v>
      </c>
      <c r="G42" t="str">
        <f t="shared" si="0"/>
        <v>(42, 'Other One, The', 'Ami Ireland', 'Drama', '2017-08-09', 7);</v>
      </c>
    </row>
    <row r="43" spans="1:7" x14ac:dyDescent="0.3">
      <c r="A43" t="s">
        <v>43</v>
      </c>
      <c r="B43" t="s">
        <v>1084</v>
      </c>
      <c r="C43" t="s">
        <v>1085</v>
      </c>
      <c r="D43" t="s">
        <v>1018</v>
      </c>
      <c r="E43" s="1">
        <v>43183</v>
      </c>
      <c r="F43" t="s">
        <v>2934</v>
      </c>
      <c r="G43" t="str">
        <f t="shared" si="0"/>
        <v>(43, 'Regarding Henry', 'Eduardo Worrell', 'Drama', '2018-03-24', 4);</v>
      </c>
    </row>
    <row r="44" spans="1:7" x14ac:dyDescent="0.3">
      <c r="A44" t="s">
        <v>44</v>
      </c>
      <c r="B44" t="s">
        <v>1086</v>
      </c>
      <c r="C44" t="s">
        <v>1087</v>
      </c>
      <c r="D44" t="s">
        <v>1079</v>
      </c>
      <c r="E44" s="1">
        <v>43079</v>
      </c>
      <c r="F44" t="s">
        <v>2931</v>
      </c>
      <c r="G44" t="str">
        <f t="shared" si="0"/>
        <v>(44, 'Best Little Whorehouse in Texas, The', 'Auberta Grugerr', 'Comedy', '2017-12-10', 3);</v>
      </c>
    </row>
    <row r="45" spans="1:7" x14ac:dyDescent="0.3">
      <c r="A45" t="s">
        <v>45</v>
      </c>
      <c r="B45" t="s">
        <v>1088</v>
      </c>
      <c r="C45" t="s">
        <v>1089</v>
      </c>
      <c r="D45" t="s">
        <v>2502</v>
      </c>
      <c r="E45" s="1">
        <v>43264</v>
      </c>
      <c r="F45" t="s">
        <v>2945</v>
      </c>
      <c r="G45" t="str">
        <f t="shared" si="0"/>
        <v>(45, 'Stand by Me', 'Zane Viegas', 'Adventure', '2018-06-13', 1);</v>
      </c>
    </row>
    <row r="46" spans="1:7" x14ac:dyDescent="0.3">
      <c r="A46" t="s">
        <v>46</v>
      </c>
      <c r="B46" t="s">
        <v>1090</v>
      </c>
      <c r="C46" t="s">
        <v>1091</v>
      </c>
      <c r="D46" t="s">
        <v>1018</v>
      </c>
      <c r="E46" s="1">
        <v>43126</v>
      </c>
      <c r="F46" t="s">
        <v>2933</v>
      </c>
      <c r="G46" t="str">
        <f t="shared" si="0"/>
        <v>(46, 'Journey, The (El viaje)', 'Orland Farfoot', 'Drama', '2018-01-26', 2);</v>
      </c>
    </row>
    <row r="47" spans="1:7" x14ac:dyDescent="0.3">
      <c r="A47" t="s">
        <v>47</v>
      </c>
      <c r="B47" t="s">
        <v>1092</v>
      </c>
      <c r="C47" t="s">
        <v>1093</v>
      </c>
      <c r="D47" t="s">
        <v>1079</v>
      </c>
      <c r="E47" s="1">
        <v>42852</v>
      </c>
      <c r="F47" t="s">
        <v>2931</v>
      </c>
      <c r="G47" t="str">
        <f t="shared" si="0"/>
        <v>(47, 'Reconstituirea (Reconstruction)', 'Hobard Aves', 'Comedy', '2017-04-27', 3);</v>
      </c>
    </row>
    <row r="48" spans="1:7" x14ac:dyDescent="0.3">
      <c r="A48" t="s">
        <v>48</v>
      </c>
      <c r="B48" t="s">
        <v>1094</v>
      </c>
      <c r="C48" t="s">
        <v>1095</v>
      </c>
      <c r="D48" t="s">
        <v>1065</v>
      </c>
      <c r="E48" s="1">
        <v>42804</v>
      </c>
      <c r="F48" t="s">
        <v>2937</v>
      </c>
      <c r="G48" t="str">
        <f t="shared" si="0"/>
        <v>(48, 'Paradise Lost 3: Purgatory', 'Lily Attersoll', 'Documentary', '2017-03-10', 10);</v>
      </c>
    </row>
    <row r="49" spans="1:7" x14ac:dyDescent="0.3">
      <c r="A49" t="s">
        <v>49</v>
      </c>
      <c r="B49" t="s">
        <v>1096</v>
      </c>
      <c r="C49" t="s">
        <v>1097</v>
      </c>
      <c r="D49" t="s">
        <v>1018</v>
      </c>
      <c r="E49" s="1">
        <v>42657</v>
      </c>
      <c r="F49" t="s">
        <v>2933</v>
      </c>
      <c r="G49" t="str">
        <f t="shared" si="0"/>
        <v>(49, 'Bounce', 'Arty Webben', 'Drama', '2016-10-14', 2);</v>
      </c>
    </row>
    <row r="50" spans="1:7" x14ac:dyDescent="0.3">
      <c r="A50" t="s">
        <v>50</v>
      </c>
      <c r="B50" t="s">
        <v>1098</v>
      </c>
      <c r="C50" t="s">
        <v>1099</v>
      </c>
      <c r="D50" t="s">
        <v>1068</v>
      </c>
      <c r="E50" s="1">
        <v>42820</v>
      </c>
      <c r="F50" t="s">
        <v>2936</v>
      </c>
      <c r="G50" t="str">
        <f t="shared" si="0"/>
        <v>(50, '400 Blows, The (Les quatre cents coups)', 'Filip Pinckney', 'Crime', '2017-03-26', 9);</v>
      </c>
    </row>
    <row r="51" spans="1:7" x14ac:dyDescent="0.3">
      <c r="A51" t="s">
        <v>51</v>
      </c>
      <c r="B51" t="s">
        <v>1100</v>
      </c>
      <c r="C51" t="s">
        <v>1101</v>
      </c>
      <c r="D51" t="s">
        <v>1079</v>
      </c>
      <c r="E51" s="1">
        <v>42745</v>
      </c>
      <c r="F51" t="s">
        <v>2936</v>
      </c>
      <c r="G51" t="str">
        <f t="shared" si="0"/>
        <v>(51, 'Cry-Baby', 'Verina Mattis', 'Comedy', '2017-01-10', 9);</v>
      </c>
    </row>
    <row r="52" spans="1:7" x14ac:dyDescent="0.3">
      <c r="A52" t="s">
        <v>52</v>
      </c>
      <c r="B52" t="s">
        <v>1102</v>
      </c>
      <c r="C52" t="s">
        <v>1103</v>
      </c>
      <c r="D52" t="s">
        <v>1079</v>
      </c>
      <c r="E52" s="1">
        <v>42849</v>
      </c>
      <c r="F52" t="s">
        <v>2934</v>
      </c>
      <c r="G52" t="str">
        <f t="shared" si="0"/>
        <v>(52, 'Los Flamencos', 'Aldwin Ferencowicz', 'Comedy', '2017-04-24', 4);</v>
      </c>
    </row>
    <row r="53" spans="1:7" x14ac:dyDescent="0.3">
      <c r="A53" t="s">
        <v>53</v>
      </c>
      <c r="B53" t="s">
        <v>1104</v>
      </c>
      <c r="C53" t="s">
        <v>1105</v>
      </c>
      <c r="D53" t="s">
        <v>1610</v>
      </c>
      <c r="E53" s="1">
        <v>42948</v>
      </c>
      <c r="F53" t="s">
        <v>2933</v>
      </c>
      <c r="G53" t="str">
        <f t="shared" si="0"/>
        <v>(53, 'Batman: Gotham Knight', 'Bennie Chadwin', 'Action', '2017-08-01', 2);</v>
      </c>
    </row>
    <row r="54" spans="1:7" x14ac:dyDescent="0.3">
      <c r="A54" t="s">
        <v>54</v>
      </c>
      <c r="B54" t="s">
        <v>1106</v>
      </c>
      <c r="C54" t="s">
        <v>1107</v>
      </c>
      <c r="D54" t="s">
        <v>1079</v>
      </c>
      <c r="E54" s="1">
        <v>43106</v>
      </c>
      <c r="F54" t="s">
        <v>2933</v>
      </c>
      <c r="G54" t="str">
        <f t="shared" si="0"/>
        <v>(54, 'Stories of Lost Souls', 'Hernando Gaylor', 'Comedy', '2018-01-06', 2);</v>
      </c>
    </row>
    <row r="55" spans="1:7" x14ac:dyDescent="0.3">
      <c r="A55" t="s">
        <v>55</v>
      </c>
      <c r="B55" t="s">
        <v>1108</v>
      </c>
      <c r="C55" t="s">
        <v>1109</v>
      </c>
      <c r="D55" t="s">
        <v>1610</v>
      </c>
      <c r="E55" s="1">
        <v>42733</v>
      </c>
      <c r="F55" t="s">
        <v>2934</v>
      </c>
      <c r="G55" t="str">
        <f t="shared" si="0"/>
        <v>(55, 'Wonder Woman', 'Adelbert Gallatly', 'Action', '2016-12-29', 4);</v>
      </c>
    </row>
    <row r="56" spans="1:7" x14ac:dyDescent="0.3">
      <c r="A56" t="s">
        <v>56</v>
      </c>
      <c r="B56" t="s">
        <v>1110</v>
      </c>
      <c r="C56" t="s">
        <v>1111</v>
      </c>
      <c r="D56" t="s">
        <v>1079</v>
      </c>
      <c r="E56" s="1">
        <v>43245</v>
      </c>
      <c r="F56" t="s">
        <v>2936</v>
      </c>
      <c r="G56" t="str">
        <f t="shared" si="0"/>
        <v>(56, 'Footloose', 'Ange Death', 'Comedy', '2018-05-25', 9);</v>
      </c>
    </row>
    <row r="57" spans="1:7" x14ac:dyDescent="0.3">
      <c r="A57" t="s">
        <v>57</v>
      </c>
      <c r="B57" t="s">
        <v>1112</v>
      </c>
      <c r="C57" t="s">
        <v>1113</v>
      </c>
      <c r="D57" t="s">
        <v>1018</v>
      </c>
      <c r="E57" s="1">
        <v>43184</v>
      </c>
      <c r="F57" t="s">
        <v>2945</v>
      </c>
      <c r="G57" t="str">
        <f t="shared" si="0"/>
        <v>(57, '20 Years After', 'Norry Wannan', 'Drama', '2018-03-25', 1);</v>
      </c>
    </row>
    <row r="58" spans="1:7" x14ac:dyDescent="0.3">
      <c r="A58" t="s">
        <v>58</v>
      </c>
      <c r="B58" t="s">
        <v>1114</v>
      </c>
      <c r="C58" t="s">
        <v>1115</v>
      </c>
      <c r="D58" t="s">
        <v>1018</v>
      </c>
      <c r="E58" s="1">
        <v>42897</v>
      </c>
      <c r="F58" t="s">
        <v>2932</v>
      </c>
      <c r="G58" t="str">
        <f t="shared" si="0"/>
        <v>(58, 'Christmas Carol, A (Scrooge)', 'Modestine Haggett', 'Drama', '2017-06-11', 5);</v>
      </c>
    </row>
    <row r="59" spans="1:7" x14ac:dyDescent="0.3">
      <c r="A59" t="s">
        <v>59</v>
      </c>
      <c r="B59" t="s">
        <v>1116</v>
      </c>
      <c r="C59" t="s">
        <v>1117</v>
      </c>
      <c r="D59" t="s">
        <v>1034</v>
      </c>
      <c r="E59" s="1">
        <v>42718</v>
      </c>
      <c r="F59" t="s">
        <v>2945</v>
      </c>
      <c r="G59" t="str">
        <f t="shared" si="0"/>
        <v>(59, 'Texas Chainsaw 3D', 'Virgil Panswick', 'Horror', '2016-12-14', 1);</v>
      </c>
    </row>
    <row r="60" spans="1:7" x14ac:dyDescent="0.3">
      <c r="A60" t="s">
        <v>60</v>
      </c>
      <c r="B60" t="s">
        <v>1118</v>
      </c>
      <c r="C60" t="s">
        <v>1119</v>
      </c>
      <c r="D60" t="s">
        <v>1068</v>
      </c>
      <c r="E60" s="1">
        <v>42727</v>
      </c>
      <c r="F60" t="s">
        <v>2935</v>
      </c>
      <c r="G60" t="str">
        <f t="shared" si="0"/>
        <v>(60, 'Sade', 'Karlotte Marcu', 'Crime', '2016-12-23', 8);</v>
      </c>
    </row>
    <row r="61" spans="1:7" x14ac:dyDescent="0.3">
      <c r="A61" t="s">
        <v>61</v>
      </c>
      <c r="B61" t="s">
        <v>1120</v>
      </c>
      <c r="C61" t="s">
        <v>1121</v>
      </c>
      <c r="D61" t="s">
        <v>1018</v>
      </c>
      <c r="E61" s="1">
        <v>42813</v>
      </c>
      <c r="F61" t="s">
        <v>2932</v>
      </c>
      <c r="G61" t="str">
        <f t="shared" si="0"/>
        <v>(61, 'These Final Hours', 'Karlik Osgodby', 'Drama', '2017-03-19', 5);</v>
      </c>
    </row>
    <row r="62" spans="1:7" x14ac:dyDescent="0.3">
      <c r="A62" t="s">
        <v>62</v>
      </c>
      <c r="B62" t="s">
        <v>1122</v>
      </c>
      <c r="C62" t="s">
        <v>1123</v>
      </c>
      <c r="D62" t="s">
        <v>1079</v>
      </c>
      <c r="E62" s="1">
        <v>42873</v>
      </c>
      <c r="F62" t="s">
        <v>2936</v>
      </c>
      <c r="G62" t="str">
        <f t="shared" si="0"/>
        <v>(62, 'Hannie Caulder', 'Rania Espadate', 'Comedy', '2017-05-18', 9);</v>
      </c>
    </row>
    <row r="63" spans="1:7" x14ac:dyDescent="0.3">
      <c r="A63" t="s">
        <v>63</v>
      </c>
      <c r="B63" t="s">
        <v>1124</v>
      </c>
      <c r="C63" t="s">
        <v>1125</v>
      </c>
      <c r="D63" t="s">
        <v>2502</v>
      </c>
      <c r="E63" s="1">
        <v>43158</v>
      </c>
      <c r="F63" t="s">
        <v>2935</v>
      </c>
      <c r="G63" t="str">
        <f t="shared" si="0"/>
        <v>(63, 'Walker', 'Isidoro Bodechon', 'Adventure', '2018-02-27', 8);</v>
      </c>
    </row>
    <row r="64" spans="1:7" x14ac:dyDescent="0.3">
      <c r="A64" t="s">
        <v>64</v>
      </c>
      <c r="B64" t="s">
        <v>1126</v>
      </c>
      <c r="C64" t="s">
        <v>1127</v>
      </c>
      <c r="D64" t="s">
        <v>1610</v>
      </c>
      <c r="E64" s="1">
        <v>43190</v>
      </c>
      <c r="F64" t="s">
        <v>2938</v>
      </c>
      <c r="G64" t="str">
        <f t="shared" si="0"/>
        <v>(64, '7 Seconds', 'Mimi Pourvoieur', 'Action', '2018-03-31', 7);</v>
      </c>
    </row>
    <row r="65" spans="1:7" x14ac:dyDescent="0.3">
      <c r="A65" t="s">
        <v>65</v>
      </c>
      <c r="B65" t="s">
        <v>1128</v>
      </c>
      <c r="C65" t="s">
        <v>1129</v>
      </c>
      <c r="D65" t="s">
        <v>1079</v>
      </c>
      <c r="E65" s="1">
        <v>42752</v>
      </c>
      <c r="F65" t="s">
        <v>2931</v>
      </c>
      <c r="G65" t="str">
        <f t="shared" si="0"/>
        <v>(65, 'Immature, The (Immaturi)', 'Aimee Yglesia', 'Comedy', '2017-01-17', 3);</v>
      </c>
    </row>
    <row r="66" spans="1:7" x14ac:dyDescent="0.3">
      <c r="A66" t="s">
        <v>66</v>
      </c>
      <c r="B66" t="s">
        <v>1130</v>
      </c>
      <c r="C66" t="s">
        <v>1131</v>
      </c>
      <c r="D66" t="s">
        <v>1132</v>
      </c>
      <c r="E66" s="1">
        <v>42863</v>
      </c>
      <c r="F66" t="s">
        <v>2934</v>
      </c>
      <c r="G66" t="str">
        <f t="shared" ref="G66:G129" si="1">CONCATENATE(A66,", '",B66,"', '",C66,"', '",D66,"', '",YEAR(E66),"-",TEXT(MONTH(E66),"00"),"-",TEXT(DAY(E66),"00"),"', ",F66)</f>
        <v>(66, 'Visitor to a Museum (Posetitel muzeya)', 'Tommie Scoffham', 'Sci-Fi', '2017-05-08', 4);</v>
      </c>
    </row>
    <row r="67" spans="1:7" x14ac:dyDescent="0.3">
      <c r="A67" t="s">
        <v>67</v>
      </c>
      <c r="B67" t="s">
        <v>1133</v>
      </c>
      <c r="C67" t="s">
        <v>1134</v>
      </c>
      <c r="D67" t="s">
        <v>1135</v>
      </c>
      <c r="E67" s="1">
        <v>43057</v>
      </c>
      <c r="F67" t="s">
        <v>2938</v>
      </c>
      <c r="G67" t="str">
        <f t="shared" si="1"/>
        <v>(67, 'Hollywood Revue of 1929, The', 'Katti McNee', 'Musical', '2017-11-18', 7);</v>
      </c>
    </row>
    <row r="68" spans="1:7" x14ac:dyDescent="0.3">
      <c r="A68" t="s">
        <v>68</v>
      </c>
      <c r="B68" t="s">
        <v>1136</v>
      </c>
      <c r="C68" t="s">
        <v>1137</v>
      </c>
      <c r="D68" t="s">
        <v>1068</v>
      </c>
      <c r="E68" s="1">
        <v>42825</v>
      </c>
      <c r="F68" t="s">
        <v>2941</v>
      </c>
      <c r="G68" t="str">
        <f t="shared" si="1"/>
        <v>(68, 'Bigga Than Ben', 'Mayne Astall', 'Crime', '2017-03-31', 6);</v>
      </c>
    </row>
    <row r="69" spans="1:7" x14ac:dyDescent="0.3">
      <c r="A69" t="s">
        <v>69</v>
      </c>
      <c r="B69" t="s">
        <v>3010</v>
      </c>
      <c r="C69" t="s">
        <v>1138</v>
      </c>
      <c r="D69" t="s">
        <v>1498</v>
      </c>
      <c r="E69" s="1">
        <v>43034</v>
      </c>
      <c r="F69" t="s">
        <v>2935</v>
      </c>
      <c r="G69" t="str">
        <f t="shared" si="1"/>
        <v>(69, 'As If I Didn''t Exist (Elina - Som om jag inte fanns)', 'Chad Tompkin', 'Children', '2017-10-26', 8);</v>
      </c>
    </row>
    <row r="70" spans="1:7" x14ac:dyDescent="0.3">
      <c r="A70" t="s">
        <v>70</v>
      </c>
      <c r="B70" t="s">
        <v>1139</v>
      </c>
      <c r="C70" t="s">
        <v>1140</v>
      </c>
      <c r="D70" t="s">
        <v>1018</v>
      </c>
      <c r="E70" s="1">
        <v>43202</v>
      </c>
      <c r="F70" t="s">
        <v>2938</v>
      </c>
      <c r="G70" t="str">
        <f t="shared" si="1"/>
        <v>(70, 'You Light Up My Life', 'Leif Keelin', 'Drama', '2018-04-12', 7);</v>
      </c>
    </row>
    <row r="71" spans="1:7" x14ac:dyDescent="0.3">
      <c r="A71" t="s">
        <v>71</v>
      </c>
      <c r="B71" t="s">
        <v>1141</v>
      </c>
      <c r="C71" t="s">
        <v>1142</v>
      </c>
      <c r="D71" t="s">
        <v>1498</v>
      </c>
      <c r="E71" s="1">
        <v>43175</v>
      </c>
      <c r="F71" t="s">
        <v>2945</v>
      </c>
      <c r="G71" t="str">
        <f t="shared" si="1"/>
        <v>(71, 'Watcher in the Woods, The', 'Obediah Sobczak', 'Children', '2018-03-16', 1);</v>
      </c>
    </row>
    <row r="72" spans="1:7" x14ac:dyDescent="0.3">
      <c r="A72" t="s">
        <v>72</v>
      </c>
      <c r="B72" t="s">
        <v>1143</v>
      </c>
      <c r="C72" t="s">
        <v>1144</v>
      </c>
      <c r="D72" t="s">
        <v>1610</v>
      </c>
      <c r="E72" s="1">
        <v>42664</v>
      </c>
      <c r="F72" t="s">
        <v>2931</v>
      </c>
      <c r="G72" t="str">
        <f t="shared" si="1"/>
        <v>(72, 'Pagemaster, The', 'Alphard Dougharty', 'Action', '2016-10-21', 3);</v>
      </c>
    </row>
    <row r="73" spans="1:7" x14ac:dyDescent="0.3">
      <c r="A73" t="s">
        <v>73</v>
      </c>
      <c r="B73" t="s">
        <v>1145</v>
      </c>
      <c r="C73" t="s">
        <v>1146</v>
      </c>
      <c r="D73" t="s">
        <v>1079</v>
      </c>
      <c r="E73" s="1">
        <v>42712</v>
      </c>
      <c r="F73" t="s">
        <v>2945</v>
      </c>
      <c r="G73" t="str">
        <f t="shared" si="1"/>
        <v>(73, 'Lifeguard', 'Emlynne Taylot', 'Comedy', '2016-12-08', 1);</v>
      </c>
    </row>
    <row r="74" spans="1:7" x14ac:dyDescent="0.3">
      <c r="A74" t="s">
        <v>74</v>
      </c>
      <c r="B74" t="s">
        <v>1147</v>
      </c>
      <c r="C74" t="s">
        <v>1148</v>
      </c>
      <c r="D74" t="s">
        <v>1079</v>
      </c>
      <c r="E74" s="1">
        <v>42757</v>
      </c>
      <c r="F74" t="s">
        <v>2936</v>
      </c>
      <c r="G74" t="str">
        <f t="shared" si="1"/>
        <v>(74, 'Max Dugan Returns', 'Sal Baddeley', 'Comedy', '2017-01-22', 9);</v>
      </c>
    </row>
    <row r="75" spans="1:7" x14ac:dyDescent="0.3">
      <c r="A75" t="s">
        <v>75</v>
      </c>
      <c r="B75" t="s">
        <v>1149</v>
      </c>
      <c r="C75" t="s">
        <v>1150</v>
      </c>
      <c r="D75" t="s">
        <v>1034</v>
      </c>
      <c r="E75" s="1">
        <v>43202</v>
      </c>
      <c r="F75" t="s">
        <v>2936</v>
      </c>
      <c r="G75" t="str">
        <f t="shared" si="1"/>
        <v>(75, 'Black Moon', 'Barby Sheaf', 'Horror', '2018-04-12', 9);</v>
      </c>
    </row>
    <row r="76" spans="1:7" x14ac:dyDescent="0.3">
      <c r="A76" t="s">
        <v>76</v>
      </c>
      <c r="B76" t="s">
        <v>1151</v>
      </c>
      <c r="C76" t="s">
        <v>1152</v>
      </c>
      <c r="D76" t="s">
        <v>1009</v>
      </c>
      <c r="E76" s="1">
        <v>43002</v>
      </c>
      <c r="F76" t="s">
        <v>2934</v>
      </c>
      <c r="G76" t="str">
        <f t="shared" si="1"/>
        <v>(76, 'Great Day in the Morning', 'Amil Sweetenham', 'Western', '2017-09-24', 4);</v>
      </c>
    </row>
    <row r="77" spans="1:7" x14ac:dyDescent="0.3">
      <c r="A77" t="s">
        <v>77</v>
      </c>
      <c r="B77" t="s">
        <v>1153</v>
      </c>
      <c r="C77" t="s">
        <v>1154</v>
      </c>
      <c r="D77" t="s">
        <v>1869</v>
      </c>
      <c r="E77" s="1">
        <v>43025</v>
      </c>
      <c r="F77" t="s">
        <v>2938</v>
      </c>
      <c r="G77" t="str">
        <f t="shared" si="1"/>
        <v>(77, 'Strange Invaders', 'Arther Bauldry', 'Animation', '2017-10-17', 7);</v>
      </c>
    </row>
    <row r="78" spans="1:7" x14ac:dyDescent="0.3">
      <c r="A78" t="s">
        <v>78</v>
      </c>
      <c r="B78" t="s">
        <v>1155</v>
      </c>
      <c r="C78" t="s">
        <v>1156</v>
      </c>
      <c r="D78" t="s">
        <v>1079</v>
      </c>
      <c r="E78" s="1">
        <v>42739</v>
      </c>
      <c r="F78" t="s">
        <v>2931</v>
      </c>
      <c r="G78" t="str">
        <f t="shared" si="1"/>
        <v>(78, 'Prince of Pennsylvania, The', 'Sharlene Sharrocks', 'Comedy', '2017-01-04', 3);</v>
      </c>
    </row>
    <row r="79" spans="1:7" x14ac:dyDescent="0.3">
      <c r="A79" t="s">
        <v>79</v>
      </c>
      <c r="B79" t="s">
        <v>1157</v>
      </c>
      <c r="C79" t="s">
        <v>1158</v>
      </c>
      <c r="D79" t="s">
        <v>1079</v>
      </c>
      <c r="E79" s="1">
        <v>42826</v>
      </c>
      <c r="F79" t="s">
        <v>2935</v>
      </c>
      <c r="G79" t="str">
        <f t="shared" si="1"/>
        <v>(79, 'Desperately Seeking Susan', 'Portie Eva', 'Comedy', '2017-04-01', 8);</v>
      </c>
    </row>
    <row r="80" spans="1:7" x14ac:dyDescent="0.3">
      <c r="A80" t="s">
        <v>80</v>
      </c>
      <c r="B80" t="s">
        <v>1159</v>
      </c>
      <c r="C80" t="s">
        <v>1160</v>
      </c>
      <c r="D80" t="s">
        <v>1018</v>
      </c>
      <c r="E80" s="1">
        <v>43125</v>
      </c>
      <c r="F80" t="s">
        <v>2941</v>
      </c>
      <c r="G80" t="str">
        <f t="shared" si="1"/>
        <v>(80, 'Working Class Goes to Heaven, The (a.k.a. Lulu the Tool) (La classe operaia va in paradiso)', 'Hirsch Toderbrugge', 'Drama', '2018-01-25', 6);</v>
      </c>
    </row>
    <row r="81" spans="1:7" x14ac:dyDescent="0.3">
      <c r="A81" t="s">
        <v>81</v>
      </c>
      <c r="B81" t="s">
        <v>1161</v>
      </c>
      <c r="C81" t="s">
        <v>1162</v>
      </c>
      <c r="D81" t="s">
        <v>1079</v>
      </c>
      <c r="E81" s="1">
        <v>42957</v>
      </c>
      <c r="F81" t="s">
        <v>2934</v>
      </c>
      <c r="G81" t="str">
        <f t="shared" si="1"/>
        <v>(81, 'Tale from the Past, A (Përralle Nga e Kaluara)', 'Kathi Earingey', 'Comedy', '2017-08-10', 4);</v>
      </c>
    </row>
    <row r="82" spans="1:7" x14ac:dyDescent="0.3">
      <c r="A82" t="s">
        <v>82</v>
      </c>
      <c r="B82" t="s">
        <v>1163</v>
      </c>
      <c r="C82" t="s">
        <v>1164</v>
      </c>
      <c r="D82" t="s">
        <v>1079</v>
      </c>
      <c r="E82" s="1">
        <v>42638</v>
      </c>
      <c r="F82" t="s">
        <v>2931</v>
      </c>
      <c r="G82" t="str">
        <f t="shared" si="1"/>
        <v>(82, 'My Fake  Fiance', 'Brunhilde Melanaphy', 'Comedy', '2016-09-25', 3);</v>
      </c>
    </row>
    <row r="83" spans="1:7" x14ac:dyDescent="0.3">
      <c r="A83" t="s">
        <v>83</v>
      </c>
      <c r="B83" t="s">
        <v>1165</v>
      </c>
      <c r="C83" t="s">
        <v>1166</v>
      </c>
      <c r="D83" t="s">
        <v>1068</v>
      </c>
      <c r="E83" s="1">
        <v>42941</v>
      </c>
      <c r="F83" t="s">
        <v>2935</v>
      </c>
      <c r="G83" t="str">
        <f t="shared" si="1"/>
        <v>(83, 'Gran Torino', 'Falkner Phillis', 'Crime', '2017-07-25', 8);</v>
      </c>
    </row>
    <row r="84" spans="1:7" x14ac:dyDescent="0.3">
      <c r="A84" t="s">
        <v>84</v>
      </c>
      <c r="B84" t="s">
        <v>1167</v>
      </c>
      <c r="C84" t="s">
        <v>1168</v>
      </c>
      <c r="D84" t="s">
        <v>1079</v>
      </c>
      <c r="E84" s="1">
        <v>42823</v>
      </c>
      <c r="F84" t="s">
        <v>2938</v>
      </c>
      <c r="G84" t="str">
        <f t="shared" si="1"/>
        <v>(84, 'Three of Hearts', 'Ode McGurgan', 'Comedy', '2017-03-29', 7);</v>
      </c>
    </row>
    <row r="85" spans="1:7" x14ac:dyDescent="0.3">
      <c r="A85" t="s">
        <v>85</v>
      </c>
      <c r="B85" t="s">
        <v>1169</v>
      </c>
      <c r="C85" t="s">
        <v>1170</v>
      </c>
      <c r="D85" t="s">
        <v>1018</v>
      </c>
      <c r="E85" s="1">
        <v>43062</v>
      </c>
      <c r="F85" t="s">
        <v>2935</v>
      </c>
      <c r="G85" t="str">
        <f t="shared" si="1"/>
        <v>(85, 'Calloused Hands', 'Dalila Jerzak', 'Drama', '2017-11-23', 8);</v>
      </c>
    </row>
    <row r="86" spans="1:7" x14ac:dyDescent="0.3">
      <c r="A86" t="s">
        <v>86</v>
      </c>
      <c r="B86" t="s">
        <v>1171</v>
      </c>
      <c r="C86" t="s">
        <v>1172</v>
      </c>
      <c r="D86" t="s">
        <v>1079</v>
      </c>
      <c r="E86" s="1">
        <v>42655</v>
      </c>
      <c r="F86" t="s">
        <v>2935</v>
      </c>
      <c r="G86" t="str">
        <f t="shared" si="1"/>
        <v>(86, 'Agata and the Storm (Agata e la tempesta)', 'Antonino Barensen', 'Comedy', '2016-10-12', 8);</v>
      </c>
    </row>
    <row r="87" spans="1:7" x14ac:dyDescent="0.3">
      <c r="A87" t="s">
        <v>87</v>
      </c>
      <c r="B87" t="s">
        <v>1173</v>
      </c>
      <c r="C87" t="s">
        <v>1174</v>
      </c>
      <c r="D87" t="s">
        <v>1079</v>
      </c>
      <c r="E87" s="1">
        <v>43136</v>
      </c>
      <c r="F87" t="s">
        <v>2931</v>
      </c>
      <c r="G87" t="str">
        <f t="shared" si="1"/>
        <v>(87, 'Haiku Tunnel', 'Darbie Onslow', 'Comedy', '2018-02-05', 3);</v>
      </c>
    </row>
    <row r="88" spans="1:7" x14ac:dyDescent="0.3">
      <c r="A88" t="s">
        <v>88</v>
      </c>
      <c r="B88" t="s">
        <v>1175</v>
      </c>
      <c r="C88" t="s">
        <v>1176</v>
      </c>
      <c r="D88" t="s">
        <v>1018</v>
      </c>
      <c r="E88" s="1">
        <v>43035</v>
      </c>
      <c r="F88" t="s">
        <v>2941</v>
      </c>
      <c r="G88" t="str">
        <f t="shared" si="1"/>
        <v>(88, 'Noise', 'Fritz Freiburger', 'Drama', '2017-10-27', 6);</v>
      </c>
    </row>
    <row r="89" spans="1:7" x14ac:dyDescent="0.3">
      <c r="A89" t="s">
        <v>89</v>
      </c>
      <c r="B89" t="s">
        <v>2947</v>
      </c>
      <c r="C89" t="s">
        <v>1177</v>
      </c>
      <c r="D89" t="s">
        <v>1018</v>
      </c>
      <c r="E89" s="1">
        <v>42707</v>
      </c>
      <c r="F89" t="s">
        <v>2934</v>
      </c>
      <c r="G89" t="str">
        <f t="shared" si="1"/>
        <v>(89, 'Witches'' Hammer (Kladivo na carodejnice) ', 'Kyrstin Ranscombe', 'Drama', '2016-12-03', 4);</v>
      </c>
    </row>
    <row r="90" spans="1:7" x14ac:dyDescent="0.3">
      <c r="A90" t="s">
        <v>90</v>
      </c>
      <c r="B90" t="s">
        <v>1178</v>
      </c>
      <c r="C90" t="s">
        <v>1179</v>
      </c>
      <c r="D90" t="s">
        <v>1068</v>
      </c>
      <c r="E90" s="1">
        <v>43129</v>
      </c>
      <c r="F90" t="s">
        <v>2945</v>
      </c>
      <c r="G90" t="str">
        <f t="shared" si="1"/>
        <v>(90, 'Stolen (Stolen Lives)', 'Aubrette Alldre', 'Crime', '2018-01-29', 1);</v>
      </c>
    </row>
    <row r="91" spans="1:7" x14ac:dyDescent="0.3">
      <c r="A91" t="s">
        <v>91</v>
      </c>
      <c r="B91" t="s">
        <v>1180</v>
      </c>
      <c r="C91" t="s">
        <v>1181</v>
      </c>
      <c r="D91" t="s">
        <v>1079</v>
      </c>
      <c r="E91" s="1">
        <v>42960</v>
      </c>
      <c r="F91" t="s">
        <v>2935</v>
      </c>
      <c r="G91" t="str">
        <f t="shared" si="1"/>
        <v>(91, 'Death to Smoochy', 'Forest Crossby', 'Comedy', '2017-08-13', 8);</v>
      </c>
    </row>
    <row r="92" spans="1:7" x14ac:dyDescent="0.3">
      <c r="A92" t="s">
        <v>92</v>
      </c>
      <c r="B92" t="s">
        <v>1182</v>
      </c>
      <c r="C92" t="s">
        <v>1183</v>
      </c>
      <c r="D92" t="s">
        <v>1079</v>
      </c>
      <c r="E92" s="1">
        <v>42768</v>
      </c>
      <c r="F92" t="s">
        <v>2941</v>
      </c>
      <c r="G92" t="str">
        <f t="shared" si="1"/>
        <v>(92, 'Bubble Boy', 'Roldan Langton', 'Comedy', '2017-02-02', 6);</v>
      </c>
    </row>
    <row r="93" spans="1:7" x14ac:dyDescent="0.3">
      <c r="A93" t="s">
        <v>93</v>
      </c>
      <c r="B93" t="s">
        <v>1184</v>
      </c>
      <c r="C93" t="s">
        <v>1185</v>
      </c>
      <c r="D93" t="s">
        <v>1018</v>
      </c>
      <c r="E93" s="1">
        <v>43254</v>
      </c>
      <c r="F93" t="s">
        <v>2935</v>
      </c>
      <c r="G93" t="str">
        <f t="shared" si="1"/>
        <v>(93, 'Someday This Pain Will Be Useful to You', 'Delores Vogt', 'Drama', '2018-06-03', 8);</v>
      </c>
    </row>
    <row r="94" spans="1:7" x14ac:dyDescent="0.3">
      <c r="A94" t="s">
        <v>94</v>
      </c>
      <c r="B94" t="s">
        <v>1186</v>
      </c>
      <c r="C94" t="s">
        <v>1187</v>
      </c>
      <c r="D94" t="s">
        <v>1079</v>
      </c>
      <c r="E94" s="1">
        <v>42951</v>
      </c>
      <c r="F94" t="s">
        <v>2935</v>
      </c>
      <c r="G94" t="str">
        <f t="shared" si="1"/>
        <v>(94, 'Jungle Book of Regulations, A (Nie Ma Rozy Bez Ognia)', 'Nappy Verlinde', 'Comedy', '2017-08-04', 8);</v>
      </c>
    </row>
    <row r="95" spans="1:7" x14ac:dyDescent="0.3">
      <c r="A95" t="s">
        <v>95</v>
      </c>
      <c r="B95" t="s">
        <v>1188</v>
      </c>
      <c r="C95" t="s">
        <v>1189</v>
      </c>
      <c r="D95" t="s">
        <v>1079</v>
      </c>
      <c r="E95" s="1">
        <v>42957</v>
      </c>
      <c r="F95" t="s">
        <v>2931</v>
      </c>
      <c r="G95" t="str">
        <f t="shared" si="1"/>
        <v>(95, 'Kids in the Hall: Brain Candy', 'Lu Jeanon', 'Comedy', '2017-08-10', 3);</v>
      </c>
    </row>
    <row r="96" spans="1:7" x14ac:dyDescent="0.3">
      <c r="A96" t="s">
        <v>96</v>
      </c>
      <c r="B96" t="s">
        <v>1190</v>
      </c>
      <c r="C96" t="s">
        <v>1191</v>
      </c>
      <c r="D96" t="s">
        <v>1065</v>
      </c>
      <c r="E96" s="1">
        <v>42668</v>
      </c>
      <c r="F96" t="s">
        <v>2937</v>
      </c>
      <c r="G96" t="str">
        <f t="shared" si="1"/>
        <v>(96, 'Hollywood and The Pentagon: A Dangerous Liaison', 'Colene Scarratt', 'Documentary', '2016-10-25', 10);</v>
      </c>
    </row>
    <row r="97" spans="1:7" x14ac:dyDescent="0.3">
      <c r="A97" t="s">
        <v>97</v>
      </c>
      <c r="B97" t="s">
        <v>1192</v>
      </c>
      <c r="C97" t="s">
        <v>1193</v>
      </c>
      <c r="D97" t="s">
        <v>1079</v>
      </c>
      <c r="E97" s="1">
        <v>42651</v>
      </c>
      <c r="F97" t="s">
        <v>2933</v>
      </c>
      <c r="G97" t="str">
        <f t="shared" si="1"/>
        <v>(97, 'Major League II', 'Garwin Ashbrook', 'Comedy', '2016-10-08', 2);</v>
      </c>
    </row>
    <row r="98" spans="1:7" x14ac:dyDescent="0.3">
      <c r="A98" t="s">
        <v>98</v>
      </c>
      <c r="B98" t="s">
        <v>1194</v>
      </c>
      <c r="C98" t="s">
        <v>1195</v>
      </c>
      <c r="D98" t="s">
        <v>1068</v>
      </c>
      <c r="E98" s="1">
        <v>43213</v>
      </c>
      <c r="F98" t="s">
        <v>2938</v>
      </c>
      <c r="G98" t="str">
        <f t="shared" si="1"/>
        <v>(98, 'Female Prisoner #701: Scorpion (Joshuu 701-gô: Sasori)', 'Evania Lloyd', 'Crime', '2018-04-23', 7);</v>
      </c>
    </row>
    <row r="99" spans="1:7" x14ac:dyDescent="0.3">
      <c r="A99" t="s">
        <v>99</v>
      </c>
      <c r="B99" t="s">
        <v>1196</v>
      </c>
      <c r="C99" t="s">
        <v>1197</v>
      </c>
      <c r="D99" t="s">
        <v>1068</v>
      </c>
      <c r="E99" s="1">
        <v>43094</v>
      </c>
      <c r="F99" t="s">
        <v>2935</v>
      </c>
      <c r="G99" t="str">
        <f t="shared" si="1"/>
        <v>(99, 'Heli', 'Gerard Parnall', 'Crime', '2017-12-25', 8);</v>
      </c>
    </row>
    <row r="100" spans="1:7" x14ac:dyDescent="0.3">
      <c r="A100" t="s">
        <v>100</v>
      </c>
      <c r="B100" t="s">
        <v>1198</v>
      </c>
      <c r="C100" t="s">
        <v>1199</v>
      </c>
      <c r="D100" t="s">
        <v>1610</v>
      </c>
      <c r="E100" s="1">
        <v>43324</v>
      </c>
      <c r="F100" t="s">
        <v>2945</v>
      </c>
      <c r="G100" t="str">
        <f t="shared" si="1"/>
        <v>(100, 'Something in the Air (Apres Mai)', 'Omar Skirving', 'Action', '2018-08-12', 1);</v>
      </c>
    </row>
    <row r="101" spans="1:7" x14ac:dyDescent="0.3">
      <c r="A101" t="s">
        <v>101</v>
      </c>
      <c r="B101" t="s">
        <v>1200</v>
      </c>
      <c r="C101" t="s">
        <v>1201</v>
      </c>
      <c r="D101" t="s">
        <v>1018</v>
      </c>
      <c r="E101" s="1">
        <v>42806</v>
      </c>
      <c r="F101" t="s">
        <v>2935</v>
      </c>
      <c r="G101" t="str">
        <f t="shared" si="1"/>
        <v>(101, 'Bunker, The', 'El Bowerman', 'Drama', '2017-03-12', 8);</v>
      </c>
    </row>
    <row r="102" spans="1:7" x14ac:dyDescent="0.3">
      <c r="A102" t="s">
        <v>102</v>
      </c>
      <c r="B102" t="s">
        <v>2948</v>
      </c>
      <c r="C102" t="s">
        <v>1202</v>
      </c>
      <c r="D102" t="s">
        <v>1018</v>
      </c>
      <c r="E102" s="1">
        <v>43056</v>
      </c>
      <c r="F102" t="s">
        <v>2938</v>
      </c>
      <c r="G102" t="str">
        <f t="shared" si="1"/>
        <v>(102, 'Tyler Perry''s For Colored Girls', 'Nessa Huntar', 'Drama', '2017-11-17', 7);</v>
      </c>
    </row>
    <row r="103" spans="1:7" x14ac:dyDescent="0.3">
      <c r="A103" t="s">
        <v>103</v>
      </c>
      <c r="B103" t="s">
        <v>1203</v>
      </c>
      <c r="C103" t="s">
        <v>1204</v>
      </c>
      <c r="D103" t="s">
        <v>1610</v>
      </c>
      <c r="E103" s="1">
        <v>43234</v>
      </c>
      <c r="F103" t="s">
        <v>2934</v>
      </c>
      <c r="G103" t="str">
        <f t="shared" si="1"/>
        <v>(103, 'Taking of Pelham One Two Three, The', 'Jed Rayer', 'Action', '2018-05-14', 4);</v>
      </c>
    </row>
    <row r="104" spans="1:7" x14ac:dyDescent="0.3">
      <c r="A104" t="s">
        <v>104</v>
      </c>
      <c r="B104" t="s">
        <v>1205</v>
      </c>
      <c r="C104" t="s">
        <v>1206</v>
      </c>
      <c r="D104" t="s">
        <v>1018</v>
      </c>
      <c r="E104" s="1">
        <v>43075</v>
      </c>
      <c r="F104" t="s">
        <v>2933</v>
      </c>
      <c r="G104" t="str">
        <f t="shared" si="1"/>
        <v>(104, 'Stars', 'Hubie Pounds', 'Drama', '2017-12-06', 2);</v>
      </c>
    </row>
    <row r="105" spans="1:7" x14ac:dyDescent="0.3">
      <c r="A105" t="s">
        <v>105</v>
      </c>
      <c r="B105" t="s">
        <v>1207</v>
      </c>
      <c r="C105" t="s">
        <v>1208</v>
      </c>
      <c r="D105" t="s">
        <v>1068</v>
      </c>
      <c r="E105" s="1">
        <v>42923</v>
      </c>
      <c r="F105" t="s">
        <v>2941</v>
      </c>
      <c r="G105" t="str">
        <f t="shared" si="1"/>
        <v>(105, 'Cure', 'Harriet Swiers', 'Crime', '2017-07-07', 6);</v>
      </c>
    </row>
    <row r="106" spans="1:7" x14ac:dyDescent="0.3">
      <c r="A106" t="s">
        <v>106</v>
      </c>
      <c r="B106" t="s">
        <v>1209</v>
      </c>
      <c r="C106" t="s">
        <v>1210</v>
      </c>
      <c r="D106" t="s">
        <v>1018</v>
      </c>
      <c r="E106" s="1">
        <v>42627</v>
      </c>
      <c r="F106" t="s">
        <v>2937</v>
      </c>
      <c r="G106" t="str">
        <f t="shared" si="1"/>
        <v>(106, 'Man of Iron (Czlowiek z Zelaza)', 'Tabatha Wickenden', 'Drama', '2016-09-14', 10);</v>
      </c>
    </row>
    <row r="107" spans="1:7" x14ac:dyDescent="0.3">
      <c r="A107" t="s">
        <v>107</v>
      </c>
      <c r="B107" t="s">
        <v>1211</v>
      </c>
      <c r="C107" t="s">
        <v>1212</v>
      </c>
      <c r="D107" t="s">
        <v>1068</v>
      </c>
      <c r="E107" s="1">
        <v>42730</v>
      </c>
      <c r="F107" t="s">
        <v>2935</v>
      </c>
      <c r="G107" t="str">
        <f t="shared" si="1"/>
        <v>(107, 'Coup de torchon (Clean Slate)', 'Teodoor Kerfoot', 'Crime', '2016-12-26', 8);</v>
      </c>
    </row>
    <row r="108" spans="1:7" x14ac:dyDescent="0.3">
      <c r="A108" t="s">
        <v>108</v>
      </c>
      <c r="B108" t="s">
        <v>1213</v>
      </c>
      <c r="C108" t="s">
        <v>1214</v>
      </c>
      <c r="D108" t="s">
        <v>1079</v>
      </c>
      <c r="E108" s="1">
        <v>43331</v>
      </c>
      <c r="F108" t="s">
        <v>2932</v>
      </c>
      <c r="G108" t="str">
        <f t="shared" si="1"/>
        <v>(108, 'Alice Adams', 'Garvy Hacquard', 'Comedy', '2018-08-19', 5);</v>
      </c>
    </row>
    <row r="109" spans="1:7" x14ac:dyDescent="0.3">
      <c r="A109" t="s">
        <v>109</v>
      </c>
      <c r="B109" t="s">
        <v>1215</v>
      </c>
      <c r="C109" t="s">
        <v>1216</v>
      </c>
      <c r="D109" t="s">
        <v>1217</v>
      </c>
      <c r="E109" s="1">
        <v>43172</v>
      </c>
      <c r="F109" t="s">
        <v>2931</v>
      </c>
      <c r="G109" t="str">
        <f t="shared" si="1"/>
        <v>(109, 'Calling Dr. Death', 'Enrichetta Horley', 'Mystery', '2018-03-13', 3);</v>
      </c>
    </row>
    <row r="110" spans="1:7" x14ac:dyDescent="0.3">
      <c r="A110" t="s">
        <v>110</v>
      </c>
      <c r="B110" t="s">
        <v>1218</v>
      </c>
      <c r="C110" t="s">
        <v>1219</v>
      </c>
      <c r="D110" t="s">
        <v>1018</v>
      </c>
      <c r="E110" s="1">
        <v>42949</v>
      </c>
      <c r="F110" t="s">
        <v>2933</v>
      </c>
      <c r="G110" t="str">
        <f t="shared" si="1"/>
        <v>(110, 'Exploding Girl, The', 'Erena Staddom', 'Drama', '2017-08-02', 2);</v>
      </c>
    </row>
    <row r="111" spans="1:7" x14ac:dyDescent="0.3">
      <c r="A111" t="s">
        <v>111</v>
      </c>
      <c r="B111" t="s">
        <v>1220</v>
      </c>
      <c r="C111" t="s">
        <v>1221</v>
      </c>
      <c r="D111" t="s">
        <v>1068</v>
      </c>
      <c r="E111" s="1">
        <v>43068</v>
      </c>
      <c r="F111" t="s">
        <v>2933</v>
      </c>
      <c r="G111" t="str">
        <f t="shared" si="1"/>
        <v>(111, '7 Virgins (7 vírgenes)', 'Felizio Tebboth', 'Crime', '2017-11-29', 2);</v>
      </c>
    </row>
    <row r="112" spans="1:7" x14ac:dyDescent="0.3">
      <c r="A112" t="s">
        <v>112</v>
      </c>
      <c r="B112" t="s">
        <v>1222</v>
      </c>
      <c r="C112" t="s">
        <v>1223</v>
      </c>
      <c r="D112" t="s">
        <v>1018</v>
      </c>
      <c r="E112" s="1">
        <v>42630</v>
      </c>
      <c r="F112" t="s">
        <v>2934</v>
      </c>
      <c r="G112" t="str">
        <f t="shared" si="1"/>
        <v>(112, 'Groove', 'Berk Dugmore', 'Drama', '2016-09-17', 4);</v>
      </c>
    </row>
    <row r="113" spans="1:7" x14ac:dyDescent="0.3">
      <c r="A113" t="s">
        <v>113</v>
      </c>
      <c r="B113" t="s">
        <v>1224</v>
      </c>
      <c r="C113" t="s">
        <v>1225</v>
      </c>
      <c r="D113" t="s">
        <v>1065</v>
      </c>
      <c r="E113" s="1">
        <v>42852</v>
      </c>
      <c r="F113" t="s">
        <v>2941</v>
      </c>
      <c r="G113" t="str">
        <f t="shared" si="1"/>
        <v>(113, 'Magic Trip', 'Leilah Capozzi', 'Documentary', '2017-04-27', 6);</v>
      </c>
    </row>
    <row r="114" spans="1:7" x14ac:dyDescent="0.3">
      <c r="A114" t="s">
        <v>114</v>
      </c>
      <c r="B114" t="s">
        <v>2949</v>
      </c>
      <c r="C114" t="s">
        <v>1226</v>
      </c>
      <c r="D114" t="s">
        <v>1018</v>
      </c>
      <c r="E114" s="1">
        <v>42751</v>
      </c>
      <c r="F114" t="s">
        <v>2937</v>
      </c>
      <c r="G114" t="str">
        <f t="shared" si="1"/>
        <v>(114, 'Some Mother''s Son', 'Deena Cridlan', 'Drama', '2017-01-16', 10);</v>
      </c>
    </row>
    <row r="115" spans="1:7" x14ac:dyDescent="0.3">
      <c r="A115" t="s">
        <v>115</v>
      </c>
      <c r="B115" t="s">
        <v>1227</v>
      </c>
      <c r="C115" t="s">
        <v>1228</v>
      </c>
      <c r="D115" t="s">
        <v>1079</v>
      </c>
      <c r="E115" s="1">
        <v>42622</v>
      </c>
      <c r="F115" t="s">
        <v>2938</v>
      </c>
      <c r="G115" t="str">
        <f t="shared" si="1"/>
        <v>(115, 'Standby', 'Jule Minnette', 'Comedy', '2016-09-09', 7);</v>
      </c>
    </row>
    <row r="116" spans="1:7" x14ac:dyDescent="0.3">
      <c r="A116" t="s">
        <v>116</v>
      </c>
      <c r="B116" t="s">
        <v>1229</v>
      </c>
      <c r="C116" t="s">
        <v>1230</v>
      </c>
      <c r="D116" t="s">
        <v>1018</v>
      </c>
      <c r="E116" s="1">
        <v>43148</v>
      </c>
      <c r="F116" t="s">
        <v>2934</v>
      </c>
      <c r="G116" t="str">
        <f t="shared" si="1"/>
        <v>(116, 'Small Circle of Friends, A', 'Stephi Roocroft', 'Drama', '2018-02-17', 4);</v>
      </c>
    </row>
    <row r="117" spans="1:7" x14ac:dyDescent="0.3">
      <c r="A117" t="s">
        <v>117</v>
      </c>
      <c r="B117" t="s">
        <v>1231</v>
      </c>
      <c r="C117" t="s">
        <v>1232</v>
      </c>
      <c r="D117" t="s">
        <v>1079</v>
      </c>
      <c r="E117" s="1">
        <v>43125</v>
      </c>
      <c r="F117" t="s">
        <v>2931</v>
      </c>
      <c r="G117" t="str">
        <f t="shared" si="1"/>
        <v>(117, 'Best in Show', 'Marty Ranklin', 'Comedy', '2018-01-25', 3);</v>
      </c>
    </row>
    <row r="118" spans="1:7" x14ac:dyDescent="0.3">
      <c r="A118" t="s">
        <v>118</v>
      </c>
      <c r="B118" t="s">
        <v>1233</v>
      </c>
      <c r="C118" t="s">
        <v>1234</v>
      </c>
      <c r="D118" t="s">
        <v>1018</v>
      </c>
      <c r="E118" s="1">
        <v>43282</v>
      </c>
      <c r="F118" t="s">
        <v>2937</v>
      </c>
      <c r="G118" t="str">
        <f t="shared" si="1"/>
        <v>(118, 'Wrong Is Right (a.k.a. The Man With the Deadly Lens)', 'Sadie Lambis', 'Drama', '2018-07-01', 10);</v>
      </c>
    </row>
    <row r="119" spans="1:7" x14ac:dyDescent="0.3">
      <c r="A119" t="s">
        <v>119</v>
      </c>
      <c r="B119" t="s">
        <v>1235</v>
      </c>
      <c r="C119" t="s">
        <v>1236</v>
      </c>
      <c r="D119" t="s">
        <v>2502</v>
      </c>
      <c r="E119" s="1">
        <v>43052</v>
      </c>
      <c r="F119" t="s">
        <v>2945</v>
      </c>
      <c r="G119" t="str">
        <f t="shared" si="1"/>
        <v>(119, 'The Magical Legend of the Leprechauns', 'Madelene Georgeau', 'Adventure', '2017-11-13', 1);</v>
      </c>
    </row>
    <row r="120" spans="1:7" x14ac:dyDescent="0.3">
      <c r="A120" t="s">
        <v>120</v>
      </c>
      <c r="B120" t="s">
        <v>1237</v>
      </c>
      <c r="C120" t="s">
        <v>1238</v>
      </c>
      <c r="D120" t="s">
        <v>2502</v>
      </c>
      <c r="E120" s="1">
        <v>43025</v>
      </c>
      <c r="F120" t="s">
        <v>2935</v>
      </c>
      <c r="G120" t="str">
        <f t="shared" si="1"/>
        <v>(120, 'Mysterious Island', 'Rochelle Durtnel', 'Adventure', '2017-10-17', 8);</v>
      </c>
    </row>
    <row r="121" spans="1:7" x14ac:dyDescent="0.3">
      <c r="A121" t="s">
        <v>121</v>
      </c>
      <c r="B121" t="s">
        <v>1239</v>
      </c>
      <c r="C121" t="s">
        <v>1240</v>
      </c>
      <c r="D121" t="s">
        <v>1068</v>
      </c>
      <c r="E121" s="1">
        <v>42849</v>
      </c>
      <c r="F121" t="s">
        <v>2932</v>
      </c>
      <c r="G121" t="str">
        <f t="shared" si="1"/>
        <v>(121, 'They Call Me Mister Tibbs!', 'Alric Cometto', 'Crime', '2017-04-24', 5);</v>
      </c>
    </row>
    <row r="122" spans="1:7" x14ac:dyDescent="0.3">
      <c r="A122" t="s">
        <v>122</v>
      </c>
      <c r="B122" t="s">
        <v>1003</v>
      </c>
      <c r="C122" t="s">
        <v>1241</v>
      </c>
      <c r="D122" t="s">
        <v>1079</v>
      </c>
      <c r="E122" s="1">
        <v>42827</v>
      </c>
      <c r="F122" t="s">
        <v>2938</v>
      </c>
      <c r="G122" t="str">
        <f t="shared" si="1"/>
        <v>(122, 'Swing Vote', 'Montague Santhouse', 'Comedy', '2017-04-02', 7);</v>
      </c>
    </row>
    <row r="123" spans="1:7" x14ac:dyDescent="0.3">
      <c r="A123" t="s">
        <v>123</v>
      </c>
      <c r="B123" t="s">
        <v>1242</v>
      </c>
      <c r="C123" t="s">
        <v>1243</v>
      </c>
      <c r="D123" t="s">
        <v>2502</v>
      </c>
      <c r="E123" s="1">
        <v>43211</v>
      </c>
      <c r="F123" t="s">
        <v>2933</v>
      </c>
      <c r="G123" t="str">
        <f t="shared" si="1"/>
        <v>(123, 'Fantomas Unleashed', 'Nert Germann', 'Adventure', '2018-04-21', 2);</v>
      </c>
    </row>
    <row r="124" spans="1:7" x14ac:dyDescent="0.3">
      <c r="A124" t="s">
        <v>124</v>
      </c>
      <c r="B124" t="s">
        <v>1244</v>
      </c>
      <c r="C124" t="s">
        <v>1245</v>
      </c>
      <c r="D124" t="s">
        <v>1498</v>
      </c>
      <c r="E124" s="1">
        <v>43257</v>
      </c>
      <c r="F124" t="s">
        <v>2937</v>
      </c>
      <c r="G124" t="str">
        <f t="shared" si="1"/>
        <v>(124, 'Sarah, Plain and Tall', 'Garner Goolden', 'Children', '2018-06-06', 10);</v>
      </c>
    </row>
    <row r="125" spans="1:7" x14ac:dyDescent="0.3">
      <c r="A125" t="s">
        <v>125</v>
      </c>
      <c r="B125" t="s">
        <v>1246</v>
      </c>
      <c r="C125" t="s">
        <v>1247</v>
      </c>
      <c r="D125" t="s">
        <v>1079</v>
      </c>
      <c r="E125" s="1">
        <v>43186</v>
      </c>
      <c r="F125" t="s">
        <v>2932</v>
      </c>
      <c r="G125" t="str">
        <f t="shared" si="1"/>
        <v>(125, 'Grand Theft Parsons', 'Sibeal Loudyan', 'Comedy', '2018-03-27', 5);</v>
      </c>
    </row>
    <row r="126" spans="1:7" x14ac:dyDescent="0.3">
      <c r="A126" t="s">
        <v>126</v>
      </c>
      <c r="B126" t="s">
        <v>1248</v>
      </c>
      <c r="C126" t="s">
        <v>1249</v>
      </c>
      <c r="D126" t="s">
        <v>1018</v>
      </c>
      <c r="E126" s="1">
        <v>42739</v>
      </c>
      <c r="F126" t="s">
        <v>2936</v>
      </c>
      <c r="G126" t="str">
        <f t="shared" si="1"/>
        <v>(126, 'My Brother the Devil', 'Joanne Makey', 'Drama', '2017-01-04', 9);</v>
      </c>
    </row>
    <row r="127" spans="1:7" x14ac:dyDescent="0.3">
      <c r="A127" t="s">
        <v>127</v>
      </c>
      <c r="B127" t="s">
        <v>1250</v>
      </c>
      <c r="C127" t="s">
        <v>1251</v>
      </c>
      <c r="D127" t="s">
        <v>1079</v>
      </c>
      <c r="E127" s="1">
        <v>42927</v>
      </c>
      <c r="F127" t="s">
        <v>2933</v>
      </c>
      <c r="G127" t="str">
        <f t="shared" si="1"/>
        <v>(127, 'Love, Wedding, Marriage', 'Vidovic Bondesen', 'Comedy', '2017-07-11', 2);</v>
      </c>
    </row>
    <row r="128" spans="1:7" x14ac:dyDescent="0.3">
      <c r="A128" t="s">
        <v>128</v>
      </c>
      <c r="B128" t="s">
        <v>1252</v>
      </c>
      <c r="C128" t="s">
        <v>1253</v>
      </c>
      <c r="D128" t="s">
        <v>1018</v>
      </c>
      <c r="E128" s="1">
        <v>43238</v>
      </c>
      <c r="F128" t="s">
        <v>2934</v>
      </c>
      <c r="G128" t="str">
        <f t="shared" si="1"/>
        <v>(128, 'Speedway', 'Andrew Haisell', 'Drama', '2018-05-18', 4);</v>
      </c>
    </row>
    <row r="129" spans="1:7" x14ac:dyDescent="0.3">
      <c r="A129" t="s">
        <v>129</v>
      </c>
      <c r="B129" t="s">
        <v>1254</v>
      </c>
      <c r="C129" t="s">
        <v>1255</v>
      </c>
      <c r="D129" t="s">
        <v>1256</v>
      </c>
      <c r="E129" s="1">
        <v>43249</v>
      </c>
      <c r="F129" t="s">
        <v>2935</v>
      </c>
      <c r="G129" t="str">
        <f t="shared" si="1"/>
        <v>(129, '13th Letter, The', 'Isak Martinez', 'Film-Noir', '2018-05-29', 8);</v>
      </c>
    </row>
    <row r="130" spans="1:7" x14ac:dyDescent="0.3">
      <c r="A130" t="s">
        <v>130</v>
      </c>
      <c r="B130" t="s">
        <v>1257</v>
      </c>
      <c r="C130" t="s">
        <v>1258</v>
      </c>
      <c r="D130" t="s">
        <v>1079</v>
      </c>
      <c r="E130" s="1">
        <v>42849</v>
      </c>
      <c r="F130" t="s">
        <v>2936</v>
      </c>
      <c r="G130" t="str">
        <f t="shared" ref="G130:G193" si="2">CONCATENATE(A130,", '",B130,"', '",C130,"', '",D130,"', '",YEAR(E130),"-",TEXT(MONTH(E130),"00"),"-",TEXT(DAY(E130),"00"),"', ",F130)</f>
        <v>(130, 'Risky Business', 'Angelina MacIlraith', 'Comedy', '2017-04-24', 9);</v>
      </c>
    </row>
    <row r="131" spans="1:7" x14ac:dyDescent="0.3">
      <c r="A131" t="s">
        <v>131</v>
      </c>
      <c r="B131" t="s">
        <v>1259</v>
      </c>
      <c r="C131" t="s">
        <v>1260</v>
      </c>
      <c r="D131" t="s">
        <v>1068</v>
      </c>
      <c r="E131" s="1">
        <v>43060</v>
      </c>
      <c r="F131" t="s">
        <v>2934</v>
      </c>
      <c r="G131" t="str">
        <f t="shared" si="2"/>
        <v>(131, 'Odds Against Tomorrow', 'Yasmin Cumo', 'Crime', '2017-11-21', 4);</v>
      </c>
    </row>
    <row r="132" spans="1:7" x14ac:dyDescent="0.3">
      <c r="A132" t="s">
        <v>132</v>
      </c>
      <c r="B132" t="s">
        <v>1261</v>
      </c>
      <c r="C132" t="s">
        <v>1262</v>
      </c>
      <c r="D132" t="s">
        <v>1079</v>
      </c>
      <c r="E132" s="1">
        <v>43237</v>
      </c>
      <c r="F132" t="s">
        <v>2941</v>
      </c>
      <c r="G132" t="str">
        <f t="shared" si="2"/>
        <v>(132, 'Great Diamond Robbery, The', 'Shae Houchen', 'Comedy', '2018-05-17', 6);</v>
      </c>
    </row>
    <row r="133" spans="1:7" x14ac:dyDescent="0.3">
      <c r="A133" t="s">
        <v>133</v>
      </c>
      <c r="B133" t="s">
        <v>1263</v>
      </c>
      <c r="C133" t="s">
        <v>1264</v>
      </c>
      <c r="D133" t="s">
        <v>1018</v>
      </c>
      <c r="E133" s="1">
        <v>43159</v>
      </c>
      <c r="F133" t="s">
        <v>2933</v>
      </c>
      <c r="G133" t="str">
        <f t="shared" si="2"/>
        <v>(133, 'Confidential Agent', 'Opaline Bill', 'Drama', '2018-02-28', 2);</v>
      </c>
    </row>
    <row r="134" spans="1:7" x14ac:dyDescent="0.3">
      <c r="A134" t="s">
        <v>134</v>
      </c>
      <c r="B134" t="s">
        <v>1265</v>
      </c>
      <c r="C134" t="s">
        <v>1266</v>
      </c>
      <c r="D134" t="s">
        <v>1018</v>
      </c>
      <c r="E134" s="1">
        <v>42904</v>
      </c>
      <c r="F134" t="s">
        <v>2932</v>
      </c>
      <c r="G134" t="str">
        <f t="shared" si="2"/>
        <v>(134, 'Bitter Sweet', 'Somerset Andrioni', 'Drama', '2017-06-18', 5);</v>
      </c>
    </row>
    <row r="135" spans="1:7" x14ac:dyDescent="0.3">
      <c r="A135" t="s">
        <v>135</v>
      </c>
      <c r="B135" t="s">
        <v>1267</v>
      </c>
      <c r="C135" t="s">
        <v>1268</v>
      </c>
      <c r="D135" t="s">
        <v>1065</v>
      </c>
      <c r="E135" s="1">
        <v>43075</v>
      </c>
      <c r="F135" t="s">
        <v>2933</v>
      </c>
      <c r="G135" t="str">
        <f t="shared" si="2"/>
        <v>(135, 'No Flesh Shall Be Spared', 'Idelle Lillyman', 'Documentary', '2017-12-06', 2);</v>
      </c>
    </row>
    <row r="136" spans="1:7" x14ac:dyDescent="0.3">
      <c r="A136" t="s">
        <v>136</v>
      </c>
      <c r="B136" t="s">
        <v>1269</v>
      </c>
      <c r="C136" t="s">
        <v>1270</v>
      </c>
      <c r="D136" t="s">
        <v>1068</v>
      </c>
      <c r="E136" s="1">
        <v>42976</v>
      </c>
      <c r="F136" t="s">
        <v>2934</v>
      </c>
      <c r="G136" t="str">
        <f t="shared" si="2"/>
        <v>(136, 'Better Luck Tomorrow', 'Sharron Bleeze', 'Crime', '2017-08-29', 4);</v>
      </c>
    </row>
    <row r="137" spans="1:7" x14ac:dyDescent="0.3">
      <c r="A137" t="s">
        <v>137</v>
      </c>
      <c r="B137" t="s">
        <v>1271</v>
      </c>
      <c r="C137" t="s">
        <v>1272</v>
      </c>
      <c r="D137" t="s">
        <v>1610</v>
      </c>
      <c r="E137" s="1">
        <v>42719</v>
      </c>
      <c r="F137" t="s">
        <v>2941</v>
      </c>
      <c r="G137" t="str">
        <f t="shared" si="2"/>
        <v>(137, 'Lusty Men, The', 'Merola Meric', 'Action', '2016-12-15', 6);</v>
      </c>
    </row>
    <row r="138" spans="1:7" x14ac:dyDescent="0.3">
      <c r="A138" t="s">
        <v>138</v>
      </c>
      <c r="B138" t="s">
        <v>1273</v>
      </c>
      <c r="C138" t="s">
        <v>1274</v>
      </c>
      <c r="D138" t="s">
        <v>1068</v>
      </c>
      <c r="E138" s="1">
        <v>42914</v>
      </c>
      <c r="F138" t="s">
        <v>2935</v>
      </c>
      <c r="G138" t="str">
        <f t="shared" si="2"/>
        <v>(138, 'Jesse Stone: Night Passage', 'Otes Kaine', 'Crime', '2017-06-28', 8);</v>
      </c>
    </row>
    <row r="139" spans="1:7" x14ac:dyDescent="0.3">
      <c r="A139" t="s">
        <v>139</v>
      </c>
      <c r="B139" t="s">
        <v>1275</v>
      </c>
      <c r="C139" t="s">
        <v>1276</v>
      </c>
      <c r="D139" t="s">
        <v>1034</v>
      </c>
      <c r="E139" s="1">
        <v>43146</v>
      </c>
      <c r="F139" t="s">
        <v>2937</v>
      </c>
      <c r="G139" t="str">
        <f t="shared" si="2"/>
        <v>(139, 'Train', 'Mahalia Kleinhaus', 'Horror', '2018-02-15', 10);</v>
      </c>
    </row>
    <row r="140" spans="1:7" x14ac:dyDescent="0.3">
      <c r="A140" t="s">
        <v>140</v>
      </c>
      <c r="B140" t="s">
        <v>1277</v>
      </c>
      <c r="C140" t="s">
        <v>1278</v>
      </c>
      <c r="D140" t="s">
        <v>1018</v>
      </c>
      <c r="E140" s="1">
        <v>42764</v>
      </c>
      <c r="F140" t="s">
        <v>2937</v>
      </c>
      <c r="G140" t="str">
        <f t="shared" si="2"/>
        <v>(140, 'Rasputin and the Empress', 'Bryanty Duigan', 'Drama', '2017-01-29', 10);</v>
      </c>
    </row>
    <row r="141" spans="1:7" x14ac:dyDescent="0.3">
      <c r="A141" t="s">
        <v>141</v>
      </c>
      <c r="B141" t="s">
        <v>1032</v>
      </c>
      <c r="C141" t="s">
        <v>1279</v>
      </c>
      <c r="D141" t="s">
        <v>1034</v>
      </c>
      <c r="E141" s="1">
        <v>43164</v>
      </c>
      <c r="F141" t="s">
        <v>2941</v>
      </c>
      <c r="G141" t="str">
        <f t="shared" si="2"/>
        <v>(141, 'Kill, Baby, Kill (Operazione paura)', 'Darla Van Arsdale', 'Horror', '2018-03-05', 6);</v>
      </c>
    </row>
    <row r="142" spans="1:7" x14ac:dyDescent="0.3">
      <c r="A142" t="s">
        <v>142</v>
      </c>
      <c r="B142" t="s">
        <v>1280</v>
      </c>
      <c r="C142" t="s">
        <v>1281</v>
      </c>
      <c r="D142" t="s">
        <v>1018</v>
      </c>
      <c r="E142" s="1">
        <v>43179</v>
      </c>
      <c r="F142" t="s">
        <v>2932</v>
      </c>
      <c r="G142" t="str">
        <f t="shared" si="2"/>
        <v>(142, 'Malice N Wonderland', 'Olivette Bendtsen', 'Drama', '2018-03-20', 5);</v>
      </c>
    </row>
    <row r="143" spans="1:7" x14ac:dyDescent="0.3">
      <c r="A143" t="s">
        <v>143</v>
      </c>
      <c r="B143" t="s">
        <v>1282</v>
      </c>
      <c r="C143" t="s">
        <v>1283</v>
      </c>
      <c r="D143" t="s">
        <v>1018</v>
      </c>
      <c r="E143" s="1">
        <v>43216</v>
      </c>
      <c r="F143" t="s">
        <v>2933</v>
      </c>
      <c r="G143" t="str">
        <f t="shared" si="2"/>
        <v>(143, 'Tess', 'Janessa Mansell', 'Drama', '2018-04-26', 2);</v>
      </c>
    </row>
    <row r="144" spans="1:7" x14ac:dyDescent="0.3">
      <c r="A144" t="s">
        <v>144</v>
      </c>
      <c r="B144" t="s">
        <v>1284</v>
      </c>
      <c r="C144" t="s">
        <v>1285</v>
      </c>
      <c r="D144" t="s">
        <v>1034</v>
      </c>
      <c r="E144" s="1">
        <v>43149</v>
      </c>
      <c r="F144" t="s">
        <v>2936</v>
      </c>
      <c r="G144" t="str">
        <f t="shared" si="2"/>
        <v>(144, '13/13/13', 'Haven Dimbylow', 'Horror', '2018-02-18', 9);</v>
      </c>
    </row>
    <row r="145" spans="1:7" x14ac:dyDescent="0.3">
      <c r="A145" t="s">
        <v>145</v>
      </c>
      <c r="B145" t="s">
        <v>2951</v>
      </c>
      <c r="C145" t="s">
        <v>1286</v>
      </c>
      <c r="D145" t="s">
        <v>1610</v>
      </c>
      <c r="E145" s="1">
        <v>43132</v>
      </c>
      <c r="F145" t="s">
        <v>2934</v>
      </c>
      <c r="G145" t="str">
        <f t="shared" si="2"/>
        <v>(145, 'Project A (''A'' gai waak)', 'Neile Skentelbury', 'Action', '2018-02-01', 4);</v>
      </c>
    </row>
    <row r="146" spans="1:7" x14ac:dyDescent="0.3">
      <c r="A146" t="s">
        <v>146</v>
      </c>
      <c r="B146" t="s">
        <v>1287</v>
      </c>
      <c r="C146" t="s">
        <v>1288</v>
      </c>
      <c r="D146" t="s">
        <v>1065</v>
      </c>
      <c r="E146" s="1">
        <v>43272</v>
      </c>
      <c r="F146" t="s">
        <v>2938</v>
      </c>
      <c r="G146" t="str">
        <f t="shared" si="2"/>
        <v>(146, 'Food, Inc.', 'Sheelah Tookill', 'Documentary', '2018-06-21', 7);</v>
      </c>
    </row>
    <row r="147" spans="1:7" x14ac:dyDescent="0.3">
      <c r="A147" t="s">
        <v>147</v>
      </c>
      <c r="B147" t="s">
        <v>1289</v>
      </c>
      <c r="C147" t="s">
        <v>1290</v>
      </c>
      <c r="D147" t="s">
        <v>1018</v>
      </c>
      <c r="E147" s="1">
        <v>43058</v>
      </c>
      <c r="F147" t="s">
        <v>2932</v>
      </c>
      <c r="G147" t="str">
        <f t="shared" si="2"/>
        <v>(147, 'Confession', 'Maddie Cattach', 'Drama', '2017-11-19', 5);</v>
      </c>
    </row>
    <row r="148" spans="1:7" x14ac:dyDescent="0.3">
      <c r="A148" t="s">
        <v>148</v>
      </c>
      <c r="B148" t="s">
        <v>1291</v>
      </c>
      <c r="C148" t="s">
        <v>1292</v>
      </c>
      <c r="D148" t="s">
        <v>1068</v>
      </c>
      <c r="E148" s="1">
        <v>43149</v>
      </c>
      <c r="F148" t="s">
        <v>2936</v>
      </c>
      <c r="G148" t="str">
        <f t="shared" si="2"/>
        <v>(148, 'First Power, The', 'Marthena Chuter', 'Crime', '2018-02-18', 9);</v>
      </c>
    </row>
    <row r="149" spans="1:7" x14ac:dyDescent="0.3">
      <c r="A149" t="s">
        <v>149</v>
      </c>
      <c r="B149" t="s">
        <v>1293</v>
      </c>
      <c r="C149" t="s">
        <v>1294</v>
      </c>
      <c r="D149" t="s">
        <v>1065</v>
      </c>
      <c r="E149" s="1">
        <v>43066</v>
      </c>
      <c r="F149" t="s">
        <v>2931</v>
      </c>
      <c r="G149" t="str">
        <f t="shared" si="2"/>
        <v>(149, 'Valentino: The Last Emperor', 'Derry Ceccoli', 'Documentary', '2017-11-27', 3);</v>
      </c>
    </row>
    <row r="150" spans="1:7" x14ac:dyDescent="0.3">
      <c r="A150" t="s">
        <v>150</v>
      </c>
      <c r="B150" t="s">
        <v>2952</v>
      </c>
      <c r="C150" t="s">
        <v>1295</v>
      </c>
      <c r="D150" t="s">
        <v>1065</v>
      </c>
      <c r="E150" s="1">
        <v>43035</v>
      </c>
      <c r="F150" t="s">
        <v>2931</v>
      </c>
      <c r="G150" t="str">
        <f t="shared" si="2"/>
        <v>(150, 'Snowball Effect: The Story of ''Clerks''', 'Tabby Winterscale', 'Documentary', '2017-10-27', 3);</v>
      </c>
    </row>
    <row r="151" spans="1:7" x14ac:dyDescent="0.3">
      <c r="A151" t="s">
        <v>151</v>
      </c>
      <c r="B151" t="s">
        <v>1296</v>
      </c>
      <c r="C151" t="s">
        <v>1297</v>
      </c>
      <c r="D151" t="s">
        <v>1068</v>
      </c>
      <c r="E151" s="1">
        <v>42655</v>
      </c>
      <c r="F151" t="s">
        <v>2935</v>
      </c>
      <c r="G151" t="str">
        <f t="shared" si="2"/>
        <v>(151, 'Inspector Bellamy (Bellamy)', 'Bret Clawley', 'Crime', '2016-10-12', 8);</v>
      </c>
    </row>
    <row r="152" spans="1:7" x14ac:dyDescent="0.3">
      <c r="A152" t="s">
        <v>152</v>
      </c>
      <c r="B152" t="s">
        <v>2953</v>
      </c>
      <c r="C152" t="s">
        <v>1298</v>
      </c>
      <c r="D152" t="s">
        <v>1018</v>
      </c>
      <c r="E152" s="1">
        <v>43011</v>
      </c>
      <c r="F152" t="s">
        <v>2945</v>
      </c>
      <c r="G152" t="str">
        <f t="shared" si="2"/>
        <v>(152, 'Summer of ''62 (Cartouches gauloises)', 'Vita Chadband', 'Drama', '2017-10-03', 1);</v>
      </c>
    </row>
    <row r="153" spans="1:7" x14ac:dyDescent="0.3">
      <c r="A153" t="s">
        <v>153</v>
      </c>
      <c r="B153" t="s">
        <v>1299</v>
      </c>
      <c r="C153" t="s">
        <v>1300</v>
      </c>
      <c r="D153" t="s">
        <v>1079</v>
      </c>
      <c r="E153" s="1">
        <v>42888</v>
      </c>
      <c r="F153" t="s">
        <v>2932</v>
      </c>
      <c r="G153" t="str">
        <f t="shared" si="2"/>
        <v>(153, 'Overcoat, The (Il cappotto)', 'El MacCostye', 'Comedy', '2017-06-02', 5);</v>
      </c>
    </row>
    <row r="154" spans="1:7" x14ac:dyDescent="0.3">
      <c r="A154" t="s">
        <v>154</v>
      </c>
      <c r="B154" t="s">
        <v>1301</v>
      </c>
      <c r="C154" t="s">
        <v>1302</v>
      </c>
      <c r="D154" t="s">
        <v>1034</v>
      </c>
      <c r="E154" s="1">
        <v>43135</v>
      </c>
      <c r="F154" t="s">
        <v>2931</v>
      </c>
      <c r="G154" t="str">
        <f t="shared" si="2"/>
        <v>(154, 'Lady in White (a.k.a. The Mystery of the Lady in White)', 'Charisse Bambrugh', 'Horror', '2018-02-04', 3);</v>
      </c>
    </row>
    <row r="155" spans="1:7" x14ac:dyDescent="0.3">
      <c r="A155" t="s">
        <v>155</v>
      </c>
      <c r="B155" t="s">
        <v>1303</v>
      </c>
      <c r="C155" t="s">
        <v>1304</v>
      </c>
      <c r="D155" t="s">
        <v>1018</v>
      </c>
      <c r="E155" s="1">
        <v>43238</v>
      </c>
      <c r="F155" t="s">
        <v>2936</v>
      </c>
      <c r="G155" t="str">
        <f t="shared" si="2"/>
        <v>(155, 'Darling', 'Thor Durrand', 'Drama', '2018-05-18', 9);</v>
      </c>
    </row>
    <row r="156" spans="1:7" x14ac:dyDescent="0.3">
      <c r="A156" t="s">
        <v>156</v>
      </c>
      <c r="B156" t="s">
        <v>1305</v>
      </c>
      <c r="C156" t="s">
        <v>1306</v>
      </c>
      <c r="D156" t="s">
        <v>1610</v>
      </c>
      <c r="E156" s="1">
        <v>42968</v>
      </c>
      <c r="F156" t="s">
        <v>2938</v>
      </c>
      <c r="G156" t="str">
        <f t="shared" si="2"/>
        <v>(156, 'Prisoners of the Lost Universe', 'Rabi Bollans', 'Action', '2017-08-21', 7);</v>
      </c>
    </row>
    <row r="157" spans="1:7" x14ac:dyDescent="0.3">
      <c r="A157" t="s">
        <v>157</v>
      </c>
      <c r="B157" t="s">
        <v>1307</v>
      </c>
      <c r="C157" t="s">
        <v>1308</v>
      </c>
      <c r="D157" t="s">
        <v>1018</v>
      </c>
      <c r="E157" s="1">
        <v>42986</v>
      </c>
      <c r="F157" t="s">
        <v>2934</v>
      </c>
      <c r="G157" t="str">
        <f t="shared" si="2"/>
        <v>(157, 'Import/Export', 'Ronna Dymott', 'Drama', '2017-09-08', 4);</v>
      </c>
    </row>
    <row r="158" spans="1:7" x14ac:dyDescent="0.3">
      <c r="A158" t="s">
        <v>158</v>
      </c>
      <c r="B158" t="s">
        <v>1309</v>
      </c>
      <c r="C158" t="s">
        <v>1310</v>
      </c>
      <c r="D158" t="s">
        <v>1018</v>
      </c>
      <c r="E158" s="1">
        <v>42894</v>
      </c>
      <c r="F158" t="s">
        <v>2935</v>
      </c>
      <c r="G158" t="str">
        <f t="shared" si="2"/>
        <v>(158, 'Winning Team, The', 'Celestyn Cradock', 'Drama', '2017-06-08', 8);</v>
      </c>
    </row>
    <row r="159" spans="1:7" x14ac:dyDescent="0.3">
      <c r="A159" t="s">
        <v>159</v>
      </c>
      <c r="B159" t="s">
        <v>1311</v>
      </c>
      <c r="C159" t="s">
        <v>1312</v>
      </c>
      <c r="D159" t="s">
        <v>1610</v>
      </c>
      <c r="E159" s="1">
        <v>43125</v>
      </c>
      <c r="F159" t="s">
        <v>2931</v>
      </c>
      <c r="G159" t="str">
        <f t="shared" si="2"/>
        <v>(159, 'RoboGeisha (Robo-geisha)', 'Ruthy Benet', 'Action', '2018-01-25', 3);</v>
      </c>
    </row>
    <row r="160" spans="1:7" x14ac:dyDescent="0.3">
      <c r="A160" t="s">
        <v>160</v>
      </c>
      <c r="B160" t="s">
        <v>1313</v>
      </c>
      <c r="C160" t="s">
        <v>1314</v>
      </c>
      <c r="D160" t="s">
        <v>1018</v>
      </c>
      <c r="E160" s="1">
        <v>42708</v>
      </c>
      <c r="F160" t="s">
        <v>2937</v>
      </c>
      <c r="G160" t="str">
        <f t="shared" si="2"/>
        <v>(160, 'World Unseen, The', 'Maddy Easey', 'Drama', '2016-12-04', 10);</v>
      </c>
    </row>
    <row r="161" spans="1:7" x14ac:dyDescent="0.3">
      <c r="A161" t="s">
        <v>161</v>
      </c>
      <c r="B161" t="s">
        <v>1315</v>
      </c>
      <c r="C161" t="s">
        <v>1316</v>
      </c>
      <c r="D161" t="s">
        <v>1068</v>
      </c>
      <c r="E161" s="1">
        <v>43002</v>
      </c>
      <c r="F161" t="s">
        <v>2933</v>
      </c>
      <c r="G161" t="str">
        <f t="shared" si="2"/>
        <v>(161, 'Front Line, The', 'Eduardo Braunle', 'Crime', '2017-09-24', 2);</v>
      </c>
    </row>
    <row r="162" spans="1:7" x14ac:dyDescent="0.3">
      <c r="A162" t="s">
        <v>162</v>
      </c>
      <c r="B162" t="s">
        <v>1317</v>
      </c>
      <c r="C162" t="s">
        <v>1318</v>
      </c>
      <c r="D162" t="s">
        <v>1018</v>
      </c>
      <c r="E162" s="1">
        <v>42852</v>
      </c>
      <c r="F162" t="s">
        <v>2941</v>
      </c>
      <c r="G162" t="str">
        <f t="shared" si="2"/>
        <v>(162, 'Tunes of Glory', 'Thatch Fleote', 'Drama', '2017-04-27', 6);</v>
      </c>
    </row>
    <row r="163" spans="1:7" x14ac:dyDescent="0.3">
      <c r="A163" t="s">
        <v>163</v>
      </c>
      <c r="B163" t="s">
        <v>1319</v>
      </c>
      <c r="C163" t="s">
        <v>1320</v>
      </c>
      <c r="D163" t="s">
        <v>1018</v>
      </c>
      <c r="E163" s="1">
        <v>43253</v>
      </c>
      <c r="F163" t="s">
        <v>2936</v>
      </c>
      <c r="G163" t="str">
        <f t="shared" si="2"/>
        <v>(163, 'Beauty of the Day (Belle de jour)', 'Elmer Fransson', 'Drama', '2018-06-02', 9);</v>
      </c>
    </row>
    <row r="164" spans="1:7" x14ac:dyDescent="0.3">
      <c r="A164" t="s">
        <v>164</v>
      </c>
      <c r="B164" t="s">
        <v>1321</v>
      </c>
      <c r="C164" t="s">
        <v>1322</v>
      </c>
      <c r="D164" t="s">
        <v>1018</v>
      </c>
      <c r="E164" s="1">
        <v>42641</v>
      </c>
      <c r="F164" t="s">
        <v>2938</v>
      </c>
      <c r="G164" t="str">
        <f t="shared" si="2"/>
        <v>(164, 'Forger, The', 'Herby Boreham', 'Drama', '2016-09-28', 7);</v>
      </c>
    </row>
    <row r="165" spans="1:7" x14ac:dyDescent="0.3">
      <c r="A165" t="s">
        <v>165</v>
      </c>
      <c r="B165" t="s">
        <v>1323</v>
      </c>
      <c r="C165" t="s">
        <v>1324</v>
      </c>
      <c r="D165" t="s">
        <v>1079</v>
      </c>
      <c r="E165" s="1">
        <v>43303</v>
      </c>
      <c r="F165" t="s">
        <v>2934</v>
      </c>
      <c r="G165" t="str">
        <f t="shared" si="2"/>
        <v>(165, 'Going Places (Valseuses, Les)', 'Sherlocke Brazur', 'Comedy', '2018-07-22', 4);</v>
      </c>
    </row>
    <row r="166" spans="1:7" x14ac:dyDescent="0.3">
      <c r="A166" t="s">
        <v>166</v>
      </c>
      <c r="B166" t="s">
        <v>1325</v>
      </c>
      <c r="C166" t="s">
        <v>1326</v>
      </c>
      <c r="D166" t="s">
        <v>1018</v>
      </c>
      <c r="E166" s="1">
        <v>43184</v>
      </c>
      <c r="F166" t="s">
        <v>2934</v>
      </c>
      <c r="G166" t="str">
        <f t="shared" si="2"/>
        <v>(166, 'Ginger Snaps', 'Alfy Courtney', 'Drama', '2018-03-25', 4);</v>
      </c>
    </row>
    <row r="167" spans="1:7" x14ac:dyDescent="0.3">
      <c r="A167" t="s">
        <v>167</v>
      </c>
      <c r="B167" t="s">
        <v>1327</v>
      </c>
      <c r="C167" t="s">
        <v>1328</v>
      </c>
      <c r="D167" t="s">
        <v>1018</v>
      </c>
      <c r="E167" s="1">
        <v>43177</v>
      </c>
      <c r="F167" t="s">
        <v>2941</v>
      </c>
      <c r="G167" t="str">
        <f t="shared" si="2"/>
        <v>(167, 'Sarraounia', 'Burl Hugonneau', 'Drama', '2018-03-18', 6);</v>
      </c>
    </row>
    <row r="168" spans="1:7" x14ac:dyDescent="0.3">
      <c r="A168" t="s">
        <v>168</v>
      </c>
      <c r="B168" t="s">
        <v>1329</v>
      </c>
      <c r="C168" t="s">
        <v>1330</v>
      </c>
      <c r="D168" t="s">
        <v>2502</v>
      </c>
      <c r="E168" s="1">
        <v>43153</v>
      </c>
      <c r="F168" t="s">
        <v>2937</v>
      </c>
      <c r="G168" t="str">
        <f t="shared" si="2"/>
        <v>(168, 'Black Beauty', 'Shell Bento', 'Adventure', '2018-02-22', 10);</v>
      </c>
    </row>
    <row r="169" spans="1:7" x14ac:dyDescent="0.3">
      <c r="A169" t="s">
        <v>169</v>
      </c>
      <c r="B169" t="s">
        <v>1331</v>
      </c>
      <c r="C169" t="s">
        <v>1332</v>
      </c>
      <c r="D169" t="s">
        <v>1610</v>
      </c>
      <c r="E169" s="1">
        <v>43285</v>
      </c>
      <c r="F169" t="s">
        <v>2932</v>
      </c>
      <c r="G169" t="str">
        <f t="shared" si="2"/>
        <v>(169, 'Peter Pan', 'Janis Reppaport', 'Action', '2018-07-04', 5);</v>
      </c>
    </row>
    <row r="170" spans="1:7" x14ac:dyDescent="0.3">
      <c r="A170" t="s">
        <v>170</v>
      </c>
      <c r="B170" t="s">
        <v>1333</v>
      </c>
      <c r="C170" t="s">
        <v>1334</v>
      </c>
      <c r="D170" t="s">
        <v>1335</v>
      </c>
      <c r="E170" s="1">
        <v>42966</v>
      </c>
      <c r="F170" t="s">
        <v>2935</v>
      </c>
      <c r="G170" t="str">
        <f t="shared" si="2"/>
        <v>(170, 'Confessor Caressor', 'Trefor Andres', '(no genres listed)', '2017-08-19', 8);</v>
      </c>
    </row>
    <row r="171" spans="1:7" x14ac:dyDescent="0.3">
      <c r="A171" t="s">
        <v>171</v>
      </c>
      <c r="B171" t="s">
        <v>1336</v>
      </c>
      <c r="C171" t="s">
        <v>1337</v>
      </c>
      <c r="D171" t="s">
        <v>1018</v>
      </c>
      <c r="E171" s="1">
        <v>42792</v>
      </c>
      <c r="F171" t="s">
        <v>2941</v>
      </c>
      <c r="G171" t="str">
        <f t="shared" si="2"/>
        <v>(171, 'Aurora', 'Melanie Bauckham', 'Drama', '2017-02-26', 6);</v>
      </c>
    </row>
    <row r="172" spans="1:7" x14ac:dyDescent="0.3">
      <c r="A172" t="s">
        <v>172</v>
      </c>
      <c r="B172" t="s">
        <v>1338</v>
      </c>
      <c r="C172" t="s">
        <v>1339</v>
      </c>
      <c r="D172" t="s">
        <v>1018</v>
      </c>
      <c r="E172" s="1">
        <v>42795</v>
      </c>
      <c r="F172" t="s">
        <v>2935</v>
      </c>
      <c r="G172" t="str">
        <f t="shared" si="2"/>
        <v>(172, 'One Wonderful Sunday (Subarashiki nichiyobi)', 'Ninon Thumnel', 'Drama', '2017-03-01', 8);</v>
      </c>
    </row>
    <row r="173" spans="1:7" x14ac:dyDescent="0.3">
      <c r="A173" t="s">
        <v>173</v>
      </c>
      <c r="B173" t="s">
        <v>1340</v>
      </c>
      <c r="C173" t="s">
        <v>1341</v>
      </c>
      <c r="D173" t="s">
        <v>1018</v>
      </c>
      <c r="E173" s="1">
        <v>42920</v>
      </c>
      <c r="F173" t="s">
        <v>2931</v>
      </c>
      <c r="G173" t="str">
        <f t="shared" si="2"/>
        <v>(173, 'Downhill Racer', 'Geoffrey Ellacott', 'Drama', '2017-07-04', 3);</v>
      </c>
    </row>
    <row r="174" spans="1:7" x14ac:dyDescent="0.3">
      <c r="A174" t="s">
        <v>174</v>
      </c>
      <c r="B174" t="s">
        <v>1342</v>
      </c>
      <c r="C174" t="s">
        <v>1343</v>
      </c>
      <c r="D174" t="s">
        <v>1610</v>
      </c>
      <c r="E174" s="1">
        <v>43091</v>
      </c>
      <c r="F174" t="s">
        <v>2945</v>
      </c>
      <c r="G174" t="str">
        <f t="shared" si="2"/>
        <v>(174, 'The Amazing Spider-Man 2', 'Lucinda Dene', 'Action', '2017-12-22', 1);</v>
      </c>
    </row>
    <row r="175" spans="1:7" x14ac:dyDescent="0.3">
      <c r="A175" t="s">
        <v>175</v>
      </c>
      <c r="B175" t="s">
        <v>1344</v>
      </c>
      <c r="C175" t="s">
        <v>1345</v>
      </c>
      <c r="D175" t="s">
        <v>1610</v>
      </c>
      <c r="E175" s="1">
        <v>43003</v>
      </c>
      <c r="F175" t="s">
        <v>2941</v>
      </c>
      <c r="G175" t="str">
        <f t="shared" si="2"/>
        <v>(175, 'Ricochet', 'Deborah Bennet', 'Action', '2017-09-25', 6);</v>
      </c>
    </row>
    <row r="176" spans="1:7" x14ac:dyDescent="0.3">
      <c r="A176" t="s">
        <v>176</v>
      </c>
      <c r="B176" t="s">
        <v>1346</v>
      </c>
      <c r="C176" t="s">
        <v>1347</v>
      </c>
      <c r="D176" t="s">
        <v>2502</v>
      </c>
      <c r="E176" s="1">
        <v>43165</v>
      </c>
      <c r="F176" t="s">
        <v>2937</v>
      </c>
      <c r="G176" t="str">
        <f t="shared" si="2"/>
        <v>(176, 'Eagle, The', 'Josefina Detheridge', 'Adventure', '2018-03-06', 10);</v>
      </c>
    </row>
    <row r="177" spans="1:7" x14ac:dyDescent="0.3">
      <c r="A177" t="s">
        <v>177</v>
      </c>
      <c r="B177" t="s">
        <v>1348</v>
      </c>
      <c r="C177" t="s">
        <v>1349</v>
      </c>
      <c r="D177" t="s">
        <v>1018</v>
      </c>
      <c r="E177" s="1">
        <v>42750</v>
      </c>
      <c r="F177" t="s">
        <v>2936</v>
      </c>
      <c r="G177" t="str">
        <f t="shared" si="2"/>
        <v>(177, 'Gabrielle', 'Bonita Mandre', 'Drama', '2017-01-15', 9);</v>
      </c>
    </row>
    <row r="178" spans="1:7" x14ac:dyDescent="0.3">
      <c r="A178" t="s">
        <v>178</v>
      </c>
      <c r="B178" t="s">
        <v>1350</v>
      </c>
      <c r="C178" t="s">
        <v>1351</v>
      </c>
      <c r="D178" t="s">
        <v>1065</v>
      </c>
      <c r="E178" s="1">
        <v>42703</v>
      </c>
      <c r="F178" t="s">
        <v>2941</v>
      </c>
      <c r="G178" t="str">
        <f t="shared" si="2"/>
        <v>(178, 'Do We Really Need the Moon?', 'Shara Thickett', 'Documentary', '2016-11-29', 6);</v>
      </c>
    </row>
    <row r="179" spans="1:7" x14ac:dyDescent="0.3">
      <c r="A179" t="s">
        <v>179</v>
      </c>
      <c r="B179" t="s">
        <v>1352</v>
      </c>
      <c r="C179" t="s">
        <v>1353</v>
      </c>
      <c r="D179" t="s">
        <v>1018</v>
      </c>
      <c r="E179" s="1">
        <v>43259</v>
      </c>
      <c r="F179" t="s">
        <v>2941</v>
      </c>
      <c r="G179" t="str">
        <f t="shared" si="2"/>
        <v>(179, 'The Hour of the Lynx', 'Neall Gentsch', 'Drama', '2018-06-08', 6);</v>
      </c>
    </row>
    <row r="180" spans="1:7" x14ac:dyDescent="0.3">
      <c r="A180" t="s">
        <v>180</v>
      </c>
      <c r="B180" t="s">
        <v>1354</v>
      </c>
      <c r="C180" t="s">
        <v>1355</v>
      </c>
      <c r="D180" t="s">
        <v>1610</v>
      </c>
      <c r="E180" s="1">
        <v>43120</v>
      </c>
      <c r="F180" t="s">
        <v>2933</v>
      </c>
      <c r="G180" t="str">
        <f t="shared" si="2"/>
        <v>(180, 'Lesbian Vampire Killers', 'Janot Blackston', 'Action', '2018-01-20', 2);</v>
      </c>
    </row>
    <row r="181" spans="1:7" x14ac:dyDescent="0.3">
      <c r="A181" t="s">
        <v>181</v>
      </c>
      <c r="B181" t="s">
        <v>1356</v>
      </c>
      <c r="C181" t="s">
        <v>1357</v>
      </c>
      <c r="D181" t="s">
        <v>1079</v>
      </c>
      <c r="E181" s="1">
        <v>43126</v>
      </c>
      <c r="F181" t="s">
        <v>2938</v>
      </c>
      <c r="G181" t="str">
        <f t="shared" si="2"/>
        <v>(181, 'King Lear', 'Mag Yurasov', 'Comedy', '2018-01-26', 7);</v>
      </c>
    </row>
    <row r="182" spans="1:7" x14ac:dyDescent="0.3">
      <c r="A182" t="s">
        <v>182</v>
      </c>
      <c r="B182" t="s">
        <v>1358</v>
      </c>
      <c r="C182" t="s">
        <v>1359</v>
      </c>
      <c r="D182" t="s">
        <v>1610</v>
      </c>
      <c r="E182" s="1">
        <v>42888</v>
      </c>
      <c r="F182" t="s">
        <v>2932</v>
      </c>
      <c r="G182" t="str">
        <f t="shared" si="2"/>
        <v>(182, 'Wing and a Prayer', 'Lindy Wallman', 'Action', '2017-06-02', 5);</v>
      </c>
    </row>
    <row r="183" spans="1:7" x14ac:dyDescent="0.3">
      <c r="A183" t="s">
        <v>183</v>
      </c>
      <c r="B183" t="s">
        <v>1360</v>
      </c>
      <c r="C183" t="s">
        <v>1361</v>
      </c>
      <c r="D183" t="s">
        <v>1079</v>
      </c>
      <c r="E183" s="1">
        <v>43108</v>
      </c>
      <c r="F183" t="s">
        <v>2932</v>
      </c>
      <c r="G183" t="str">
        <f t="shared" si="2"/>
        <v>(183, 'The Beaver Trilogy', 'Beverlie Freear', 'Comedy', '2018-01-08', 5);</v>
      </c>
    </row>
    <row r="184" spans="1:7" x14ac:dyDescent="0.3">
      <c r="A184" t="s">
        <v>184</v>
      </c>
      <c r="B184" t="s">
        <v>1362</v>
      </c>
      <c r="C184" t="s">
        <v>1363</v>
      </c>
      <c r="D184" t="s">
        <v>1079</v>
      </c>
      <c r="E184" s="1">
        <v>42776</v>
      </c>
      <c r="F184" t="s">
        <v>2941</v>
      </c>
      <c r="G184" t="str">
        <f t="shared" si="2"/>
        <v>(184, 'Good Luck Chuck', 'Barbara Chesterfield', 'Comedy', '2017-02-10', 6);</v>
      </c>
    </row>
    <row r="185" spans="1:7" x14ac:dyDescent="0.3">
      <c r="A185" t="s">
        <v>185</v>
      </c>
      <c r="B185" t="s">
        <v>1364</v>
      </c>
      <c r="C185" t="s">
        <v>1365</v>
      </c>
      <c r="D185" t="s">
        <v>1018</v>
      </c>
      <c r="E185" s="1">
        <v>43087</v>
      </c>
      <c r="F185" t="s">
        <v>2931</v>
      </c>
      <c r="G185" t="str">
        <f t="shared" si="2"/>
        <v>(185, 'The Diary of Anne Frank', 'Binni Breakey', 'Drama', '2017-12-18', 3);</v>
      </c>
    </row>
    <row r="186" spans="1:7" x14ac:dyDescent="0.3">
      <c r="A186" t="s">
        <v>186</v>
      </c>
      <c r="B186" t="s">
        <v>1366</v>
      </c>
      <c r="C186" t="s">
        <v>1367</v>
      </c>
      <c r="D186" t="s">
        <v>1018</v>
      </c>
      <c r="E186" s="1">
        <v>42966</v>
      </c>
      <c r="F186" t="s">
        <v>2931</v>
      </c>
      <c r="G186" t="str">
        <f t="shared" si="2"/>
        <v>(186, 'Last Dance', 'Merrill MacCambridge', 'Drama', '2017-08-19', 3);</v>
      </c>
    </row>
    <row r="187" spans="1:7" x14ac:dyDescent="0.3">
      <c r="A187" t="s">
        <v>187</v>
      </c>
      <c r="B187" t="s">
        <v>1368</v>
      </c>
      <c r="C187" t="s">
        <v>1369</v>
      </c>
      <c r="D187" t="s">
        <v>1079</v>
      </c>
      <c r="E187" s="1">
        <v>42777</v>
      </c>
      <c r="F187" t="s">
        <v>2941</v>
      </c>
      <c r="G187" t="str">
        <f t="shared" si="2"/>
        <v>(187, 'Imagine That', 'Bertrand Sargerson', 'Comedy', '2017-02-11', 6);</v>
      </c>
    </row>
    <row r="188" spans="1:7" x14ac:dyDescent="0.3">
      <c r="A188" t="s">
        <v>188</v>
      </c>
      <c r="B188" t="s">
        <v>1370</v>
      </c>
      <c r="C188" t="s">
        <v>1371</v>
      </c>
      <c r="D188" t="s">
        <v>1079</v>
      </c>
      <c r="E188" s="1">
        <v>42947</v>
      </c>
      <c r="F188" t="s">
        <v>2934</v>
      </c>
      <c r="G188" t="str">
        <f t="shared" si="2"/>
        <v>(188, 'By the Sea', 'Ernestus Tulloch', 'Comedy', '2017-07-31', 4);</v>
      </c>
    </row>
    <row r="189" spans="1:7" x14ac:dyDescent="0.3">
      <c r="A189" t="s">
        <v>189</v>
      </c>
      <c r="B189" t="s">
        <v>2954</v>
      </c>
      <c r="C189" t="s">
        <v>1372</v>
      </c>
      <c r="D189" t="s">
        <v>1610</v>
      </c>
      <c r="E189" s="1">
        <v>43202</v>
      </c>
      <c r="F189" t="s">
        <v>2937</v>
      </c>
      <c r="G189" t="str">
        <f t="shared" si="2"/>
        <v>(189, 'Jerusalema (Gangster''s Paradise: Jerusalema)', 'Quinton MacNeilage', 'Action', '2018-04-12', 10);</v>
      </c>
    </row>
    <row r="190" spans="1:7" x14ac:dyDescent="0.3">
      <c r="A190" t="s">
        <v>190</v>
      </c>
      <c r="B190" t="s">
        <v>1373</v>
      </c>
      <c r="C190" t="s">
        <v>1374</v>
      </c>
      <c r="D190" t="s">
        <v>1610</v>
      </c>
      <c r="E190" s="1">
        <v>43061</v>
      </c>
      <c r="F190" t="s">
        <v>2934</v>
      </c>
      <c r="G190" t="str">
        <f t="shared" si="2"/>
        <v>(190, 'Salt', 'Carlyn Pyne', 'Action', '2017-11-22', 4);</v>
      </c>
    </row>
    <row r="191" spans="1:7" x14ac:dyDescent="0.3">
      <c r="A191" t="s">
        <v>191</v>
      </c>
      <c r="B191" t="s">
        <v>1375</v>
      </c>
      <c r="C191" t="s">
        <v>1376</v>
      </c>
      <c r="D191" t="s">
        <v>1079</v>
      </c>
      <c r="E191" s="1">
        <v>43133</v>
      </c>
      <c r="F191" t="s">
        <v>2945</v>
      </c>
      <c r="G191" t="str">
        <f t="shared" si="2"/>
        <v>(191, 'Mean Machine', 'Jodie Canti', 'Comedy', '2018-02-02', 1);</v>
      </c>
    </row>
    <row r="192" spans="1:7" x14ac:dyDescent="0.3">
      <c r="A192" t="s">
        <v>192</v>
      </c>
      <c r="B192" t="s">
        <v>1377</v>
      </c>
      <c r="C192" t="s">
        <v>1378</v>
      </c>
      <c r="D192" t="s">
        <v>1018</v>
      </c>
      <c r="E192" s="1">
        <v>42762</v>
      </c>
      <c r="F192" t="s">
        <v>2941</v>
      </c>
      <c r="G192" t="str">
        <f t="shared" si="2"/>
        <v>(192, 'Shadowlands', 'Eadie Baysting', 'Drama', '2017-01-27', 6);</v>
      </c>
    </row>
    <row r="193" spans="1:7" x14ac:dyDescent="0.3">
      <c r="A193" t="s">
        <v>193</v>
      </c>
      <c r="B193" t="s">
        <v>1379</v>
      </c>
      <c r="C193" t="s">
        <v>1380</v>
      </c>
      <c r="D193" t="s">
        <v>1079</v>
      </c>
      <c r="E193" s="1">
        <v>42761</v>
      </c>
      <c r="F193" t="s">
        <v>2938</v>
      </c>
      <c r="G193" t="str">
        <f t="shared" si="2"/>
        <v>(193, 'Stalag Luft', 'Morna McTavish', 'Comedy', '2017-01-26', 7);</v>
      </c>
    </row>
    <row r="194" spans="1:7" x14ac:dyDescent="0.3">
      <c r="A194" t="s">
        <v>194</v>
      </c>
      <c r="B194" t="s">
        <v>1381</v>
      </c>
      <c r="C194" t="s">
        <v>1382</v>
      </c>
      <c r="D194" t="s">
        <v>1018</v>
      </c>
      <c r="E194" s="1">
        <v>43190</v>
      </c>
      <c r="F194" t="s">
        <v>2935</v>
      </c>
      <c r="G194" t="str">
        <f t="shared" ref="G194:G257" si="3">CONCATENATE(A194,", '",B194,"', '",C194,"', '",D194,"', '",YEAR(E194),"-",TEXT(MONTH(E194),"00"),"-",TEXT(DAY(E194),"00"),"', ",F194)</f>
        <v>(194, '24th Day, The', 'Berky Spark', 'Drama', '2018-03-31', 8);</v>
      </c>
    </row>
    <row r="195" spans="1:7" x14ac:dyDescent="0.3">
      <c r="A195" t="s">
        <v>195</v>
      </c>
      <c r="B195" t="s">
        <v>1383</v>
      </c>
      <c r="C195" t="s">
        <v>1384</v>
      </c>
      <c r="D195" t="s">
        <v>1079</v>
      </c>
      <c r="E195" s="1">
        <v>42886</v>
      </c>
      <c r="F195" t="s">
        <v>2938</v>
      </c>
      <c r="G195" t="str">
        <f t="shared" si="3"/>
        <v>(195, 'Forsaking All Others', 'Cecilius Glascott', 'Comedy', '2017-05-31', 7);</v>
      </c>
    </row>
    <row r="196" spans="1:7" x14ac:dyDescent="0.3">
      <c r="A196" t="s">
        <v>196</v>
      </c>
      <c r="B196" t="s">
        <v>1385</v>
      </c>
      <c r="C196" t="s">
        <v>1386</v>
      </c>
      <c r="D196" t="s">
        <v>1610</v>
      </c>
      <c r="E196" s="1">
        <v>43135</v>
      </c>
      <c r="F196" t="s">
        <v>2932</v>
      </c>
      <c r="G196" t="str">
        <f t="shared" si="3"/>
        <v>(196, 'Blade, The (Dao)', 'Birgit Bazire', 'Action', '2018-02-04', 5);</v>
      </c>
    </row>
    <row r="197" spans="1:7" x14ac:dyDescent="0.3">
      <c r="A197" t="s">
        <v>197</v>
      </c>
      <c r="B197" t="s">
        <v>1387</v>
      </c>
      <c r="C197" t="s">
        <v>1388</v>
      </c>
      <c r="D197" t="s">
        <v>1079</v>
      </c>
      <c r="E197" s="1">
        <v>42921</v>
      </c>
      <c r="F197" t="s">
        <v>2945</v>
      </c>
      <c r="G197" t="str">
        <f t="shared" si="3"/>
        <v>(197, 'Suing the Devil', 'Lezlie Pedrazzi', 'Comedy', '2017-07-05', 1);</v>
      </c>
    </row>
    <row r="198" spans="1:7" x14ac:dyDescent="0.3">
      <c r="A198" t="s">
        <v>198</v>
      </c>
      <c r="B198" t="s">
        <v>1389</v>
      </c>
      <c r="C198" t="s">
        <v>1390</v>
      </c>
      <c r="D198" t="s">
        <v>1079</v>
      </c>
      <c r="E198" s="1">
        <v>42820</v>
      </c>
      <c r="F198" t="s">
        <v>2933</v>
      </c>
      <c r="G198" t="str">
        <f t="shared" si="3"/>
        <v>(198, 'The Importance of Being Earnest', 'Vale Stokey', 'Comedy', '2017-03-26', 2);</v>
      </c>
    </row>
    <row r="199" spans="1:7" x14ac:dyDescent="0.3">
      <c r="A199" t="s">
        <v>199</v>
      </c>
      <c r="B199" t="s">
        <v>1391</v>
      </c>
      <c r="C199" t="s">
        <v>1392</v>
      </c>
      <c r="D199" t="s">
        <v>1018</v>
      </c>
      <c r="E199" s="1">
        <v>42655</v>
      </c>
      <c r="F199" t="s">
        <v>2934</v>
      </c>
      <c r="G199" t="str">
        <f t="shared" si="3"/>
        <v>(199, 'Casablanca', 'Trefor Capstick', 'Drama', '2016-10-12', 4);</v>
      </c>
    </row>
    <row r="200" spans="1:7" x14ac:dyDescent="0.3">
      <c r="A200" t="s">
        <v>200</v>
      </c>
      <c r="B200" t="s">
        <v>1393</v>
      </c>
      <c r="C200" t="s">
        <v>1394</v>
      </c>
      <c r="D200" t="s">
        <v>1079</v>
      </c>
      <c r="E200" s="1">
        <v>42900</v>
      </c>
      <c r="F200" t="s">
        <v>2936</v>
      </c>
      <c r="G200" t="str">
        <f t="shared" si="3"/>
        <v>(200, 'InAPPropriate Comedy', 'Clo Szymanowski', 'Comedy', '2017-06-14', 9);</v>
      </c>
    </row>
    <row r="201" spans="1:7" x14ac:dyDescent="0.3">
      <c r="A201" t="s">
        <v>201</v>
      </c>
      <c r="B201" t="s">
        <v>1395</v>
      </c>
      <c r="C201" t="s">
        <v>1396</v>
      </c>
      <c r="D201" t="s">
        <v>1610</v>
      </c>
      <c r="E201" s="1">
        <v>42681</v>
      </c>
      <c r="F201" t="s">
        <v>2931</v>
      </c>
      <c r="G201" t="str">
        <f t="shared" si="3"/>
        <v>(201, 'Superman IV: The Quest for Peace', 'Darcy Dargie', 'Action', '2016-11-07', 3);</v>
      </c>
    </row>
    <row r="202" spans="1:7" x14ac:dyDescent="0.3">
      <c r="A202" t="s">
        <v>202</v>
      </c>
      <c r="B202" t="s">
        <v>1397</v>
      </c>
      <c r="C202" t="s">
        <v>1398</v>
      </c>
      <c r="D202" t="s">
        <v>1065</v>
      </c>
      <c r="E202" s="1">
        <v>42704</v>
      </c>
      <c r="F202" t="s">
        <v>2935</v>
      </c>
      <c r="G202" t="str">
        <f t="shared" si="3"/>
        <v>(202, 'Standing in the Shadows of Motown', 'Hymie Tremoille', 'Documentary', '2016-11-30', 8);</v>
      </c>
    </row>
    <row r="203" spans="1:7" x14ac:dyDescent="0.3">
      <c r="A203" t="s">
        <v>203</v>
      </c>
      <c r="B203" t="s">
        <v>1399</v>
      </c>
      <c r="C203" t="s">
        <v>1400</v>
      </c>
      <c r="D203" t="s">
        <v>1498</v>
      </c>
      <c r="E203" s="1">
        <v>43270</v>
      </c>
      <c r="F203" t="s">
        <v>2938</v>
      </c>
      <c r="G203" t="str">
        <f t="shared" si="3"/>
        <v>(203, 'Flintstones in Viva Rock Vegas, The', 'Sophia Ferrers', 'Children', '2018-06-19', 7);</v>
      </c>
    </row>
    <row r="204" spans="1:7" x14ac:dyDescent="0.3">
      <c r="A204" t="s">
        <v>204</v>
      </c>
      <c r="B204" t="s">
        <v>1401</v>
      </c>
      <c r="C204" t="s">
        <v>1402</v>
      </c>
      <c r="D204" t="s">
        <v>1610</v>
      </c>
      <c r="E204" s="1">
        <v>43306</v>
      </c>
      <c r="F204" t="s">
        <v>2932</v>
      </c>
      <c r="G204" t="str">
        <f t="shared" si="3"/>
        <v>(204, 'Transporter 3', 'Jacki Radnedge', 'Action', '2018-07-25', 5);</v>
      </c>
    </row>
    <row r="205" spans="1:7" x14ac:dyDescent="0.3">
      <c r="A205" t="s">
        <v>205</v>
      </c>
      <c r="B205" t="s">
        <v>1403</v>
      </c>
      <c r="C205" t="s">
        <v>1404</v>
      </c>
      <c r="D205" t="s">
        <v>1034</v>
      </c>
      <c r="E205" s="1">
        <v>43038</v>
      </c>
      <c r="F205" t="s">
        <v>2945</v>
      </c>
      <c r="G205" t="str">
        <f t="shared" si="3"/>
        <v>(205, 'Texas Chainsaw Massacre 2, The', 'Joann Avon', 'Horror', '2017-10-30', 1);</v>
      </c>
    </row>
    <row r="206" spans="1:7" x14ac:dyDescent="0.3">
      <c r="A206" t="s">
        <v>206</v>
      </c>
      <c r="B206" t="s">
        <v>1405</v>
      </c>
      <c r="C206" t="s">
        <v>1406</v>
      </c>
      <c r="D206" t="s">
        <v>1079</v>
      </c>
      <c r="E206" s="1">
        <v>43076</v>
      </c>
      <c r="F206" t="s">
        <v>2931</v>
      </c>
      <c r="G206" t="str">
        <f t="shared" si="3"/>
        <v>(206, 'Airplane!', 'Elie Withull', 'Comedy', '2017-12-07', 3);</v>
      </c>
    </row>
    <row r="207" spans="1:7" x14ac:dyDescent="0.3">
      <c r="A207" t="s">
        <v>207</v>
      </c>
      <c r="B207" t="s">
        <v>1407</v>
      </c>
      <c r="C207" t="s">
        <v>1408</v>
      </c>
      <c r="D207" t="s">
        <v>1079</v>
      </c>
      <c r="E207" s="1">
        <v>42807</v>
      </c>
      <c r="F207" t="s">
        <v>2935</v>
      </c>
      <c r="G207" t="str">
        <f t="shared" si="3"/>
        <v>(207, 'Girl from Monaco, The (fille de Monaco, La)', 'Annora Spittall', 'Comedy', '2017-03-13', 8);</v>
      </c>
    </row>
    <row r="208" spans="1:7" x14ac:dyDescent="0.3">
      <c r="A208" t="s">
        <v>208</v>
      </c>
      <c r="B208" t="s">
        <v>1409</v>
      </c>
      <c r="C208" t="s">
        <v>1410</v>
      </c>
      <c r="D208" t="s">
        <v>1079</v>
      </c>
      <c r="E208" s="1">
        <v>42895</v>
      </c>
      <c r="F208" t="s">
        <v>2934</v>
      </c>
      <c r="G208" t="str">
        <f t="shared" si="3"/>
        <v>(208, 'Postcards From the Edge', 'Josh Craighill', 'Comedy', '2017-06-09', 4);</v>
      </c>
    </row>
    <row r="209" spans="1:7" x14ac:dyDescent="0.3">
      <c r="A209" t="s">
        <v>209</v>
      </c>
      <c r="B209" t="s">
        <v>1411</v>
      </c>
      <c r="C209" t="s">
        <v>1412</v>
      </c>
      <c r="D209" t="s">
        <v>1018</v>
      </c>
      <c r="E209" s="1">
        <v>43112</v>
      </c>
      <c r="F209" t="s">
        <v>2935</v>
      </c>
      <c r="G209" t="str">
        <f t="shared" si="3"/>
        <v>(209, 'Beat Street', 'Tiebout Norcliffe', 'Drama', '2018-01-12', 8);</v>
      </c>
    </row>
    <row r="210" spans="1:7" x14ac:dyDescent="0.3">
      <c r="A210" t="s">
        <v>210</v>
      </c>
      <c r="B210" t="s">
        <v>1413</v>
      </c>
      <c r="C210" t="s">
        <v>1414</v>
      </c>
      <c r="D210" t="s">
        <v>1079</v>
      </c>
      <c r="E210" s="1">
        <v>42818</v>
      </c>
      <c r="F210" t="s">
        <v>2931</v>
      </c>
      <c r="G210" t="str">
        <f t="shared" si="3"/>
        <v>(210, 'Taipei Exchanges (Di 36 ge gu shi)', 'Zola Morling', 'Comedy', '2017-03-24', 3);</v>
      </c>
    </row>
    <row r="211" spans="1:7" x14ac:dyDescent="0.3">
      <c r="A211" t="s">
        <v>211</v>
      </c>
      <c r="B211" t="s">
        <v>1415</v>
      </c>
      <c r="C211" t="s">
        <v>1416</v>
      </c>
      <c r="D211" t="s">
        <v>1068</v>
      </c>
      <c r="E211" s="1">
        <v>43269</v>
      </c>
      <c r="F211" t="s">
        <v>2938</v>
      </c>
      <c r="G211" t="str">
        <f t="shared" si="3"/>
        <v>(211, 'Red Dragon', 'Urbain Lead', 'Crime', '2018-06-18', 7);</v>
      </c>
    </row>
    <row r="212" spans="1:7" x14ac:dyDescent="0.3">
      <c r="A212" t="s">
        <v>212</v>
      </c>
      <c r="B212" t="s">
        <v>1417</v>
      </c>
      <c r="C212" t="s">
        <v>1418</v>
      </c>
      <c r="D212" t="s">
        <v>1079</v>
      </c>
      <c r="E212" s="1">
        <v>43232</v>
      </c>
      <c r="F212" t="s">
        <v>2937</v>
      </c>
      <c r="G212" t="str">
        <f t="shared" si="3"/>
        <v>(212, 'Dalton, Les', 'Rene Elwell', 'Comedy', '2018-05-12', 10);</v>
      </c>
    </row>
    <row r="213" spans="1:7" x14ac:dyDescent="0.3">
      <c r="A213" t="s">
        <v>213</v>
      </c>
      <c r="B213" t="s">
        <v>1419</v>
      </c>
      <c r="C213" t="s">
        <v>2923</v>
      </c>
      <c r="D213" t="s">
        <v>2502</v>
      </c>
      <c r="E213" s="1">
        <v>43147</v>
      </c>
      <c r="F213" t="s">
        <v>2938</v>
      </c>
      <c r="G213" t="str">
        <f t="shared" si="3"/>
        <v>(213, 'The Sword and the Rose', 'Glyn O''Currigan', 'Adventure', '2018-02-16', 7);</v>
      </c>
    </row>
    <row r="214" spans="1:7" x14ac:dyDescent="0.3">
      <c r="A214" t="s">
        <v>214</v>
      </c>
      <c r="B214" t="s">
        <v>1420</v>
      </c>
      <c r="C214" t="s">
        <v>1421</v>
      </c>
      <c r="D214" t="s">
        <v>1217</v>
      </c>
      <c r="E214" s="1">
        <v>42957</v>
      </c>
      <c r="F214" t="s">
        <v>2937</v>
      </c>
      <c r="G214" t="str">
        <f t="shared" si="3"/>
        <v>(214, 'Alien Raiders', 'Berty Macartney', 'Mystery', '2017-08-10', 10);</v>
      </c>
    </row>
    <row r="215" spans="1:7" x14ac:dyDescent="0.3">
      <c r="A215" t="s">
        <v>215</v>
      </c>
      <c r="B215" t="s">
        <v>1422</v>
      </c>
      <c r="C215" t="s">
        <v>1423</v>
      </c>
      <c r="D215" t="s">
        <v>1068</v>
      </c>
      <c r="E215" s="1">
        <v>42780</v>
      </c>
      <c r="F215" t="s">
        <v>2945</v>
      </c>
      <c r="G215" t="str">
        <f t="shared" si="3"/>
        <v>(215, 'Follow Me Quietly', 'Katya Matthis', 'Crime', '2017-02-14', 1);</v>
      </c>
    </row>
    <row r="216" spans="1:7" x14ac:dyDescent="0.3">
      <c r="A216" t="s">
        <v>216</v>
      </c>
      <c r="B216" t="s">
        <v>1424</v>
      </c>
      <c r="C216" t="s">
        <v>2924</v>
      </c>
      <c r="D216" t="s">
        <v>1610</v>
      </c>
      <c r="E216" s="1">
        <v>42815</v>
      </c>
      <c r="F216" t="s">
        <v>2937</v>
      </c>
      <c r="G216" t="str">
        <f t="shared" si="3"/>
        <v>(216, 'Rambo III', 'Albertine O''Fallone', 'Action', '2017-03-21', 10);</v>
      </c>
    </row>
    <row r="217" spans="1:7" x14ac:dyDescent="0.3">
      <c r="A217" t="s">
        <v>217</v>
      </c>
      <c r="B217" t="s">
        <v>1425</v>
      </c>
      <c r="C217" t="s">
        <v>1426</v>
      </c>
      <c r="D217" t="s">
        <v>1018</v>
      </c>
      <c r="E217" s="1">
        <v>42631</v>
      </c>
      <c r="F217" t="s">
        <v>2933</v>
      </c>
      <c r="G217" t="str">
        <f t="shared" si="3"/>
        <v>(217, 'War at Home, The', 'Maxie Farries', 'Drama', '2016-09-18', 2);</v>
      </c>
    </row>
    <row r="218" spans="1:7" x14ac:dyDescent="0.3">
      <c r="A218" t="s">
        <v>218</v>
      </c>
      <c r="B218" t="s">
        <v>1427</v>
      </c>
      <c r="C218" t="s">
        <v>1428</v>
      </c>
      <c r="D218" t="s">
        <v>1034</v>
      </c>
      <c r="E218" s="1">
        <v>43170</v>
      </c>
      <c r="F218" t="s">
        <v>2945</v>
      </c>
      <c r="G218" t="str">
        <f t="shared" si="3"/>
        <v>(218, 'Frankenstein Syndrome, The', 'Karissa Kilpatrick', 'Horror', '2018-03-11', 1);</v>
      </c>
    </row>
    <row r="219" spans="1:7" x14ac:dyDescent="0.3">
      <c r="A219" t="s">
        <v>219</v>
      </c>
      <c r="B219" t="s">
        <v>1429</v>
      </c>
      <c r="C219" t="s">
        <v>1430</v>
      </c>
      <c r="D219" t="s">
        <v>1079</v>
      </c>
      <c r="E219" s="1">
        <v>43003</v>
      </c>
      <c r="F219" t="s">
        <v>2936</v>
      </c>
      <c r="G219" t="str">
        <f t="shared" si="3"/>
        <v>(219, 'Twentieth Century', 'Gabbey Landis', 'Comedy', '2017-09-25', 9);</v>
      </c>
    </row>
    <row r="220" spans="1:7" x14ac:dyDescent="0.3">
      <c r="A220" t="s">
        <v>220</v>
      </c>
      <c r="B220" t="s">
        <v>1431</v>
      </c>
      <c r="C220" t="s">
        <v>1432</v>
      </c>
      <c r="D220" t="s">
        <v>1079</v>
      </c>
      <c r="E220" s="1">
        <v>42754</v>
      </c>
      <c r="F220" t="s">
        <v>2938</v>
      </c>
      <c r="G220" t="str">
        <f t="shared" si="3"/>
        <v>(220, 'Two Mules for Sister Sara', 'Francine Grafham', 'Comedy', '2017-01-19', 7);</v>
      </c>
    </row>
    <row r="221" spans="1:7" x14ac:dyDescent="0.3">
      <c r="A221" t="s">
        <v>221</v>
      </c>
      <c r="B221" t="s">
        <v>1433</v>
      </c>
      <c r="C221" t="s">
        <v>1434</v>
      </c>
      <c r="D221" t="s">
        <v>1079</v>
      </c>
      <c r="E221" s="1">
        <v>42996</v>
      </c>
      <c r="F221" t="s">
        <v>2935</v>
      </c>
      <c r="G221" t="str">
        <f t="shared" si="3"/>
        <v>(221, 'Masked &amp; Anonymous', 'Feliks Snoddin', 'Comedy', '2017-09-18', 8);</v>
      </c>
    </row>
    <row r="222" spans="1:7" x14ac:dyDescent="0.3">
      <c r="A222" t="s">
        <v>222</v>
      </c>
      <c r="B222" t="s">
        <v>1435</v>
      </c>
      <c r="C222" t="s">
        <v>1436</v>
      </c>
      <c r="D222" t="s">
        <v>1610</v>
      </c>
      <c r="E222" s="1">
        <v>42982</v>
      </c>
      <c r="F222" t="s">
        <v>2936</v>
      </c>
      <c r="G222" t="str">
        <f t="shared" si="3"/>
        <v>(222, 'Dirty Dozen: Next Mission, The', 'Ailis Pirelli', 'Action', '2017-09-04', 9);</v>
      </c>
    </row>
    <row r="223" spans="1:7" x14ac:dyDescent="0.3">
      <c r="A223" t="s">
        <v>223</v>
      </c>
      <c r="B223" t="s">
        <v>1437</v>
      </c>
      <c r="C223" t="s">
        <v>1438</v>
      </c>
      <c r="D223" t="s">
        <v>1018</v>
      </c>
      <c r="E223" s="1">
        <v>42992</v>
      </c>
      <c r="F223" t="s">
        <v>2941</v>
      </c>
      <c r="G223" t="str">
        <f t="shared" si="3"/>
        <v>(223, 'Till Human Voices Wake Us', 'Antons Gilbey', 'Drama', '2017-09-14', 6);</v>
      </c>
    </row>
    <row r="224" spans="1:7" x14ac:dyDescent="0.3">
      <c r="A224" t="s">
        <v>224</v>
      </c>
      <c r="B224" t="s">
        <v>1439</v>
      </c>
      <c r="C224" t="s">
        <v>1440</v>
      </c>
      <c r="D224" t="s">
        <v>1610</v>
      </c>
      <c r="E224" s="1">
        <v>43174</v>
      </c>
      <c r="F224" t="s">
        <v>2932</v>
      </c>
      <c r="G224" t="str">
        <f t="shared" si="3"/>
        <v>(224, 'Universal Soldier: The Return', 'Harry Deble', 'Action', '2018-03-15', 5);</v>
      </c>
    </row>
    <row r="225" spans="1:7" x14ac:dyDescent="0.3">
      <c r="A225" t="s">
        <v>225</v>
      </c>
      <c r="B225" t="s">
        <v>1441</v>
      </c>
      <c r="C225" t="s">
        <v>1442</v>
      </c>
      <c r="D225" t="s">
        <v>1079</v>
      </c>
      <c r="E225" s="1">
        <v>43197</v>
      </c>
      <c r="F225" t="s">
        <v>2936</v>
      </c>
      <c r="G225" t="str">
        <f t="shared" si="3"/>
        <v>(225, 'Three Resurrected Drunkards (Kaette kita yopparai)', 'Riki Tevlin', 'Comedy', '2018-04-07', 9);</v>
      </c>
    </row>
    <row r="226" spans="1:7" x14ac:dyDescent="0.3">
      <c r="A226" t="s">
        <v>226</v>
      </c>
      <c r="B226" t="s">
        <v>1443</v>
      </c>
      <c r="C226" t="s">
        <v>1444</v>
      </c>
      <c r="D226" t="s">
        <v>1610</v>
      </c>
      <c r="E226" s="1">
        <v>43255</v>
      </c>
      <c r="F226" t="s">
        <v>2931</v>
      </c>
      <c r="G226" t="str">
        <f t="shared" si="3"/>
        <v>(226, 'Dredd', 'Donella Casa', 'Action', '2018-06-04', 3);</v>
      </c>
    </row>
    <row r="227" spans="1:7" x14ac:dyDescent="0.3">
      <c r="A227" t="s">
        <v>227</v>
      </c>
      <c r="B227" t="s">
        <v>1445</v>
      </c>
      <c r="C227" t="s">
        <v>1446</v>
      </c>
      <c r="D227" t="s">
        <v>1018</v>
      </c>
      <c r="E227" s="1">
        <v>43166</v>
      </c>
      <c r="F227" t="s">
        <v>2936</v>
      </c>
      <c r="G227" t="str">
        <f t="shared" si="3"/>
        <v>(227, 'Hollow Reed', 'Wendye Dutteridge', 'Drama', '2018-03-07', 9);</v>
      </c>
    </row>
    <row r="228" spans="1:7" x14ac:dyDescent="0.3">
      <c r="A228" t="s">
        <v>228</v>
      </c>
      <c r="B228" t="s">
        <v>1447</v>
      </c>
      <c r="C228" t="s">
        <v>1448</v>
      </c>
      <c r="D228" t="s">
        <v>1034</v>
      </c>
      <c r="E228" s="1">
        <v>42861</v>
      </c>
      <c r="F228" t="s">
        <v>2937</v>
      </c>
      <c r="G228" t="str">
        <f t="shared" si="3"/>
        <v>(228, 'Dust Devil', 'Lena Roland', 'Horror', '2017-05-06', 10);</v>
      </c>
    </row>
    <row r="229" spans="1:7" x14ac:dyDescent="0.3">
      <c r="A229" t="s">
        <v>229</v>
      </c>
      <c r="B229" t="s">
        <v>1449</v>
      </c>
      <c r="C229" t="s">
        <v>1450</v>
      </c>
      <c r="D229" t="s">
        <v>2502</v>
      </c>
      <c r="E229" s="1">
        <v>42634</v>
      </c>
      <c r="F229" t="s">
        <v>2933</v>
      </c>
      <c r="G229" t="str">
        <f t="shared" si="3"/>
        <v>(229, 'Endless Summer 2, The', 'Chantal Jedraszek', 'Adventure', '2016-09-21', 2);</v>
      </c>
    </row>
    <row r="230" spans="1:7" x14ac:dyDescent="0.3">
      <c r="A230" t="s">
        <v>230</v>
      </c>
      <c r="B230" t="s">
        <v>1451</v>
      </c>
      <c r="C230" t="s">
        <v>1452</v>
      </c>
      <c r="D230" t="s">
        <v>1079</v>
      </c>
      <c r="E230" s="1">
        <v>42738</v>
      </c>
      <c r="F230" t="s">
        <v>2935</v>
      </c>
      <c r="G230" t="str">
        <f t="shared" si="3"/>
        <v>(230, 'Full Monty, The', 'Breena Fewless', 'Comedy', '2017-01-03', 8);</v>
      </c>
    </row>
    <row r="231" spans="1:7" x14ac:dyDescent="0.3">
      <c r="A231" t="s">
        <v>231</v>
      </c>
      <c r="B231" t="s">
        <v>2955</v>
      </c>
      <c r="C231" t="s">
        <v>1453</v>
      </c>
      <c r="D231" t="s">
        <v>1018</v>
      </c>
      <c r="E231" s="1">
        <v>42998</v>
      </c>
      <c r="F231" t="s">
        <v>2938</v>
      </c>
      <c r="G231" t="str">
        <f t="shared" si="3"/>
        <v>(231, 'I''ll Be Seeing You', 'Trev Vibert', 'Drama', '2017-09-20', 7);</v>
      </c>
    </row>
    <row r="232" spans="1:7" x14ac:dyDescent="0.3">
      <c r="A232" t="s">
        <v>232</v>
      </c>
      <c r="B232" t="s">
        <v>1454</v>
      </c>
      <c r="C232" t="s">
        <v>1455</v>
      </c>
      <c r="D232" t="s">
        <v>1068</v>
      </c>
      <c r="E232" s="1">
        <v>43326</v>
      </c>
      <c r="F232" t="s">
        <v>2934</v>
      </c>
      <c r="G232" t="str">
        <f t="shared" si="3"/>
        <v>(232, 'Time Without Pity', 'Gertruda Phelip', 'Crime', '2018-08-14', 4);</v>
      </c>
    </row>
    <row r="233" spans="1:7" x14ac:dyDescent="0.3">
      <c r="A233" t="s">
        <v>233</v>
      </c>
      <c r="B233" t="s">
        <v>2956</v>
      </c>
      <c r="C233" t="s">
        <v>1456</v>
      </c>
      <c r="D233" t="s">
        <v>1018</v>
      </c>
      <c r="E233" s="1">
        <v>43113</v>
      </c>
      <c r="F233" t="s">
        <v>2941</v>
      </c>
      <c r="G233" t="str">
        <f t="shared" si="3"/>
        <v>(233, 'Coluche, l''histoire d''un mec', 'Jacynth Wodeland', 'Drama', '2018-01-13', 6);</v>
      </c>
    </row>
    <row r="234" spans="1:7" x14ac:dyDescent="0.3">
      <c r="A234" t="s">
        <v>234</v>
      </c>
      <c r="B234" t="s">
        <v>1457</v>
      </c>
      <c r="C234" t="s">
        <v>1458</v>
      </c>
      <c r="D234" t="s">
        <v>1034</v>
      </c>
      <c r="E234" s="1">
        <v>42907</v>
      </c>
      <c r="F234" t="s">
        <v>2945</v>
      </c>
      <c r="G234" t="str">
        <f t="shared" si="3"/>
        <v>(234, 'Dying Room Only', 'Hedi Cona', 'Horror', '2017-06-21', 1);</v>
      </c>
    </row>
    <row r="235" spans="1:7" x14ac:dyDescent="0.3">
      <c r="A235" t="s">
        <v>235</v>
      </c>
      <c r="B235" t="s">
        <v>1459</v>
      </c>
      <c r="C235" t="s">
        <v>1460</v>
      </c>
      <c r="D235" t="s">
        <v>1079</v>
      </c>
      <c r="E235" s="1">
        <v>43131</v>
      </c>
      <c r="F235" t="s">
        <v>2945</v>
      </c>
      <c r="G235" t="str">
        <f t="shared" si="3"/>
        <v>(235, 'Brief Interviews with Hideous Men', 'Bendite Ciani', 'Comedy', '2018-01-31', 1);</v>
      </c>
    </row>
    <row r="236" spans="1:7" x14ac:dyDescent="0.3">
      <c r="A236" t="s">
        <v>236</v>
      </c>
      <c r="B236" t="s">
        <v>1461</v>
      </c>
      <c r="C236" t="s">
        <v>1462</v>
      </c>
      <c r="D236" t="s">
        <v>1018</v>
      </c>
      <c r="E236" s="1">
        <v>43136</v>
      </c>
      <c r="F236" t="s">
        <v>2934</v>
      </c>
      <c r="G236" t="str">
        <f t="shared" si="3"/>
        <v>(236, 'Count Three and Pray', 'Genni Suarez', 'Drama', '2018-02-05', 4);</v>
      </c>
    </row>
    <row r="237" spans="1:7" x14ac:dyDescent="0.3">
      <c r="A237" t="s">
        <v>237</v>
      </c>
      <c r="B237" t="s">
        <v>1463</v>
      </c>
      <c r="C237" t="s">
        <v>1464</v>
      </c>
      <c r="D237" t="s">
        <v>1034</v>
      </c>
      <c r="E237" s="1">
        <v>43285</v>
      </c>
      <c r="F237" t="s">
        <v>2937</v>
      </c>
      <c r="G237" t="str">
        <f t="shared" si="3"/>
        <v>(237, 'Fiend Without a Face', 'Margit Goater', 'Horror', '2018-07-04', 10);</v>
      </c>
    </row>
    <row r="238" spans="1:7" x14ac:dyDescent="0.3">
      <c r="A238" t="s">
        <v>238</v>
      </c>
      <c r="B238" t="s">
        <v>1465</v>
      </c>
      <c r="C238" t="s">
        <v>1466</v>
      </c>
      <c r="D238" t="s">
        <v>1869</v>
      </c>
      <c r="E238" s="1">
        <v>43309</v>
      </c>
      <c r="F238" t="s">
        <v>2932</v>
      </c>
      <c r="G238" t="str">
        <f t="shared" si="3"/>
        <v>(238, 'Twice Upon a Time', 'Devon Berthouloume', 'Animation', '2018-07-28', 5);</v>
      </c>
    </row>
    <row r="239" spans="1:7" x14ac:dyDescent="0.3">
      <c r="A239" t="s">
        <v>239</v>
      </c>
      <c r="B239" t="s">
        <v>1467</v>
      </c>
      <c r="C239" t="s">
        <v>1468</v>
      </c>
      <c r="D239" t="s">
        <v>1079</v>
      </c>
      <c r="E239" s="1">
        <v>43261</v>
      </c>
      <c r="F239" t="s">
        <v>2941</v>
      </c>
      <c r="G239" t="str">
        <f t="shared" si="3"/>
        <v>(239, 'Charlie Chan at the Race Track', 'Raphaela Gaine of England', 'Comedy', '2018-06-10', 6);</v>
      </c>
    </row>
    <row r="240" spans="1:7" x14ac:dyDescent="0.3">
      <c r="A240" t="s">
        <v>240</v>
      </c>
      <c r="B240" t="s">
        <v>1469</v>
      </c>
      <c r="C240" t="s">
        <v>1470</v>
      </c>
      <c r="D240" t="s">
        <v>2502</v>
      </c>
      <c r="E240" s="1">
        <v>42951</v>
      </c>
      <c r="F240" t="s">
        <v>2936</v>
      </c>
      <c r="G240" t="str">
        <f t="shared" si="3"/>
        <v>(240, 'Trader Horn', 'Gabrielle Swetman', 'Adventure', '2017-08-04', 9);</v>
      </c>
    </row>
    <row r="241" spans="1:7" x14ac:dyDescent="0.3">
      <c r="A241" t="s">
        <v>241</v>
      </c>
      <c r="B241" t="s">
        <v>1471</v>
      </c>
      <c r="C241" t="s">
        <v>1472</v>
      </c>
      <c r="D241" t="s">
        <v>1079</v>
      </c>
      <c r="E241" s="1">
        <v>43139</v>
      </c>
      <c r="F241" t="s">
        <v>2941</v>
      </c>
      <c r="G241" t="str">
        <f t="shared" si="3"/>
        <v>(241, 'Terry Fator: Live from Las Vegas', 'Kitti Skitterel', 'Comedy', '2018-02-08', 6);</v>
      </c>
    </row>
    <row r="242" spans="1:7" x14ac:dyDescent="0.3">
      <c r="A242" t="s">
        <v>242</v>
      </c>
      <c r="B242" t="s">
        <v>1473</v>
      </c>
      <c r="C242" t="s">
        <v>1474</v>
      </c>
      <c r="D242" t="s">
        <v>1018</v>
      </c>
      <c r="E242" s="1">
        <v>43206</v>
      </c>
      <c r="F242" t="s">
        <v>2932</v>
      </c>
      <c r="G242" t="str">
        <f t="shared" si="3"/>
        <v>(242, 'Virtuality', 'Valerie Blumer', 'Drama', '2018-04-16', 5);</v>
      </c>
    </row>
    <row r="243" spans="1:7" x14ac:dyDescent="0.3">
      <c r="A243" t="s">
        <v>243</v>
      </c>
      <c r="B243" t="s">
        <v>1475</v>
      </c>
      <c r="C243" t="s">
        <v>1476</v>
      </c>
      <c r="D243" t="s">
        <v>1065</v>
      </c>
      <c r="E243" s="1">
        <v>42731</v>
      </c>
      <c r="F243" t="s">
        <v>2936</v>
      </c>
      <c r="G243" t="str">
        <f t="shared" si="3"/>
        <v>(243, 'World According to Monsanto, The (monde selon Monsanto, Le)', 'Dotty David', 'Documentary', '2016-12-27', 9);</v>
      </c>
    </row>
    <row r="244" spans="1:7" x14ac:dyDescent="0.3">
      <c r="A244" t="s">
        <v>244</v>
      </c>
      <c r="B244" t="s">
        <v>1477</v>
      </c>
      <c r="C244" t="s">
        <v>1478</v>
      </c>
      <c r="D244" t="s">
        <v>1018</v>
      </c>
      <c r="E244" s="1">
        <v>42656</v>
      </c>
      <c r="F244" t="s">
        <v>2937</v>
      </c>
      <c r="G244" t="str">
        <f t="shared" si="3"/>
        <v>(244, 'History Is Made at Night', 'Ingelbert Mensler', 'Drama', '2016-10-13', 10);</v>
      </c>
    </row>
    <row r="245" spans="1:7" x14ac:dyDescent="0.3">
      <c r="A245" t="s">
        <v>245</v>
      </c>
      <c r="B245" t="s">
        <v>1479</v>
      </c>
      <c r="C245" t="s">
        <v>1480</v>
      </c>
      <c r="D245" t="s">
        <v>1018</v>
      </c>
      <c r="E245" s="1">
        <v>42638</v>
      </c>
      <c r="F245" t="s">
        <v>2936</v>
      </c>
      <c r="G245" t="str">
        <f t="shared" si="3"/>
        <v>(245, 'Chasing Mavericks', 'Maridel Harbisher', 'Drama', '2016-09-25', 9);</v>
      </c>
    </row>
    <row r="246" spans="1:7" x14ac:dyDescent="0.3">
      <c r="A246" t="s">
        <v>246</v>
      </c>
      <c r="B246" t="s">
        <v>1481</v>
      </c>
      <c r="C246" t="s">
        <v>1482</v>
      </c>
      <c r="D246" t="s">
        <v>1068</v>
      </c>
      <c r="E246" s="1">
        <v>42758</v>
      </c>
      <c r="F246" t="s">
        <v>2937</v>
      </c>
      <c r="G246" t="str">
        <f t="shared" si="3"/>
        <v>(246, 'Hoodlum', 'Deonne Humpatch', 'Crime', '2017-01-23', 10);</v>
      </c>
    </row>
    <row r="247" spans="1:7" x14ac:dyDescent="0.3">
      <c r="A247" t="s">
        <v>247</v>
      </c>
      <c r="B247" t="s">
        <v>1483</v>
      </c>
      <c r="C247" t="s">
        <v>1484</v>
      </c>
      <c r="D247" t="s">
        <v>1079</v>
      </c>
      <c r="E247" s="1">
        <v>43265</v>
      </c>
      <c r="F247" t="s">
        <v>2945</v>
      </c>
      <c r="G247" t="str">
        <f t="shared" si="3"/>
        <v>(247, 'Boats', 'Malvin Keuning', 'Comedy', '2018-06-14', 1);</v>
      </c>
    </row>
    <row r="248" spans="1:7" x14ac:dyDescent="0.3">
      <c r="A248" t="s">
        <v>248</v>
      </c>
      <c r="B248" t="s">
        <v>1485</v>
      </c>
      <c r="C248" t="s">
        <v>1486</v>
      </c>
      <c r="D248" t="s">
        <v>1018</v>
      </c>
      <c r="E248" s="1">
        <v>42621</v>
      </c>
      <c r="F248" t="s">
        <v>2945</v>
      </c>
      <c r="G248" t="str">
        <f t="shared" si="3"/>
        <v>(248, 'Dangerous Liaisons', 'Ardis Waud', 'Drama', '2016-09-08', 1);</v>
      </c>
    </row>
    <row r="249" spans="1:7" x14ac:dyDescent="0.3">
      <c r="A249" t="s">
        <v>249</v>
      </c>
      <c r="B249" t="s">
        <v>1487</v>
      </c>
      <c r="C249" t="s">
        <v>1488</v>
      </c>
      <c r="D249" t="s">
        <v>1065</v>
      </c>
      <c r="E249" s="1">
        <v>43144</v>
      </c>
      <c r="F249" t="s">
        <v>2932</v>
      </c>
      <c r="G249" t="str">
        <f t="shared" si="3"/>
        <v>(249, 'Lamp in the Dark; The Untold History of the Bible, A', 'Shayne Etherton', 'Documentary', '2018-02-13', 5);</v>
      </c>
    </row>
    <row r="250" spans="1:7" x14ac:dyDescent="0.3">
      <c r="A250" t="s">
        <v>250</v>
      </c>
      <c r="B250" t="s">
        <v>2957</v>
      </c>
      <c r="C250" t="s">
        <v>1489</v>
      </c>
      <c r="D250" t="s">
        <v>1018</v>
      </c>
      <c r="E250" s="1">
        <v>43250</v>
      </c>
      <c r="F250" t="s">
        <v>2935</v>
      </c>
      <c r="G250" t="str">
        <f t="shared" si="3"/>
        <v>(250, 'Guess Who''s Coming to Dinner', 'Gran Grise', 'Drama', '2018-05-30', 8);</v>
      </c>
    </row>
    <row r="251" spans="1:7" x14ac:dyDescent="0.3">
      <c r="A251" t="s">
        <v>251</v>
      </c>
      <c r="B251" t="s">
        <v>1490</v>
      </c>
      <c r="C251" t="s">
        <v>1491</v>
      </c>
      <c r="D251" t="s">
        <v>1018</v>
      </c>
      <c r="E251" s="1">
        <v>43215</v>
      </c>
      <c r="F251" t="s">
        <v>2937</v>
      </c>
      <c r="G251" t="str">
        <f t="shared" si="3"/>
        <v>(251, 'Zig Zag', 'Myrwyn Pitman', 'Drama', '2018-04-25', 10);</v>
      </c>
    </row>
    <row r="252" spans="1:7" x14ac:dyDescent="0.3">
      <c r="A252" t="s">
        <v>252</v>
      </c>
      <c r="B252" t="s">
        <v>1492</v>
      </c>
      <c r="C252" t="s">
        <v>1493</v>
      </c>
      <c r="D252" t="s">
        <v>1068</v>
      </c>
      <c r="E252" s="1">
        <v>43233</v>
      </c>
      <c r="F252" t="s">
        <v>2945</v>
      </c>
      <c r="G252" t="str">
        <f t="shared" si="3"/>
        <v>(252, 'Underworld U.S.A.', 'Madelin Urlin', 'Crime', '2018-05-13', 1);</v>
      </c>
    </row>
    <row r="253" spans="1:7" x14ac:dyDescent="0.3">
      <c r="A253" t="s">
        <v>253</v>
      </c>
      <c r="B253" t="s">
        <v>1494</v>
      </c>
      <c r="C253" t="s">
        <v>1495</v>
      </c>
      <c r="D253" t="s">
        <v>1079</v>
      </c>
      <c r="E253" s="1">
        <v>42736</v>
      </c>
      <c r="F253" t="s">
        <v>2935</v>
      </c>
      <c r="G253" t="str">
        <f t="shared" si="3"/>
        <v>(253, 'Oh, God!', 'Murdock Jindracek', 'Comedy', '2017-01-01', 8);</v>
      </c>
    </row>
    <row r="254" spans="1:7" x14ac:dyDescent="0.3">
      <c r="A254" t="s">
        <v>254</v>
      </c>
      <c r="B254" t="s">
        <v>1496</v>
      </c>
      <c r="C254" t="s">
        <v>1497</v>
      </c>
      <c r="D254" t="s">
        <v>1498</v>
      </c>
      <c r="E254" s="1">
        <v>43029</v>
      </c>
      <c r="F254" t="s">
        <v>2933</v>
      </c>
      <c r="G254" t="str">
        <f t="shared" si="3"/>
        <v>(254, 'Lotta på Bråkmakargatan', 'Wilton Galbraeth', 'Children', '2017-10-21', 2);</v>
      </c>
    </row>
    <row r="255" spans="1:7" x14ac:dyDescent="0.3">
      <c r="A255" t="s">
        <v>255</v>
      </c>
      <c r="B255" t="s">
        <v>1499</v>
      </c>
      <c r="C255" t="s">
        <v>1500</v>
      </c>
      <c r="D255" t="s">
        <v>1079</v>
      </c>
      <c r="E255" s="1">
        <v>42835</v>
      </c>
      <c r="F255" t="s">
        <v>2935</v>
      </c>
      <c r="G255" t="str">
        <f t="shared" si="3"/>
        <v>(255, 'Committed', 'Leda Monshall', 'Comedy', '2017-04-10', 8);</v>
      </c>
    </row>
    <row r="256" spans="1:7" x14ac:dyDescent="0.3">
      <c r="A256" t="s">
        <v>256</v>
      </c>
      <c r="B256" t="s">
        <v>1501</v>
      </c>
      <c r="C256" t="s">
        <v>1502</v>
      </c>
      <c r="D256" t="s">
        <v>1065</v>
      </c>
      <c r="E256" s="1">
        <v>42693</v>
      </c>
      <c r="F256" t="s">
        <v>2933</v>
      </c>
      <c r="G256" t="str">
        <f t="shared" si="3"/>
        <v>(256, 'Bounce: Behind the Velvet Rope', 'Karil Daintith', 'Documentary', '2016-11-19', 2);</v>
      </c>
    </row>
    <row r="257" spans="1:7" x14ac:dyDescent="0.3">
      <c r="A257" t="s">
        <v>257</v>
      </c>
      <c r="B257" t="s">
        <v>1503</v>
      </c>
      <c r="C257" t="s">
        <v>1504</v>
      </c>
      <c r="D257" t="s">
        <v>1079</v>
      </c>
      <c r="E257" s="1">
        <v>42889</v>
      </c>
      <c r="F257" t="s">
        <v>2934</v>
      </c>
      <c r="G257" t="str">
        <f t="shared" si="3"/>
        <v>(257, 'Man of the Year', 'Verile Comello', 'Comedy', '2017-06-03', 4);</v>
      </c>
    </row>
    <row r="258" spans="1:7" x14ac:dyDescent="0.3">
      <c r="A258" t="s">
        <v>258</v>
      </c>
      <c r="B258" t="s">
        <v>1505</v>
      </c>
      <c r="C258" t="s">
        <v>1506</v>
      </c>
      <c r="D258" t="s">
        <v>1018</v>
      </c>
      <c r="E258" s="1">
        <v>43256</v>
      </c>
      <c r="F258" t="s">
        <v>2938</v>
      </c>
      <c r="G258" t="str">
        <f t="shared" ref="G258:G321" si="4">CONCATENATE(A258,", '",B258,"', '",C258,"', '",D258,"', '",YEAR(E258),"-",TEXT(MONTH(E258),"00"),"-",TEXT(DAY(E258),"00"),"', ",F258)</f>
        <v>(258, 'Julia', 'Lauralee Eades', 'Drama', '2018-06-05', 7);</v>
      </c>
    </row>
    <row r="259" spans="1:7" x14ac:dyDescent="0.3">
      <c r="A259" t="s">
        <v>259</v>
      </c>
      <c r="B259" t="s">
        <v>1507</v>
      </c>
      <c r="C259" t="s">
        <v>1508</v>
      </c>
      <c r="D259" t="s">
        <v>1610</v>
      </c>
      <c r="E259" s="1">
        <v>43326</v>
      </c>
      <c r="F259" t="s">
        <v>2936</v>
      </c>
      <c r="G259" t="str">
        <f t="shared" si="4"/>
        <v>(259, 'House of the Rising Sun', 'Barbee Gisbey', 'Action', '2018-08-14', 9);</v>
      </c>
    </row>
    <row r="260" spans="1:7" x14ac:dyDescent="0.3">
      <c r="A260" t="s">
        <v>260</v>
      </c>
      <c r="B260" t="s">
        <v>1509</v>
      </c>
      <c r="C260" t="s">
        <v>1510</v>
      </c>
      <c r="D260" t="s">
        <v>1079</v>
      </c>
      <c r="E260" s="1">
        <v>42891</v>
      </c>
      <c r="F260" t="s">
        <v>2938</v>
      </c>
      <c r="G260" t="str">
        <f t="shared" si="4"/>
        <v>(260, 'My Mother Likes Women (A mi madre le gustan las mujeres)', 'Ulick Duplock', 'Comedy', '2017-06-05', 7);</v>
      </c>
    </row>
    <row r="261" spans="1:7" x14ac:dyDescent="0.3">
      <c r="A261" t="s">
        <v>261</v>
      </c>
      <c r="B261" t="s">
        <v>3011</v>
      </c>
      <c r="C261" t="s">
        <v>1511</v>
      </c>
      <c r="D261" t="s">
        <v>1018</v>
      </c>
      <c r="E261" s="1">
        <v>42761</v>
      </c>
      <c r="F261" t="s">
        <v>2936</v>
      </c>
      <c r="G261" t="str">
        <f t="shared" si="4"/>
        <v>(261, 'Will It Snow For Christmas? (Y''aura-t-il de la neige à Noël?)', 'Malinda Ogelsby', 'Drama', '2017-01-26', 9);</v>
      </c>
    </row>
    <row r="262" spans="1:7" x14ac:dyDescent="0.3">
      <c r="A262" t="s">
        <v>262</v>
      </c>
      <c r="B262" t="s">
        <v>1512</v>
      </c>
      <c r="C262" t="s">
        <v>1513</v>
      </c>
      <c r="D262" t="s">
        <v>1079</v>
      </c>
      <c r="E262" s="1">
        <v>43086</v>
      </c>
      <c r="F262" t="s">
        <v>2936</v>
      </c>
      <c r="G262" t="str">
        <f t="shared" si="4"/>
        <v>(262, 'Frenchmen (Le coeur des hommes)', 'Upton Kerton', 'Comedy', '2017-12-17', 9);</v>
      </c>
    </row>
    <row r="263" spans="1:7" x14ac:dyDescent="0.3">
      <c r="A263" t="s">
        <v>263</v>
      </c>
      <c r="B263" t="s">
        <v>1358</v>
      </c>
      <c r="C263" t="s">
        <v>1514</v>
      </c>
      <c r="D263" t="s">
        <v>1610</v>
      </c>
      <c r="E263" s="1">
        <v>42872</v>
      </c>
      <c r="F263" t="s">
        <v>2933</v>
      </c>
      <c r="G263" t="str">
        <f t="shared" si="4"/>
        <v>(263, 'Wing and a Prayer', 'Corabelle McWard', 'Action', '2017-05-17', 2);</v>
      </c>
    </row>
    <row r="264" spans="1:7" x14ac:dyDescent="0.3">
      <c r="A264" t="s">
        <v>264</v>
      </c>
      <c r="B264" t="s">
        <v>1401</v>
      </c>
      <c r="C264" t="s">
        <v>1515</v>
      </c>
      <c r="D264" t="s">
        <v>1610</v>
      </c>
      <c r="E264" s="1">
        <v>42816</v>
      </c>
      <c r="F264" t="s">
        <v>2938</v>
      </c>
      <c r="G264" t="str">
        <f t="shared" si="4"/>
        <v>(264, 'Transporter 3', 'Melvyn Vella', 'Action', '2017-03-22', 7);</v>
      </c>
    </row>
    <row r="265" spans="1:7" x14ac:dyDescent="0.3">
      <c r="A265" t="s">
        <v>265</v>
      </c>
      <c r="B265" t="s">
        <v>1516</v>
      </c>
      <c r="C265" t="s">
        <v>1517</v>
      </c>
      <c r="D265" t="s">
        <v>1610</v>
      </c>
      <c r="E265" s="1">
        <v>42790</v>
      </c>
      <c r="F265" t="s">
        <v>2938</v>
      </c>
      <c r="G265" t="str">
        <f t="shared" si="4"/>
        <v>(265, 'Trigun: Badlands Rumble', 'Brocky Shier', 'Action', '2017-02-24', 7);</v>
      </c>
    </row>
    <row r="266" spans="1:7" x14ac:dyDescent="0.3">
      <c r="A266" t="s">
        <v>266</v>
      </c>
      <c r="B266" t="s">
        <v>1518</v>
      </c>
      <c r="C266" t="s">
        <v>1519</v>
      </c>
      <c r="D266" t="s">
        <v>1068</v>
      </c>
      <c r="E266" s="1">
        <v>43255</v>
      </c>
      <c r="F266" t="s">
        <v>2935</v>
      </c>
      <c r="G266" t="str">
        <f t="shared" si="4"/>
        <v>(266, 'The Law of the Weakest', 'Jojo Hebner', 'Crime', '2018-06-04', 8);</v>
      </c>
    </row>
    <row r="267" spans="1:7" x14ac:dyDescent="0.3">
      <c r="A267" t="s">
        <v>267</v>
      </c>
      <c r="B267" t="s">
        <v>1520</v>
      </c>
      <c r="C267" t="s">
        <v>1521</v>
      </c>
      <c r="D267" t="s">
        <v>1018</v>
      </c>
      <c r="E267" s="1">
        <v>42880</v>
      </c>
      <c r="F267" t="s">
        <v>2932</v>
      </c>
      <c r="G267" t="str">
        <f t="shared" si="4"/>
        <v>(267, 'Talk of Angels', 'Mackenzie Lodwig', 'Drama', '2017-05-25', 5);</v>
      </c>
    </row>
    <row r="268" spans="1:7" x14ac:dyDescent="0.3">
      <c r="A268" t="s">
        <v>268</v>
      </c>
      <c r="B268" t="s">
        <v>1522</v>
      </c>
      <c r="C268" t="s">
        <v>1523</v>
      </c>
      <c r="D268" t="s">
        <v>1018</v>
      </c>
      <c r="E268" s="1">
        <v>42925</v>
      </c>
      <c r="F268" t="s">
        <v>2932</v>
      </c>
      <c r="G268" t="str">
        <f t="shared" si="4"/>
        <v>(268, 'The Hanoi Hilton', 'Chaddy Arsey', 'Drama', '2017-07-09', 5);</v>
      </c>
    </row>
    <row r="269" spans="1:7" x14ac:dyDescent="0.3">
      <c r="A269" t="s">
        <v>269</v>
      </c>
      <c r="B269" t="s">
        <v>1524</v>
      </c>
      <c r="C269" t="s">
        <v>1525</v>
      </c>
      <c r="D269" t="s">
        <v>2502</v>
      </c>
      <c r="E269" s="1">
        <v>43198</v>
      </c>
      <c r="F269" t="s">
        <v>2935</v>
      </c>
      <c r="G269" t="str">
        <f t="shared" si="4"/>
        <v>(269, 'Muppet Treasure Island', 'Garry Edmonston', 'Adventure', '2018-04-08', 8);</v>
      </c>
    </row>
    <row r="270" spans="1:7" x14ac:dyDescent="0.3">
      <c r="A270" t="s">
        <v>270</v>
      </c>
      <c r="B270" t="s">
        <v>1526</v>
      </c>
      <c r="C270" t="s">
        <v>1527</v>
      </c>
      <c r="D270" t="s">
        <v>1065</v>
      </c>
      <c r="E270" s="1">
        <v>43316</v>
      </c>
      <c r="F270" t="s">
        <v>2938</v>
      </c>
      <c r="G270" t="str">
        <f t="shared" si="4"/>
        <v>(270, 'Decline of Western Civilization, The', 'Forbes Barley', 'Documentary', '2018-08-04', 7);</v>
      </c>
    </row>
    <row r="271" spans="1:7" x14ac:dyDescent="0.3">
      <c r="A271" t="s">
        <v>271</v>
      </c>
      <c r="B271" t="s">
        <v>1528</v>
      </c>
      <c r="C271" t="s">
        <v>1529</v>
      </c>
      <c r="D271" t="s">
        <v>1068</v>
      </c>
      <c r="E271" s="1">
        <v>42968</v>
      </c>
      <c r="F271" t="s">
        <v>2937</v>
      </c>
      <c r="G271" t="str">
        <f t="shared" si="4"/>
        <v>(271, 'Lila Says (Lila dit ça)', 'Giordano Robbe', 'Crime', '2017-08-21', 10);</v>
      </c>
    </row>
    <row r="272" spans="1:7" x14ac:dyDescent="0.3">
      <c r="A272" t="s">
        <v>272</v>
      </c>
      <c r="B272" t="s">
        <v>1530</v>
      </c>
      <c r="C272" t="s">
        <v>1531</v>
      </c>
      <c r="D272" t="s">
        <v>1079</v>
      </c>
      <c r="E272" s="1">
        <v>43234</v>
      </c>
      <c r="F272" t="s">
        <v>2931</v>
      </c>
      <c r="G272" t="str">
        <f t="shared" si="4"/>
        <v>(272, 'Just Buried', 'Mickey Brugemann', 'Comedy', '2018-05-14', 3);</v>
      </c>
    </row>
    <row r="273" spans="1:7" x14ac:dyDescent="0.3">
      <c r="A273" t="s">
        <v>273</v>
      </c>
      <c r="B273" t="s">
        <v>1532</v>
      </c>
      <c r="C273" t="s">
        <v>1533</v>
      </c>
      <c r="D273" t="s">
        <v>1079</v>
      </c>
      <c r="E273" s="1">
        <v>42688</v>
      </c>
      <c r="F273" t="s">
        <v>2941</v>
      </c>
      <c r="G273" t="str">
        <f t="shared" si="4"/>
        <v>(273, 'Mean Girls 2', 'Fanchon Dedman', 'Comedy', '2016-11-14', 6);</v>
      </c>
    </row>
    <row r="274" spans="1:7" x14ac:dyDescent="0.3">
      <c r="A274" t="s">
        <v>274</v>
      </c>
      <c r="B274" t="s">
        <v>1534</v>
      </c>
      <c r="C274" t="s">
        <v>1535</v>
      </c>
      <c r="D274" t="s">
        <v>1610</v>
      </c>
      <c r="E274" s="1">
        <v>43130</v>
      </c>
      <c r="F274" t="s">
        <v>2945</v>
      </c>
      <c r="G274" t="str">
        <f t="shared" si="4"/>
        <v>(274, 'Equalizer, The', 'Hayden Hacon', 'Action', '2018-01-30', 1);</v>
      </c>
    </row>
    <row r="275" spans="1:7" x14ac:dyDescent="0.3">
      <c r="A275" t="s">
        <v>275</v>
      </c>
      <c r="B275" t="s">
        <v>1536</v>
      </c>
      <c r="C275" t="s">
        <v>1537</v>
      </c>
      <c r="D275" t="s">
        <v>1610</v>
      </c>
      <c r="E275" s="1">
        <v>42892</v>
      </c>
      <c r="F275" t="s">
        <v>2932</v>
      </c>
      <c r="G275" t="str">
        <f t="shared" si="4"/>
        <v>(275, 'Star Chamber, The', 'Reggi Longhorne', 'Action', '2017-06-06', 5);</v>
      </c>
    </row>
    <row r="276" spans="1:7" x14ac:dyDescent="0.3">
      <c r="A276" t="s">
        <v>276</v>
      </c>
      <c r="B276" t="s">
        <v>1538</v>
      </c>
      <c r="C276" t="s">
        <v>1539</v>
      </c>
      <c r="D276" t="s">
        <v>1079</v>
      </c>
      <c r="E276" s="1">
        <v>42842</v>
      </c>
      <c r="F276" t="s">
        <v>2932</v>
      </c>
      <c r="G276" t="str">
        <f t="shared" si="4"/>
        <v>(276, 'Pekka ja Pätkä puistotäteinä', 'Lynsey Simoens', 'Comedy', '2017-04-17', 5);</v>
      </c>
    </row>
    <row r="277" spans="1:7" x14ac:dyDescent="0.3">
      <c r="A277" t="s">
        <v>277</v>
      </c>
      <c r="B277" t="s">
        <v>1540</v>
      </c>
      <c r="C277" t="s">
        <v>1541</v>
      </c>
      <c r="D277" t="s">
        <v>1542</v>
      </c>
      <c r="E277" s="1">
        <v>42943</v>
      </c>
      <c r="F277" t="s">
        <v>2934</v>
      </c>
      <c r="G277" t="str">
        <f t="shared" si="4"/>
        <v>(277, 'Twin Sitters', 'Dukey Kleeman', 'Thriller', '2017-07-27', 4);</v>
      </c>
    </row>
    <row r="278" spans="1:7" x14ac:dyDescent="0.3">
      <c r="A278" t="s">
        <v>278</v>
      </c>
      <c r="B278" t="s">
        <v>1543</v>
      </c>
      <c r="C278" t="s">
        <v>1544</v>
      </c>
      <c r="D278" t="s">
        <v>1079</v>
      </c>
      <c r="E278" s="1">
        <v>42817</v>
      </c>
      <c r="F278" t="s">
        <v>2932</v>
      </c>
      <c r="G278" t="str">
        <f t="shared" si="4"/>
        <v>(278, 'In Therapy (Divã)', 'Wolfgang Joye', 'Comedy', '2017-03-23', 5);</v>
      </c>
    </row>
    <row r="279" spans="1:7" x14ac:dyDescent="0.3">
      <c r="A279" t="s">
        <v>279</v>
      </c>
      <c r="B279" t="s">
        <v>1545</v>
      </c>
      <c r="C279" t="s">
        <v>1546</v>
      </c>
      <c r="D279" t="s">
        <v>1079</v>
      </c>
      <c r="E279" s="1">
        <v>43279</v>
      </c>
      <c r="F279" t="s">
        <v>2932</v>
      </c>
      <c r="G279" t="str">
        <f t="shared" si="4"/>
        <v>(279, 'Different for Girls', 'Christy Whitland', 'Comedy', '2018-06-28', 5);</v>
      </c>
    </row>
    <row r="280" spans="1:7" x14ac:dyDescent="0.3">
      <c r="A280" t="s">
        <v>280</v>
      </c>
      <c r="B280" t="s">
        <v>1547</v>
      </c>
      <c r="C280" t="s">
        <v>1548</v>
      </c>
      <c r="D280" t="s">
        <v>1018</v>
      </c>
      <c r="E280" s="1">
        <v>42903</v>
      </c>
      <c r="F280" t="s">
        <v>2945</v>
      </c>
      <c r="G280" t="str">
        <f t="shared" si="4"/>
        <v>(280, 'Close to Home (Karov La Bayit)', 'Donovan Templman', 'Drama', '2017-06-17', 1);</v>
      </c>
    </row>
    <row r="281" spans="1:7" x14ac:dyDescent="0.3">
      <c r="A281" t="s">
        <v>281</v>
      </c>
      <c r="B281" t="s">
        <v>1549</v>
      </c>
      <c r="C281" t="s">
        <v>1550</v>
      </c>
      <c r="D281" t="s">
        <v>2502</v>
      </c>
      <c r="E281" s="1">
        <v>42987</v>
      </c>
      <c r="F281" t="s">
        <v>2937</v>
      </c>
      <c r="G281" t="str">
        <f t="shared" si="4"/>
        <v>(281, 'Dinosaurus!', 'Goldina Lempenny', 'Adventure', '2017-09-09', 10);</v>
      </c>
    </row>
    <row r="282" spans="1:7" x14ac:dyDescent="0.3">
      <c r="A282" t="s">
        <v>282</v>
      </c>
      <c r="B282" t="s">
        <v>1551</v>
      </c>
      <c r="C282" t="s">
        <v>1552</v>
      </c>
      <c r="D282" t="s">
        <v>1079</v>
      </c>
      <c r="E282" s="1">
        <v>42902</v>
      </c>
      <c r="F282" t="s">
        <v>2938</v>
      </c>
      <c r="G282" t="str">
        <f t="shared" si="4"/>
        <v>(282, 'Bad News Bears Go to Japan, The', 'Deonne Pifford', 'Comedy', '2017-06-16', 7);</v>
      </c>
    </row>
    <row r="283" spans="1:7" x14ac:dyDescent="0.3">
      <c r="A283" t="s">
        <v>283</v>
      </c>
      <c r="B283" t="s">
        <v>1553</v>
      </c>
      <c r="C283" t="s">
        <v>1554</v>
      </c>
      <c r="D283" t="s">
        <v>1610</v>
      </c>
      <c r="E283" s="1">
        <v>43028</v>
      </c>
      <c r="F283" t="s">
        <v>2936</v>
      </c>
      <c r="G283" t="str">
        <f t="shared" si="4"/>
        <v>(283, 'Teenage Mutant Ninja Turtles: Turtles Forever', 'Hieronymus Bruntjen', 'Action', '2017-10-20', 9);</v>
      </c>
    </row>
    <row r="284" spans="1:7" x14ac:dyDescent="0.3">
      <c r="A284" t="s">
        <v>284</v>
      </c>
      <c r="B284" t="s">
        <v>1555</v>
      </c>
      <c r="C284" t="s">
        <v>1556</v>
      </c>
      <c r="D284" t="s">
        <v>1018</v>
      </c>
      <c r="E284" s="1">
        <v>42932</v>
      </c>
      <c r="F284" t="s">
        <v>2932</v>
      </c>
      <c r="G284" t="str">
        <f t="shared" si="4"/>
        <v>(284, 'Jim Thorpe -- All-American', 'Clara Wrightam', 'Drama', '2017-07-16', 5);</v>
      </c>
    </row>
    <row r="285" spans="1:7" x14ac:dyDescent="0.3">
      <c r="A285" t="s">
        <v>285</v>
      </c>
      <c r="B285" t="s">
        <v>1557</v>
      </c>
      <c r="C285" t="s">
        <v>1558</v>
      </c>
      <c r="D285" t="s">
        <v>1079</v>
      </c>
      <c r="E285" s="1">
        <v>43281</v>
      </c>
      <c r="F285" t="s">
        <v>2941</v>
      </c>
      <c r="G285" t="str">
        <f t="shared" si="4"/>
        <v>(285, 'Robot &amp; Frank', 'Carmelita Rumsey', 'Comedy', '2018-06-30', 6);</v>
      </c>
    </row>
    <row r="286" spans="1:7" x14ac:dyDescent="0.3">
      <c r="A286" t="s">
        <v>286</v>
      </c>
      <c r="B286" t="s">
        <v>1559</v>
      </c>
      <c r="C286" t="s">
        <v>1560</v>
      </c>
      <c r="D286" t="s">
        <v>1018</v>
      </c>
      <c r="E286" s="1">
        <v>43301</v>
      </c>
      <c r="F286" t="s">
        <v>2936</v>
      </c>
      <c r="G286" t="str">
        <f t="shared" si="4"/>
        <v>(286, 'Portrait of Maria (María Candelaria (Xochimilco))', 'Daisie Cordelette', 'Drama', '2018-07-20', 9);</v>
      </c>
    </row>
    <row r="287" spans="1:7" x14ac:dyDescent="0.3">
      <c r="A287" t="s">
        <v>287</v>
      </c>
      <c r="B287" t="s">
        <v>1561</v>
      </c>
      <c r="C287" t="s">
        <v>1562</v>
      </c>
      <c r="D287" t="s">
        <v>1065</v>
      </c>
      <c r="E287" s="1">
        <v>42892</v>
      </c>
      <c r="F287" t="s">
        <v>2938</v>
      </c>
      <c r="G287" t="str">
        <f t="shared" si="4"/>
        <v>(287, 'Garden Lovers (Eedenistä pohjoiseen)', 'Tanney Wrotham', 'Documentary', '2017-06-06', 7);</v>
      </c>
    </row>
    <row r="288" spans="1:7" x14ac:dyDescent="0.3">
      <c r="A288" t="s">
        <v>288</v>
      </c>
      <c r="B288" t="s">
        <v>1563</v>
      </c>
      <c r="C288" t="s">
        <v>1564</v>
      </c>
      <c r="D288" t="s">
        <v>1079</v>
      </c>
      <c r="E288" s="1">
        <v>43091</v>
      </c>
      <c r="F288" t="s">
        <v>2934</v>
      </c>
      <c r="G288" t="str">
        <f t="shared" si="4"/>
        <v>(288, 'Sube y Baja', 'Shane Norgan', 'Comedy', '2017-12-22', 4);</v>
      </c>
    </row>
    <row r="289" spans="1:7" x14ac:dyDescent="0.3">
      <c r="A289" t="s">
        <v>289</v>
      </c>
      <c r="B289" t="s">
        <v>1565</v>
      </c>
      <c r="C289" t="s">
        <v>1566</v>
      </c>
      <c r="D289" t="s">
        <v>1079</v>
      </c>
      <c r="E289" s="1">
        <v>42798</v>
      </c>
      <c r="F289" t="s">
        <v>2933</v>
      </c>
      <c r="G289" t="str">
        <f t="shared" si="4"/>
        <v>(289, 'Evil Aliens', 'Patrica Tregidgo', 'Comedy', '2017-03-04', 2);</v>
      </c>
    </row>
    <row r="290" spans="1:7" x14ac:dyDescent="0.3">
      <c r="A290" t="s">
        <v>290</v>
      </c>
      <c r="B290" t="s">
        <v>1567</v>
      </c>
      <c r="C290" t="s">
        <v>1568</v>
      </c>
      <c r="D290" t="s">
        <v>1034</v>
      </c>
      <c r="E290" s="1">
        <v>42681</v>
      </c>
      <c r="F290" t="s">
        <v>2938</v>
      </c>
      <c r="G290" t="str">
        <f t="shared" si="4"/>
        <v>(290, 'Eyes of a Stranger', 'Dorine Hentzer', 'Horror', '2016-11-07', 7);</v>
      </c>
    </row>
    <row r="291" spans="1:7" x14ac:dyDescent="0.3">
      <c r="A291" t="s">
        <v>291</v>
      </c>
      <c r="B291" t="s">
        <v>2958</v>
      </c>
      <c r="C291" t="s">
        <v>1569</v>
      </c>
      <c r="D291" t="s">
        <v>1079</v>
      </c>
      <c r="E291" s="1">
        <v>42916</v>
      </c>
      <c r="F291" t="s">
        <v>2945</v>
      </c>
      <c r="G291" t="str">
        <f t="shared" si="4"/>
        <v>(291, 'Tillie''s Punctured Romance', 'Sutton Goult', 'Comedy', '2017-06-30', 1);</v>
      </c>
    </row>
    <row r="292" spans="1:7" x14ac:dyDescent="0.3">
      <c r="A292" t="s">
        <v>292</v>
      </c>
      <c r="B292" t="s">
        <v>1570</v>
      </c>
      <c r="C292" t="s">
        <v>2925</v>
      </c>
      <c r="D292" t="s">
        <v>1068</v>
      </c>
      <c r="E292" s="1">
        <v>43240</v>
      </c>
      <c r="F292" t="s">
        <v>2938</v>
      </c>
      <c r="G292" t="str">
        <f t="shared" si="4"/>
        <v>(292, 'Nothing to Lose', 'Denny O''Moylan', 'Crime', '2018-05-20', 7);</v>
      </c>
    </row>
    <row r="293" spans="1:7" x14ac:dyDescent="0.3">
      <c r="A293" t="s">
        <v>293</v>
      </c>
      <c r="B293" t="s">
        <v>1571</v>
      </c>
      <c r="C293" t="s">
        <v>1572</v>
      </c>
      <c r="D293" t="s">
        <v>1869</v>
      </c>
      <c r="E293" s="1">
        <v>43318</v>
      </c>
      <c r="F293" t="s">
        <v>2934</v>
      </c>
      <c r="G293" t="str">
        <f t="shared" si="4"/>
        <v>(293, 'Tripping the Rift: The Movie', 'Inge Fennelly', 'Animation', '2018-08-06', 4);</v>
      </c>
    </row>
    <row r="294" spans="1:7" x14ac:dyDescent="0.3">
      <c r="A294" t="s">
        <v>294</v>
      </c>
      <c r="B294" t="s">
        <v>1573</v>
      </c>
      <c r="C294" t="s">
        <v>1574</v>
      </c>
      <c r="D294" t="s">
        <v>1018</v>
      </c>
      <c r="E294" s="1">
        <v>42835</v>
      </c>
      <c r="F294" t="s">
        <v>2934</v>
      </c>
      <c r="G294" t="str">
        <f t="shared" si="4"/>
        <v>(294, 'America, America', 'Clark Napoli', 'Drama', '2017-04-10', 4);</v>
      </c>
    </row>
    <row r="295" spans="1:7" x14ac:dyDescent="0.3">
      <c r="A295" t="s">
        <v>295</v>
      </c>
      <c r="B295" t="s">
        <v>1575</v>
      </c>
      <c r="C295" t="s">
        <v>1576</v>
      </c>
      <c r="D295" t="s">
        <v>1335</v>
      </c>
      <c r="E295" s="1">
        <v>43073</v>
      </c>
      <c r="F295" t="s">
        <v>2941</v>
      </c>
      <c r="G295" t="str">
        <f t="shared" si="4"/>
        <v>(295, 'The Indifferent Beauty', 'Jerrylee Bouchard', '(no genres listed)', '2017-12-04', 6);</v>
      </c>
    </row>
    <row r="296" spans="1:7" x14ac:dyDescent="0.3">
      <c r="A296" t="s">
        <v>296</v>
      </c>
      <c r="B296" t="s">
        <v>1577</v>
      </c>
      <c r="C296" t="s">
        <v>1578</v>
      </c>
      <c r="D296" t="s">
        <v>1018</v>
      </c>
      <c r="E296" s="1">
        <v>43247</v>
      </c>
      <c r="F296" t="s">
        <v>2945</v>
      </c>
      <c r="G296" t="str">
        <f t="shared" si="4"/>
        <v>(296, 'Prodigal, The', 'Cecilio Vasnev', 'Drama', '2018-05-27', 1);</v>
      </c>
    </row>
    <row r="297" spans="1:7" x14ac:dyDescent="0.3">
      <c r="A297" t="s">
        <v>297</v>
      </c>
      <c r="B297" t="s">
        <v>1579</v>
      </c>
      <c r="C297" t="s">
        <v>1580</v>
      </c>
      <c r="D297" t="s">
        <v>1079</v>
      </c>
      <c r="E297" s="1">
        <v>42881</v>
      </c>
      <c r="F297" t="s">
        <v>2941</v>
      </c>
      <c r="G297" t="str">
        <f t="shared" si="4"/>
        <v>(297, 'Pretty Bird', 'Ede Hiscoke', 'Comedy', '2017-05-26', 6);</v>
      </c>
    </row>
    <row r="298" spans="1:7" x14ac:dyDescent="0.3">
      <c r="A298" t="s">
        <v>298</v>
      </c>
      <c r="B298" t="s">
        <v>1581</v>
      </c>
      <c r="C298" t="s">
        <v>1582</v>
      </c>
      <c r="D298" t="s">
        <v>1018</v>
      </c>
      <c r="E298" s="1">
        <v>43014</v>
      </c>
      <c r="F298" t="s">
        <v>2932</v>
      </c>
      <c r="G298" t="str">
        <f t="shared" si="4"/>
        <v>(298, 'Yol (a.k.a. The Way)', 'Christi Whiteson', 'Drama', '2017-10-06', 5);</v>
      </c>
    </row>
    <row r="299" spans="1:7" x14ac:dyDescent="0.3">
      <c r="A299" t="s">
        <v>299</v>
      </c>
      <c r="B299" t="s">
        <v>1583</v>
      </c>
      <c r="C299" t="s">
        <v>1584</v>
      </c>
      <c r="D299" t="s">
        <v>1018</v>
      </c>
      <c r="E299" s="1">
        <v>42735</v>
      </c>
      <c r="F299" t="s">
        <v>2938</v>
      </c>
      <c r="G299" t="str">
        <f t="shared" si="4"/>
        <v>(299, 'Road to Guantanamo, The', 'Jayne Staterfield', 'Drama', '2016-12-31', 7);</v>
      </c>
    </row>
    <row r="300" spans="1:7" x14ac:dyDescent="0.3">
      <c r="A300" t="s">
        <v>300</v>
      </c>
      <c r="B300" t="s">
        <v>1585</v>
      </c>
      <c r="C300" t="s">
        <v>1586</v>
      </c>
      <c r="D300" t="s">
        <v>1079</v>
      </c>
      <c r="E300" s="1">
        <v>43168</v>
      </c>
      <c r="F300" t="s">
        <v>2938</v>
      </c>
      <c r="G300" t="str">
        <f t="shared" si="4"/>
        <v>(300, 'Continental Divide', 'Toma Van Hove', 'Comedy', '2018-03-09', 7);</v>
      </c>
    </row>
    <row r="301" spans="1:7" x14ac:dyDescent="0.3">
      <c r="A301" t="s">
        <v>301</v>
      </c>
      <c r="B301" t="s">
        <v>1587</v>
      </c>
      <c r="C301" t="s">
        <v>1588</v>
      </c>
      <c r="D301" t="s">
        <v>1498</v>
      </c>
      <c r="E301" s="1">
        <v>43116</v>
      </c>
      <c r="F301" t="s">
        <v>2938</v>
      </c>
      <c r="G301" t="str">
        <f t="shared" si="4"/>
        <v>(301, 'Red Balloon, The (Ballon rouge, Le)', 'Yurik Warrilow', 'Children', '2018-01-16', 7);</v>
      </c>
    </row>
    <row r="302" spans="1:7" x14ac:dyDescent="0.3">
      <c r="A302" t="s">
        <v>302</v>
      </c>
      <c r="B302" t="s">
        <v>1589</v>
      </c>
      <c r="C302" t="s">
        <v>1590</v>
      </c>
      <c r="D302" t="s">
        <v>1034</v>
      </c>
      <c r="E302" s="1">
        <v>43169</v>
      </c>
      <c r="F302" t="s">
        <v>2941</v>
      </c>
      <c r="G302" t="str">
        <f t="shared" si="4"/>
        <v>(302, 'Stake Land', 'Maggie Ruzicka', 'Horror', '2018-03-10', 6);</v>
      </c>
    </row>
    <row r="303" spans="1:7" x14ac:dyDescent="0.3">
      <c r="A303" t="s">
        <v>303</v>
      </c>
      <c r="B303" t="s">
        <v>1591</v>
      </c>
      <c r="C303" t="s">
        <v>1592</v>
      </c>
      <c r="D303" t="s">
        <v>1018</v>
      </c>
      <c r="E303" s="1">
        <v>42826</v>
      </c>
      <c r="F303" t="s">
        <v>2934</v>
      </c>
      <c r="G303" t="str">
        <f t="shared" si="4"/>
        <v>(303, 'Cuenca Crime, The (Crimen de Cuenca, El)', 'Iosep Martijn', 'Drama', '2017-04-01', 4);</v>
      </c>
    </row>
    <row r="304" spans="1:7" x14ac:dyDescent="0.3">
      <c r="A304" t="s">
        <v>304</v>
      </c>
      <c r="B304" t="s">
        <v>1593</v>
      </c>
      <c r="C304" t="s">
        <v>1594</v>
      </c>
      <c r="D304" t="s">
        <v>1217</v>
      </c>
      <c r="E304" s="1">
        <v>42649</v>
      </c>
      <c r="F304" t="s">
        <v>2938</v>
      </c>
      <c r="G304" t="str">
        <f t="shared" si="4"/>
        <v>(304, 'Woman in White, The', 'Maighdiln Oakenfull', 'Mystery', '2016-10-06', 7);</v>
      </c>
    </row>
    <row r="305" spans="1:7" x14ac:dyDescent="0.3">
      <c r="A305" t="s">
        <v>305</v>
      </c>
      <c r="B305" t="s">
        <v>1595</v>
      </c>
      <c r="C305" t="s">
        <v>1596</v>
      </c>
      <c r="D305" t="s">
        <v>1065</v>
      </c>
      <c r="E305" s="1">
        <v>43119</v>
      </c>
      <c r="F305" t="s">
        <v>2938</v>
      </c>
      <c r="G305" t="str">
        <f t="shared" si="4"/>
        <v>(305, 'Seeking Asian Female', 'Zeb Burthom', 'Documentary', '2018-01-19', 7);</v>
      </c>
    </row>
    <row r="306" spans="1:7" x14ac:dyDescent="0.3">
      <c r="A306" t="s">
        <v>306</v>
      </c>
      <c r="B306" t="s">
        <v>2959</v>
      </c>
      <c r="C306" t="s">
        <v>1597</v>
      </c>
      <c r="D306" t="s">
        <v>1018</v>
      </c>
      <c r="E306" s="1">
        <v>43301</v>
      </c>
      <c r="F306" t="s">
        <v>2941</v>
      </c>
      <c r="G306" t="str">
        <f t="shared" si="4"/>
        <v>(306, 'Nun''s Story, The', 'Lavina Siddell', 'Drama', '2018-07-20', 6);</v>
      </c>
    </row>
    <row r="307" spans="1:7" x14ac:dyDescent="0.3">
      <c r="A307" t="s">
        <v>307</v>
      </c>
      <c r="B307" t="s">
        <v>1598</v>
      </c>
      <c r="C307" t="s">
        <v>1599</v>
      </c>
      <c r="D307" t="s">
        <v>1034</v>
      </c>
      <c r="E307" s="1">
        <v>42965</v>
      </c>
      <c r="F307" t="s">
        <v>2936</v>
      </c>
      <c r="G307" t="str">
        <f t="shared" si="4"/>
        <v>(307, 'Days Of Darkness', 'Mauricio Prinne', 'Horror', '2017-08-18', 9);</v>
      </c>
    </row>
    <row r="308" spans="1:7" x14ac:dyDescent="0.3">
      <c r="A308" t="s">
        <v>308</v>
      </c>
      <c r="B308" t="s">
        <v>1600</v>
      </c>
      <c r="C308" t="s">
        <v>1601</v>
      </c>
      <c r="D308" t="s">
        <v>1068</v>
      </c>
      <c r="E308" s="1">
        <v>42715</v>
      </c>
      <c r="F308" t="s">
        <v>2934</v>
      </c>
      <c r="G308" t="str">
        <f t="shared" si="4"/>
        <v>(308, 'Symmetry (Symetria)', 'Leontine Shakesby', 'Crime', '2016-12-11', 4);</v>
      </c>
    </row>
    <row r="309" spans="1:7" x14ac:dyDescent="0.3">
      <c r="A309" t="s">
        <v>309</v>
      </c>
      <c r="B309" t="s">
        <v>1602</v>
      </c>
      <c r="C309" t="s">
        <v>1603</v>
      </c>
      <c r="D309" t="s">
        <v>1068</v>
      </c>
      <c r="E309" s="1">
        <v>42724</v>
      </c>
      <c r="F309" t="s">
        <v>2941</v>
      </c>
      <c r="G309" t="str">
        <f t="shared" si="4"/>
        <v>(309, 'Idlewild', 'Darius Twitchett', 'Crime', '2016-12-20', 6);</v>
      </c>
    </row>
    <row r="310" spans="1:7" x14ac:dyDescent="0.3">
      <c r="A310" t="s">
        <v>310</v>
      </c>
      <c r="B310" t="s">
        <v>1604</v>
      </c>
      <c r="C310" t="s">
        <v>1605</v>
      </c>
      <c r="D310" t="s">
        <v>1065</v>
      </c>
      <c r="E310" s="1">
        <v>43034</v>
      </c>
      <c r="F310" t="s">
        <v>2938</v>
      </c>
      <c r="G310" t="str">
        <f t="shared" si="4"/>
        <v>(310, 'Overnighters, The', 'Bobbee Pretious', 'Documentary', '2017-10-26', 7);</v>
      </c>
    </row>
    <row r="311" spans="1:7" x14ac:dyDescent="0.3">
      <c r="A311" t="s">
        <v>311</v>
      </c>
      <c r="B311" t="s">
        <v>1606</v>
      </c>
      <c r="C311" t="s">
        <v>1607</v>
      </c>
      <c r="D311" t="s">
        <v>1018</v>
      </c>
      <c r="E311" s="1">
        <v>43212</v>
      </c>
      <c r="F311" t="s">
        <v>2934</v>
      </c>
      <c r="G311" t="str">
        <f t="shared" si="4"/>
        <v>(311, 'Country Girl, The', 'Bennett Shercliff', 'Drama', '2018-04-22', 4);</v>
      </c>
    </row>
    <row r="312" spans="1:7" x14ac:dyDescent="0.3">
      <c r="A312" t="s">
        <v>312</v>
      </c>
      <c r="B312" t="s">
        <v>1608</v>
      </c>
      <c r="C312" t="s">
        <v>1609</v>
      </c>
      <c r="D312" t="s">
        <v>1610</v>
      </c>
      <c r="E312" s="1">
        <v>43217</v>
      </c>
      <c r="F312" t="s">
        <v>2938</v>
      </c>
      <c r="G312" t="str">
        <f t="shared" si="4"/>
        <v>(312, 'Mosquito Squadron', 'Thor Roden', 'Action', '2018-04-27', 7);</v>
      </c>
    </row>
    <row r="313" spans="1:7" x14ac:dyDescent="0.3">
      <c r="A313" t="s">
        <v>313</v>
      </c>
      <c r="B313" t="s">
        <v>1611</v>
      </c>
      <c r="C313" t="s">
        <v>1612</v>
      </c>
      <c r="D313" t="s">
        <v>1018</v>
      </c>
      <c r="E313" s="1">
        <v>43201</v>
      </c>
      <c r="F313" t="s">
        <v>2933</v>
      </c>
      <c r="G313" t="str">
        <f t="shared" si="4"/>
        <v>(313, 'Our Song', 'Katya Baff', 'Drama', '2018-04-11', 2);</v>
      </c>
    </row>
    <row r="314" spans="1:7" x14ac:dyDescent="0.3">
      <c r="A314" t="s">
        <v>314</v>
      </c>
      <c r="B314" t="s">
        <v>1613</v>
      </c>
      <c r="C314" t="s">
        <v>1614</v>
      </c>
      <c r="D314" t="s">
        <v>1079</v>
      </c>
      <c r="E314" s="1">
        <v>43181</v>
      </c>
      <c r="F314" t="s">
        <v>2945</v>
      </c>
      <c r="G314" t="str">
        <f t="shared" si="4"/>
        <v>(314, 'Lonesome', 'Babbette Doone', 'Comedy', '2018-03-22', 1);</v>
      </c>
    </row>
    <row r="315" spans="1:7" x14ac:dyDescent="0.3">
      <c r="A315" t="s">
        <v>315</v>
      </c>
      <c r="B315" t="s">
        <v>1615</v>
      </c>
      <c r="C315" t="s">
        <v>1616</v>
      </c>
      <c r="D315" t="s">
        <v>1065</v>
      </c>
      <c r="E315" s="1">
        <v>42766</v>
      </c>
      <c r="F315" t="s">
        <v>2941</v>
      </c>
      <c r="G315" t="str">
        <f t="shared" si="4"/>
        <v>(315, 'Project Nim', 'Judd Joscelyn', 'Documentary', '2017-01-31', 6);</v>
      </c>
    </row>
    <row r="316" spans="1:7" x14ac:dyDescent="0.3">
      <c r="A316" t="s">
        <v>316</v>
      </c>
      <c r="B316" t="s">
        <v>1617</v>
      </c>
      <c r="C316" t="s">
        <v>1618</v>
      </c>
      <c r="D316" t="s">
        <v>1132</v>
      </c>
      <c r="E316" s="1">
        <v>43062</v>
      </c>
      <c r="F316" t="s">
        <v>2935</v>
      </c>
      <c r="G316" t="str">
        <f t="shared" si="4"/>
        <v>(316, 'Boy and His Dog, A', 'Corissa Frith', 'Sci-Fi', '2017-11-23', 8);</v>
      </c>
    </row>
    <row r="317" spans="1:7" x14ac:dyDescent="0.3">
      <c r="A317" t="s">
        <v>317</v>
      </c>
      <c r="B317" t="s">
        <v>1619</v>
      </c>
      <c r="C317" t="s">
        <v>1620</v>
      </c>
      <c r="D317" t="s">
        <v>1079</v>
      </c>
      <c r="E317" s="1">
        <v>42998</v>
      </c>
      <c r="F317" t="s">
        <v>2932</v>
      </c>
      <c r="G317" t="str">
        <f t="shared" si="4"/>
        <v>(317, 'Groove Tube, The', 'Jacinthe Hartshorne', 'Comedy', '2017-09-20', 5);</v>
      </c>
    </row>
    <row r="318" spans="1:7" x14ac:dyDescent="0.3">
      <c r="A318" t="s">
        <v>318</v>
      </c>
      <c r="B318" t="s">
        <v>1621</v>
      </c>
      <c r="C318" t="s">
        <v>1622</v>
      </c>
      <c r="D318" t="s">
        <v>1610</v>
      </c>
      <c r="E318" s="1">
        <v>43103</v>
      </c>
      <c r="F318" t="s">
        <v>2934</v>
      </c>
      <c r="G318" t="str">
        <f t="shared" si="4"/>
        <v>(318, 'Rapid Fire', 'Monti Fluin', 'Action', '2018-01-03', 4);</v>
      </c>
    </row>
    <row r="319" spans="1:7" x14ac:dyDescent="0.3">
      <c r="A319" t="s">
        <v>319</v>
      </c>
      <c r="B319" t="s">
        <v>1623</v>
      </c>
      <c r="C319" t="s">
        <v>1624</v>
      </c>
      <c r="D319" t="s">
        <v>1018</v>
      </c>
      <c r="E319" s="1">
        <v>42895</v>
      </c>
      <c r="F319" t="s">
        <v>2937</v>
      </c>
      <c r="G319" t="str">
        <f t="shared" si="4"/>
        <v>(319, 'Princess Caraboo', 'Jerrie Colcomb', 'Drama', '2017-06-09', 10);</v>
      </c>
    </row>
    <row r="320" spans="1:7" x14ac:dyDescent="0.3">
      <c r="A320" t="s">
        <v>320</v>
      </c>
      <c r="B320" t="s">
        <v>1625</v>
      </c>
      <c r="C320" t="s">
        <v>1626</v>
      </c>
      <c r="D320" t="s">
        <v>1068</v>
      </c>
      <c r="E320" s="1">
        <v>43270</v>
      </c>
      <c r="F320" t="s">
        <v>2934</v>
      </c>
      <c r="G320" t="str">
        <f t="shared" si="4"/>
        <v>(320, 'Barocco', 'Claudio Wyley', 'Crime', '2018-06-19', 4);</v>
      </c>
    </row>
    <row r="321" spans="1:7" x14ac:dyDescent="0.3">
      <c r="A321" t="s">
        <v>321</v>
      </c>
      <c r="B321" t="s">
        <v>1627</v>
      </c>
      <c r="C321" t="s">
        <v>1628</v>
      </c>
      <c r="D321" t="s">
        <v>1018</v>
      </c>
      <c r="E321" s="1">
        <v>42758</v>
      </c>
      <c r="F321" t="s">
        <v>2932</v>
      </c>
      <c r="G321" t="str">
        <f t="shared" si="4"/>
        <v>(321, 'The Army', 'Hazel Hawksby', 'Drama', '2017-01-23', 5);</v>
      </c>
    </row>
    <row r="322" spans="1:7" x14ac:dyDescent="0.3">
      <c r="A322" t="s">
        <v>322</v>
      </c>
      <c r="B322" t="s">
        <v>1629</v>
      </c>
      <c r="C322" t="s">
        <v>1630</v>
      </c>
      <c r="D322" t="s">
        <v>1065</v>
      </c>
      <c r="E322" s="1">
        <v>43277</v>
      </c>
      <c r="F322" t="s">
        <v>2932</v>
      </c>
      <c r="G322" t="str">
        <f t="shared" ref="G322:G385" si="5">CONCATENATE(A322,", '",B322,"', '",C322,"', '",D322,"', '",YEAR(E322),"-",TEXT(MONTH(E322),"00"),"-",TEXT(DAY(E322),"00"),"', ",F322)</f>
        <v>(322, 'Bikes vs Cars', 'Tiffi Capon', 'Documentary', '2018-06-26', 5);</v>
      </c>
    </row>
    <row r="323" spans="1:7" x14ac:dyDescent="0.3">
      <c r="A323" t="s">
        <v>323</v>
      </c>
      <c r="B323" t="s">
        <v>1631</v>
      </c>
      <c r="C323" t="s">
        <v>1632</v>
      </c>
      <c r="D323" t="s">
        <v>1869</v>
      </c>
      <c r="E323" s="1">
        <v>42842</v>
      </c>
      <c r="F323" t="s">
        <v>2935</v>
      </c>
      <c r="G323" t="str">
        <f t="shared" si="5"/>
        <v>(323, 'I Want a Dog for Christmas, Charlie Brown', 'Elna Tranfield', 'Animation', '2017-04-17', 8);</v>
      </c>
    </row>
    <row r="324" spans="1:7" x14ac:dyDescent="0.3">
      <c r="A324" t="s">
        <v>324</v>
      </c>
      <c r="B324" t="s">
        <v>1633</v>
      </c>
      <c r="C324" t="s">
        <v>1634</v>
      </c>
      <c r="D324" t="s">
        <v>1018</v>
      </c>
      <c r="E324" s="1">
        <v>43187</v>
      </c>
      <c r="F324" t="s">
        <v>2936</v>
      </c>
      <c r="G324" t="str">
        <f t="shared" si="5"/>
        <v>(324, 'Cast Away', 'Eduino Chedgey', 'Drama', '2018-03-28', 9);</v>
      </c>
    </row>
    <row r="325" spans="1:7" x14ac:dyDescent="0.3">
      <c r="A325" t="s">
        <v>325</v>
      </c>
      <c r="B325" t="s">
        <v>1635</v>
      </c>
      <c r="C325" t="s">
        <v>1636</v>
      </c>
      <c r="D325" t="s">
        <v>1610</v>
      </c>
      <c r="E325" s="1">
        <v>42987</v>
      </c>
      <c r="F325" t="s">
        <v>2937</v>
      </c>
      <c r="G325" t="str">
        <f t="shared" si="5"/>
        <v>(325, 'Sahara', 'Silvain Hadye', 'Action', '2017-09-09', 10);</v>
      </c>
    </row>
    <row r="326" spans="1:7" x14ac:dyDescent="0.3">
      <c r="A326" t="s">
        <v>326</v>
      </c>
      <c r="B326" t="s">
        <v>1637</v>
      </c>
      <c r="C326" t="s">
        <v>1638</v>
      </c>
      <c r="D326" t="s">
        <v>1079</v>
      </c>
      <c r="E326" s="1">
        <v>43011</v>
      </c>
      <c r="F326" t="s">
        <v>2936</v>
      </c>
      <c r="G326" t="str">
        <f t="shared" si="5"/>
        <v>(326, 'Night in the Life of Jimmy Reardon, A', 'Lelah Gwyllt', 'Comedy', '2017-10-03', 9);</v>
      </c>
    </row>
    <row r="327" spans="1:7" x14ac:dyDescent="0.3">
      <c r="A327" t="s">
        <v>327</v>
      </c>
      <c r="B327" t="s">
        <v>1639</v>
      </c>
      <c r="C327" t="s">
        <v>1640</v>
      </c>
      <c r="D327" t="s">
        <v>1018</v>
      </c>
      <c r="E327" s="1">
        <v>42696</v>
      </c>
      <c r="F327" t="s">
        <v>2937</v>
      </c>
      <c r="G327" t="str">
        <f t="shared" si="5"/>
        <v>(327, 'Dangerous Lives of Altar Boys, The', 'Noni Landor', 'Drama', '2016-11-22', 10);</v>
      </c>
    </row>
    <row r="328" spans="1:7" x14ac:dyDescent="0.3">
      <c r="A328" t="s">
        <v>328</v>
      </c>
      <c r="B328" t="s">
        <v>2960</v>
      </c>
      <c r="C328" t="s">
        <v>1641</v>
      </c>
      <c r="D328" t="s">
        <v>1034</v>
      </c>
      <c r="E328" s="1">
        <v>42727</v>
      </c>
      <c r="F328" t="s">
        <v>2935</v>
      </c>
      <c r="G328" t="str">
        <f t="shared" si="5"/>
        <v>(328, 'Return to Salem''s Lot, A', 'Jan Glover', 'Horror', '2016-12-23', 8);</v>
      </c>
    </row>
    <row r="329" spans="1:7" x14ac:dyDescent="0.3">
      <c r="A329" t="s">
        <v>329</v>
      </c>
      <c r="B329" t="s">
        <v>1642</v>
      </c>
      <c r="C329" t="s">
        <v>1643</v>
      </c>
      <c r="D329" t="s">
        <v>1610</v>
      </c>
      <c r="E329" s="1">
        <v>43139</v>
      </c>
      <c r="F329" t="s">
        <v>2931</v>
      </c>
      <c r="G329" t="str">
        <f t="shared" si="5"/>
        <v>(329, 'Along Came a Spider', 'Priscilla Skitch', 'Action', '2018-02-08', 3);</v>
      </c>
    </row>
    <row r="330" spans="1:7" x14ac:dyDescent="0.3">
      <c r="A330" t="s">
        <v>330</v>
      </c>
      <c r="B330" t="s">
        <v>2961</v>
      </c>
      <c r="C330" t="s">
        <v>1644</v>
      </c>
      <c r="D330" t="s">
        <v>1079</v>
      </c>
      <c r="E330" s="1">
        <v>42771</v>
      </c>
      <c r="F330" t="s">
        <v>2932</v>
      </c>
      <c r="G330" t="str">
        <f t="shared" si="5"/>
        <v>(330, 'We''ll Never Have Paris', 'Murielle Megroff', 'Comedy', '2017-02-05', 5);</v>
      </c>
    </row>
    <row r="331" spans="1:7" x14ac:dyDescent="0.3">
      <c r="A331" t="s">
        <v>331</v>
      </c>
      <c r="B331" t="s">
        <v>1645</v>
      </c>
      <c r="C331" t="s">
        <v>1646</v>
      </c>
      <c r="D331" t="s">
        <v>1610</v>
      </c>
      <c r="E331" s="1">
        <v>43092</v>
      </c>
      <c r="F331" t="s">
        <v>2933</v>
      </c>
      <c r="G331" t="str">
        <f t="shared" si="5"/>
        <v>(331, 'Kung Fu Dunk', 'Stormi Crimin', 'Action', '2017-12-23', 2);</v>
      </c>
    </row>
    <row r="332" spans="1:7" x14ac:dyDescent="0.3">
      <c r="A332" t="s">
        <v>332</v>
      </c>
      <c r="B332" t="s">
        <v>1647</v>
      </c>
      <c r="C332" t="s">
        <v>1648</v>
      </c>
      <c r="D332" t="s">
        <v>1018</v>
      </c>
      <c r="E332" s="1">
        <v>43114</v>
      </c>
      <c r="F332" t="s">
        <v>2936</v>
      </c>
      <c r="G332" t="str">
        <f t="shared" si="5"/>
        <v>(332, 'And Along Come Tourists (Am Ende kommen Touristen)', 'Correy McMillan', 'Drama', '2018-01-14', 9);</v>
      </c>
    </row>
    <row r="333" spans="1:7" x14ac:dyDescent="0.3">
      <c r="A333" t="s">
        <v>333</v>
      </c>
      <c r="B333" t="s">
        <v>1649</v>
      </c>
      <c r="C333" t="s">
        <v>1650</v>
      </c>
      <c r="D333" t="s">
        <v>1079</v>
      </c>
      <c r="E333" s="1">
        <v>42620</v>
      </c>
      <c r="F333" t="s">
        <v>2931</v>
      </c>
      <c r="G333" t="str">
        <f t="shared" si="5"/>
        <v>(333, 'Swan, The', 'Archie Iorizzo', 'Comedy', '2016-09-07', 3);</v>
      </c>
    </row>
    <row r="334" spans="1:7" x14ac:dyDescent="0.3">
      <c r="A334" t="s">
        <v>334</v>
      </c>
      <c r="B334" t="s">
        <v>1651</v>
      </c>
      <c r="C334" t="s">
        <v>1652</v>
      </c>
      <c r="D334" t="s">
        <v>1018</v>
      </c>
      <c r="E334" s="1">
        <v>42867</v>
      </c>
      <c r="F334" t="s">
        <v>2945</v>
      </c>
      <c r="G334" t="str">
        <f t="shared" si="5"/>
        <v>(334, 'Bush Mama', 'Kandace Myrkus', 'Drama', '2017-05-12', 1);</v>
      </c>
    </row>
    <row r="335" spans="1:7" x14ac:dyDescent="0.3">
      <c r="A335" t="s">
        <v>335</v>
      </c>
      <c r="B335" t="s">
        <v>2962</v>
      </c>
      <c r="C335" t="s">
        <v>1653</v>
      </c>
      <c r="D335" t="s">
        <v>1079</v>
      </c>
      <c r="E335" s="1">
        <v>42788</v>
      </c>
      <c r="F335" t="s">
        <v>2937</v>
      </c>
      <c r="G335" t="str">
        <f t="shared" si="5"/>
        <v>(335, 'National Lampoon''s Van Wilder: The Rise of Taj', 'Cassie McGinty', 'Comedy', '2017-02-22', 10);</v>
      </c>
    </row>
    <row r="336" spans="1:7" x14ac:dyDescent="0.3">
      <c r="A336" t="s">
        <v>336</v>
      </c>
      <c r="B336" t="s">
        <v>1654</v>
      </c>
      <c r="C336" t="s">
        <v>1655</v>
      </c>
      <c r="D336" t="s">
        <v>2502</v>
      </c>
      <c r="E336" s="1">
        <v>42790</v>
      </c>
      <c r="F336" t="s">
        <v>2934</v>
      </c>
      <c r="G336" t="str">
        <f t="shared" si="5"/>
        <v>(336, 'Man Who Saves the World, The (Dünyayi Kurtaran Adam)', 'Norbert Durward', 'Adventure', '2017-02-24', 4);</v>
      </c>
    </row>
    <row r="337" spans="1:7" x14ac:dyDescent="0.3">
      <c r="A337" t="s">
        <v>337</v>
      </c>
      <c r="B337" t="s">
        <v>1656</v>
      </c>
      <c r="C337" t="s">
        <v>1657</v>
      </c>
      <c r="D337" t="s">
        <v>1065</v>
      </c>
      <c r="E337" s="1">
        <v>42705</v>
      </c>
      <c r="F337" t="s">
        <v>2934</v>
      </c>
      <c r="G337" t="str">
        <f t="shared" si="5"/>
        <v>(337, 'Marjoe', 'Bobby Trumpeter', 'Documentary', '2016-12-01', 4);</v>
      </c>
    </row>
    <row r="338" spans="1:7" x14ac:dyDescent="0.3">
      <c r="A338" t="s">
        <v>338</v>
      </c>
      <c r="B338" t="s">
        <v>1658</v>
      </c>
      <c r="C338" t="s">
        <v>1659</v>
      </c>
      <c r="D338" t="s">
        <v>1018</v>
      </c>
      <c r="E338" s="1">
        <v>42815</v>
      </c>
      <c r="F338" t="s">
        <v>2931</v>
      </c>
      <c r="G338" t="str">
        <f t="shared" si="5"/>
        <v>(338, 'Tungsten', 'Bernette Amerighi', 'Drama', '2017-03-21', 3);</v>
      </c>
    </row>
    <row r="339" spans="1:7" x14ac:dyDescent="0.3">
      <c r="A339" t="s">
        <v>339</v>
      </c>
      <c r="B339" t="s">
        <v>1660</v>
      </c>
      <c r="C339" t="s">
        <v>1661</v>
      </c>
      <c r="D339" t="s">
        <v>1018</v>
      </c>
      <c r="E339" s="1">
        <v>42904</v>
      </c>
      <c r="F339" t="s">
        <v>2937</v>
      </c>
      <c r="G339" t="str">
        <f t="shared" si="5"/>
        <v>(339, 'Casual Relations', 'Cathyleen Augar', 'Drama', '2017-06-18', 10);</v>
      </c>
    </row>
    <row r="340" spans="1:7" x14ac:dyDescent="0.3">
      <c r="A340" t="s">
        <v>340</v>
      </c>
      <c r="B340" t="s">
        <v>1662</v>
      </c>
      <c r="C340" t="s">
        <v>1663</v>
      </c>
      <c r="D340" t="s">
        <v>1065</v>
      </c>
      <c r="E340" s="1">
        <v>42980</v>
      </c>
      <c r="F340" t="s">
        <v>2936</v>
      </c>
      <c r="G340" t="str">
        <f t="shared" si="5"/>
        <v>(340, 'Roger &amp; Me', 'Bevin Beers', 'Documentary', '2017-09-02', 9);</v>
      </c>
    </row>
    <row r="341" spans="1:7" x14ac:dyDescent="0.3">
      <c r="A341" t="s">
        <v>341</v>
      </c>
      <c r="B341" t="s">
        <v>1664</v>
      </c>
      <c r="C341" t="s">
        <v>1665</v>
      </c>
      <c r="D341" t="s">
        <v>1068</v>
      </c>
      <c r="E341" s="1">
        <v>43097</v>
      </c>
      <c r="F341" t="s">
        <v>2931</v>
      </c>
      <c r="G341" t="str">
        <f t="shared" si="5"/>
        <v>(341, 'Visitors, The', 'Elvera Furst', 'Crime', '2017-12-28', 3);</v>
      </c>
    </row>
    <row r="342" spans="1:7" x14ac:dyDescent="0.3">
      <c r="A342" t="s">
        <v>342</v>
      </c>
      <c r="B342" t="s">
        <v>1666</v>
      </c>
      <c r="C342" t="s">
        <v>1667</v>
      </c>
      <c r="D342" t="s">
        <v>1079</v>
      </c>
      <c r="E342" s="1">
        <v>42899</v>
      </c>
      <c r="F342" t="s">
        <v>2945</v>
      </c>
      <c r="G342" t="str">
        <f t="shared" si="5"/>
        <v>(342, 'Taxi zum Klo', 'Giustina Laugheran', 'Comedy', '2017-06-13', 1);</v>
      </c>
    </row>
    <row r="343" spans="1:7" x14ac:dyDescent="0.3">
      <c r="A343" t="s">
        <v>343</v>
      </c>
      <c r="B343" t="s">
        <v>1668</v>
      </c>
      <c r="C343" t="s">
        <v>1669</v>
      </c>
      <c r="D343" t="s">
        <v>1068</v>
      </c>
      <c r="E343" s="1">
        <v>42667</v>
      </c>
      <c r="F343" t="s">
        <v>2931</v>
      </c>
      <c r="G343" t="str">
        <f t="shared" si="5"/>
        <v>(343, 'Hard Luck', 'Wyatan Valentim', 'Crime', '2016-10-24', 3);</v>
      </c>
    </row>
    <row r="344" spans="1:7" x14ac:dyDescent="0.3">
      <c r="A344" t="s">
        <v>344</v>
      </c>
      <c r="B344" t="s">
        <v>2963</v>
      </c>
      <c r="C344" t="s">
        <v>1670</v>
      </c>
      <c r="D344" t="s">
        <v>2502</v>
      </c>
      <c r="E344" s="1">
        <v>43032</v>
      </c>
      <c r="F344" t="s">
        <v>2941</v>
      </c>
      <c r="G344" t="str">
        <f t="shared" si="5"/>
        <v>(344, 'What''s Up, Tiger Lily?', 'Art Rarity', 'Adventure', '2017-10-24', 6);</v>
      </c>
    </row>
    <row r="345" spans="1:7" x14ac:dyDescent="0.3">
      <c r="A345" t="s">
        <v>345</v>
      </c>
      <c r="B345" t="s">
        <v>1671</v>
      </c>
      <c r="C345" t="s">
        <v>1672</v>
      </c>
      <c r="D345" t="s">
        <v>1018</v>
      </c>
      <c r="E345" s="1">
        <v>42930</v>
      </c>
      <c r="F345" t="s">
        <v>2932</v>
      </c>
      <c r="G345" t="str">
        <f t="shared" si="5"/>
        <v>(345, 'Gone Girl', 'Falito de Wilde', 'Drama', '2017-07-14', 5);</v>
      </c>
    </row>
    <row r="346" spans="1:7" x14ac:dyDescent="0.3">
      <c r="A346" t="s">
        <v>346</v>
      </c>
      <c r="B346" t="s">
        <v>1673</v>
      </c>
      <c r="C346" t="s">
        <v>1674</v>
      </c>
      <c r="D346" t="s">
        <v>1079</v>
      </c>
      <c r="E346" s="1">
        <v>43088</v>
      </c>
      <c r="F346" t="s">
        <v>2938</v>
      </c>
      <c r="G346" t="str">
        <f t="shared" si="5"/>
        <v>(346, 'R100', 'Frankie MacEnelly', 'Comedy', '2017-12-19', 7);</v>
      </c>
    </row>
    <row r="347" spans="1:7" x14ac:dyDescent="0.3">
      <c r="A347" t="s">
        <v>347</v>
      </c>
      <c r="B347" t="s">
        <v>1675</v>
      </c>
      <c r="C347" t="s">
        <v>1676</v>
      </c>
      <c r="D347" t="s">
        <v>1018</v>
      </c>
      <c r="E347" s="1">
        <v>42969</v>
      </c>
      <c r="F347" t="s">
        <v>2937</v>
      </c>
      <c r="G347" t="str">
        <f t="shared" si="5"/>
        <v>(347, 'My Louisiana Sky', 'Ina Craik', 'Drama', '2017-08-22', 10);</v>
      </c>
    </row>
    <row r="348" spans="1:7" x14ac:dyDescent="0.3">
      <c r="A348" t="s">
        <v>348</v>
      </c>
      <c r="B348" t="s">
        <v>1677</v>
      </c>
      <c r="C348" t="s">
        <v>1678</v>
      </c>
      <c r="D348" t="s">
        <v>1018</v>
      </c>
      <c r="E348" s="1">
        <v>43212</v>
      </c>
      <c r="F348" t="s">
        <v>2935</v>
      </c>
      <c r="G348" t="str">
        <f t="shared" si="5"/>
        <v>(348, 'Julius Caesar', 'Torie Fenge', 'Drama', '2018-04-22', 8);</v>
      </c>
    </row>
    <row r="349" spans="1:7" x14ac:dyDescent="0.3">
      <c r="A349" t="s">
        <v>349</v>
      </c>
      <c r="B349" t="s">
        <v>1679</v>
      </c>
      <c r="C349" t="s">
        <v>1680</v>
      </c>
      <c r="D349" t="s">
        <v>1869</v>
      </c>
      <c r="E349" s="1">
        <v>42814</v>
      </c>
      <c r="F349" t="s">
        <v>2945</v>
      </c>
      <c r="G349" t="str">
        <f t="shared" si="5"/>
        <v>(349, 'Barnyard: The Original Party Animals', 'Malanie Swadon', 'Animation', '2017-03-20', 1);</v>
      </c>
    </row>
    <row r="350" spans="1:7" x14ac:dyDescent="0.3">
      <c r="A350" t="s">
        <v>350</v>
      </c>
      <c r="B350" t="s">
        <v>1681</v>
      </c>
      <c r="C350" t="s">
        <v>1682</v>
      </c>
      <c r="D350" t="s">
        <v>1018</v>
      </c>
      <c r="E350" s="1">
        <v>42797</v>
      </c>
      <c r="F350" t="s">
        <v>2932</v>
      </c>
      <c r="G350" t="str">
        <f t="shared" si="5"/>
        <v>(350, 'Long Good Friday, The', 'Free Scargill', 'Drama', '2017-03-03', 5);</v>
      </c>
    </row>
    <row r="351" spans="1:7" x14ac:dyDescent="0.3">
      <c r="A351" t="s">
        <v>351</v>
      </c>
      <c r="B351" t="s">
        <v>2964</v>
      </c>
      <c r="C351" t="s">
        <v>1683</v>
      </c>
      <c r="D351" t="s">
        <v>1079</v>
      </c>
      <c r="E351" s="1">
        <v>43224</v>
      </c>
      <c r="F351" t="s">
        <v>2935</v>
      </c>
      <c r="G351" t="str">
        <f t="shared" si="5"/>
        <v>(351, 'Sione''s Wedding (Samoan Wedding)', 'Leeann Eskrigge', 'Comedy', '2018-05-04', 8);</v>
      </c>
    </row>
    <row r="352" spans="1:7" x14ac:dyDescent="0.3">
      <c r="A352" t="s">
        <v>352</v>
      </c>
      <c r="B352" t="s">
        <v>1684</v>
      </c>
      <c r="C352" t="s">
        <v>1685</v>
      </c>
      <c r="D352" t="s">
        <v>1079</v>
      </c>
      <c r="E352" s="1">
        <v>42852</v>
      </c>
      <c r="F352" t="s">
        <v>2937</v>
      </c>
      <c r="G352" t="str">
        <f t="shared" si="5"/>
        <v>(352, 'Pigs', 'Brade Lille', 'Comedy', '2017-04-27', 10);</v>
      </c>
    </row>
    <row r="353" spans="1:7" x14ac:dyDescent="0.3">
      <c r="A353" t="s">
        <v>353</v>
      </c>
      <c r="B353" t="s">
        <v>1686</v>
      </c>
      <c r="C353" t="s">
        <v>1687</v>
      </c>
      <c r="D353" t="s">
        <v>1079</v>
      </c>
      <c r="E353" s="1">
        <v>42838</v>
      </c>
      <c r="F353" t="s">
        <v>2937</v>
      </c>
      <c r="G353" t="str">
        <f t="shared" si="5"/>
        <v>(353, '10 000 timmar', 'Avivah Fulker', 'Comedy', '2017-04-13', 10);</v>
      </c>
    </row>
    <row r="354" spans="1:7" x14ac:dyDescent="0.3">
      <c r="A354" t="s">
        <v>354</v>
      </c>
      <c r="B354" t="s">
        <v>1688</v>
      </c>
      <c r="C354" t="s">
        <v>1689</v>
      </c>
      <c r="D354" t="s">
        <v>1079</v>
      </c>
      <c r="E354" s="1">
        <v>42719</v>
      </c>
      <c r="F354" t="s">
        <v>2932</v>
      </c>
      <c r="G354" t="str">
        <f t="shared" si="5"/>
        <v>(354, 'After the Fox (Caccia alla volpe)', 'Odetta Wingfield', 'Comedy', '2016-12-15', 5);</v>
      </c>
    </row>
    <row r="355" spans="1:7" x14ac:dyDescent="0.3">
      <c r="A355" t="s">
        <v>355</v>
      </c>
      <c r="B355" t="s">
        <v>2965</v>
      </c>
      <c r="C355" t="s">
        <v>1690</v>
      </c>
      <c r="D355" t="s">
        <v>1079</v>
      </c>
      <c r="E355" s="1">
        <v>42823</v>
      </c>
      <c r="F355" t="s">
        <v>2936</v>
      </c>
      <c r="G355" t="str">
        <f t="shared" si="5"/>
        <v>(355, 'Marriage Italian Style (Matrimonio all''italiana)', 'Olia Hadgkiss', 'Comedy', '2017-03-29', 9);</v>
      </c>
    </row>
    <row r="356" spans="1:7" x14ac:dyDescent="0.3">
      <c r="A356" t="s">
        <v>356</v>
      </c>
      <c r="B356" t="s">
        <v>1691</v>
      </c>
      <c r="C356" t="s">
        <v>1692</v>
      </c>
      <c r="D356" t="s">
        <v>1869</v>
      </c>
      <c r="E356" s="1">
        <v>43285</v>
      </c>
      <c r="F356" t="s">
        <v>2937</v>
      </c>
      <c r="G356" t="str">
        <f t="shared" si="5"/>
        <v>(356, 'All Dogs Christmas Carol, An', 'Phip Ilyushkin', 'Animation', '2018-07-04', 10);</v>
      </c>
    </row>
    <row r="357" spans="1:7" x14ac:dyDescent="0.3">
      <c r="A357" t="s">
        <v>357</v>
      </c>
      <c r="B357" t="s">
        <v>1693</v>
      </c>
      <c r="C357" t="s">
        <v>1694</v>
      </c>
      <c r="D357" t="s">
        <v>1068</v>
      </c>
      <c r="E357" s="1">
        <v>42890</v>
      </c>
      <c r="F357" t="s">
        <v>2945</v>
      </c>
      <c r="G357" t="str">
        <f t="shared" si="5"/>
        <v>(357, 'Endeavour', 'Florence Milazzo', 'Crime', '2017-06-04', 1);</v>
      </c>
    </row>
    <row r="358" spans="1:7" x14ac:dyDescent="0.3">
      <c r="A358" t="s">
        <v>358</v>
      </c>
      <c r="B358" t="s">
        <v>1695</v>
      </c>
      <c r="C358" t="s">
        <v>1696</v>
      </c>
      <c r="D358" t="s">
        <v>1018</v>
      </c>
      <c r="E358" s="1">
        <v>43163</v>
      </c>
      <c r="F358" t="s">
        <v>2933</v>
      </c>
      <c r="G358" t="str">
        <f t="shared" si="5"/>
        <v>(358, 'Report on the Party and the Guests, A (O slavnosti a hostech)', 'Mehetabel Tabbernor', 'Drama', '2018-03-04', 2);</v>
      </c>
    </row>
    <row r="359" spans="1:7" x14ac:dyDescent="0.3">
      <c r="A359" t="s">
        <v>359</v>
      </c>
      <c r="B359" t="s">
        <v>1697</v>
      </c>
      <c r="C359" t="s">
        <v>1698</v>
      </c>
      <c r="D359" t="s">
        <v>1018</v>
      </c>
      <c r="E359" s="1">
        <v>42721</v>
      </c>
      <c r="F359" t="s">
        <v>2945</v>
      </c>
      <c r="G359" t="str">
        <f t="shared" si="5"/>
        <v>(359, 'Roadkill (a.k.a. Roadkill: Move or Die)', 'Willard Kobelt', 'Drama', '2016-12-17', 1);</v>
      </c>
    </row>
    <row r="360" spans="1:7" x14ac:dyDescent="0.3">
      <c r="A360" t="s">
        <v>360</v>
      </c>
      <c r="B360" t="s">
        <v>1699</v>
      </c>
      <c r="C360" t="s">
        <v>1700</v>
      </c>
      <c r="D360" t="s">
        <v>1498</v>
      </c>
      <c r="E360" s="1">
        <v>43292</v>
      </c>
      <c r="F360" t="s">
        <v>2933</v>
      </c>
      <c r="G360" t="str">
        <f t="shared" si="5"/>
        <v>(360, 'Just 4 Kicks', 'Ahmad Boobier', 'Children', '2018-07-11', 2);</v>
      </c>
    </row>
    <row r="361" spans="1:7" x14ac:dyDescent="0.3">
      <c r="A361" t="s">
        <v>361</v>
      </c>
      <c r="B361" t="s">
        <v>1701</v>
      </c>
      <c r="C361" t="s">
        <v>1702</v>
      </c>
      <c r="D361" t="s">
        <v>1610</v>
      </c>
      <c r="E361" s="1">
        <v>43303</v>
      </c>
      <c r="F361" t="s">
        <v>2937</v>
      </c>
      <c r="G361" t="str">
        <f t="shared" si="5"/>
        <v>(361, 'In Hell', 'Vonny Willavize', 'Action', '2018-07-22', 10);</v>
      </c>
    </row>
    <row r="362" spans="1:7" x14ac:dyDescent="0.3">
      <c r="A362" t="s">
        <v>362</v>
      </c>
      <c r="B362" t="s">
        <v>1703</v>
      </c>
      <c r="C362" t="s">
        <v>1704</v>
      </c>
      <c r="D362" t="s">
        <v>1018</v>
      </c>
      <c r="E362" s="1">
        <v>43294</v>
      </c>
      <c r="F362" t="s">
        <v>2941</v>
      </c>
      <c r="G362" t="str">
        <f t="shared" si="5"/>
        <v>(362, 'Travelling Salesman', 'Ginni Lampel', 'Drama', '2018-07-13', 6);</v>
      </c>
    </row>
    <row r="363" spans="1:7" x14ac:dyDescent="0.3">
      <c r="A363" t="s">
        <v>363</v>
      </c>
      <c r="B363" t="s">
        <v>1705</v>
      </c>
      <c r="C363" t="s">
        <v>1706</v>
      </c>
      <c r="D363" t="s">
        <v>1018</v>
      </c>
      <c r="E363" s="1">
        <v>43304</v>
      </c>
      <c r="F363" t="s">
        <v>2933</v>
      </c>
      <c r="G363" t="str">
        <f t="shared" si="5"/>
        <v>(363, 'What Maisie Knew', 'Ced Poznan', 'Drama', '2018-07-23', 2);</v>
      </c>
    </row>
    <row r="364" spans="1:7" x14ac:dyDescent="0.3">
      <c r="A364" t="s">
        <v>364</v>
      </c>
      <c r="B364" t="s">
        <v>1707</v>
      </c>
      <c r="C364" t="s">
        <v>1708</v>
      </c>
      <c r="D364" t="s">
        <v>1018</v>
      </c>
      <c r="E364" s="1">
        <v>43300</v>
      </c>
      <c r="F364" t="s">
        <v>2941</v>
      </c>
      <c r="G364" t="str">
        <f t="shared" si="5"/>
        <v>(364, 'Education of Charlie Banks, The', 'Kattie Baumann', 'Drama', '2018-07-19', 6);</v>
      </c>
    </row>
    <row r="365" spans="1:7" x14ac:dyDescent="0.3">
      <c r="A365" t="s">
        <v>365</v>
      </c>
      <c r="B365" t="s">
        <v>2966</v>
      </c>
      <c r="C365" t="s">
        <v>1709</v>
      </c>
      <c r="D365" t="s">
        <v>1068</v>
      </c>
      <c r="E365" s="1">
        <v>43006</v>
      </c>
      <c r="F365" t="s">
        <v>2934</v>
      </c>
      <c r="G365" t="str">
        <f t="shared" si="5"/>
        <v>(365, 'The Police Can''t Move', 'Ginnifer McCahey', 'Crime', '2017-09-28', 4);</v>
      </c>
    </row>
    <row r="366" spans="1:7" x14ac:dyDescent="0.3">
      <c r="A366" t="s">
        <v>366</v>
      </c>
      <c r="B366" t="s">
        <v>1710</v>
      </c>
      <c r="C366" t="s">
        <v>1711</v>
      </c>
      <c r="D366" t="s">
        <v>1610</v>
      </c>
      <c r="E366" s="1">
        <v>42963</v>
      </c>
      <c r="F366" t="s">
        <v>2937</v>
      </c>
      <c r="G366" t="str">
        <f t="shared" si="5"/>
        <v>(366, 'Mr. Nice Guy (Yat goh ho yan)', 'Sonia Mayze', 'Action', '2017-08-16', 10);</v>
      </c>
    </row>
    <row r="367" spans="1:7" x14ac:dyDescent="0.3">
      <c r="A367" t="s">
        <v>367</v>
      </c>
      <c r="B367" t="s">
        <v>1712</v>
      </c>
      <c r="C367" t="s">
        <v>1713</v>
      </c>
      <c r="D367" t="s">
        <v>1610</v>
      </c>
      <c r="E367" s="1">
        <v>43052</v>
      </c>
      <c r="F367" t="s">
        <v>2934</v>
      </c>
      <c r="G367" t="str">
        <f t="shared" si="5"/>
        <v>(367, 'Ignition', 'Frederic Ugolotti', 'Action', '2017-11-13', 4);</v>
      </c>
    </row>
    <row r="368" spans="1:7" x14ac:dyDescent="0.3">
      <c r="A368" t="s">
        <v>368</v>
      </c>
      <c r="B368" t="s">
        <v>1028</v>
      </c>
      <c r="C368" t="s">
        <v>1714</v>
      </c>
      <c r="D368" t="s">
        <v>1610</v>
      </c>
      <c r="E368" s="1">
        <v>43272</v>
      </c>
      <c r="F368" t="s">
        <v>2938</v>
      </c>
      <c r="G368" t="str">
        <f t="shared" si="5"/>
        <v>(368, 'Merlin', 'Moyra Bramstom', 'Action', '2018-06-21', 7);</v>
      </c>
    </row>
    <row r="369" spans="1:7" x14ac:dyDescent="0.3">
      <c r="A369" t="s">
        <v>369</v>
      </c>
      <c r="B369" t="s">
        <v>1715</v>
      </c>
      <c r="C369" t="s">
        <v>1716</v>
      </c>
      <c r="D369" t="s">
        <v>1079</v>
      </c>
      <c r="E369" s="1">
        <v>43074</v>
      </c>
      <c r="F369" t="s">
        <v>2935</v>
      </c>
      <c r="G369" t="str">
        <f t="shared" si="5"/>
        <v>(369, 'Pauly Shore Is Dead', 'Jeanie Durrans', 'Comedy', '2017-12-05', 8);</v>
      </c>
    </row>
    <row r="370" spans="1:7" x14ac:dyDescent="0.3">
      <c r="A370" t="s">
        <v>370</v>
      </c>
      <c r="B370" t="s">
        <v>1717</v>
      </c>
      <c r="C370" t="s">
        <v>1718</v>
      </c>
      <c r="D370" t="s">
        <v>1018</v>
      </c>
      <c r="E370" s="1">
        <v>42920</v>
      </c>
      <c r="F370" t="s">
        <v>2933</v>
      </c>
      <c r="G370" t="str">
        <f t="shared" si="5"/>
        <v>(370, 'Things You Can Tell Just by Looking at Her', 'Shell Pirnie', 'Drama', '2017-07-04', 2);</v>
      </c>
    </row>
    <row r="371" spans="1:7" x14ac:dyDescent="0.3">
      <c r="A371" t="s">
        <v>371</v>
      </c>
      <c r="B371" t="s">
        <v>1719</v>
      </c>
      <c r="C371" t="s">
        <v>1720</v>
      </c>
      <c r="D371" t="s">
        <v>1079</v>
      </c>
      <c r="E371" s="1">
        <v>43095</v>
      </c>
      <c r="F371" t="s">
        <v>2945</v>
      </c>
      <c r="G371" t="str">
        <f t="shared" si="5"/>
        <v>(371, 'Mister 880', 'Lynn Darley', 'Comedy', '2017-12-26', 1);</v>
      </c>
    </row>
    <row r="372" spans="1:7" x14ac:dyDescent="0.3">
      <c r="A372" t="s">
        <v>372</v>
      </c>
      <c r="B372" t="s">
        <v>1721</v>
      </c>
      <c r="C372" t="s">
        <v>1722</v>
      </c>
      <c r="D372" t="s">
        <v>1034</v>
      </c>
      <c r="E372" s="1">
        <v>43022</v>
      </c>
      <c r="F372" t="s">
        <v>2938</v>
      </c>
      <c r="G372" t="str">
        <f t="shared" si="5"/>
        <v>(372, 'Killjoy', 'Dotty Wasbey', 'Horror', '2017-10-14', 7);</v>
      </c>
    </row>
    <row r="373" spans="1:7" x14ac:dyDescent="0.3">
      <c r="A373" t="s">
        <v>373</v>
      </c>
      <c r="B373" t="s">
        <v>2967</v>
      </c>
      <c r="C373" t="s">
        <v>1723</v>
      </c>
      <c r="D373" t="s">
        <v>1335</v>
      </c>
      <c r="E373" s="1">
        <v>42641</v>
      </c>
      <c r="F373" t="s">
        <v>2941</v>
      </c>
      <c r="G373" t="str">
        <f t="shared" si="5"/>
        <v>(373, 'Bob''s Birthday', 'Darn Iorillo', '(no genres listed)', '2016-09-28', 6);</v>
      </c>
    </row>
    <row r="374" spans="1:7" x14ac:dyDescent="0.3">
      <c r="A374" t="s">
        <v>374</v>
      </c>
      <c r="B374" t="s">
        <v>1724</v>
      </c>
      <c r="C374" t="s">
        <v>1725</v>
      </c>
      <c r="D374" t="s">
        <v>1079</v>
      </c>
      <c r="E374" s="1">
        <v>43201</v>
      </c>
      <c r="F374" t="s">
        <v>2934</v>
      </c>
      <c r="G374" t="str">
        <f t="shared" si="5"/>
        <v>(374, 'Never on Sunday (Pote tin Kyriaki)', 'Emeline Stairmand', 'Comedy', '2018-04-11', 4);</v>
      </c>
    </row>
    <row r="375" spans="1:7" x14ac:dyDescent="0.3">
      <c r="A375" t="s">
        <v>375</v>
      </c>
      <c r="B375" t="s">
        <v>1726</v>
      </c>
      <c r="C375" t="s">
        <v>1727</v>
      </c>
      <c r="D375" t="s">
        <v>1018</v>
      </c>
      <c r="E375" s="1">
        <v>42784</v>
      </c>
      <c r="F375" t="s">
        <v>2945</v>
      </c>
      <c r="G375" t="str">
        <f t="shared" si="5"/>
        <v>(375, 'ATF ', 'Rosemonde Gittings', 'Drama', '2017-02-18', 1);</v>
      </c>
    </row>
    <row r="376" spans="1:7" x14ac:dyDescent="0.3">
      <c r="A376" t="s">
        <v>376</v>
      </c>
      <c r="B376" t="s">
        <v>1728</v>
      </c>
      <c r="C376" t="s">
        <v>1729</v>
      </c>
      <c r="D376" t="s">
        <v>1068</v>
      </c>
      <c r="E376" s="1">
        <v>42874</v>
      </c>
      <c r="F376" t="s">
        <v>2935</v>
      </c>
      <c r="G376" t="str">
        <f t="shared" si="5"/>
        <v>(376, 'Double Confession', 'Augustus Buzza', 'Crime', '2017-05-19', 8);</v>
      </c>
    </row>
    <row r="377" spans="1:7" x14ac:dyDescent="0.3">
      <c r="A377" t="s">
        <v>377</v>
      </c>
      <c r="B377" t="s">
        <v>1730</v>
      </c>
      <c r="C377" t="s">
        <v>1731</v>
      </c>
      <c r="D377" t="s">
        <v>1079</v>
      </c>
      <c r="E377" s="1">
        <v>42974</v>
      </c>
      <c r="F377" t="s">
        <v>2931</v>
      </c>
      <c r="G377" t="str">
        <f t="shared" si="5"/>
        <v>(377, 'Lonely Street', 'Cordey Rawdales', 'Comedy', '2017-08-27', 3);</v>
      </c>
    </row>
    <row r="378" spans="1:7" x14ac:dyDescent="0.3">
      <c r="A378" t="s">
        <v>378</v>
      </c>
      <c r="B378" t="s">
        <v>1732</v>
      </c>
      <c r="C378" t="s">
        <v>1733</v>
      </c>
      <c r="D378" t="s">
        <v>1018</v>
      </c>
      <c r="E378" s="1">
        <v>43038</v>
      </c>
      <c r="F378" t="s">
        <v>2936</v>
      </c>
      <c r="G378" t="str">
        <f t="shared" si="5"/>
        <v>(378, 'The Forest', 'Georges Wile', 'Drama', '2017-10-30', 9);</v>
      </c>
    </row>
    <row r="379" spans="1:7" x14ac:dyDescent="0.3">
      <c r="A379" t="s">
        <v>379</v>
      </c>
      <c r="B379" t="s">
        <v>1734</v>
      </c>
      <c r="C379" t="s">
        <v>1735</v>
      </c>
      <c r="D379" t="s">
        <v>1068</v>
      </c>
      <c r="E379" s="1">
        <v>43286</v>
      </c>
      <c r="F379" t="s">
        <v>2933</v>
      </c>
      <c r="G379" t="str">
        <f t="shared" si="5"/>
        <v>(379, 'Fallen Angel', 'Dulcinea Longstreeth', 'Crime', '2018-07-05', 2);</v>
      </c>
    </row>
    <row r="380" spans="1:7" x14ac:dyDescent="0.3">
      <c r="A380" t="s">
        <v>380</v>
      </c>
      <c r="B380" t="s">
        <v>1736</v>
      </c>
      <c r="C380" t="s">
        <v>1737</v>
      </c>
      <c r="D380" t="s">
        <v>1018</v>
      </c>
      <c r="E380" s="1">
        <v>42741</v>
      </c>
      <c r="F380" t="s">
        <v>2936</v>
      </c>
      <c r="G380" t="str">
        <f t="shared" si="5"/>
        <v>(380, 'Flash of Genius', 'Zackariah Polye', 'Drama', '2017-01-06', 9);</v>
      </c>
    </row>
    <row r="381" spans="1:7" x14ac:dyDescent="0.3">
      <c r="A381" t="s">
        <v>381</v>
      </c>
      <c r="B381" t="s">
        <v>2968</v>
      </c>
      <c r="C381" t="s">
        <v>1738</v>
      </c>
      <c r="D381" t="s">
        <v>1079</v>
      </c>
      <c r="E381" s="1">
        <v>42928</v>
      </c>
      <c r="F381" t="s">
        <v>2932</v>
      </c>
      <c r="G381" t="str">
        <f t="shared" si="5"/>
        <v>(381, 'Sebastian Maniscalco: What''s Wrong with People?', 'Joann Cannam', 'Comedy', '2017-07-12', 5);</v>
      </c>
    </row>
    <row r="382" spans="1:7" x14ac:dyDescent="0.3">
      <c r="A382" t="s">
        <v>382</v>
      </c>
      <c r="B382" t="s">
        <v>1739</v>
      </c>
      <c r="C382" t="s">
        <v>1740</v>
      </c>
      <c r="D382" t="s">
        <v>1079</v>
      </c>
      <c r="E382" s="1">
        <v>43075</v>
      </c>
      <c r="F382" t="s">
        <v>2934</v>
      </c>
      <c r="G382" t="str">
        <f t="shared" si="5"/>
        <v>(382, 'Att stjäla en tjuv', 'Bryon Soots', 'Comedy', '2017-12-06', 4);</v>
      </c>
    </row>
    <row r="383" spans="1:7" x14ac:dyDescent="0.3">
      <c r="A383" t="s">
        <v>383</v>
      </c>
      <c r="B383" t="s">
        <v>1741</v>
      </c>
      <c r="C383" t="s">
        <v>1742</v>
      </c>
      <c r="D383" t="s">
        <v>1034</v>
      </c>
      <c r="E383" s="1">
        <v>42909</v>
      </c>
      <c r="F383" t="s">
        <v>2931</v>
      </c>
      <c r="G383" t="str">
        <f t="shared" si="5"/>
        <v>(383, 'Phantasm III: Lord of the Dead', 'Nefen Pendred', 'Horror', '2017-06-23', 3);</v>
      </c>
    </row>
    <row r="384" spans="1:7" x14ac:dyDescent="0.3">
      <c r="A384" t="s">
        <v>384</v>
      </c>
      <c r="B384" t="s">
        <v>1743</v>
      </c>
      <c r="C384" t="s">
        <v>1744</v>
      </c>
      <c r="D384" t="s">
        <v>1018</v>
      </c>
      <c r="E384" s="1">
        <v>42660</v>
      </c>
      <c r="F384" t="s">
        <v>2936</v>
      </c>
      <c r="G384" t="str">
        <f t="shared" si="5"/>
        <v>(384, 'Steam Experiment, The', 'Flinn Caplin', 'Drama', '2016-10-17', 9);</v>
      </c>
    </row>
    <row r="385" spans="1:7" x14ac:dyDescent="0.3">
      <c r="A385" t="s">
        <v>385</v>
      </c>
      <c r="B385" t="s">
        <v>1745</v>
      </c>
      <c r="C385" t="s">
        <v>1746</v>
      </c>
      <c r="D385" t="s">
        <v>1610</v>
      </c>
      <c r="E385" s="1">
        <v>43261</v>
      </c>
      <c r="F385" t="s">
        <v>2937</v>
      </c>
      <c r="G385" t="str">
        <f t="shared" si="5"/>
        <v>(385, 'Warriors of Virtue', 'Leopold Itzhak', 'Action', '2018-06-10', 10);</v>
      </c>
    </row>
    <row r="386" spans="1:7" x14ac:dyDescent="0.3">
      <c r="A386" t="s">
        <v>386</v>
      </c>
      <c r="B386" t="s">
        <v>1747</v>
      </c>
      <c r="C386" t="s">
        <v>1748</v>
      </c>
      <c r="D386" t="s">
        <v>1079</v>
      </c>
      <c r="E386" s="1">
        <v>43194</v>
      </c>
      <c r="F386" t="s">
        <v>2936</v>
      </c>
      <c r="G386" t="str">
        <f t="shared" ref="G386:G449" si="6">CONCATENATE(A386,", '",B386,"', '",C386,"', '",D386,"', '",YEAR(E386),"-",TEXT(MONTH(E386),"00"),"-",TEXT(DAY(E386),"00"),"', ",F386)</f>
        <v>(386, 'Withnail &amp; I', 'Mada Sainsbury-Brown', 'Comedy', '2018-04-04', 9);</v>
      </c>
    </row>
    <row r="387" spans="1:7" x14ac:dyDescent="0.3">
      <c r="A387" t="s">
        <v>387</v>
      </c>
      <c r="B387" t="s">
        <v>1749</v>
      </c>
      <c r="C387" t="s">
        <v>1750</v>
      </c>
      <c r="D387" t="s">
        <v>1068</v>
      </c>
      <c r="E387" s="1">
        <v>42988</v>
      </c>
      <c r="F387" t="s">
        <v>2938</v>
      </c>
      <c r="G387" t="str">
        <f t="shared" si="6"/>
        <v>(387, 'Cass', 'Regina Grafton', 'Crime', '2017-09-10', 7);</v>
      </c>
    </row>
    <row r="388" spans="1:7" x14ac:dyDescent="0.3">
      <c r="A388" t="s">
        <v>388</v>
      </c>
      <c r="B388" t="s">
        <v>1751</v>
      </c>
      <c r="C388" t="s">
        <v>1752</v>
      </c>
      <c r="D388" t="s">
        <v>1065</v>
      </c>
      <c r="E388" s="1">
        <v>43124</v>
      </c>
      <c r="F388" t="s">
        <v>2932</v>
      </c>
      <c r="G388" t="str">
        <f t="shared" si="6"/>
        <v>(388, 'No End in Sight', 'Gerardo Le Hucquet', 'Documentary', '2018-01-24', 5);</v>
      </c>
    </row>
    <row r="389" spans="1:7" x14ac:dyDescent="0.3">
      <c r="A389" t="s">
        <v>389</v>
      </c>
      <c r="B389" t="s">
        <v>1753</v>
      </c>
      <c r="C389" t="s">
        <v>1754</v>
      </c>
      <c r="D389" t="s">
        <v>1079</v>
      </c>
      <c r="E389" s="1">
        <v>43280</v>
      </c>
      <c r="F389" t="s">
        <v>2934</v>
      </c>
      <c r="G389" t="str">
        <f t="shared" si="6"/>
        <v>(389, 'Fork in the Road, A', 'Maxine Guile', 'Comedy', '2018-06-29', 4);</v>
      </c>
    </row>
    <row r="390" spans="1:7" x14ac:dyDescent="0.3">
      <c r="A390" t="s">
        <v>390</v>
      </c>
      <c r="B390" t="s">
        <v>1755</v>
      </c>
      <c r="C390" t="s">
        <v>1756</v>
      </c>
      <c r="D390" t="s">
        <v>1079</v>
      </c>
      <c r="E390" s="1">
        <v>43162</v>
      </c>
      <c r="F390" t="s">
        <v>2941</v>
      </c>
      <c r="G390" t="str">
        <f t="shared" si="6"/>
        <v>(390, 'Big Bounce, The', 'Eulalie Alps', 'Comedy', '2018-03-03', 6);</v>
      </c>
    </row>
    <row r="391" spans="1:7" x14ac:dyDescent="0.3">
      <c r="A391" t="s">
        <v>391</v>
      </c>
      <c r="B391" t="s">
        <v>1757</v>
      </c>
      <c r="C391" t="s">
        <v>1758</v>
      </c>
      <c r="D391" t="s">
        <v>1079</v>
      </c>
      <c r="E391" s="1">
        <v>43002</v>
      </c>
      <c r="F391" t="s">
        <v>2937</v>
      </c>
      <c r="G391" t="str">
        <f t="shared" si="6"/>
        <v>(391, 'Unbelievable Truth, The', 'Kliment Mixon', 'Comedy', '2017-09-24', 10);</v>
      </c>
    </row>
    <row r="392" spans="1:7" x14ac:dyDescent="0.3">
      <c r="A392" t="s">
        <v>392</v>
      </c>
      <c r="B392" t="s">
        <v>2969</v>
      </c>
      <c r="C392" t="s">
        <v>1759</v>
      </c>
      <c r="D392" t="s">
        <v>1869</v>
      </c>
      <c r="E392" s="1">
        <v>42861</v>
      </c>
      <c r="F392" t="s">
        <v>2935</v>
      </c>
      <c r="G392" t="str">
        <f t="shared" si="6"/>
        <v>(392, 'Piglet''s Big Movie', 'Bari Pierson', 'Animation', '2017-05-06', 8);</v>
      </c>
    </row>
    <row r="393" spans="1:7" x14ac:dyDescent="0.3">
      <c r="A393" t="s">
        <v>393</v>
      </c>
      <c r="B393" t="s">
        <v>1760</v>
      </c>
      <c r="C393" t="s">
        <v>1761</v>
      </c>
      <c r="D393" t="s">
        <v>1018</v>
      </c>
      <c r="E393" s="1">
        <v>42723</v>
      </c>
      <c r="F393" t="s">
        <v>2938</v>
      </c>
      <c r="G393" t="str">
        <f t="shared" si="6"/>
        <v>(393, 'Hangmen Also Die', 'Alfons Mogey', 'Drama', '2016-12-19', 7);</v>
      </c>
    </row>
    <row r="394" spans="1:7" x14ac:dyDescent="0.3">
      <c r="A394" t="s">
        <v>394</v>
      </c>
      <c r="B394" t="s">
        <v>1762</v>
      </c>
      <c r="C394" t="s">
        <v>1763</v>
      </c>
      <c r="D394" t="s">
        <v>1542</v>
      </c>
      <c r="E394" s="1">
        <v>42941</v>
      </c>
      <c r="F394" t="s">
        <v>2932</v>
      </c>
      <c r="G394" t="str">
        <f t="shared" si="6"/>
        <v>(394, 'High Crimes', 'Sofie Tunesi', 'Thriller', '2017-07-25', 5);</v>
      </c>
    </row>
    <row r="395" spans="1:7" x14ac:dyDescent="0.3">
      <c r="A395" t="s">
        <v>395</v>
      </c>
      <c r="B395" t="s">
        <v>1764</v>
      </c>
      <c r="C395" t="s">
        <v>1765</v>
      </c>
      <c r="D395" t="s">
        <v>1034</v>
      </c>
      <c r="E395" s="1">
        <v>43161</v>
      </c>
      <c r="F395" t="s">
        <v>2933</v>
      </c>
      <c r="G395" t="str">
        <f t="shared" si="6"/>
        <v>(395, 'Tomie: Unlimited', 'Sarine Drinkel', 'Horror', '2018-03-02', 2);</v>
      </c>
    </row>
    <row r="396" spans="1:7" x14ac:dyDescent="0.3">
      <c r="A396" t="s">
        <v>396</v>
      </c>
      <c r="B396" t="s">
        <v>1766</v>
      </c>
      <c r="C396" t="s">
        <v>1767</v>
      </c>
      <c r="D396" t="s">
        <v>1018</v>
      </c>
      <c r="E396" s="1">
        <v>42812</v>
      </c>
      <c r="F396" t="s">
        <v>2945</v>
      </c>
      <c r="G396" t="str">
        <f t="shared" si="6"/>
        <v>(396, 'Headfirst', 'Pavel Cleever', 'Drama', '2017-03-18', 1);</v>
      </c>
    </row>
    <row r="397" spans="1:7" x14ac:dyDescent="0.3">
      <c r="A397" t="s">
        <v>397</v>
      </c>
      <c r="B397" t="s">
        <v>1768</v>
      </c>
      <c r="C397" t="s">
        <v>1769</v>
      </c>
      <c r="D397" t="s">
        <v>1034</v>
      </c>
      <c r="E397" s="1">
        <v>43103</v>
      </c>
      <c r="F397" t="s">
        <v>2933</v>
      </c>
      <c r="G397" t="str">
        <f t="shared" si="6"/>
        <v>(397, 'Pulse (Kairo)', 'Daisie Ioselevich', 'Horror', '2018-01-03', 2);</v>
      </c>
    </row>
    <row r="398" spans="1:7" x14ac:dyDescent="0.3">
      <c r="A398" t="s">
        <v>398</v>
      </c>
      <c r="B398" t="s">
        <v>1770</v>
      </c>
      <c r="C398" t="s">
        <v>1771</v>
      </c>
      <c r="D398" t="s">
        <v>1065</v>
      </c>
      <c r="E398" s="1">
        <v>42965</v>
      </c>
      <c r="F398" t="s">
        <v>2935</v>
      </c>
      <c r="G398" t="str">
        <f t="shared" si="6"/>
        <v>(398, 'Hot Dog Program, A', 'Reeta Barenski', 'Documentary', '2017-08-18', 8);</v>
      </c>
    </row>
    <row r="399" spans="1:7" x14ac:dyDescent="0.3">
      <c r="A399" t="s">
        <v>399</v>
      </c>
      <c r="B399" t="s">
        <v>1772</v>
      </c>
      <c r="C399" t="s">
        <v>1773</v>
      </c>
      <c r="D399" t="s">
        <v>1610</v>
      </c>
      <c r="E399" s="1">
        <v>42901</v>
      </c>
      <c r="F399" t="s">
        <v>2935</v>
      </c>
      <c r="G399" t="str">
        <f t="shared" si="6"/>
        <v>(399, 'Cobra', 'Willetta Pettet', 'Action', '2017-06-15', 8);</v>
      </c>
    </row>
    <row r="400" spans="1:7" x14ac:dyDescent="0.3">
      <c r="A400" t="s">
        <v>400</v>
      </c>
      <c r="B400" t="s">
        <v>1774</v>
      </c>
      <c r="C400" t="s">
        <v>1775</v>
      </c>
      <c r="D400" t="s">
        <v>1079</v>
      </c>
      <c r="E400" s="1">
        <v>43042</v>
      </c>
      <c r="F400" t="s">
        <v>2934</v>
      </c>
      <c r="G400" t="str">
        <f t="shared" si="6"/>
        <v>(400, 'Pygmalion', 'Jourdan Lusted', 'Comedy', '2017-11-03', 4);</v>
      </c>
    </row>
    <row r="401" spans="1:7" x14ac:dyDescent="0.3">
      <c r="A401" t="s">
        <v>401</v>
      </c>
      <c r="B401" t="s">
        <v>1776</v>
      </c>
      <c r="C401" t="s">
        <v>1777</v>
      </c>
      <c r="D401" t="s">
        <v>1068</v>
      </c>
      <c r="E401" s="1">
        <v>42904</v>
      </c>
      <c r="F401" t="s">
        <v>2935</v>
      </c>
      <c r="G401" t="str">
        <f t="shared" si="6"/>
        <v>(401, 'Grand Canyon', 'Coreen Fillgate', 'Crime', '2017-06-18', 8);</v>
      </c>
    </row>
    <row r="402" spans="1:7" x14ac:dyDescent="0.3">
      <c r="A402" t="s">
        <v>402</v>
      </c>
      <c r="B402" t="s">
        <v>1778</v>
      </c>
      <c r="C402" t="s">
        <v>1779</v>
      </c>
      <c r="D402" t="s">
        <v>1079</v>
      </c>
      <c r="E402" s="1">
        <v>42851</v>
      </c>
      <c r="F402" t="s">
        <v>2945</v>
      </c>
      <c r="G402" t="str">
        <f t="shared" si="6"/>
        <v>(402, 'Deliver Us from Eva', 'Nettie Blacklock', 'Comedy', '2017-04-26', 1);</v>
      </c>
    </row>
    <row r="403" spans="1:7" x14ac:dyDescent="0.3">
      <c r="A403" t="s">
        <v>403</v>
      </c>
      <c r="B403" t="s">
        <v>1780</v>
      </c>
      <c r="C403" t="s">
        <v>1781</v>
      </c>
      <c r="D403" t="s">
        <v>1018</v>
      </c>
      <c r="E403" s="1">
        <v>42625</v>
      </c>
      <c r="F403" t="s">
        <v>2936</v>
      </c>
      <c r="G403" t="str">
        <f t="shared" si="6"/>
        <v>(403, 'Heart in Winter, A (Un coeur en hiver)', 'Livy Jumonet', 'Drama', '2016-09-12', 9);</v>
      </c>
    </row>
    <row r="404" spans="1:7" x14ac:dyDescent="0.3">
      <c r="A404" t="s">
        <v>404</v>
      </c>
      <c r="B404" t="s">
        <v>1782</v>
      </c>
      <c r="C404" t="s">
        <v>1783</v>
      </c>
      <c r="D404" t="s">
        <v>1065</v>
      </c>
      <c r="E404" s="1">
        <v>43244</v>
      </c>
      <c r="F404" t="s">
        <v>2941</v>
      </c>
      <c r="G404" t="str">
        <f t="shared" si="6"/>
        <v>(404, 'Bears', 'Radcliffe Sadler', 'Documentary', '2018-05-24', 6);</v>
      </c>
    </row>
    <row r="405" spans="1:7" x14ac:dyDescent="0.3">
      <c r="A405" t="s">
        <v>405</v>
      </c>
      <c r="B405" t="s">
        <v>2970</v>
      </c>
      <c r="C405" t="s">
        <v>1784</v>
      </c>
      <c r="D405" t="s">
        <v>1610</v>
      </c>
      <c r="E405" s="1">
        <v>42908</v>
      </c>
      <c r="F405" t="s">
        <v>2934</v>
      </c>
      <c r="G405" t="str">
        <f t="shared" si="6"/>
        <v>(405, 'Dragonheart 3: The Sorcerer''s Curse', 'Connie Camble', 'Action', '2017-06-22', 4);</v>
      </c>
    </row>
    <row r="406" spans="1:7" x14ac:dyDescent="0.3">
      <c r="A406" t="s">
        <v>406</v>
      </c>
      <c r="B406" t="s">
        <v>1785</v>
      </c>
      <c r="C406" t="s">
        <v>1786</v>
      </c>
      <c r="D406" t="s">
        <v>1610</v>
      </c>
      <c r="E406" s="1">
        <v>43105</v>
      </c>
      <c r="F406" t="s">
        <v>2936</v>
      </c>
      <c r="G406" t="str">
        <f t="shared" si="6"/>
        <v>(406, 'Terror of Mechagodzilla (Mekagojira no gyakushu)', 'Clemente Pickworth', 'Action', '2018-01-05', 9);</v>
      </c>
    </row>
    <row r="407" spans="1:7" x14ac:dyDescent="0.3">
      <c r="A407" t="s">
        <v>407</v>
      </c>
      <c r="B407" t="s">
        <v>1787</v>
      </c>
      <c r="C407" t="s">
        <v>1788</v>
      </c>
      <c r="D407" t="s">
        <v>1610</v>
      </c>
      <c r="E407" s="1">
        <v>42974</v>
      </c>
      <c r="F407" t="s">
        <v>2938</v>
      </c>
      <c r="G407" t="str">
        <f t="shared" si="6"/>
        <v>(407, 'Running Scared', 'Karyl Greggersen', 'Action', '2017-08-27', 7);</v>
      </c>
    </row>
    <row r="408" spans="1:7" x14ac:dyDescent="0.3">
      <c r="A408" t="s">
        <v>408</v>
      </c>
      <c r="B408" t="s">
        <v>1789</v>
      </c>
      <c r="C408" t="s">
        <v>1790</v>
      </c>
      <c r="D408" t="s">
        <v>1018</v>
      </c>
      <c r="E408" s="1">
        <v>43324</v>
      </c>
      <c r="F408" t="s">
        <v>2935</v>
      </c>
      <c r="G408" t="str">
        <f t="shared" si="6"/>
        <v>(408, 'Rebel Without a Cause', 'Steve McCarroll', 'Drama', '2018-08-12', 8);</v>
      </c>
    </row>
    <row r="409" spans="1:7" x14ac:dyDescent="0.3">
      <c r="A409" t="s">
        <v>409</v>
      </c>
      <c r="B409" t="s">
        <v>1791</v>
      </c>
      <c r="C409" t="s">
        <v>1792</v>
      </c>
      <c r="D409" t="s">
        <v>2502</v>
      </c>
      <c r="E409" s="1">
        <v>43211</v>
      </c>
      <c r="F409" t="s">
        <v>2945</v>
      </c>
      <c r="G409" t="str">
        <f t="shared" si="6"/>
        <v>(409, 'Nocturna', 'Noemi Charters', 'Adventure', '2018-04-21', 1);</v>
      </c>
    </row>
    <row r="410" spans="1:7" x14ac:dyDescent="0.3">
      <c r="A410" t="s">
        <v>410</v>
      </c>
      <c r="B410" t="s">
        <v>1793</v>
      </c>
      <c r="C410" t="s">
        <v>1794</v>
      </c>
      <c r="D410" t="s">
        <v>1610</v>
      </c>
      <c r="E410" s="1">
        <v>42701</v>
      </c>
      <c r="F410" t="s">
        <v>2938</v>
      </c>
      <c r="G410" t="str">
        <f t="shared" si="6"/>
        <v>(410, 'Maniacts', 'Mervin Kolodziejski', 'Action', '2016-11-27', 7);</v>
      </c>
    </row>
    <row r="411" spans="1:7" x14ac:dyDescent="0.3">
      <c r="A411" t="s">
        <v>411</v>
      </c>
      <c r="B411" t="s">
        <v>1795</v>
      </c>
      <c r="C411" t="s">
        <v>1796</v>
      </c>
      <c r="D411" t="s">
        <v>1018</v>
      </c>
      <c r="E411" s="1">
        <v>43066</v>
      </c>
      <c r="F411" t="s">
        <v>2941</v>
      </c>
      <c r="G411" t="str">
        <f t="shared" si="6"/>
        <v>(411, 'Pretty/Handsome', 'Pru Kindred', 'Drama', '2017-11-27', 6);</v>
      </c>
    </row>
    <row r="412" spans="1:7" x14ac:dyDescent="0.3">
      <c r="A412" t="s">
        <v>412</v>
      </c>
      <c r="B412" t="s">
        <v>1797</v>
      </c>
      <c r="C412" t="s">
        <v>1798</v>
      </c>
      <c r="D412" t="s">
        <v>1065</v>
      </c>
      <c r="E412" s="1">
        <v>42634</v>
      </c>
      <c r="F412" t="s">
        <v>2933</v>
      </c>
      <c r="G412" t="str">
        <f t="shared" si="6"/>
        <v>(412, 'Elaine Stritch: Shoot Me', 'Martie Klaiser', 'Documentary', '2016-09-21', 2);</v>
      </c>
    </row>
    <row r="413" spans="1:7" x14ac:dyDescent="0.3">
      <c r="A413" t="s">
        <v>413</v>
      </c>
      <c r="B413" t="s">
        <v>1799</v>
      </c>
      <c r="C413" t="s">
        <v>1800</v>
      </c>
      <c r="D413" t="s">
        <v>1610</v>
      </c>
      <c r="E413" s="1">
        <v>43307</v>
      </c>
      <c r="F413" t="s">
        <v>2938</v>
      </c>
      <c r="G413" t="str">
        <f t="shared" si="6"/>
        <v>(413, 'Dam Busters, The', 'Clovis Biggerdike', 'Action', '2018-07-26', 7);</v>
      </c>
    </row>
    <row r="414" spans="1:7" x14ac:dyDescent="0.3">
      <c r="A414" t="s">
        <v>414</v>
      </c>
      <c r="B414" t="s">
        <v>1801</v>
      </c>
      <c r="C414" t="s">
        <v>1802</v>
      </c>
      <c r="D414" t="s">
        <v>1079</v>
      </c>
      <c r="E414" s="1">
        <v>43238</v>
      </c>
      <c r="F414" t="s">
        <v>2936</v>
      </c>
      <c r="G414" t="str">
        <f t="shared" si="6"/>
        <v>(414, 'Out of Sight', 'Averil Dabbes', 'Comedy', '2018-05-18', 9);</v>
      </c>
    </row>
    <row r="415" spans="1:7" x14ac:dyDescent="0.3">
      <c r="A415" t="s">
        <v>415</v>
      </c>
      <c r="B415" t="s">
        <v>1803</v>
      </c>
      <c r="C415" t="s">
        <v>1804</v>
      </c>
      <c r="D415" t="s">
        <v>1079</v>
      </c>
      <c r="E415" s="1">
        <v>42845</v>
      </c>
      <c r="F415" t="s">
        <v>2935</v>
      </c>
      <c r="G415" t="str">
        <f t="shared" si="6"/>
        <v>(415, 'Death Becomes Her', 'Bertrand Boshere', 'Comedy', '2017-04-20', 8);</v>
      </c>
    </row>
    <row r="416" spans="1:7" x14ac:dyDescent="0.3">
      <c r="A416" t="s">
        <v>416</v>
      </c>
      <c r="B416" t="s">
        <v>1805</v>
      </c>
      <c r="C416" t="s">
        <v>1806</v>
      </c>
      <c r="D416" t="s">
        <v>1079</v>
      </c>
      <c r="E416" s="1">
        <v>42655</v>
      </c>
      <c r="F416" t="s">
        <v>2933</v>
      </c>
      <c r="G416" t="str">
        <f t="shared" si="6"/>
        <v>(416, 'Police, Adjective (Politist, adj.)', 'Del Dimmack', 'Comedy', '2016-10-12', 2);</v>
      </c>
    </row>
    <row r="417" spans="1:7" x14ac:dyDescent="0.3">
      <c r="A417" t="s">
        <v>417</v>
      </c>
      <c r="B417" t="s">
        <v>1807</v>
      </c>
      <c r="C417" t="s">
        <v>1808</v>
      </c>
      <c r="D417" t="s">
        <v>1018</v>
      </c>
      <c r="E417" s="1">
        <v>42661</v>
      </c>
      <c r="F417" t="s">
        <v>2931</v>
      </c>
      <c r="G417" t="str">
        <f t="shared" si="6"/>
        <v>(417, 'At Any Price', 'Oran Badby', 'Drama', '2016-10-18', 3);</v>
      </c>
    </row>
    <row r="418" spans="1:7" x14ac:dyDescent="0.3">
      <c r="A418" t="s">
        <v>418</v>
      </c>
      <c r="B418" t="s">
        <v>1809</v>
      </c>
      <c r="C418" t="s">
        <v>1810</v>
      </c>
      <c r="D418" t="s">
        <v>1610</v>
      </c>
      <c r="E418" s="1">
        <v>42653</v>
      </c>
      <c r="F418" t="s">
        <v>2931</v>
      </c>
      <c r="G418" t="str">
        <f t="shared" si="6"/>
        <v>(418, 'Hell Ride', 'Kellyann Feldberger', 'Action', '2016-10-10', 3);</v>
      </c>
    </row>
    <row r="419" spans="1:7" x14ac:dyDescent="0.3">
      <c r="A419" t="s">
        <v>419</v>
      </c>
      <c r="B419" t="s">
        <v>1811</v>
      </c>
      <c r="C419" t="s">
        <v>1812</v>
      </c>
      <c r="D419" t="s">
        <v>1018</v>
      </c>
      <c r="E419" s="1">
        <v>43045</v>
      </c>
      <c r="F419" t="s">
        <v>2931</v>
      </c>
      <c r="G419" t="str">
        <f t="shared" si="6"/>
        <v>(419, 'Deciduous Tree (Tree Without Leaves) (Rakuyôju)', 'Jaclyn Wilber', 'Drama', '2017-11-06', 3);</v>
      </c>
    </row>
    <row r="420" spans="1:7" x14ac:dyDescent="0.3">
      <c r="A420" t="s">
        <v>420</v>
      </c>
      <c r="B420" t="s">
        <v>2971</v>
      </c>
      <c r="C420" t="s">
        <v>1813</v>
      </c>
      <c r="D420" t="s">
        <v>1079</v>
      </c>
      <c r="E420" s="1">
        <v>42656</v>
      </c>
      <c r="F420" t="s">
        <v>2934</v>
      </c>
      <c r="G420" t="str">
        <f t="shared" si="6"/>
        <v>(420, 'Côte d''Azur (Crustacés et coquillages)', 'Rubia MacGhee', 'Comedy', '2016-10-13', 4);</v>
      </c>
    </row>
    <row r="421" spans="1:7" x14ac:dyDescent="0.3">
      <c r="A421" t="s">
        <v>421</v>
      </c>
      <c r="B421" t="s">
        <v>1814</v>
      </c>
      <c r="C421" t="s">
        <v>1815</v>
      </c>
      <c r="D421" t="s">
        <v>1079</v>
      </c>
      <c r="E421" s="1">
        <v>43243</v>
      </c>
      <c r="F421" t="s">
        <v>2936</v>
      </c>
      <c r="G421" t="str">
        <f t="shared" si="6"/>
        <v>(421, 'Bad Santa', 'Bentlee Ingle', 'Comedy', '2018-05-23', 9);</v>
      </c>
    </row>
    <row r="422" spans="1:7" x14ac:dyDescent="0.3">
      <c r="A422" t="s">
        <v>422</v>
      </c>
      <c r="B422" t="s">
        <v>1816</v>
      </c>
      <c r="C422" t="s">
        <v>1817</v>
      </c>
      <c r="D422" t="s">
        <v>1079</v>
      </c>
      <c r="E422" s="1">
        <v>43149</v>
      </c>
      <c r="F422" t="s">
        <v>2933</v>
      </c>
      <c r="G422" t="str">
        <f t="shared" si="6"/>
        <v>(422, 'Love and Pigeons', 'Rosamond Witherbed', 'Comedy', '2018-02-18', 2);</v>
      </c>
    </row>
    <row r="423" spans="1:7" x14ac:dyDescent="0.3">
      <c r="A423" t="s">
        <v>423</v>
      </c>
      <c r="B423" t="s">
        <v>2972</v>
      </c>
      <c r="C423" t="s">
        <v>1818</v>
      </c>
      <c r="D423" t="s">
        <v>1610</v>
      </c>
      <c r="E423" s="1">
        <v>43217</v>
      </c>
      <c r="F423" t="s">
        <v>2931</v>
      </c>
      <c r="G423" t="str">
        <f t="shared" si="6"/>
        <v>(423, 'Cirque du Freak: The Vampire''s Assistant', 'Aldridge Placide', 'Action', '2018-04-27', 3);</v>
      </c>
    </row>
    <row r="424" spans="1:7" x14ac:dyDescent="0.3">
      <c r="A424" t="s">
        <v>424</v>
      </c>
      <c r="B424" t="s">
        <v>1819</v>
      </c>
      <c r="C424" t="s">
        <v>1820</v>
      </c>
      <c r="D424" t="s">
        <v>1079</v>
      </c>
      <c r="E424" s="1">
        <v>43212</v>
      </c>
      <c r="F424" t="s">
        <v>2937</v>
      </c>
      <c r="G424" t="str">
        <f t="shared" si="6"/>
        <v>(424, 'Middle of Nowhere', 'Shalom Crayke', 'Comedy', '2018-04-22', 10);</v>
      </c>
    </row>
    <row r="425" spans="1:7" x14ac:dyDescent="0.3">
      <c r="A425" t="s">
        <v>425</v>
      </c>
      <c r="B425" t="s">
        <v>1821</v>
      </c>
      <c r="C425" t="s">
        <v>1822</v>
      </c>
      <c r="D425" t="s">
        <v>1034</v>
      </c>
      <c r="E425" s="1">
        <v>42812</v>
      </c>
      <c r="F425" t="s">
        <v>2932</v>
      </c>
      <c r="G425" t="str">
        <f t="shared" si="6"/>
        <v>(425, 'Whip and the Body, The (Frusta e il corpo, La)', 'Cully MacGaughy', 'Horror', '2017-03-18', 5);</v>
      </c>
    </row>
    <row r="426" spans="1:7" x14ac:dyDescent="0.3">
      <c r="A426" t="s">
        <v>426</v>
      </c>
      <c r="B426" t="s">
        <v>1823</v>
      </c>
      <c r="C426" t="s">
        <v>1824</v>
      </c>
      <c r="D426" t="s">
        <v>1079</v>
      </c>
      <c r="E426" s="1">
        <v>42759</v>
      </c>
      <c r="F426" t="s">
        <v>2945</v>
      </c>
      <c r="G426" t="str">
        <f t="shared" si="6"/>
        <v>(426, 'Wedding Banquet, The (Xi yan)', 'Aggi Maplesden', 'Comedy', '2017-01-24', 1);</v>
      </c>
    </row>
    <row r="427" spans="1:7" x14ac:dyDescent="0.3">
      <c r="A427" t="s">
        <v>427</v>
      </c>
      <c r="B427" t="s">
        <v>1825</v>
      </c>
      <c r="C427" t="s">
        <v>1826</v>
      </c>
      <c r="D427" t="s">
        <v>1079</v>
      </c>
      <c r="E427" s="1">
        <v>42689</v>
      </c>
      <c r="F427" t="s">
        <v>2937</v>
      </c>
      <c r="G427" t="str">
        <f t="shared" si="6"/>
        <v>(427, 'Trip, The', 'Floria Arenson', 'Comedy', '2016-11-15', 10);</v>
      </c>
    </row>
    <row r="428" spans="1:7" x14ac:dyDescent="0.3">
      <c r="A428" t="s">
        <v>428</v>
      </c>
      <c r="B428" t="s">
        <v>1827</v>
      </c>
      <c r="C428" t="s">
        <v>1828</v>
      </c>
      <c r="D428" t="s">
        <v>1009</v>
      </c>
      <c r="E428" s="1">
        <v>43059</v>
      </c>
      <c r="F428" t="s">
        <v>2936</v>
      </c>
      <c r="G428" t="str">
        <f t="shared" si="6"/>
        <v>(428, 'Magnificent Seven Ride!, The', 'Ysabel Curless', 'Western', '2017-11-20', 9);</v>
      </c>
    </row>
    <row r="429" spans="1:7" x14ac:dyDescent="0.3">
      <c r="A429" t="s">
        <v>429</v>
      </c>
      <c r="B429" t="s">
        <v>1829</v>
      </c>
      <c r="C429" t="s">
        <v>1830</v>
      </c>
      <c r="D429" t="s">
        <v>1034</v>
      </c>
      <c r="E429" s="1">
        <v>43220</v>
      </c>
      <c r="F429" t="s">
        <v>2941</v>
      </c>
      <c r="G429" t="str">
        <f t="shared" si="6"/>
        <v>(429, 'Children of the Corn IV: The Gathering', 'Ashla Renfree', 'Horror', '2018-04-30', 6);</v>
      </c>
    </row>
    <row r="430" spans="1:7" x14ac:dyDescent="0.3">
      <c r="A430" t="s">
        <v>430</v>
      </c>
      <c r="B430" t="s">
        <v>1831</v>
      </c>
      <c r="C430" t="s">
        <v>1832</v>
      </c>
      <c r="D430" t="s">
        <v>2502</v>
      </c>
      <c r="E430" s="1">
        <v>42856</v>
      </c>
      <c r="F430" t="s">
        <v>2941</v>
      </c>
      <c r="G430" t="str">
        <f t="shared" si="6"/>
        <v>(430, 'Disappearance of Haruhi Suzumiya, The (Suzumiya Haruhi no shôshitsu)', 'Kevon Natt', 'Adventure', '2017-05-01', 6);</v>
      </c>
    </row>
    <row r="431" spans="1:7" x14ac:dyDescent="0.3">
      <c r="A431" t="s">
        <v>431</v>
      </c>
      <c r="B431" t="s">
        <v>1833</v>
      </c>
      <c r="C431" t="s">
        <v>1834</v>
      </c>
      <c r="D431" t="s">
        <v>1018</v>
      </c>
      <c r="E431" s="1">
        <v>43229</v>
      </c>
      <c r="F431" t="s">
        <v>2937</v>
      </c>
      <c r="G431" t="str">
        <f t="shared" si="6"/>
        <v>(431, 'Beyond the Forest', 'Michele Crowley', 'Drama', '2018-05-09', 10);</v>
      </c>
    </row>
    <row r="432" spans="1:7" x14ac:dyDescent="0.3">
      <c r="A432" t="s">
        <v>432</v>
      </c>
      <c r="B432" t="s">
        <v>1835</v>
      </c>
      <c r="C432" t="s">
        <v>1836</v>
      </c>
      <c r="D432" t="s">
        <v>1018</v>
      </c>
      <c r="E432" s="1">
        <v>42953</v>
      </c>
      <c r="F432" t="s">
        <v>2945</v>
      </c>
      <c r="G432" t="str">
        <f t="shared" si="6"/>
        <v>(432, 'Crashing', 'Johannes Lealle', 'Drama', '2017-08-06', 1);</v>
      </c>
    </row>
    <row r="433" spans="1:7" x14ac:dyDescent="0.3">
      <c r="A433" t="s">
        <v>433</v>
      </c>
      <c r="B433" t="s">
        <v>1837</v>
      </c>
      <c r="C433" t="s">
        <v>1838</v>
      </c>
      <c r="D433" t="s">
        <v>1034</v>
      </c>
      <c r="E433" s="1">
        <v>42771</v>
      </c>
      <c r="F433" t="s">
        <v>2938</v>
      </c>
      <c r="G433" t="str">
        <f t="shared" si="6"/>
        <v>(433, 'Hunger, The', 'Arnoldo Gini', 'Horror', '2017-02-05', 7);</v>
      </c>
    </row>
    <row r="434" spans="1:7" x14ac:dyDescent="0.3">
      <c r="A434" t="s">
        <v>434</v>
      </c>
      <c r="B434" t="s">
        <v>1839</v>
      </c>
      <c r="C434" t="s">
        <v>1840</v>
      </c>
      <c r="D434" t="s">
        <v>1018</v>
      </c>
      <c r="E434" s="1">
        <v>43029</v>
      </c>
      <c r="F434" t="s">
        <v>2933</v>
      </c>
      <c r="G434" t="str">
        <f t="shared" si="6"/>
        <v>(434, 'American Son', 'Hamid Washington', 'Drama', '2017-10-21', 2);</v>
      </c>
    </row>
    <row r="435" spans="1:7" x14ac:dyDescent="0.3">
      <c r="A435" t="s">
        <v>435</v>
      </c>
      <c r="B435" t="s">
        <v>1841</v>
      </c>
      <c r="C435" t="s">
        <v>1842</v>
      </c>
      <c r="D435" t="s">
        <v>1079</v>
      </c>
      <c r="E435" s="1">
        <v>43173</v>
      </c>
      <c r="F435" t="s">
        <v>2934</v>
      </c>
      <c r="G435" t="str">
        <f t="shared" si="6"/>
        <v>(435, 'Jay Mohr: Funny for a Girl', 'Bobby Becconsall', 'Comedy', '2018-03-14', 4);</v>
      </c>
    </row>
    <row r="436" spans="1:7" x14ac:dyDescent="0.3">
      <c r="A436" t="s">
        <v>436</v>
      </c>
      <c r="B436" t="s">
        <v>1843</v>
      </c>
      <c r="C436" t="s">
        <v>1844</v>
      </c>
      <c r="D436" t="s">
        <v>1610</v>
      </c>
      <c r="E436" s="1">
        <v>42898</v>
      </c>
      <c r="F436" t="s">
        <v>2932</v>
      </c>
      <c r="G436" t="str">
        <f t="shared" si="6"/>
        <v>(436, 'Mega Shark vs. Crocosaurus', 'Peterus Reoch', 'Action', '2017-06-12', 5);</v>
      </c>
    </row>
    <row r="437" spans="1:7" x14ac:dyDescent="0.3">
      <c r="A437" t="s">
        <v>437</v>
      </c>
      <c r="B437" t="s">
        <v>1845</v>
      </c>
      <c r="C437" t="s">
        <v>1846</v>
      </c>
      <c r="D437" t="s">
        <v>1079</v>
      </c>
      <c r="E437" s="1">
        <v>42802</v>
      </c>
      <c r="F437" t="s">
        <v>2933</v>
      </c>
      <c r="G437" t="str">
        <f t="shared" si="6"/>
        <v>(437, 'Fright Night', 'Marta Zukerman', 'Comedy', '2017-03-08', 2);</v>
      </c>
    </row>
    <row r="438" spans="1:7" x14ac:dyDescent="0.3">
      <c r="A438" t="s">
        <v>438</v>
      </c>
      <c r="B438" t="s">
        <v>1847</v>
      </c>
      <c r="C438" t="s">
        <v>1848</v>
      </c>
      <c r="D438" t="s">
        <v>1018</v>
      </c>
      <c r="E438" s="1">
        <v>42878</v>
      </c>
      <c r="F438" t="s">
        <v>2934</v>
      </c>
      <c r="G438" t="str">
        <f t="shared" si="6"/>
        <v>(438, 'Lilith', 'Nelia Skelcher', 'Drama', '2017-05-23', 4);</v>
      </c>
    </row>
    <row r="439" spans="1:7" x14ac:dyDescent="0.3">
      <c r="A439" t="s">
        <v>439</v>
      </c>
      <c r="B439" t="s">
        <v>1849</v>
      </c>
      <c r="C439" t="s">
        <v>1850</v>
      </c>
      <c r="D439" t="s">
        <v>1079</v>
      </c>
      <c r="E439" s="1">
        <v>43215</v>
      </c>
      <c r="F439" t="s">
        <v>2936</v>
      </c>
      <c r="G439" t="str">
        <f t="shared" si="6"/>
        <v>(439, 'Heavy Weather', 'Inge MacPadene', 'Comedy', '2018-04-25', 9);</v>
      </c>
    </row>
    <row r="440" spans="1:7" x14ac:dyDescent="0.3">
      <c r="A440" t="s">
        <v>440</v>
      </c>
      <c r="B440" t="s">
        <v>1851</v>
      </c>
      <c r="C440" t="s">
        <v>1852</v>
      </c>
      <c r="D440" t="s">
        <v>1018</v>
      </c>
      <c r="E440" s="1">
        <v>42627</v>
      </c>
      <c r="F440" t="s">
        <v>2936</v>
      </c>
      <c r="G440" t="str">
        <f t="shared" si="6"/>
        <v>(440, 'Expecting a Miracle', 'Constantine Soulsby', 'Drama', '2016-09-14', 9);</v>
      </c>
    </row>
    <row r="441" spans="1:7" x14ac:dyDescent="0.3">
      <c r="A441" t="s">
        <v>441</v>
      </c>
      <c r="B441" t="s">
        <v>1853</v>
      </c>
      <c r="C441" t="s">
        <v>1854</v>
      </c>
      <c r="D441" t="s">
        <v>1079</v>
      </c>
      <c r="E441" s="1">
        <v>42947</v>
      </c>
      <c r="F441" t="s">
        <v>2938</v>
      </c>
      <c r="G441" t="str">
        <f t="shared" si="6"/>
        <v>(441, 'Three Lives and Only One Death (Trois vies &amp; une seule mort)', 'Farra Eyer', 'Comedy', '2017-07-31', 7);</v>
      </c>
    </row>
    <row r="442" spans="1:7" x14ac:dyDescent="0.3">
      <c r="A442" t="s">
        <v>442</v>
      </c>
      <c r="B442" t="s">
        <v>1855</v>
      </c>
      <c r="C442" t="s">
        <v>1856</v>
      </c>
      <c r="D442" t="s">
        <v>1018</v>
      </c>
      <c r="E442" s="1">
        <v>42961</v>
      </c>
      <c r="F442" t="s">
        <v>2934</v>
      </c>
      <c r="G442" t="str">
        <f t="shared" si="6"/>
        <v>(442, 'Winter Sleep (Kis Uykusu)', 'Tallou Terrelly', 'Drama', '2017-08-14', 4);</v>
      </c>
    </row>
    <row r="443" spans="1:7" x14ac:dyDescent="0.3">
      <c r="A443" t="s">
        <v>443</v>
      </c>
      <c r="B443" t="s">
        <v>1857</v>
      </c>
      <c r="C443" t="s">
        <v>1858</v>
      </c>
      <c r="D443" t="s">
        <v>1018</v>
      </c>
      <c r="E443" s="1">
        <v>43327</v>
      </c>
      <c r="F443" t="s">
        <v>2941</v>
      </c>
      <c r="G443" t="str">
        <f t="shared" si="6"/>
        <v>(443, 'Billy Jack Goes to Washington', 'Cirilo McGurk', 'Drama', '2018-08-15', 6);</v>
      </c>
    </row>
    <row r="444" spans="1:7" x14ac:dyDescent="0.3">
      <c r="A444" t="s">
        <v>444</v>
      </c>
      <c r="B444" t="s">
        <v>1859</v>
      </c>
      <c r="C444" t="s">
        <v>1860</v>
      </c>
      <c r="D444" t="s">
        <v>1065</v>
      </c>
      <c r="E444" s="1">
        <v>43256</v>
      </c>
      <c r="F444" t="s">
        <v>2933</v>
      </c>
      <c r="G444" t="str">
        <f t="shared" si="6"/>
        <v>(444, 'Cartoonist: Jeff Smith, BONE and the Changing Face of Comics, The', 'Craggy Ship', 'Documentary', '2018-06-05', 2);</v>
      </c>
    </row>
    <row r="445" spans="1:7" x14ac:dyDescent="0.3">
      <c r="A445" t="s">
        <v>445</v>
      </c>
      <c r="B445" t="s">
        <v>1861</v>
      </c>
      <c r="C445" t="s">
        <v>1862</v>
      </c>
      <c r="D445" t="s">
        <v>1065</v>
      </c>
      <c r="E445" s="1">
        <v>43176</v>
      </c>
      <c r="F445" t="s">
        <v>2941</v>
      </c>
      <c r="G445" t="str">
        <f t="shared" si="6"/>
        <v>(445, 'Korengal', 'Isiahi Frigout', 'Documentary', '2018-03-17', 6);</v>
      </c>
    </row>
    <row r="446" spans="1:7" x14ac:dyDescent="0.3">
      <c r="A446" t="s">
        <v>446</v>
      </c>
      <c r="B446" t="s">
        <v>1863</v>
      </c>
      <c r="C446" t="s">
        <v>1864</v>
      </c>
      <c r="D446" t="s">
        <v>2502</v>
      </c>
      <c r="E446" s="1">
        <v>43251</v>
      </c>
      <c r="F446" t="s">
        <v>2938</v>
      </c>
      <c r="G446" t="str">
        <f t="shared" si="6"/>
        <v>(446, 'Bigfoot', 'Quinta Bason', 'Adventure', '2018-05-31', 7);</v>
      </c>
    </row>
    <row r="447" spans="1:7" x14ac:dyDescent="0.3">
      <c r="A447" t="s">
        <v>447</v>
      </c>
      <c r="B447" t="s">
        <v>1865</v>
      </c>
      <c r="C447" t="s">
        <v>1866</v>
      </c>
      <c r="D447" t="s">
        <v>1068</v>
      </c>
      <c r="E447" s="1">
        <v>43097</v>
      </c>
      <c r="F447" t="s">
        <v>2934</v>
      </c>
      <c r="G447" t="str">
        <f t="shared" si="6"/>
        <v>(447, 'He Ran All the Way', 'Nollie Croston', 'Crime', '2017-12-28', 4);</v>
      </c>
    </row>
    <row r="448" spans="1:7" x14ac:dyDescent="0.3">
      <c r="A448" t="s">
        <v>448</v>
      </c>
      <c r="B448" t="s">
        <v>1867</v>
      </c>
      <c r="C448" t="s">
        <v>1868</v>
      </c>
      <c r="D448" t="s">
        <v>1869</v>
      </c>
      <c r="E448" s="1">
        <v>42888</v>
      </c>
      <c r="F448" t="s">
        <v>2938</v>
      </c>
      <c r="G448" t="str">
        <f t="shared" si="6"/>
        <v>(448, 'La Luna', 'Hillary de Copeman', 'Animation', '2017-06-02', 7);</v>
      </c>
    </row>
    <row r="449" spans="1:7" x14ac:dyDescent="0.3">
      <c r="A449" t="s">
        <v>449</v>
      </c>
      <c r="B449" t="s">
        <v>1870</v>
      </c>
      <c r="C449" t="s">
        <v>1871</v>
      </c>
      <c r="D449" t="s">
        <v>1079</v>
      </c>
      <c r="E449" s="1">
        <v>42648</v>
      </c>
      <c r="F449" t="s">
        <v>2937</v>
      </c>
      <c r="G449" t="str">
        <f t="shared" si="6"/>
        <v>(449, 'Margaret', 'Sancho Blance', 'Comedy', '2016-10-05', 10);</v>
      </c>
    </row>
    <row r="450" spans="1:7" x14ac:dyDescent="0.3">
      <c r="A450" t="s">
        <v>450</v>
      </c>
      <c r="B450" t="s">
        <v>1872</v>
      </c>
      <c r="C450" t="s">
        <v>1873</v>
      </c>
      <c r="D450" t="s">
        <v>1018</v>
      </c>
      <c r="E450" s="1">
        <v>43017</v>
      </c>
      <c r="F450" t="s">
        <v>2935</v>
      </c>
      <c r="G450" t="str">
        <f t="shared" ref="G450:G513" si="7">CONCATENATE(A450,", '",B450,"', '",C450,"', '",D450,"', '",YEAR(E450),"-",TEXT(MONTH(E450),"00"),"-",TEXT(DAY(E450),"00"),"', ",F450)</f>
        <v>(450, 'Katze im Sack', 'Osbert Lowman', 'Drama', '2017-10-09', 8);</v>
      </c>
    </row>
    <row r="451" spans="1:7" x14ac:dyDescent="0.3">
      <c r="A451" t="s">
        <v>451</v>
      </c>
      <c r="B451" t="s">
        <v>1874</v>
      </c>
      <c r="C451" t="s">
        <v>1875</v>
      </c>
      <c r="D451" t="s">
        <v>1018</v>
      </c>
      <c r="E451" s="1">
        <v>42683</v>
      </c>
      <c r="F451" t="s">
        <v>2934</v>
      </c>
      <c r="G451" t="str">
        <f t="shared" si="7"/>
        <v>(451, 'White Sound, The (Das weiße Rauschen)', 'Benedict Rounce', 'Drama', '2016-11-09', 4);</v>
      </c>
    </row>
    <row r="452" spans="1:7" x14ac:dyDescent="0.3">
      <c r="A452" t="s">
        <v>452</v>
      </c>
      <c r="B452" t="s">
        <v>1876</v>
      </c>
      <c r="C452" t="s">
        <v>1877</v>
      </c>
      <c r="D452" t="s">
        <v>1018</v>
      </c>
      <c r="E452" s="1">
        <v>43253</v>
      </c>
      <c r="F452" t="s">
        <v>2935</v>
      </c>
      <c r="G452" t="str">
        <f t="shared" si="7"/>
        <v>(452, 'Moment After 2, The: The Awakening', 'Sherilyn Luttger', 'Drama', '2018-06-02', 8);</v>
      </c>
    </row>
    <row r="453" spans="1:7" x14ac:dyDescent="0.3">
      <c r="A453" t="s">
        <v>453</v>
      </c>
      <c r="B453" t="s">
        <v>1878</v>
      </c>
      <c r="C453" t="s">
        <v>1879</v>
      </c>
      <c r="D453" t="s">
        <v>1068</v>
      </c>
      <c r="E453" s="1">
        <v>42865</v>
      </c>
      <c r="F453" t="s">
        <v>2931</v>
      </c>
      <c r="G453" t="str">
        <f t="shared" si="7"/>
        <v>(453, 'Billy Bathgate', 'Moe Smale', 'Crime', '2017-05-10', 3);</v>
      </c>
    </row>
    <row r="454" spans="1:7" x14ac:dyDescent="0.3">
      <c r="A454" t="s">
        <v>454</v>
      </c>
      <c r="B454" t="s">
        <v>1880</v>
      </c>
      <c r="C454" t="s">
        <v>1881</v>
      </c>
      <c r="D454" t="s">
        <v>1065</v>
      </c>
      <c r="E454" s="1">
        <v>43120</v>
      </c>
      <c r="F454" t="s">
        <v>2934</v>
      </c>
      <c r="G454" t="str">
        <f t="shared" si="7"/>
        <v>(454, 'Flight from Death: The Quest for Immortality', 'Bernardo Wadworth', 'Documentary', '2018-01-20', 4);</v>
      </c>
    </row>
    <row r="455" spans="1:7" x14ac:dyDescent="0.3">
      <c r="A455" t="s">
        <v>455</v>
      </c>
      <c r="B455" t="s">
        <v>1882</v>
      </c>
      <c r="C455" t="s">
        <v>1883</v>
      </c>
      <c r="D455" t="s">
        <v>1079</v>
      </c>
      <c r="E455" s="1">
        <v>43125</v>
      </c>
      <c r="F455" t="s">
        <v>2935</v>
      </c>
      <c r="G455" t="str">
        <f t="shared" si="7"/>
        <v>(455, 'Revenge of the Nerds III: The Next Generation', 'Reyna Straw', 'Comedy', '2018-01-25', 8);</v>
      </c>
    </row>
    <row r="456" spans="1:7" x14ac:dyDescent="0.3">
      <c r="A456" t="s">
        <v>456</v>
      </c>
      <c r="B456" t="s">
        <v>1884</v>
      </c>
      <c r="C456" t="s">
        <v>1885</v>
      </c>
      <c r="D456" t="s">
        <v>1068</v>
      </c>
      <c r="E456" s="1">
        <v>43082</v>
      </c>
      <c r="F456" t="s">
        <v>2937</v>
      </c>
      <c r="G456" t="str">
        <f t="shared" si="7"/>
        <v>(456, 'Nightcap (Merci pour le chocolat)', 'Miran Hugo', 'Crime', '2017-12-13', 10);</v>
      </c>
    </row>
    <row r="457" spans="1:7" x14ac:dyDescent="0.3">
      <c r="A457" t="s">
        <v>457</v>
      </c>
      <c r="B457" t="s">
        <v>1886</v>
      </c>
      <c r="C457" t="s">
        <v>1887</v>
      </c>
      <c r="D457" t="s">
        <v>1542</v>
      </c>
      <c r="E457" s="1">
        <v>42792</v>
      </c>
      <c r="F457" t="s">
        <v>2931</v>
      </c>
      <c r="G457" t="str">
        <f t="shared" si="7"/>
        <v>(457, 'Eyewitness (Janitor, The)', 'Leonerd Petroulis', 'Thriller', '2017-02-26', 3);</v>
      </c>
    </row>
    <row r="458" spans="1:7" x14ac:dyDescent="0.3">
      <c r="A458" t="s">
        <v>458</v>
      </c>
      <c r="B458" t="s">
        <v>1888</v>
      </c>
      <c r="C458" t="s">
        <v>1889</v>
      </c>
      <c r="D458" t="s">
        <v>1610</v>
      </c>
      <c r="E458" s="1">
        <v>43217</v>
      </c>
      <c r="F458" t="s">
        <v>2941</v>
      </c>
      <c r="G458" t="str">
        <f t="shared" si="7"/>
        <v>(458, 'Stranger, The', 'Clive Kleinstub', 'Action', '2018-04-27', 6);</v>
      </c>
    </row>
    <row r="459" spans="1:7" x14ac:dyDescent="0.3">
      <c r="A459" t="s">
        <v>459</v>
      </c>
      <c r="B459" t="s">
        <v>1890</v>
      </c>
      <c r="C459" t="s">
        <v>1891</v>
      </c>
      <c r="D459" t="s">
        <v>1610</v>
      </c>
      <c r="E459" s="1">
        <v>42716</v>
      </c>
      <c r="F459" t="s">
        <v>2935</v>
      </c>
      <c r="G459" t="str">
        <f t="shared" si="7"/>
        <v>(459, 'Buffalo Girls', 'Geoff Hairsnape', 'Action', '2016-12-12', 8);</v>
      </c>
    </row>
    <row r="460" spans="1:7" x14ac:dyDescent="0.3">
      <c r="A460" t="s">
        <v>460</v>
      </c>
      <c r="B460" t="s">
        <v>2973</v>
      </c>
      <c r="C460" t="s">
        <v>1892</v>
      </c>
      <c r="D460" t="s">
        <v>1018</v>
      </c>
      <c r="E460" s="1">
        <v>42670</v>
      </c>
      <c r="F460" t="s">
        <v>2935</v>
      </c>
      <c r="G460" t="str">
        <f t="shared" si="7"/>
        <v>(460, 'Wes Craven''s New Nightmare (Nightmare on Elm Street Part 7: Freddy''s Finale, A)', 'Edita Gilvear', 'Drama', '2016-10-27', 8);</v>
      </c>
    </row>
    <row r="461" spans="1:7" x14ac:dyDescent="0.3">
      <c r="A461" t="s">
        <v>461</v>
      </c>
      <c r="B461" t="s">
        <v>1893</v>
      </c>
      <c r="C461" t="s">
        <v>1894</v>
      </c>
      <c r="D461" t="s">
        <v>1079</v>
      </c>
      <c r="E461" s="1">
        <v>43181</v>
      </c>
      <c r="F461" t="s">
        <v>2932</v>
      </c>
      <c r="G461" t="str">
        <f t="shared" si="7"/>
        <v>(461, 'Irma Vep', 'Jewell Nolleau', 'Comedy', '2018-03-22', 5);</v>
      </c>
    </row>
    <row r="462" spans="1:7" x14ac:dyDescent="0.3">
      <c r="A462" t="s">
        <v>462</v>
      </c>
      <c r="B462" t="s">
        <v>1895</v>
      </c>
      <c r="C462" t="s">
        <v>1896</v>
      </c>
      <c r="D462" t="s">
        <v>1068</v>
      </c>
      <c r="E462" s="1">
        <v>43132</v>
      </c>
      <c r="F462" t="s">
        <v>2934</v>
      </c>
      <c r="G462" t="str">
        <f t="shared" si="7"/>
        <v>(462, 'Criminal Code, The', 'Emmey Sprackling', 'Crime', '2018-02-01', 4);</v>
      </c>
    </row>
    <row r="463" spans="1:7" x14ac:dyDescent="0.3">
      <c r="A463" t="s">
        <v>463</v>
      </c>
      <c r="B463" t="s">
        <v>1897</v>
      </c>
      <c r="C463" t="s">
        <v>1898</v>
      </c>
      <c r="D463" t="s">
        <v>1018</v>
      </c>
      <c r="E463" s="1">
        <v>42677</v>
      </c>
      <c r="F463" t="s">
        <v>2937</v>
      </c>
      <c r="G463" t="str">
        <f t="shared" si="7"/>
        <v>(463, 'How to Make an American Quilt', 'Ripley Fawckner', 'Drama', '2016-11-03', 10);</v>
      </c>
    </row>
    <row r="464" spans="1:7" x14ac:dyDescent="0.3">
      <c r="A464" t="s">
        <v>464</v>
      </c>
      <c r="B464" t="s">
        <v>1899</v>
      </c>
      <c r="C464" t="s">
        <v>1900</v>
      </c>
      <c r="D464" t="s">
        <v>1610</v>
      </c>
      <c r="E464" s="1">
        <v>43218</v>
      </c>
      <c r="F464" t="s">
        <v>2933</v>
      </c>
      <c r="G464" t="str">
        <f t="shared" si="7"/>
        <v>(464, 'Fulltime Killer (Chuen jik sat sau)', 'Erik Ferrick', 'Action', '2018-04-28', 2);</v>
      </c>
    </row>
    <row r="465" spans="1:7" x14ac:dyDescent="0.3">
      <c r="A465" t="s">
        <v>465</v>
      </c>
      <c r="B465" t="s">
        <v>1901</v>
      </c>
      <c r="C465" t="s">
        <v>1902</v>
      </c>
      <c r="D465" t="s">
        <v>1079</v>
      </c>
      <c r="E465" s="1">
        <v>43068</v>
      </c>
      <c r="F465" t="s">
        <v>2935</v>
      </c>
      <c r="G465" t="str">
        <f t="shared" si="7"/>
        <v>(465, 'Major and the Minor, The', 'Dari Aldwich', 'Comedy', '2017-11-29', 8);</v>
      </c>
    </row>
    <row r="466" spans="1:7" x14ac:dyDescent="0.3">
      <c r="A466" t="s">
        <v>466</v>
      </c>
      <c r="B466" t="s">
        <v>1903</v>
      </c>
      <c r="C466" t="s">
        <v>1904</v>
      </c>
      <c r="D466" t="s">
        <v>1079</v>
      </c>
      <c r="E466" s="1">
        <v>42628</v>
      </c>
      <c r="F466" t="s">
        <v>2934</v>
      </c>
      <c r="G466" t="str">
        <f t="shared" si="7"/>
        <v>(466, 'LOL (Laughing Out Loud)', 'Jaimie Mateiko', 'Comedy', '2016-09-15', 4);</v>
      </c>
    </row>
    <row r="467" spans="1:7" x14ac:dyDescent="0.3">
      <c r="A467" t="s">
        <v>467</v>
      </c>
      <c r="B467" t="s">
        <v>1905</v>
      </c>
      <c r="C467" t="s">
        <v>1906</v>
      </c>
      <c r="D467" t="s">
        <v>1079</v>
      </c>
      <c r="E467" s="1">
        <v>42699</v>
      </c>
      <c r="F467" t="s">
        <v>2931</v>
      </c>
      <c r="G467" t="str">
        <f t="shared" si="7"/>
        <v>(467, 'Le Donk &amp; Scor-zay-zee', 'Nels Heskey', 'Comedy', '2016-11-25', 3);</v>
      </c>
    </row>
    <row r="468" spans="1:7" x14ac:dyDescent="0.3">
      <c r="A468" t="s">
        <v>468</v>
      </c>
      <c r="B468" t="s">
        <v>1907</v>
      </c>
      <c r="C468" t="s">
        <v>1908</v>
      </c>
      <c r="D468" t="s">
        <v>1079</v>
      </c>
      <c r="E468" s="1">
        <v>42748</v>
      </c>
      <c r="F468" t="s">
        <v>2935</v>
      </c>
      <c r="G468" t="str">
        <f t="shared" si="7"/>
        <v>(468, 'Tales That Witness Madness', 'Leah Rickson', 'Comedy', '2017-01-13', 8);</v>
      </c>
    </row>
    <row r="469" spans="1:7" x14ac:dyDescent="0.3">
      <c r="A469" t="s">
        <v>469</v>
      </c>
      <c r="B469" t="s">
        <v>1909</v>
      </c>
      <c r="C469" t="s">
        <v>1910</v>
      </c>
      <c r="D469" t="s">
        <v>1610</v>
      </c>
      <c r="E469" s="1">
        <v>42944</v>
      </c>
      <c r="F469" t="s">
        <v>2945</v>
      </c>
      <c r="G469" t="str">
        <f t="shared" si="7"/>
        <v>(469, 'Double Dragon', 'Rebecca Klimkiewich', 'Action', '2017-07-28', 1);</v>
      </c>
    </row>
    <row r="470" spans="1:7" x14ac:dyDescent="0.3">
      <c r="A470" t="s">
        <v>470</v>
      </c>
      <c r="B470" t="s">
        <v>1911</v>
      </c>
      <c r="C470" t="s">
        <v>1912</v>
      </c>
      <c r="D470" t="s">
        <v>1217</v>
      </c>
      <c r="E470" s="1">
        <v>42630</v>
      </c>
      <c r="F470" t="s">
        <v>2945</v>
      </c>
      <c r="G470" t="str">
        <f t="shared" si="7"/>
        <v>(470, 'District 9', 'Muhammad Nickoles', 'Mystery', '2016-09-17', 1);</v>
      </c>
    </row>
    <row r="471" spans="1:7" x14ac:dyDescent="0.3">
      <c r="A471" t="s">
        <v>471</v>
      </c>
      <c r="B471" t="s">
        <v>1913</v>
      </c>
      <c r="C471" t="s">
        <v>1914</v>
      </c>
      <c r="D471" t="s">
        <v>1079</v>
      </c>
      <c r="E471" s="1">
        <v>42865</v>
      </c>
      <c r="F471" t="s">
        <v>2931</v>
      </c>
      <c r="G471" t="str">
        <f t="shared" si="7"/>
        <v>(471, 'Dr. Giggles', 'Jillie Dibbin', 'Comedy', '2017-05-10', 3);</v>
      </c>
    </row>
    <row r="472" spans="1:7" x14ac:dyDescent="0.3">
      <c r="A472" t="s">
        <v>472</v>
      </c>
      <c r="B472" t="s">
        <v>2974</v>
      </c>
      <c r="C472" t="s">
        <v>1915</v>
      </c>
      <c r="D472" t="s">
        <v>1018</v>
      </c>
      <c r="E472" s="1">
        <v>42671</v>
      </c>
      <c r="F472" t="s">
        <v>2935</v>
      </c>
      <c r="G472" t="str">
        <f t="shared" si="7"/>
        <v>(472, 'Mother Carey''s Chickens', 'Vannie Idiens', 'Drama', '2016-10-28', 8);</v>
      </c>
    </row>
    <row r="473" spans="1:7" x14ac:dyDescent="0.3">
      <c r="A473" t="s">
        <v>473</v>
      </c>
      <c r="B473" t="s">
        <v>1916</v>
      </c>
      <c r="C473" t="s">
        <v>1917</v>
      </c>
      <c r="D473" t="s">
        <v>1018</v>
      </c>
      <c r="E473" s="1">
        <v>43258</v>
      </c>
      <c r="F473" t="s">
        <v>2945</v>
      </c>
      <c r="G473" t="str">
        <f t="shared" si="7"/>
        <v>(473, 'Treacle Jr.', 'Quinn Daborne', 'Drama', '2018-06-07', 1);</v>
      </c>
    </row>
    <row r="474" spans="1:7" x14ac:dyDescent="0.3">
      <c r="A474" t="s">
        <v>474</v>
      </c>
      <c r="B474" t="s">
        <v>1918</v>
      </c>
      <c r="C474" t="s">
        <v>1919</v>
      </c>
      <c r="D474" t="s">
        <v>1498</v>
      </c>
      <c r="E474" s="1">
        <v>43091</v>
      </c>
      <c r="F474" t="s">
        <v>2932</v>
      </c>
      <c r="G474" t="str">
        <f t="shared" si="7"/>
        <v>(474, 'CJ7 (Cheung Gong 7 hou)', 'Ike Fendlen', 'Children', '2017-12-22', 5);</v>
      </c>
    </row>
    <row r="475" spans="1:7" x14ac:dyDescent="0.3">
      <c r="A475" t="s">
        <v>475</v>
      </c>
      <c r="B475" t="s">
        <v>1920</v>
      </c>
      <c r="C475" t="s">
        <v>1921</v>
      </c>
      <c r="D475" t="s">
        <v>1065</v>
      </c>
      <c r="E475" s="1">
        <v>43033</v>
      </c>
      <c r="F475" t="s">
        <v>2934</v>
      </c>
      <c r="G475" t="str">
        <f t="shared" si="7"/>
        <v>(475, 'Land', 'Krissie Yon', 'Documentary', '2017-10-25', 4);</v>
      </c>
    </row>
    <row r="476" spans="1:7" x14ac:dyDescent="0.3">
      <c r="A476" t="s">
        <v>476</v>
      </c>
      <c r="B476" t="s">
        <v>2975</v>
      </c>
      <c r="C476" t="s">
        <v>1922</v>
      </c>
      <c r="D476" t="s">
        <v>1079</v>
      </c>
      <c r="E476" s="1">
        <v>43046</v>
      </c>
      <c r="F476" t="s">
        <v>2945</v>
      </c>
      <c r="G476" t="str">
        <f t="shared" si="7"/>
        <v>(476, 'My Baby''s Daddy', 'Almeda Binner', 'Comedy', '2017-11-07', 1);</v>
      </c>
    </row>
    <row r="477" spans="1:7" x14ac:dyDescent="0.3">
      <c r="A477" t="s">
        <v>477</v>
      </c>
      <c r="B477" t="s">
        <v>1923</v>
      </c>
      <c r="C477" t="s">
        <v>1924</v>
      </c>
      <c r="D477" t="s">
        <v>1065</v>
      </c>
      <c r="E477" s="1">
        <v>43080</v>
      </c>
      <c r="F477" t="s">
        <v>2933</v>
      </c>
      <c r="G477" t="str">
        <f t="shared" si="7"/>
        <v>(477, 'Red Army', 'Cissy McGeady', 'Documentary', '2017-12-11', 2);</v>
      </c>
    </row>
    <row r="478" spans="1:7" x14ac:dyDescent="0.3">
      <c r="A478" t="s">
        <v>478</v>
      </c>
      <c r="B478" t="s">
        <v>1925</v>
      </c>
      <c r="C478" t="s">
        <v>1926</v>
      </c>
      <c r="D478" t="s">
        <v>1610</v>
      </c>
      <c r="E478" s="1">
        <v>42624</v>
      </c>
      <c r="F478" t="s">
        <v>2937</v>
      </c>
      <c r="G478" t="str">
        <f t="shared" si="7"/>
        <v>(478, 'Peacemaker, The', 'Haze Buttrey', 'Action', '2016-09-11', 10);</v>
      </c>
    </row>
    <row r="479" spans="1:7" x14ac:dyDescent="0.3">
      <c r="A479" t="s">
        <v>479</v>
      </c>
      <c r="B479" t="s">
        <v>1927</v>
      </c>
      <c r="C479" t="s">
        <v>1928</v>
      </c>
      <c r="D479" t="s">
        <v>1034</v>
      </c>
      <c r="E479" s="1">
        <v>42805</v>
      </c>
      <c r="F479" t="s">
        <v>2937</v>
      </c>
      <c r="G479" t="str">
        <f t="shared" si="7"/>
        <v>(479, 'I Bury the Living', 'Sayer McKeurtan', 'Horror', '2017-03-11', 10);</v>
      </c>
    </row>
    <row r="480" spans="1:7" x14ac:dyDescent="0.3">
      <c r="A480" t="s">
        <v>480</v>
      </c>
      <c r="B480" t="s">
        <v>1929</v>
      </c>
      <c r="C480" t="s">
        <v>1930</v>
      </c>
      <c r="D480" t="s">
        <v>1009</v>
      </c>
      <c r="E480" s="1">
        <v>42991</v>
      </c>
      <c r="F480" t="s">
        <v>2936</v>
      </c>
      <c r="G480" t="str">
        <f t="shared" si="7"/>
        <v>(480, 'Deadly Companions, The', 'Jen Pettipher', 'Western', '2017-09-13', 9);</v>
      </c>
    </row>
    <row r="481" spans="1:7" x14ac:dyDescent="0.3">
      <c r="A481" t="s">
        <v>481</v>
      </c>
      <c r="B481" t="s">
        <v>1931</v>
      </c>
      <c r="C481" t="s">
        <v>1932</v>
      </c>
      <c r="D481" t="s">
        <v>1018</v>
      </c>
      <c r="E481" s="1">
        <v>42959</v>
      </c>
      <c r="F481" t="s">
        <v>2938</v>
      </c>
      <c r="G481" t="str">
        <f t="shared" si="7"/>
        <v>(481, 'Blind Mountain (Mang shan)', 'Collette Bawden', 'Drama', '2017-08-12', 7);</v>
      </c>
    </row>
    <row r="482" spans="1:7" x14ac:dyDescent="0.3">
      <c r="A482" t="s">
        <v>482</v>
      </c>
      <c r="B482" t="s">
        <v>1933</v>
      </c>
      <c r="C482" t="s">
        <v>1934</v>
      </c>
      <c r="D482" t="s">
        <v>1079</v>
      </c>
      <c r="E482" s="1">
        <v>43121</v>
      </c>
      <c r="F482" t="s">
        <v>2932</v>
      </c>
      <c r="G482" t="str">
        <f t="shared" si="7"/>
        <v>(482, '48 Shades', 'Candi Gherardi', 'Comedy', '2018-01-21', 5);</v>
      </c>
    </row>
    <row r="483" spans="1:7" x14ac:dyDescent="0.3">
      <c r="A483" t="s">
        <v>483</v>
      </c>
      <c r="B483" t="s">
        <v>1935</v>
      </c>
      <c r="C483" t="s">
        <v>1936</v>
      </c>
      <c r="D483" t="s">
        <v>1034</v>
      </c>
      <c r="E483" s="1">
        <v>42742</v>
      </c>
      <c r="F483" t="s">
        <v>2932</v>
      </c>
      <c r="G483" t="str">
        <f t="shared" si="7"/>
        <v>(483, 'Fright Night 2: New Blood', 'Neely Rieme', 'Horror', '2017-01-07', 5);</v>
      </c>
    </row>
    <row r="484" spans="1:7" x14ac:dyDescent="0.3">
      <c r="A484" t="s">
        <v>484</v>
      </c>
      <c r="B484" t="s">
        <v>1937</v>
      </c>
      <c r="C484" t="s">
        <v>1938</v>
      </c>
      <c r="D484" t="s">
        <v>1018</v>
      </c>
      <c r="E484" s="1">
        <v>42924</v>
      </c>
      <c r="F484" t="s">
        <v>2933</v>
      </c>
      <c r="G484" t="str">
        <f t="shared" si="7"/>
        <v>(484, 'Passion of the Christ, The', 'Afton Nelsen', 'Drama', '2017-07-08', 2);</v>
      </c>
    </row>
    <row r="485" spans="1:7" x14ac:dyDescent="0.3">
      <c r="A485" t="s">
        <v>485</v>
      </c>
      <c r="B485" t="s">
        <v>1939</v>
      </c>
      <c r="C485" t="s">
        <v>1940</v>
      </c>
      <c r="D485" t="s">
        <v>1018</v>
      </c>
      <c r="E485" s="1">
        <v>43326</v>
      </c>
      <c r="F485" t="s">
        <v>2945</v>
      </c>
      <c r="G485" t="str">
        <f t="shared" si="7"/>
        <v>(485, 'Great Expectations', 'Rory Archbell', 'Drama', '2018-08-14', 1);</v>
      </c>
    </row>
    <row r="486" spans="1:7" x14ac:dyDescent="0.3">
      <c r="A486" t="s">
        <v>486</v>
      </c>
      <c r="B486" t="s">
        <v>1941</v>
      </c>
      <c r="C486" t="s">
        <v>1942</v>
      </c>
      <c r="D486" t="s">
        <v>1034</v>
      </c>
      <c r="E486" s="1">
        <v>42934</v>
      </c>
      <c r="F486" t="s">
        <v>2933</v>
      </c>
      <c r="G486" t="str">
        <f t="shared" si="7"/>
        <v>(486, 'Ghost in the Machine (a.k.a. Deadly Terror)', 'Lucas Stanes', 'Horror', '2017-07-18', 2);</v>
      </c>
    </row>
    <row r="487" spans="1:7" x14ac:dyDescent="0.3">
      <c r="A487" t="s">
        <v>487</v>
      </c>
      <c r="B487" t="s">
        <v>1943</v>
      </c>
      <c r="C487" t="s">
        <v>1944</v>
      </c>
      <c r="D487" t="s">
        <v>1018</v>
      </c>
      <c r="E487" s="1">
        <v>43298</v>
      </c>
      <c r="F487" t="s">
        <v>2937</v>
      </c>
      <c r="G487" t="str">
        <f t="shared" si="7"/>
        <v>(487, 'Before I Disappear', 'Giordano Jepp', 'Drama', '2018-07-17', 10);</v>
      </c>
    </row>
    <row r="488" spans="1:7" x14ac:dyDescent="0.3">
      <c r="A488" t="s">
        <v>488</v>
      </c>
      <c r="B488" t="s">
        <v>1945</v>
      </c>
      <c r="C488" t="s">
        <v>1946</v>
      </c>
      <c r="D488" t="s">
        <v>1018</v>
      </c>
      <c r="E488" s="1">
        <v>43226</v>
      </c>
      <c r="F488" t="s">
        <v>2933</v>
      </c>
      <c r="G488" t="str">
        <f t="shared" si="7"/>
        <v>(488, 'Bread, My Sweet, The (a.k.a. Wedding for Bella, A)', 'Amie Khan', 'Drama', '2018-05-06', 2);</v>
      </c>
    </row>
    <row r="489" spans="1:7" x14ac:dyDescent="0.3">
      <c r="A489" t="s">
        <v>489</v>
      </c>
      <c r="B489" t="s">
        <v>1947</v>
      </c>
      <c r="C489" t="s">
        <v>1948</v>
      </c>
      <c r="D489" t="s">
        <v>1018</v>
      </c>
      <c r="E489" s="1">
        <v>43189</v>
      </c>
      <c r="F489" t="s">
        <v>2936</v>
      </c>
      <c r="G489" t="str">
        <f t="shared" si="7"/>
        <v>(489, 'Changing Lanes', 'Tiffany Bartocci', 'Drama', '2018-03-30', 9);</v>
      </c>
    </row>
    <row r="490" spans="1:7" x14ac:dyDescent="0.3">
      <c r="A490" t="s">
        <v>490</v>
      </c>
      <c r="B490" t="s">
        <v>1949</v>
      </c>
      <c r="C490" t="s">
        <v>1950</v>
      </c>
      <c r="D490" t="s">
        <v>1018</v>
      </c>
      <c r="E490" s="1">
        <v>43217</v>
      </c>
      <c r="F490" t="s">
        <v>2932</v>
      </c>
      <c r="G490" t="str">
        <f t="shared" si="7"/>
        <v>(490, 'Bitter Sugar (Azúcar amarga)', 'Thaxter Tigwell', 'Drama', '2018-04-27', 5);</v>
      </c>
    </row>
    <row r="491" spans="1:7" x14ac:dyDescent="0.3">
      <c r="A491" t="s">
        <v>491</v>
      </c>
      <c r="B491" t="s">
        <v>1951</v>
      </c>
      <c r="C491" t="s">
        <v>1952</v>
      </c>
      <c r="D491" t="s">
        <v>1018</v>
      </c>
      <c r="E491" s="1">
        <v>42625</v>
      </c>
      <c r="F491" t="s">
        <v>2932</v>
      </c>
      <c r="G491" t="str">
        <f t="shared" si="7"/>
        <v>(491, 'Broken Circle Breakdown, The', 'Sergio Clemenzi', 'Drama', '2016-09-12', 5);</v>
      </c>
    </row>
    <row r="492" spans="1:7" x14ac:dyDescent="0.3">
      <c r="A492" t="s">
        <v>492</v>
      </c>
      <c r="B492" t="s">
        <v>1953</v>
      </c>
      <c r="C492" t="s">
        <v>1954</v>
      </c>
      <c r="D492" t="s">
        <v>1018</v>
      </c>
      <c r="E492" s="1">
        <v>43108</v>
      </c>
      <c r="F492" t="s">
        <v>2935</v>
      </c>
      <c r="G492" t="str">
        <f t="shared" si="7"/>
        <v>(492, 'Dirty Pictures', 'Simone Kittley', 'Drama', '2018-01-08', 8);</v>
      </c>
    </row>
    <row r="493" spans="1:7" x14ac:dyDescent="0.3">
      <c r="A493" t="s">
        <v>493</v>
      </c>
      <c r="B493" t="s">
        <v>1955</v>
      </c>
      <c r="C493" t="s">
        <v>1956</v>
      </c>
      <c r="D493" t="s">
        <v>1079</v>
      </c>
      <c r="E493" s="1">
        <v>42918</v>
      </c>
      <c r="F493" t="s">
        <v>2936</v>
      </c>
      <c r="G493" t="str">
        <f t="shared" si="7"/>
        <v>(493, 'La vérité si je mens !', 'Bartlett Scotfurth', 'Comedy', '2017-07-02', 9);</v>
      </c>
    </row>
    <row r="494" spans="1:7" x14ac:dyDescent="0.3">
      <c r="A494" t="s">
        <v>494</v>
      </c>
      <c r="B494" t="s">
        <v>2976</v>
      </c>
      <c r="C494" t="s">
        <v>1957</v>
      </c>
      <c r="D494" t="s">
        <v>1068</v>
      </c>
      <c r="E494" s="1">
        <v>42841</v>
      </c>
      <c r="F494" t="s">
        <v>2935</v>
      </c>
      <c r="G494" t="str">
        <f t="shared" si="7"/>
        <v>(494, 'Killer''s Kiss', 'Wyatan Plumley', 'Crime', '2017-04-16', 8);</v>
      </c>
    </row>
    <row r="495" spans="1:7" x14ac:dyDescent="0.3">
      <c r="A495" t="s">
        <v>495</v>
      </c>
      <c r="B495" t="s">
        <v>2977</v>
      </c>
      <c r="C495" t="s">
        <v>1958</v>
      </c>
      <c r="D495" t="s">
        <v>1079</v>
      </c>
      <c r="E495" s="1">
        <v>42958</v>
      </c>
      <c r="F495" t="s">
        <v>2938</v>
      </c>
      <c r="G495" t="str">
        <f t="shared" si="7"/>
        <v>(495, 'Dog''s Breakfast, A', 'Tessy Dunton', 'Comedy', '2017-08-11', 7);</v>
      </c>
    </row>
    <row r="496" spans="1:7" x14ac:dyDescent="0.3">
      <c r="A496" t="s">
        <v>496</v>
      </c>
      <c r="B496" t="s">
        <v>2978</v>
      </c>
      <c r="C496" t="s">
        <v>1959</v>
      </c>
      <c r="D496" t="s">
        <v>2502</v>
      </c>
      <c r="E496" s="1">
        <v>43294</v>
      </c>
      <c r="F496" t="s">
        <v>2945</v>
      </c>
      <c r="G496" t="str">
        <f t="shared" si="7"/>
        <v>(496, 'St Trinian''s 2: The Legend of Fritton''s Gold', 'Trev Peaddie', 'Adventure', '2018-07-13', 1);</v>
      </c>
    </row>
    <row r="497" spans="1:7" x14ac:dyDescent="0.3">
      <c r="A497" t="s">
        <v>497</v>
      </c>
      <c r="B497" t="s">
        <v>1960</v>
      </c>
      <c r="C497" t="s">
        <v>1961</v>
      </c>
      <c r="D497" t="s">
        <v>1065</v>
      </c>
      <c r="E497" s="1">
        <v>43056</v>
      </c>
      <c r="F497" t="s">
        <v>2932</v>
      </c>
      <c r="G497" t="str">
        <f t="shared" si="7"/>
        <v>(497, 'Boy Interrupted', 'Ada Leate', 'Documentary', '2017-11-17', 5);</v>
      </c>
    </row>
    <row r="498" spans="1:7" x14ac:dyDescent="0.3">
      <c r="A498" t="s">
        <v>498</v>
      </c>
      <c r="B498" t="s">
        <v>1962</v>
      </c>
      <c r="C498" t="s">
        <v>1963</v>
      </c>
      <c r="D498" t="s">
        <v>2502</v>
      </c>
      <c r="E498" s="1">
        <v>42636</v>
      </c>
      <c r="F498" t="s">
        <v>2933</v>
      </c>
      <c r="G498" t="str">
        <f t="shared" si="7"/>
        <v>(498, 'Joy Ride', 'Devy Poad', 'Adventure', '2016-09-23', 2);</v>
      </c>
    </row>
    <row r="499" spans="1:7" x14ac:dyDescent="0.3">
      <c r="A499" t="s">
        <v>499</v>
      </c>
      <c r="B499" t="s">
        <v>1964</v>
      </c>
      <c r="C499" t="s">
        <v>1965</v>
      </c>
      <c r="D499" t="s">
        <v>2502</v>
      </c>
      <c r="E499" s="1">
        <v>42903</v>
      </c>
      <c r="F499" t="s">
        <v>2932</v>
      </c>
      <c r="G499" t="str">
        <f t="shared" si="7"/>
        <v>(499, 'Black Stallion Returns, The', 'Mikol Izzard', 'Adventure', '2017-06-17', 5);</v>
      </c>
    </row>
    <row r="500" spans="1:7" x14ac:dyDescent="0.3">
      <c r="A500" t="s">
        <v>500</v>
      </c>
      <c r="B500" t="s">
        <v>2979</v>
      </c>
      <c r="C500" t="s">
        <v>1966</v>
      </c>
      <c r="D500" t="s">
        <v>2502</v>
      </c>
      <c r="E500" s="1">
        <v>42905</v>
      </c>
      <c r="F500" t="s">
        <v>2933</v>
      </c>
      <c r="G500" t="str">
        <f t="shared" si="7"/>
        <v>(500, 'OSS 117: Cairo, Nest of Spies (OSS 117: Le Caire nid d''espions)', 'Salem Anniwell', 'Adventure', '2017-06-19', 2);</v>
      </c>
    </row>
    <row r="501" spans="1:7" x14ac:dyDescent="0.3">
      <c r="A501" t="s">
        <v>501</v>
      </c>
      <c r="B501" t="s">
        <v>1967</v>
      </c>
      <c r="C501" t="s">
        <v>1968</v>
      </c>
      <c r="D501" t="s">
        <v>1079</v>
      </c>
      <c r="E501" s="1">
        <v>43305</v>
      </c>
      <c r="F501" t="s">
        <v>2931</v>
      </c>
      <c r="G501" t="str">
        <f t="shared" si="7"/>
        <v>(501, 'Bring It On: In It To Win It', 'Phaidra Brinkler', 'Comedy', '2018-07-24', 3);</v>
      </c>
    </row>
    <row r="502" spans="1:7" x14ac:dyDescent="0.3">
      <c r="A502" t="s">
        <v>502</v>
      </c>
      <c r="B502" t="s">
        <v>1969</v>
      </c>
      <c r="C502" t="s">
        <v>1970</v>
      </c>
      <c r="D502" t="s">
        <v>1079</v>
      </c>
      <c r="E502" s="1">
        <v>43052</v>
      </c>
      <c r="F502" t="s">
        <v>2935</v>
      </c>
      <c r="G502" t="str">
        <f t="shared" si="7"/>
        <v>(502, 'Sure Thing, The', 'Ainslie Foulgham', 'Comedy', '2017-11-13', 8);</v>
      </c>
    </row>
    <row r="503" spans="1:7" x14ac:dyDescent="0.3">
      <c r="A503" t="s">
        <v>503</v>
      </c>
      <c r="B503" t="s">
        <v>1971</v>
      </c>
      <c r="C503" t="s">
        <v>1972</v>
      </c>
      <c r="D503" t="s">
        <v>1018</v>
      </c>
      <c r="E503" s="1">
        <v>43259</v>
      </c>
      <c r="F503" t="s">
        <v>2945</v>
      </c>
      <c r="G503" t="str">
        <f t="shared" si="7"/>
        <v>(503, 'Still Walking (Aruitemo aruitemo)', 'Alison Hamilton', 'Drama', '2018-06-08', 1);</v>
      </c>
    </row>
    <row r="504" spans="1:7" x14ac:dyDescent="0.3">
      <c r="A504" t="s">
        <v>504</v>
      </c>
      <c r="B504" t="s">
        <v>1973</v>
      </c>
      <c r="C504" t="s">
        <v>1974</v>
      </c>
      <c r="D504" t="s">
        <v>1079</v>
      </c>
      <c r="E504" s="1">
        <v>43083</v>
      </c>
      <c r="F504" t="s">
        <v>2933</v>
      </c>
      <c r="G504" t="str">
        <f t="shared" si="7"/>
        <v>(504, 'The Overnight', 'Trever Belamy', 'Comedy', '2017-12-14', 2);</v>
      </c>
    </row>
    <row r="505" spans="1:7" x14ac:dyDescent="0.3">
      <c r="A505" t="s">
        <v>505</v>
      </c>
      <c r="B505" t="s">
        <v>1975</v>
      </c>
      <c r="C505" t="s">
        <v>1976</v>
      </c>
      <c r="D505" t="s">
        <v>1018</v>
      </c>
      <c r="E505" s="1">
        <v>43075</v>
      </c>
      <c r="F505" t="s">
        <v>2938</v>
      </c>
      <c r="G505" t="str">
        <f t="shared" si="7"/>
        <v>(505, 'Baby Face', 'Carlotta Aimson', 'Drama', '2017-12-06', 7);</v>
      </c>
    </row>
    <row r="506" spans="1:7" x14ac:dyDescent="0.3">
      <c r="A506" t="s">
        <v>506</v>
      </c>
      <c r="B506" t="s">
        <v>1977</v>
      </c>
      <c r="C506" t="s">
        <v>1978</v>
      </c>
      <c r="D506" t="s">
        <v>1068</v>
      </c>
      <c r="E506" s="1">
        <v>42820</v>
      </c>
      <c r="F506" t="s">
        <v>2935</v>
      </c>
      <c r="G506" t="str">
        <f t="shared" si="7"/>
        <v>(506, 'Impact', 'Corrie Gilbank', 'Crime', '2017-03-26', 8);</v>
      </c>
    </row>
    <row r="507" spans="1:7" x14ac:dyDescent="0.3">
      <c r="A507" t="s">
        <v>507</v>
      </c>
      <c r="B507" t="s">
        <v>1979</v>
      </c>
      <c r="C507" t="s">
        <v>1980</v>
      </c>
      <c r="D507" t="s">
        <v>1610</v>
      </c>
      <c r="E507" s="1">
        <v>42745</v>
      </c>
      <c r="F507" t="s">
        <v>2933</v>
      </c>
      <c r="G507" t="str">
        <f t="shared" si="7"/>
        <v>(507, 'Milarepa', 'Budd Hawney', 'Action', '2017-01-10', 2);</v>
      </c>
    </row>
    <row r="508" spans="1:7" x14ac:dyDescent="0.3">
      <c r="A508" t="s">
        <v>508</v>
      </c>
      <c r="B508" t="s">
        <v>1981</v>
      </c>
      <c r="C508" t="s">
        <v>1982</v>
      </c>
      <c r="D508" t="s">
        <v>1079</v>
      </c>
      <c r="E508" s="1">
        <v>43116</v>
      </c>
      <c r="F508" t="s">
        <v>2935</v>
      </c>
      <c r="G508" t="str">
        <f t="shared" si="7"/>
        <v>(508, 'Elevator Girl', 'Birk Bloggett', 'Comedy', '2018-01-16', 8);</v>
      </c>
    </row>
    <row r="509" spans="1:7" x14ac:dyDescent="0.3">
      <c r="A509" t="s">
        <v>509</v>
      </c>
      <c r="B509" t="s">
        <v>1983</v>
      </c>
      <c r="C509" t="s">
        <v>1984</v>
      </c>
      <c r="D509" t="s">
        <v>1018</v>
      </c>
      <c r="E509" s="1">
        <v>43126</v>
      </c>
      <c r="F509" t="s">
        <v>2935</v>
      </c>
      <c r="G509" t="str">
        <f t="shared" si="7"/>
        <v>(509, 'Quiet Man, The', 'Odelinda Easom', 'Drama', '2018-01-26', 8);</v>
      </c>
    </row>
    <row r="510" spans="1:7" x14ac:dyDescent="0.3">
      <c r="A510" t="s">
        <v>510</v>
      </c>
      <c r="B510" t="s">
        <v>1985</v>
      </c>
      <c r="C510" t="s">
        <v>1986</v>
      </c>
      <c r="D510" t="s">
        <v>1610</v>
      </c>
      <c r="E510" s="1">
        <v>43215</v>
      </c>
      <c r="F510" t="s">
        <v>2935</v>
      </c>
      <c r="G510" t="str">
        <f t="shared" si="7"/>
        <v>(510, 'The Brides of Fu Manchu', 'Flori Lipp', 'Action', '2018-04-25', 8);</v>
      </c>
    </row>
    <row r="511" spans="1:7" x14ac:dyDescent="0.3">
      <c r="A511" t="s">
        <v>511</v>
      </c>
      <c r="B511" t="s">
        <v>1987</v>
      </c>
      <c r="C511" t="s">
        <v>1988</v>
      </c>
      <c r="D511" t="s">
        <v>1869</v>
      </c>
      <c r="E511" s="1">
        <v>42631</v>
      </c>
      <c r="F511" t="s">
        <v>2941</v>
      </c>
      <c r="G511" t="str">
        <f t="shared" si="7"/>
        <v>(511, 'Yu-Gi-Oh!', 'Leonore Marsland', 'Animation', '2016-09-18', 6);</v>
      </c>
    </row>
    <row r="512" spans="1:7" x14ac:dyDescent="0.3">
      <c r="A512" t="s">
        <v>512</v>
      </c>
      <c r="B512" t="s">
        <v>1989</v>
      </c>
      <c r="C512" t="s">
        <v>1990</v>
      </c>
      <c r="D512" t="s">
        <v>1610</v>
      </c>
      <c r="E512" s="1">
        <v>43330</v>
      </c>
      <c r="F512" t="s">
        <v>2934</v>
      </c>
      <c r="G512" t="str">
        <f t="shared" si="7"/>
        <v>(512, 'Underworld: Rise of the Lycans', 'Trish Holyland', 'Action', '2018-08-18', 4);</v>
      </c>
    </row>
    <row r="513" spans="1:7" x14ac:dyDescent="0.3">
      <c r="A513" t="s">
        <v>513</v>
      </c>
      <c r="B513" t="s">
        <v>1991</v>
      </c>
      <c r="C513" t="s">
        <v>1992</v>
      </c>
      <c r="D513" t="s">
        <v>1079</v>
      </c>
      <c r="E513" s="1">
        <v>43229</v>
      </c>
      <c r="F513" t="s">
        <v>2945</v>
      </c>
      <c r="G513" t="str">
        <f t="shared" si="7"/>
        <v>(513, 'Ringers: Lord of the Fans', 'Ivy Ragg', 'Comedy', '2018-05-09', 1);</v>
      </c>
    </row>
    <row r="514" spans="1:7" x14ac:dyDescent="0.3">
      <c r="A514" t="s">
        <v>514</v>
      </c>
      <c r="B514" t="s">
        <v>1993</v>
      </c>
      <c r="C514" t="s">
        <v>1994</v>
      </c>
      <c r="D514" t="s">
        <v>1018</v>
      </c>
      <c r="E514" s="1">
        <v>43021</v>
      </c>
      <c r="F514" t="s">
        <v>2935</v>
      </c>
      <c r="G514" t="str">
        <f t="shared" ref="G514:G577" si="8">CONCATENATE(A514,", '",B514,"', '",C514,"', '",D514,"', '",YEAR(E514),"-",TEXT(MONTH(E514),"00"),"-",TEXT(DAY(E514),"00"),"', ",F514)</f>
        <v>(514, 'Last Letter, The (La dernière lettre)', 'Calypso Messum', 'Drama', '2017-10-13', 8);</v>
      </c>
    </row>
    <row r="515" spans="1:7" x14ac:dyDescent="0.3">
      <c r="A515" t="s">
        <v>515</v>
      </c>
      <c r="B515" t="s">
        <v>1995</v>
      </c>
      <c r="C515" t="s">
        <v>1996</v>
      </c>
      <c r="D515" t="s">
        <v>1018</v>
      </c>
      <c r="E515" s="1">
        <v>42769</v>
      </c>
      <c r="F515" t="s">
        <v>2937</v>
      </c>
      <c r="G515" t="str">
        <f t="shared" si="8"/>
        <v>(515, 'Salon Kitty', 'Fabio Jehaes', 'Drama', '2017-02-03', 10);</v>
      </c>
    </row>
    <row r="516" spans="1:7" x14ac:dyDescent="0.3">
      <c r="A516" t="s">
        <v>516</v>
      </c>
      <c r="B516" t="s">
        <v>2980</v>
      </c>
      <c r="C516" t="s">
        <v>1997</v>
      </c>
      <c r="D516" t="s">
        <v>1079</v>
      </c>
      <c r="E516" s="1">
        <v>43238</v>
      </c>
      <c r="F516" t="s">
        <v>2932</v>
      </c>
      <c r="G516" t="str">
        <f t="shared" si="8"/>
        <v>(516, 'National Lampoon''s Pucked', 'Aharon Prawle', 'Comedy', '2018-05-18', 5);</v>
      </c>
    </row>
    <row r="517" spans="1:7" x14ac:dyDescent="0.3">
      <c r="A517" t="s">
        <v>517</v>
      </c>
      <c r="B517" t="s">
        <v>1998</v>
      </c>
      <c r="C517" t="s">
        <v>1999</v>
      </c>
      <c r="D517" t="s">
        <v>1498</v>
      </c>
      <c r="E517" s="1">
        <v>42775</v>
      </c>
      <c r="F517" t="s">
        <v>2941</v>
      </c>
      <c r="G517" t="str">
        <f t="shared" si="8"/>
        <v>(517, 'Paddington', 'Gordie Greim', 'Children', '2017-02-09', 6);</v>
      </c>
    </row>
    <row r="518" spans="1:7" x14ac:dyDescent="0.3">
      <c r="A518" t="s">
        <v>518</v>
      </c>
      <c r="B518" t="s">
        <v>2000</v>
      </c>
      <c r="C518" t="s">
        <v>2001</v>
      </c>
      <c r="D518" t="s">
        <v>1009</v>
      </c>
      <c r="E518" s="1">
        <v>42933</v>
      </c>
      <c r="F518" t="s">
        <v>2945</v>
      </c>
      <c r="G518" t="str">
        <f t="shared" si="8"/>
        <v>(518, 'Gunfight at the O.K. Corral', 'Ikey Greenhead', 'Western', '2017-07-17', 1);</v>
      </c>
    </row>
    <row r="519" spans="1:7" x14ac:dyDescent="0.3">
      <c r="A519" t="s">
        <v>519</v>
      </c>
      <c r="B519" t="s">
        <v>2002</v>
      </c>
      <c r="C519" t="s">
        <v>2003</v>
      </c>
      <c r="D519" t="s">
        <v>1610</v>
      </c>
      <c r="E519" s="1">
        <v>42644</v>
      </c>
      <c r="F519" t="s">
        <v>2933</v>
      </c>
      <c r="G519" t="str">
        <f t="shared" si="8"/>
        <v>(519, 'Class of 1999 II: The Substitute', 'Morgan Penketh', 'Action', '2016-10-01', 2);</v>
      </c>
    </row>
    <row r="520" spans="1:7" x14ac:dyDescent="0.3">
      <c r="A520" t="s">
        <v>520</v>
      </c>
      <c r="B520" t="s">
        <v>2004</v>
      </c>
      <c r="C520" t="s">
        <v>2005</v>
      </c>
      <c r="D520" t="s">
        <v>1034</v>
      </c>
      <c r="E520" s="1">
        <v>43011</v>
      </c>
      <c r="F520" t="s">
        <v>2937</v>
      </c>
      <c r="G520" t="str">
        <f t="shared" si="8"/>
        <v>(520, '28 Weeks Later', 'Gerrie Lammert', 'Horror', '2017-10-03', 10);</v>
      </c>
    </row>
    <row r="521" spans="1:7" x14ac:dyDescent="0.3">
      <c r="A521" t="s">
        <v>521</v>
      </c>
      <c r="B521" t="s">
        <v>2006</v>
      </c>
      <c r="C521" t="s">
        <v>2007</v>
      </c>
      <c r="D521" t="s">
        <v>1079</v>
      </c>
      <c r="E521" s="1">
        <v>43079</v>
      </c>
      <c r="F521" t="s">
        <v>2935</v>
      </c>
      <c r="G521" t="str">
        <f t="shared" si="8"/>
        <v>(521, 'Myth of Fingerprints, The', 'Bonnibelle Prigmore', 'Comedy', '2017-12-10', 8);</v>
      </c>
    </row>
    <row r="522" spans="1:7" x14ac:dyDescent="0.3">
      <c r="A522" t="s">
        <v>522</v>
      </c>
      <c r="B522" t="s">
        <v>2008</v>
      </c>
      <c r="C522" t="s">
        <v>2009</v>
      </c>
      <c r="D522" t="s">
        <v>1018</v>
      </c>
      <c r="E522" s="1">
        <v>42959</v>
      </c>
      <c r="F522" t="s">
        <v>2934</v>
      </c>
      <c r="G522" t="str">
        <f t="shared" si="8"/>
        <v>(522, 'Werckmeister Harmonies (Werckmeister harmóniák)', 'Leland MacCleod', 'Drama', '2017-08-12', 4);</v>
      </c>
    </row>
    <row r="523" spans="1:7" x14ac:dyDescent="0.3">
      <c r="A523" t="s">
        <v>523</v>
      </c>
      <c r="B523" t="s">
        <v>2010</v>
      </c>
      <c r="C523" t="s">
        <v>2011</v>
      </c>
      <c r="D523" t="s">
        <v>1610</v>
      </c>
      <c r="E523" s="1">
        <v>42854</v>
      </c>
      <c r="F523" t="s">
        <v>2941</v>
      </c>
      <c r="G523" t="str">
        <f t="shared" si="8"/>
        <v>(523, 'Marked for Death', 'Octavius Walak', 'Action', '2017-04-29', 6);</v>
      </c>
    </row>
    <row r="524" spans="1:7" x14ac:dyDescent="0.3">
      <c r="A524" t="s">
        <v>524</v>
      </c>
      <c r="B524" t="s">
        <v>2012</v>
      </c>
      <c r="C524" t="s">
        <v>2013</v>
      </c>
      <c r="D524" t="s">
        <v>1065</v>
      </c>
      <c r="E524" s="1">
        <v>42947</v>
      </c>
      <c r="F524" t="s">
        <v>2937</v>
      </c>
      <c r="G524" t="str">
        <f t="shared" si="8"/>
        <v>(524, 'Statue of Liberty, The', 'Ermengarde Gillett', 'Documentary', '2017-07-31', 10);</v>
      </c>
    </row>
    <row r="525" spans="1:7" x14ac:dyDescent="0.3">
      <c r="A525" t="s">
        <v>525</v>
      </c>
      <c r="B525" t="s">
        <v>2014</v>
      </c>
      <c r="C525" t="s">
        <v>2015</v>
      </c>
      <c r="D525" t="s">
        <v>1065</v>
      </c>
      <c r="E525" s="1">
        <v>42969</v>
      </c>
      <c r="F525" t="s">
        <v>2945</v>
      </c>
      <c r="G525" t="str">
        <f t="shared" si="8"/>
        <v>(525, 'To Tulsa and Back: On Tour with J.J. Cale', 'Rikki Ropkes', 'Documentary', '2017-08-22', 1);</v>
      </c>
    </row>
    <row r="526" spans="1:7" x14ac:dyDescent="0.3">
      <c r="A526" t="s">
        <v>526</v>
      </c>
      <c r="B526" t="s">
        <v>2016</v>
      </c>
      <c r="C526" t="s">
        <v>2017</v>
      </c>
      <c r="D526" t="s">
        <v>1079</v>
      </c>
      <c r="E526" s="1">
        <v>42824</v>
      </c>
      <c r="F526" t="s">
        <v>2933</v>
      </c>
      <c r="G526" t="str">
        <f t="shared" si="8"/>
        <v>(526, 'Block-Heads', 'Aridatha Bloschke', 'Comedy', '2017-03-30', 2);</v>
      </c>
    </row>
    <row r="527" spans="1:7" x14ac:dyDescent="0.3">
      <c r="A527" t="s">
        <v>527</v>
      </c>
      <c r="B527" t="s">
        <v>2018</v>
      </c>
      <c r="C527" t="s">
        <v>2019</v>
      </c>
      <c r="D527" t="s">
        <v>1610</v>
      </c>
      <c r="E527" s="1">
        <v>42963</v>
      </c>
      <c r="F527" t="s">
        <v>2932</v>
      </c>
      <c r="G527" t="str">
        <f t="shared" si="8"/>
        <v>(527, 'Hard Times', 'Freddy Cona', 'Action', '2017-08-16', 5);</v>
      </c>
    </row>
    <row r="528" spans="1:7" x14ac:dyDescent="0.3">
      <c r="A528" t="s">
        <v>528</v>
      </c>
      <c r="B528" t="s">
        <v>2020</v>
      </c>
      <c r="C528" t="s">
        <v>2021</v>
      </c>
      <c r="D528" t="s">
        <v>1018</v>
      </c>
      <c r="E528" s="1">
        <v>42770</v>
      </c>
      <c r="F528" t="s">
        <v>2938</v>
      </c>
      <c r="G528" t="str">
        <f t="shared" si="8"/>
        <v>(528, 'Monsieur Ibrahim (Monsieur Ibrahim et les fleurs du Coran)', 'Rog Trunchion', 'Drama', '2017-02-04', 7);</v>
      </c>
    </row>
    <row r="529" spans="1:7" x14ac:dyDescent="0.3">
      <c r="A529" t="s">
        <v>529</v>
      </c>
      <c r="B529" t="s">
        <v>2022</v>
      </c>
      <c r="C529" t="s">
        <v>2926</v>
      </c>
      <c r="D529" t="s">
        <v>1018</v>
      </c>
      <c r="E529" s="1">
        <v>43096</v>
      </c>
      <c r="F529" t="s">
        <v>2945</v>
      </c>
      <c r="G529" t="str">
        <f t="shared" si="8"/>
        <v>(529, 'Pilate and Others (Pilatus und andere - Ein Film für Karfreitag) ', 'Peri O''Crevan', 'Drama', '2017-12-27', 1);</v>
      </c>
    </row>
    <row r="530" spans="1:7" x14ac:dyDescent="0.3">
      <c r="A530" t="s">
        <v>530</v>
      </c>
      <c r="B530" t="s">
        <v>2023</v>
      </c>
      <c r="C530" t="s">
        <v>2024</v>
      </c>
      <c r="D530" t="s">
        <v>1018</v>
      </c>
      <c r="E530" s="1">
        <v>43306</v>
      </c>
      <c r="F530" t="s">
        <v>2935</v>
      </c>
      <c r="G530" t="str">
        <f t="shared" si="8"/>
        <v>(530, 'Solaris', 'Marvin Flattman', 'Drama', '2018-07-25', 8);</v>
      </c>
    </row>
    <row r="531" spans="1:7" x14ac:dyDescent="0.3">
      <c r="A531" t="s">
        <v>531</v>
      </c>
      <c r="B531" t="s">
        <v>2025</v>
      </c>
      <c r="C531" t="s">
        <v>2026</v>
      </c>
      <c r="D531" t="s">
        <v>1018</v>
      </c>
      <c r="E531" s="1">
        <v>42987</v>
      </c>
      <c r="F531" t="s">
        <v>2934</v>
      </c>
      <c r="G531" t="str">
        <f t="shared" si="8"/>
        <v>(531, 'Pudana Last of the Line (Sukunsa viimeinen)', 'Thane Santo', 'Drama', '2017-09-09', 4);</v>
      </c>
    </row>
    <row r="532" spans="1:7" x14ac:dyDescent="0.3">
      <c r="A532" t="s">
        <v>532</v>
      </c>
      <c r="B532" t="s">
        <v>2027</v>
      </c>
      <c r="C532" t="s">
        <v>2028</v>
      </c>
      <c r="D532" t="s">
        <v>1018</v>
      </c>
      <c r="E532" s="1">
        <v>43230</v>
      </c>
      <c r="F532" t="s">
        <v>2945</v>
      </c>
      <c r="G532" t="str">
        <f t="shared" si="8"/>
        <v>(532, 'Footnote (Hearat Shulayim)', 'Theresa Kensington', 'Drama', '2018-05-10', 1);</v>
      </c>
    </row>
    <row r="533" spans="1:7" x14ac:dyDescent="0.3">
      <c r="A533" t="s">
        <v>533</v>
      </c>
      <c r="B533" t="s">
        <v>2029</v>
      </c>
      <c r="C533" t="s">
        <v>2030</v>
      </c>
      <c r="D533" t="s">
        <v>1018</v>
      </c>
      <c r="E533" s="1">
        <v>42681</v>
      </c>
      <c r="F533" t="s">
        <v>2936</v>
      </c>
      <c r="G533" t="str">
        <f t="shared" si="8"/>
        <v>(533, 'Jean de Florette', 'Genna Hollier', 'Drama', '2016-11-07', 9);</v>
      </c>
    </row>
    <row r="534" spans="1:7" x14ac:dyDescent="0.3">
      <c r="A534" t="s">
        <v>534</v>
      </c>
      <c r="B534" t="s">
        <v>2031</v>
      </c>
      <c r="C534" t="s">
        <v>2032</v>
      </c>
      <c r="D534" t="s">
        <v>1079</v>
      </c>
      <c r="E534" s="1">
        <v>42908</v>
      </c>
      <c r="F534" t="s">
        <v>2938</v>
      </c>
      <c r="G534" t="str">
        <f t="shared" si="8"/>
        <v>(534, 'Lower Depths, The (Donzoko)', 'Pooh Polsin', 'Comedy', '2017-06-22', 7);</v>
      </c>
    </row>
    <row r="535" spans="1:7" x14ac:dyDescent="0.3">
      <c r="A535" t="s">
        <v>535</v>
      </c>
      <c r="B535" t="s">
        <v>2033</v>
      </c>
      <c r="C535" t="s">
        <v>2034</v>
      </c>
      <c r="D535" t="s">
        <v>1018</v>
      </c>
      <c r="E535" s="1">
        <v>42931</v>
      </c>
      <c r="F535" t="s">
        <v>2945</v>
      </c>
      <c r="G535" t="str">
        <f t="shared" si="8"/>
        <v>(535, 'No One Knows About Persian Cats (Kasi az gorbehaye irani khabar nadareh)', 'Melloney Spivie', 'Drama', '2017-07-15', 1);</v>
      </c>
    </row>
    <row r="536" spans="1:7" x14ac:dyDescent="0.3">
      <c r="A536" t="s">
        <v>536</v>
      </c>
      <c r="B536" t="s">
        <v>2035</v>
      </c>
      <c r="C536" t="s">
        <v>2036</v>
      </c>
      <c r="D536" t="s">
        <v>1079</v>
      </c>
      <c r="E536" s="1">
        <v>42959</v>
      </c>
      <c r="F536" t="s">
        <v>2937</v>
      </c>
      <c r="G536" t="str">
        <f t="shared" si="8"/>
        <v>(536, 'Head Over Heels', 'Emmeline Somerset', 'Comedy', '2017-08-12', 10);</v>
      </c>
    </row>
    <row r="537" spans="1:7" x14ac:dyDescent="0.3">
      <c r="A537" t="s">
        <v>537</v>
      </c>
      <c r="B537" t="s">
        <v>2037</v>
      </c>
      <c r="C537" t="s">
        <v>2038</v>
      </c>
      <c r="D537" t="s">
        <v>2502</v>
      </c>
      <c r="E537" s="1">
        <v>42955</v>
      </c>
      <c r="F537" t="s">
        <v>2937</v>
      </c>
      <c r="G537" t="str">
        <f t="shared" si="8"/>
        <v>(537, 'Season of the Witch', 'Christoforo Tremblet', 'Adventure', '2017-08-08', 10);</v>
      </c>
    </row>
    <row r="538" spans="1:7" x14ac:dyDescent="0.3">
      <c r="A538" t="s">
        <v>538</v>
      </c>
      <c r="B538" t="s">
        <v>2039</v>
      </c>
      <c r="C538" t="s">
        <v>2040</v>
      </c>
      <c r="D538" t="s">
        <v>1034</v>
      </c>
      <c r="E538" s="1">
        <v>42635</v>
      </c>
      <c r="F538" t="s">
        <v>2932</v>
      </c>
      <c r="G538" t="str">
        <f t="shared" si="8"/>
        <v>(538, 'Reaping, The', 'Vail Liddy', 'Horror', '2016-09-22', 5);</v>
      </c>
    </row>
    <row r="539" spans="1:7" x14ac:dyDescent="0.3">
      <c r="A539" t="s">
        <v>539</v>
      </c>
      <c r="B539" t="s">
        <v>2041</v>
      </c>
      <c r="C539" t="s">
        <v>2042</v>
      </c>
      <c r="D539" t="s">
        <v>1034</v>
      </c>
      <c r="E539" s="1">
        <v>42844</v>
      </c>
      <c r="F539" t="s">
        <v>2935</v>
      </c>
      <c r="G539" t="str">
        <f t="shared" si="8"/>
        <v>(539, 'Burrowers, The', 'Kele Llewellen', 'Horror', '2017-04-19', 8);</v>
      </c>
    </row>
    <row r="540" spans="1:7" x14ac:dyDescent="0.3">
      <c r="A540" t="s">
        <v>540</v>
      </c>
      <c r="B540" t="s">
        <v>2043</v>
      </c>
      <c r="C540" t="s">
        <v>2044</v>
      </c>
      <c r="D540" t="s">
        <v>1018</v>
      </c>
      <c r="E540" s="1">
        <v>42918</v>
      </c>
      <c r="F540" t="s">
        <v>2935</v>
      </c>
      <c r="G540" t="str">
        <f t="shared" si="8"/>
        <v>(540, 'What Time Is It There? (Ni neibian jidian)', 'Jodee Ruddle', 'Drama', '2017-07-02', 8);</v>
      </c>
    </row>
    <row r="541" spans="1:7" x14ac:dyDescent="0.3">
      <c r="A541" t="s">
        <v>541</v>
      </c>
      <c r="B541" t="s">
        <v>2981</v>
      </c>
      <c r="C541" t="s">
        <v>2045</v>
      </c>
      <c r="D541" t="s">
        <v>1068</v>
      </c>
      <c r="E541" s="1">
        <v>43097</v>
      </c>
      <c r="F541" t="s">
        <v>2932</v>
      </c>
      <c r="G541" t="str">
        <f t="shared" si="8"/>
        <v>(541, 'Mr. Moto''s Last Warning', 'Marius Kanter', 'Crime', '2017-12-28', 5);</v>
      </c>
    </row>
    <row r="542" spans="1:7" x14ac:dyDescent="0.3">
      <c r="A542" t="s">
        <v>542</v>
      </c>
      <c r="B542" t="s">
        <v>2046</v>
      </c>
      <c r="C542" t="s">
        <v>2047</v>
      </c>
      <c r="D542" t="s">
        <v>1065</v>
      </c>
      <c r="E542" s="1">
        <v>43015</v>
      </c>
      <c r="F542" t="s">
        <v>2934</v>
      </c>
      <c r="G542" t="str">
        <f t="shared" si="8"/>
        <v>(542, 'Perfect Fake, A', 'Allyn Fillon', 'Documentary', '2017-10-07', 4);</v>
      </c>
    </row>
    <row r="543" spans="1:7" x14ac:dyDescent="0.3">
      <c r="A543" t="s">
        <v>543</v>
      </c>
      <c r="B543" t="s">
        <v>2048</v>
      </c>
      <c r="C543" t="s">
        <v>2049</v>
      </c>
      <c r="D543" t="s">
        <v>1018</v>
      </c>
      <c r="E543" s="1">
        <v>42793</v>
      </c>
      <c r="F543" t="s">
        <v>2936</v>
      </c>
      <c r="G543" t="str">
        <f t="shared" si="8"/>
        <v>(543, 'Thompsons, The', 'Barr Luton', 'Drama', '2017-02-27', 9);</v>
      </c>
    </row>
    <row r="544" spans="1:7" x14ac:dyDescent="0.3">
      <c r="A544" t="s">
        <v>544</v>
      </c>
      <c r="B544">
        <v>1</v>
      </c>
      <c r="C544" t="s">
        <v>2050</v>
      </c>
      <c r="D544" t="s">
        <v>1610</v>
      </c>
      <c r="E544" s="1">
        <v>42792</v>
      </c>
      <c r="F544" t="s">
        <v>2934</v>
      </c>
      <c r="G544" t="str">
        <f t="shared" si="8"/>
        <v>(544, '1', 'Evangeline Dunbabin', 'Action', '2017-02-26', 4);</v>
      </c>
    </row>
    <row r="545" spans="1:7" x14ac:dyDescent="0.3">
      <c r="A545" t="s">
        <v>545</v>
      </c>
      <c r="B545" t="s">
        <v>2051</v>
      </c>
      <c r="C545" t="s">
        <v>2052</v>
      </c>
      <c r="D545" t="s">
        <v>1018</v>
      </c>
      <c r="E545" s="1">
        <v>43084</v>
      </c>
      <c r="F545" t="s">
        <v>2938</v>
      </c>
      <c r="G545" t="str">
        <f t="shared" si="8"/>
        <v>(545, 'Land, The (Al-ard)', 'Byrom Risman', 'Drama', '2017-12-15', 7);</v>
      </c>
    </row>
    <row r="546" spans="1:7" x14ac:dyDescent="0.3">
      <c r="A546" t="s">
        <v>546</v>
      </c>
      <c r="B546" t="s">
        <v>2053</v>
      </c>
      <c r="C546" t="s">
        <v>2054</v>
      </c>
      <c r="D546" t="s">
        <v>1018</v>
      </c>
      <c r="E546" s="1">
        <v>43143</v>
      </c>
      <c r="F546" t="s">
        <v>2936</v>
      </c>
      <c r="G546" t="str">
        <f t="shared" si="8"/>
        <v>(546, 'Hand, The', 'Harland Chettoe', 'Drama', '2018-02-12', 9);</v>
      </c>
    </row>
    <row r="547" spans="1:7" x14ac:dyDescent="0.3">
      <c r="A547" t="s">
        <v>547</v>
      </c>
      <c r="B547" t="s">
        <v>2055</v>
      </c>
      <c r="C547" t="s">
        <v>2056</v>
      </c>
      <c r="D547" t="s">
        <v>1610</v>
      </c>
      <c r="E547" s="1">
        <v>42929</v>
      </c>
      <c r="F547" t="s">
        <v>2935</v>
      </c>
      <c r="G547" t="str">
        <f t="shared" si="8"/>
        <v>(547, 'Agent Cody Banks', 'Alidia Petti', 'Action', '2017-07-13', 8);</v>
      </c>
    </row>
    <row r="548" spans="1:7" x14ac:dyDescent="0.3">
      <c r="A548" t="s">
        <v>548</v>
      </c>
      <c r="B548" t="s">
        <v>2057</v>
      </c>
      <c r="C548" t="s">
        <v>2058</v>
      </c>
      <c r="D548" t="s">
        <v>1610</v>
      </c>
      <c r="E548" s="1">
        <v>42934</v>
      </c>
      <c r="F548" t="s">
        <v>2935</v>
      </c>
      <c r="G548" t="str">
        <f t="shared" si="8"/>
        <v>(548, 'Zombeavers', 'Curr Labarre', 'Action', '2017-07-18', 8);</v>
      </c>
    </row>
    <row r="549" spans="1:7" x14ac:dyDescent="0.3">
      <c r="A549" t="s">
        <v>549</v>
      </c>
      <c r="B549" t="s">
        <v>2059</v>
      </c>
      <c r="C549" t="s">
        <v>2060</v>
      </c>
      <c r="D549" t="s">
        <v>1079</v>
      </c>
      <c r="E549" s="1">
        <v>43240</v>
      </c>
      <c r="F549" t="s">
        <v>2934</v>
      </c>
      <c r="G549" t="str">
        <f t="shared" si="8"/>
        <v>(549, 'Cemetery Club, The', 'Kaile Jolley', 'Comedy', '2018-05-20', 4);</v>
      </c>
    </row>
    <row r="550" spans="1:7" x14ac:dyDescent="0.3">
      <c r="A550" t="s">
        <v>550</v>
      </c>
      <c r="B550" t="s">
        <v>2061</v>
      </c>
      <c r="C550" t="s">
        <v>2062</v>
      </c>
      <c r="D550" t="s">
        <v>1018</v>
      </c>
      <c r="E550" s="1">
        <v>42800</v>
      </c>
      <c r="F550" t="s">
        <v>2945</v>
      </c>
      <c r="G550" t="str">
        <f t="shared" si="8"/>
        <v>(550, 'Mother (Mat)', 'Bron Mulholland', 'Drama', '2017-03-06', 1);</v>
      </c>
    </row>
    <row r="551" spans="1:7" x14ac:dyDescent="0.3">
      <c r="A551" t="s">
        <v>551</v>
      </c>
      <c r="B551" t="s">
        <v>2063</v>
      </c>
      <c r="C551" t="s">
        <v>2064</v>
      </c>
      <c r="D551" t="s">
        <v>1065</v>
      </c>
      <c r="E551" s="1">
        <v>43029</v>
      </c>
      <c r="F551" t="s">
        <v>2931</v>
      </c>
      <c r="G551" t="str">
        <f t="shared" si="8"/>
        <v>(551, 'Dreams of  a Life', 'Nikki Rosengren', 'Documentary', '2017-10-21', 3);</v>
      </c>
    </row>
    <row r="552" spans="1:7" x14ac:dyDescent="0.3">
      <c r="A552" t="s">
        <v>552</v>
      </c>
      <c r="B552" t="s">
        <v>2065</v>
      </c>
      <c r="C552" t="s">
        <v>2066</v>
      </c>
      <c r="D552" t="s">
        <v>1034</v>
      </c>
      <c r="E552" s="1">
        <v>42872</v>
      </c>
      <c r="F552" t="s">
        <v>2934</v>
      </c>
      <c r="G552" t="str">
        <f t="shared" si="8"/>
        <v>(552, 'Crawlspace', 'Clint Kaspar', 'Horror', '2017-05-17', 4);</v>
      </c>
    </row>
    <row r="553" spans="1:7" x14ac:dyDescent="0.3">
      <c r="A553" t="s">
        <v>553</v>
      </c>
      <c r="B553" t="s">
        <v>1967</v>
      </c>
      <c r="C553" t="s">
        <v>2067</v>
      </c>
      <c r="D553" t="s">
        <v>1079</v>
      </c>
      <c r="E553" s="1">
        <v>43079</v>
      </c>
      <c r="F553" t="s">
        <v>2941</v>
      </c>
      <c r="G553" t="str">
        <f t="shared" si="8"/>
        <v>(553, 'Bring It On: In It To Win It', 'Dennie McGlue', 'Comedy', '2017-12-10', 6);</v>
      </c>
    </row>
    <row r="554" spans="1:7" x14ac:dyDescent="0.3">
      <c r="A554" t="s">
        <v>554</v>
      </c>
      <c r="B554" t="s">
        <v>2068</v>
      </c>
      <c r="C554" t="s">
        <v>2069</v>
      </c>
      <c r="D554" t="s">
        <v>1079</v>
      </c>
      <c r="E554" s="1">
        <v>42995</v>
      </c>
      <c r="F554" t="s">
        <v>2932</v>
      </c>
      <c r="G554" t="str">
        <f t="shared" si="8"/>
        <v>(554, 'Why Stop Now', 'Bartie Cadigan', 'Comedy', '2017-09-17', 5);</v>
      </c>
    </row>
    <row r="555" spans="1:7" x14ac:dyDescent="0.3">
      <c r="A555" t="s">
        <v>555</v>
      </c>
      <c r="B555" t="s">
        <v>2070</v>
      </c>
      <c r="C555" t="s">
        <v>2071</v>
      </c>
      <c r="D555" t="s">
        <v>1018</v>
      </c>
      <c r="E555" s="1">
        <v>42653</v>
      </c>
      <c r="F555" t="s">
        <v>2934</v>
      </c>
      <c r="G555" t="str">
        <f t="shared" si="8"/>
        <v>(555, 'December Boys', 'Eberhard Ramelot', 'Drama', '2016-10-10', 4);</v>
      </c>
    </row>
    <row r="556" spans="1:7" x14ac:dyDescent="0.3">
      <c r="A556" t="s">
        <v>556</v>
      </c>
      <c r="B556" t="s">
        <v>2072</v>
      </c>
      <c r="C556" t="s">
        <v>2073</v>
      </c>
      <c r="D556" t="s">
        <v>1018</v>
      </c>
      <c r="E556" s="1">
        <v>43272</v>
      </c>
      <c r="F556" t="s">
        <v>2937</v>
      </c>
      <c r="G556" t="str">
        <f t="shared" si="8"/>
        <v>(556, 'Monsters', 'Joshua Ault', 'Drama', '2018-06-21', 10);</v>
      </c>
    </row>
    <row r="557" spans="1:7" x14ac:dyDescent="0.3">
      <c r="A557" t="s">
        <v>557</v>
      </c>
      <c r="B557" t="s">
        <v>2074</v>
      </c>
      <c r="C557" t="s">
        <v>2075</v>
      </c>
      <c r="D557" t="s">
        <v>1079</v>
      </c>
      <c r="E557" s="1">
        <v>42827</v>
      </c>
      <c r="F557" t="s">
        <v>2938</v>
      </c>
      <c r="G557" t="str">
        <f t="shared" si="8"/>
        <v>(557, 'English Vinglish', 'Simonne Dive', 'Comedy', '2017-04-02', 7);</v>
      </c>
    </row>
    <row r="558" spans="1:7" x14ac:dyDescent="0.3">
      <c r="A558" t="s">
        <v>558</v>
      </c>
      <c r="B558" t="s">
        <v>1787</v>
      </c>
      <c r="C558" t="s">
        <v>2076</v>
      </c>
      <c r="D558" t="s">
        <v>1610</v>
      </c>
      <c r="E558" s="1">
        <v>43203</v>
      </c>
      <c r="F558" t="s">
        <v>2933</v>
      </c>
      <c r="G558" t="str">
        <f t="shared" si="8"/>
        <v>(558, 'Running Scared', 'Barbaraanne Vivians', 'Action', '2018-04-13', 2);</v>
      </c>
    </row>
    <row r="559" spans="1:7" x14ac:dyDescent="0.3">
      <c r="A559" t="s">
        <v>559</v>
      </c>
      <c r="B559" t="s">
        <v>2077</v>
      </c>
      <c r="C559" t="s">
        <v>2078</v>
      </c>
      <c r="D559" t="s">
        <v>1018</v>
      </c>
      <c r="E559" s="1">
        <v>42955</v>
      </c>
      <c r="F559" t="s">
        <v>2936</v>
      </c>
      <c r="G559" t="str">
        <f t="shared" si="8"/>
        <v>(559, 'Hud', 'Em Bevans', 'Drama', '2017-08-08', 9);</v>
      </c>
    </row>
    <row r="560" spans="1:7" x14ac:dyDescent="0.3">
      <c r="A560" t="s">
        <v>560</v>
      </c>
      <c r="B560" t="s">
        <v>2079</v>
      </c>
      <c r="C560" t="s">
        <v>2080</v>
      </c>
      <c r="D560" t="s">
        <v>1018</v>
      </c>
      <c r="E560" s="1">
        <v>42921</v>
      </c>
      <c r="F560" t="s">
        <v>2934</v>
      </c>
      <c r="G560" t="str">
        <f t="shared" si="8"/>
        <v>(560, 'Blue Week (Sininen viikko)', 'Adriane Tocque', 'Drama', '2017-07-05', 4);</v>
      </c>
    </row>
    <row r="561" spans="1:7" x14ac:dyDescent="0.3">
      <c r="A561" t="s">
        <v>561</v>
      </c>
      <c r="B561" t="s">
        <v>2081</v>
      </c>
      <c r="C561" t="s">
        <v>2082</v>
      </c>
      <c r="D561" t="s">
        <v>1610</v>
      </c>
      <c r="E561" s="1">
        <v>43240</v>
      </c>
      <c r="F561" t="s">
        <v>2936</v>
      </c>
      <c r="G561" t="str">
        <f t="shared" si="8"/>
        <v>(561, 'Ghost Rider', 'Putnam Whitlaw', 'Action', '2018-05-20', 9);</v>
      </c>
    </row>
    <row r="562" spans="1:7" x14ac:dyDescent="0.3">
      <c r="A562" t="s">
        <v>562</v>
      </c>
      <c r="B562" t="s">
        <v>2083</v>
      </c>
      <c r="C562" t="s">
        <v>2084</v>
      </c>
      <c r="D562" t="s">
        <v>1610</v>
      </c>
      <c r="E562" s="1">
        <v>42674</v>
      </c>
      <c r="F562" t="s">
        <v>2941</v>
      </c>
      <c r="G562" t="str">
        <f t="shared" si="8"/>
        <v>(562, 'MacGyver: Trail to Doomsday', 'Robbi Winchcombe', 'Action', '2016-10-31', 6);</v>
      </c>
    </row>
    <row r="563" spans="1:7" x14ac:dyDescent="0.3">
      <c r="A563" t="s">
        <v>563</v>
      </c>
      <c r="B563" t="s">
        <v>2085</v>
      </c>
      <c r="C563" t="s">
        <v>2086</v>
      </c>
      <c r="D563" t="s">
        <v>1065</v>
      </c>
      <c r="E563" s="1">
        <v>43310</v>
      </c>
      <c r="F563" t="s">
        <v>2935</v>
      </c>
      <c r="G563" t="str">
        <f t="shared" si="8"/>
        <v>(563, 'Orderly or Disorderly (Be Tartib ya Bedoun-e Tartib)', 'Faber Gillbey', 'Documentary', '2018-07-29', 8);</v>
      </c>
    </row>
    <row r="564" spans="1:7" x14ac:dyDescent="0.3">
      <c r="A564" t="s">
        <v>564</v>
      </c>
      <c r="B564" t="s">
        <v>2087</v>
      </c>
      <c r="C564" t="s">
        <v>2088</v>
      </c>
      <c r="D564" t="s">
        <v>1079</v>
      </c>
      <c r="E564" s="1">
        <v>43078</v>
      </c>
      <c r="F564" t="s">
        <v>2933</v>
      </c>
      <c r="G564" t="str">
        <f t="shared" si="8"/>
        <v>(564, 'Holy Matrimony', 'Antonia Wrathall', 'Comedy', '2017-12-09', 2);</v>
      </c>
    </row>
    <row r="565" spans="1:7" x14ac:dyDescent="0.3">
      <c r="A565" t="s">
        <v>565</v>
      </c>
      <c r="B565" t="s">
        <v>2089</v>
      </c>
      <c r="C565" t="s">
        <v>2090</v>
      </c>
      <c r="D565" t="s">
        <v>1079</v>
      </c>
      <c r="E565" s="1">
        <v>43175</v>
      </c>
      <c r="F565" t="s">
        <v>2945</v>
      </c>
      <c r="G565" t="str">
        <f t="shared" si="8"/>
        <v>(565, 'Schizopolis', 'Edlin Dumbrell', 'Comedy', '2018-03-16', 1);</v>
      </c>
    </row>
    <row r="566" spans="1:7" x14ac:dyDescent="0.3">
      <c r="A566" t="s">
        <v>566</v>
      </c>
      <c r="B566" t="s">
        <v>2091</v>
      </c>
      <c r="C566" t="s">
        <v>2092</v>
      </c>
      <c r="D566" t="s">
        <v>1065</v>
      </c>
      <c r="E566" s="1">
        <v>42693</v>
      </c>
      <c r="F566" t="s">
        <v>2937</v>
      </c>
      <c r="G566" t="str">
        <f t="shared" si="8"/>
        <v>(566, 'Last Dispatch, The', 'Leonanie Harkin', 'Documentary', '2016-11-19', 10);</v>
      </c>
    </row>
    <row r="567" spans="1:7" x14ac:dyDescent="0.3">
      <c r="A567" t="s">
        <v>567</v>
      </c>
      <c r="B567" t="s">
        <v>2093</v>
      </c>
      <c r="C567" t="s">
        <v>2094</v>
      </c>
      <c r="D567" t="s">
        <v>1610</v>
      </c>
      <c r="E567" s="1">
        <v>43128</v>
      </c>
      <c r="F567" t="s">
        <v>2937</v>
      </c>
      <c r="G567" t="str">
        <f t="shared" si="8"/>
        <v>(567, '6ixtynin9 (Ruang Talok 69)', 'Rebe Dewdney', 'Action', '2018-01-28', 10);</v>
      </c>
    </row>
    <row r="568" spans="1:7" x14ac:dyDescent="0.3">
      <c r="A568" t="s">
        <v>568</v>
      </c>
      <c r="B568" t="s">
        <v>2095</v>
      </c>
      <c r="C568" t="s">
        <v>2927</v>
      </c>
      <c r="D568" t="s">
        <v>1079</v>
      </c>
      <c r="E568" s="1">
        <v>43098</v>
      </c>
      <c r="F568" t="s">
        <v>2933</v>
      </c>
      <c r="G568" t="str">
        <f t="shared" si="8"/>
        <v>(568, 'Pop Redemption', 'Anjanette O''Nions', 'Comedy', '2017-12-29', 2);</v>
      </c>
    </row>
    <row r="569" spans="1:7" x14ac:dyDescent="0.3">
      <c r="A569" t="s">
        <v>569</v>
      </c>
      <c r="B569" t="s">
        <v>2096</v>
      </c>
      <c r="C569" t="s">
        <v>2097</v>
      </c>
      <c r="D569" t="s">
        <v>1610</v>
      </c>
      <c r="E569" s="1">
        <v>43099</v>
      </c>
      <c r="F569" t="s">
        <v>2933</v>
      </c>
      <c r="G569" t="str">
        <f t="shared" si="8"/>
        <v>(569, 'Starsky &amp; Hutch', 'Nicola Benting', 'Action', '2017-12-30', 2);</v>
      </c>
    </row>
    <row r="570" spans="1:7" x14ac:dyDescent="0.3">
      <c r="A570" t="s">
        <v>570</v>
      </c>
      <c r="B570" t="s">
        <v>2098</v>
      </c>
      <c r="C570" t="s">
        <v>2099</v>
      </c>
      <c r="D570" t="s">
        <v>1079</v>
      </c>
      <c r="E570" s="1">
        <v>42632</v>
      </c>
      <c r="F570" t="s">
        <v>2935</v>
      </c>
      <c r="G570" t="str">
        <f t="shared" si="8"/>
        <v>(570, 'Red Dwarf, The (Nain rouge, Le)', 'Hanni Hancke', 'Comedy', '2016-09-19', 8);</v>
      </c>
    </row>
    <row r="571" spans="1:7" x14ac:dyDescent="0.3">
      <c r="A571" t="s">
        <v>571</v>
      </c>
      <c r="B571" t="s">
        <v>2100</v>
      </c>
      <c r="C571" t="s">
        <v>2101</v>
      </c>
      <c r="D571" t="s">
        <v>1018</v>
      </c>
      <c r="E571" s="1">
        <v>43198</v>
      </c>
      <c r="F571" t="s">
        <v>2932</v>
      </c>
      <c r="G571" t="str">
        <f t="shared" si="8"/>
        <v>(571, 'Miss Farkku-Suomi', 'Davidson Plevin', 'Drama', '2018-04-08', 5);</v>
      </c>
    </row>
    <row r="572" spans="1:7" x14ac:dyDescent="0.3">
      <c r="A572" t="s">
        <v>572</v>
      </c>
      <c r="B572" t="s">
        <v>2982</v>
      </c>
      <c r="C572" t="s">
        <v>2102</v>
      </c>
      <c r="D572" t="s">
        <v>1217</v>
      </c>
      <c r="E572" s="1">
        <v>42651</v>
      </c>
      <c r="F572" t="s">
        <v>2945</v>
      </c>
      <c r="G572" t="str">
        <f t="shared" si="8"/>
        <v>(572, 'Charlie Chan''s Courage', 'Philis Crichton', 'Mystery', '2016-10-08', 1);</v>
      </c>
    </row>
    <row r="573" spans="1:7" x14ac:dyDescent="0.3">
      <c r="A573" t="s">
        <v>573</v>
      </c>
      <c r="B573" t="s">
        <v>2103</v>
      </c>
      <c r="C573" t="s">
        <v>2104</v>
      </c>
      <c r="D573" t="s">
        <v>1068</v>
      </c>
      <c r="E573" s="1">
        <v>43031</v>
      </c>
      <c r="F573" t="s">
        <v>2931</v>
      </c>
      <c r="G573" t="str">
        <f t="shared" si="8"/>
        <v>(573, 'Four Stories of St. Julian ', 'Sebastian Raybould', 'Crime', '2017-10-23', 3);</v>
      </c>
    </row>
    <row r="574" spans="1:7" x14ac:dyDescent="0.3">
      <c r="A574" t="s">
        <v>574</v>
      </c>
      <c r="B574" t="s">
        <v>2105</v>
      </c>
      <c r="C574" t="s">
        <v>2106</v>
      </c>
      <c r="D574" t="s">
        <v>2107</v>
      </c>
      <c r="E574" s="1">
        <v>42947</v>
      </c>
      <c r="F574" t="s">
        <v>2937</v>
      </c>
      <c r="G574" t="str">
        <f t="shared" si="8"/>
        <v>(574, 'Drawing Restraint 9', 'Quintana Monsey', 'Fantasy', '2017-07-31', 10);</v>
      </c>
    </row>
    <row r="575" spans="1:7" x14ac:dyDescent="0.3">
      <c r="A575" t="s">
        <v>575</v>
      </c>
      <c r="B575" t="s">
        <v>2108</v>
      </c>
      <c r="C575" t="s">
        <v>2109</v>
      </c>
      <c r="D575" t="s">
        <v>1079</v>
      </c>
      <c r="E575" s="1">
        <v>42951</v>
      </c>
      <c r="F575" t="s">
        <v>2934</v>
      </c>
      <c r="G575" t="str">
        <f t="shared" si="8"/>
        <v>(575, 'Hedwig and the Angry Inch', 'Almira Moye', 'Comedy', '2017-08-04', 4);</v>
      </c>
    </row>
    <row r="576" spans="1:7" x14ac:dyDescent="0.3">
      <c r="A576" t="s">
        <v>576</v>
      </c>
      <c r="B576" t="s">
        <v>2110</v>
      </c>
      <c r="C576" t="s">
        <v>2111</v>
      </c>
      <c r="D576" t="s">
        <v>1018</v>
      </c>
      <c r="E576" s="1">
        <v>43131</v>
      </c>
      <c r="F576" t="s">
        <v>2937</v>
      </c>
      <c r="G576" t="str">
        <f t="shared" si="8"/>
        <v>(576, 'Back to Bataan', 'Cecilia Westley', 'Drama', '2018-01-31', 10);</v>
      </c>
    </row>
    <row r="577" spans="1:7" x14ac:dyDescent="0.3">
      <c r="A577" t="s">
        <v>577</v>
      </c>
      <c r="B577" t="s">
        <v>1905</v>
      </c>
      <c r="C577" t="s">
        <v>2112</v>
      </c>
      <c r="D577" t="s">
        <v>1079</v>
      </c>
      <c r="E577" s="1">
        <v>42676</v>
      </c>
      <c r="F577" t="s">
        <v>2933</v>
      </c>
      <c r="G577" t="str">
        <f t="shared" si="8"/>
        <v>(577, 'Le Donk &amp; Scor-zay-zee', 'Barclay Tidy', 'Comedy', '2016-11-02', 2);</v>
      </c>
    </row>
    <row r="578" spans="1:7" x14ac:dyDescent="0.3">
      <c r="A578" t="s">
        <v>578</v>
      </c>
      <c r="B578" t="s">
        <v>2113</v>
      </c>
      <c r="C578" t="s">
        <v>2114</v>
      </c>
      <c r="D578" t="s">
        <v>1018</v>
      </c>
      <c r="E578" s="1">
        <v>43114</v>
      </c>
      <c r="F578" t="s">
        <v>2932</v>
      </c>
      <c r="G578" t="str">
        <f t="shared" ref="G578:G641" si="9">CONCATENATE(A578,", '",B578,"', '",C578,"', '",D578,"', '",YEAR(E578),"-",TEXT(MONTH(E578),"00"),"-",TEXT(DAY(E578),"00"),"', ",F578)</f>
        <v>(578, 'Socialism (Film socialisme)', 'Gray Pentelo', 'Drama', '2018-01-14', 5);</v>
      </c>
    </row>
    <row r="579" spans="1:7" x14ac:dyDescent="0.3">
      <c r="A579" t="s">
        <v>579</v>
      </c>
      <c r="B579" t="s">
        <v>2115</v>
      </c>
      <c r="C579" t="s">
        <v>2116</v>
      </c>
      <c r="D579" t="s">
        <v>1065</v>
      </c>
      <c r="E579" s="1">
        <v>42964</v>
      </c>
      <c r="F579" t="s">
        <v>2935</v>
      </c>
      <c r="G579" t="str">
        <f t="shared" si="9"/>
        <v>(579, 'Haunted World of Edward D. Wood Jr., The', 'Mayor Hub', 'Documentary', '2017-08-17', 8);</v>
      </c>
    </row>
    <row r="580" spans="1:7" x14ac:dyDescent="0.3">
      <c r="A580" t="s">
        <v>580</v>
      </c>
      <c r="B580" t="s">
        <v>2117</v>
      </c>
      <c r="C580" t="s">
        <v>2118</v>
      </c>
      <c r="D580" t="s">
        <v>1610</v>
      </c>
      <c r="E580" s="1">
        <v>42674</v>
      </c>
      <c r="F580" t="s">
        <v>2936</v>
      </c>
      <c r="G580" t="str">
        <f t="shared" si="9"/>
        <v>(580, 'Stargate', 'Susannah Brazur', 'Action', '2016-10-31', 9);</v>
      </c>
    </row>
    <row r="581" spans="1:7" x14ac:dyDescent="0.3">
      <c r="A581" t="s">
        <v>581</v>
      </c>
      <c r="B581" t="s">
        <v>2119</v>
      </c>
      <c r="C581" t="s">
        <v>2928</v>
      </c>
      <c r="D581" t="s">
        <v>1079</v>
      </c>
      <c r="E581" s="1">
        <v>43265</v>
      </c>
      <c r="F581" t="s">
        <v>2945</v>
      </c>
      <c r="G581" t="str">
        <f t="shared" si="9"/>
        <v>(581, 'Violet Tendencies', 'Ambrosio O''Lehane', 'Comedy', '2018-06-14', 1);</v>
      </c>
    </row>
    <row r="582" spans="1:7" x14ac:dyDescent="0.3">
      <c r="A582" t="s">
        <v>582</v>
      </c>
      <c r="B582" t="s">
        <v>2120</v>
      </c>
      <c r="C582" t="s">
        <v>2121</v>
      </c>
      <c r="D582" t="s">
        <v>1018</v>
      </c>
      <c r="E582" s="1">
        <v>42736</v>
      </c>
      <c r="F582" t="s">
        <v>2945</v>
      </c>
      <c r="G582" t="str">
        <f t="shared" si="9"/>
        <v>(582, 'Zaza', 'Sarah Aysik', 'Drama', '2017-01-01', 1);</v>
      </c>
    </row>
    <row r="583" spans="1:7" x14ac:dyDescent="0.3">
      <c r="A583" t="s">
        <v>583</v>
      </c>
      <c r="B583" t="s">
        <v>2122</v>
      </c>
      <c r="C583" t="s">
        <v>2123</v>
      </c>
      <c r="D583" t="s">
        <v>1610</v>
      </c>
      <c r="E583" s="1">
        <v>42924</v>
      </c>
      <c r="F583" t="s">
        <v>2936</v>
      </c>
      <c r="G583" t="str">
        <f t="shared" si="9"/>
        <v>(583, 'Thunderbirds', 'Ingelbert Trousdale', 'Action', '2017-07-08', 9);</v>
      </c>
    </row>
    <row r="584" spans="1:7" x14ac:dyDescent="0.3">
      <c r="A584" t="s">
        <v>584</v>
      </c>
      <c r="B584" t="s">
        <v>2124</v>
      </c>
      <c r="C584" t="s">
        <v>2125</v>
      </c>
      <c r="D584" t="s">
        <v>1610</v>
      </c>
      <c r="E584" s="1">
        <v>42969</v>
      </c>
      <c r="F584" t="s">
        <v>2936</v>
      </c>
      <c r="G584" t="str">
        <f t="shared" si="9"/>
        <v>(584, 'Scanners II: The New Order', 'Charmaine Larose', 'Action', '2017-08-22', 9);</v>
      </c>
    </row>
    <row r="585" spans="1:7" x14ac:dyDescent="0.3">
      <c r="A585" t="s">
        <v>585</v>
      </c>
      <c r="B585" t="s">
        <v>2126</v>
      </c>
      <c r="C585" t="s">
        <v>2127</v>
      </c>
      <c r="D585" t="s">
        <v>2502</v>
      </c>
      <c r="E585" s="1">
        <v>43256</v>
      </c>
      <c r="F585" t="s">
        <v>2937</v>
      </c>
      <c r="G585" t="str">
        <f t="shared" si="9"/>
        <v>(585, 'Halloweentown', 'Renado Hubert', 'Adventure', '2018-06-05', 10);</v>
      </c>
    </row>
    <row r="586" spans="1:7" x14ac:dyDescent="0.3">
      <c r="A586" t="s">
        <v>586</v>
      </c>
      <c r="B586" t="s">
        <v>2128</v>
      </c>
      <c r="C586" t="s">
        <v>2129</v>
      </c>
      <c r="D586" t="s">
        <v>1018</v>
      </c>
      <c r="E586" s="1">
        <v>42689</v>
      </c>
      <c r="F586" t="s">
        <v>2937</v>
      </c>
      <c r="G586" t="str">
        <f t="shared" si="9"/>
        <v>(586, 'Streetcar Named Desire, A', 'Viviana Yakebowitch', 'Drama', '2016-11-15', 10);</v>
      </c>
    </row>
    <row r="587" spans="1:7" x14ac:dyDescent="0.3">
      <c r="A587" t="s">
        <v>587</v>
      </c>
      <c r="B587" t="s">
        <v>2130</v>
      </c>
      <c r="C587" t="s">
        <v>2131</v>
      </c>
      <c r="D587" t="s">
        <v>1018</v>
      </c>
      <c r="E587" s="1">
        <v>43219</v>
      </c>
      <c r="F587" t="s">
        <v>2935</v>
      </c>
      <c r="G587" t="str">
        <f t="shared" si="9"/>
        <v>(587, 'Mujhse Dosti Karoge!', 'Ulrikaumeko Aylmer', 'Drama', '2018-04-29', 8);</v>
      </c>
    </row>
    <row r="588" spans="1:7" x14ac:dyDescent="0.3">
      <c r="A588" t="s">
        <v>588</v>
      </c>
      <c r="B588" t="s">
        <v>2132</v>
      </c>
      <c r="C588" t="s">
        <v>2133</v>
      </c>
      <c r="D588" t="s">
        <v>1542</v>
      </c>
      <c r="E588" s="1">
        <v>43162</v>
      </c>
      <c r="F588" t="s">
        <v>2935</v>
      </c>
      <c r="G588" t="str">
        <f t="shared" si="9"/>
        <v>(588, 'Sing a Song of Sex (Treatise on Japanese Bawdy Songs, A) (Nihon shunka-kô)', 'Cad Heaney', 'Thriller', '2018-03-03', 8);</v>
      </c>
    </row>
    <row r="589" spans="1:7" x14ac:dyDescent="0.3">
      <c r="A589" t="s">
        <v>589</v>
      </c>
      <c r="B589" t="s">
        <v>2134</v>
      </c>
      <c r="C589" t="s">
        <v>2135</v>
      </c>
      <c r="D589" t="s">
        <v>1018</v>
      </c>
      <c r="E589" s="1">
        <v>42902</v>
      </c>
      <c r="F589" t="s">
        <v>2933</v>
      </c>
      <c r="G589" t="str">
        <f t="shared" si="9"/>
        <v>(589, 'Leila', 'Philip Allsworth', 'Drama', '2017-06-16', 2);</v>
      </c>
    </row>
    <row r="590" spans="1:7" x14ac:dyDescent="0.3">
      <c r="A590" t="s">
        <v>590</v>
      </c>
      <c r="B590" t="s">
        <v>2136</v>
      </c>
      <c r="C590" t="s">
        <v>2137</v>
      </c>
      <c r="D590" t="s">
        <v>1018</v>
      </c>
      <c r="E590" s="1">
        <v>42622</v>
      </c>
      <c r="F590" t="s">
        <v>2937</v>
      </c>
      <c r="G590" t="str">
        <f t="shared" si="9"/>
        <v>(590, 'Floating Clouds  (Ukigumo)', 'Adara Commin', 'Drama', '2016-09-09', 10);</v>
      </c>
    </row>
    <row r="591" spans="1:7" x14ac:dyDescent="0.3">
      <c r="A591" t="s">
        <v>591</v>
      </c>
      <c r="B591" t="s">
        <v>2138</v>
      </c>
      <c r="C591" t="s">
        <v>2139</v>
      </c>
      <c r="D591" t="s">
        <v>1065</v>
      </c>
      <c r="E591" s="1">
        <v>43261</v>
      </c>
      <c r="F591" t="s">
        <v>2934</v>
      </c>
      <c r="G591" t="str">
        <f t="shared" si="9"/>
        <v>(591, 'Imaginary Witness: Hollywood and the Holocaust ', 'Laird Broy', 'Documentary', '2018-06-10', 4);</v>
      </c>
    </row>
    <row r="592" spans="1:7" x14ac:dyDescent="0.3">
      <c r="A592" t="s">
        <v>592</v>
      </c>
      <c r="B592" t="s">
        <v>2140</v>
      </c>
      <c r="C592" t="s">
        <v>2141</v>
      </c>
      <c r="D592" t="s">
        <v>1018</v>
      </c>
      <c r="E592" s="1">
        <v>42772</v>
      </c>
      <c r="F592" t="s">
        <v>2934</v>
      </c>
      <c r="G592" t="str">
        <f t="shared" si="9"/>
        <v>(592, 'Light Years Away', 'Jena Grimsey', 'Drama', '2017-02-06', 4);</v>
      </c>
    </row>
    <row r="593" spans="1:7" x14ac:dyDescent="0.3">
      <c r="A593" t="s">
        <v>593</v>
      </c>
      <c r="B593" t="s">
        <v>2142</v>
      </c>
      <c r="C593" t="s">
        <v>2143</v>
      </c>
      <c r="D593" t="s">
        <v>1610</v>
      </c>
      <c r="E593" s="1">
        <v>42899</v>
      </c>
      <c r="F593" t="s">
        <v>2945</v>
      </c>
      <c r="G593" t="str">
        <f t="shared" si="9"/>
        <v>(593, 'Dog Day (Canicule)', 'Pate Yakovl', 'Action', '2017-06-13', 1);</v>
      </c>
    </row>
    <row r="594" spans="1:7" x14ac:dyDescent="0.3">
      <c r="A594" t="s">
        <v>594</v>
      </c>
      <c r="B594" t="s">
        <v>2144</v>
      </c>
      <c r="C594" t="s">
        <v>2145</v>
      </c>
      <c r="D594" t="s">
        <v>1079</v>
      </c>
      <c r="E594" s="1">
        <v>43155</v>
      </c>
      <c r="F594" t="s">
        <v>2941</v>
      </c>
      <c r="G594" t="str">
        <f t="shared" si="9"/>
        <v>(594, 'Switch', 'Alastair Maciunas', 'Comedy', '2018-02-24', 6);</v>
      </c>
    </row>
    <row r="595" spans="1:7" x14ac:dyDescent="0.3">
      <c r="A595" t="s">
        <v>595</v>
      </c>
      <c r="B595" t="s">
        <v>2146</v>
      </c>
      <c r="C595" t="s">
        <v>2147</v>
      </c>
      <c r="D595" t="s">
        <v>1018</v>
      </c>
      <c r="E595" s="1">
        <v>42646</v>
      </c>
      <c r="F595" t="s">
        <v>2932</v>
      </c>
      <c r="G595" t="str">
        <f t="shared" si="9"/>
        <v>(595, 'Black Orpheus (Orfeu Negro)', 'Alwyn Darcy', 'Drama', '2016-10-03', 5);</v>
      </c>
    </row>
    <row r="596" spans="1:7" x14ac:dyDescent="0.3">
      <c r="A596" t="s">
        <v>596</v>
      </c>
      <c r="B596" t="s">
        <v>2148</v>
      </c>
      <c r="C596" t="s">
        <v>2149</v>
      </c>
      <c r="D596" t="s">
        <v>1610</v>
      </c>
      <c r="E596" s="1">
        <v>42702</v>
      </c>
      <c r="F596" t="s">
        <v>2935</v>
      </c>
      <c r="G596" t="str">
        <f t="shared" si="9"/>
        <v>(596, 'Conquest', 'Mufinella Scirman', 'Action', '2016-11-28', 8);</v>
      </c>
    </row>
    <row r="597" spans="1:7" x14ac:dyDescent="0.3">
      <c r="A597" t="s">
        <v>597</v>
      </c>
      <c r="B597" t="s">
        <v>2983</v>
      </c>
      <c r="C597" t="s">
        <v>2150</v>
      </c>
      <c r="D597" t="s">
        <v>1610</v>
      </c>
      <c r="E597" s="1">
        <v>42903</v>
      </c>
      <c r="F597" t="s">
        <v>2932</v>
      </c>
      <c r="G597" t="str">
        <f t="shared" si="9"/>
        <v>(597, 'Dragon Ball: Sleeping Princess in Devil''s Castle (Doragon bôru: Majinjô no nemuri hime)', 'Emelyne Slee', 'Action', '2017-06-17', 5);</v>
      </c>
    </row>
    <row r="598" spans="1:7" x14ac:dyDescent="0.3">
      <c r="A598" t="s">
        <v>598</v>
      </c>
      <c r="B598" t="s">
        <v>2151</v>
      </c>
      <c r="C598" t="s">
        <v>2152</v>
      </c>
      <c r="D598" t="s">
        <v>1079</v>
      </c>
      <c r="E598" s="1">
        <v>43145</v>
      </c>
      <c r="F598" t="s">
        <v>2934</v>
      </c>
      <c r="G598" t="str">
        <f t="shared" si="9"/>
        <v>(598, 'Looking for Comedy in the Muslim World', 'Jamil Buye', 'Comedy', '2018-02-14', 4);</v>
      </c>
    </row>
    <row r="599" spans="1:7" x14ac:dyDescent="0.3">
      <c r="A599" t="s">
        <v>599</v>
      </c>
      <c r="B599" t="s">
        <v>2984</v>
      </c>
      <c r="C599" t="s">
        <v>2153</v>
      </c>
      <c r="D599" t="s">
        <v>1610</v>
      </c>
      <c r="E599" s="1">
        <v>42637</v>
      </c>
      <c r="F599" t="s">
        <v>2936</v>
      </c>
      <c r="G599" t="str">
        <f t="shared" si="9"/>
        <v>(599, 'I''m Gonna Git You Sucka', 'Marcelo Swannack', 'Action', '2016-09-24', 9);</v>
      </c>
    </row>
    <row r="600" spans="1:7" x14ac:dyDescent="0.3">
      <c r="A600" t="s">
        <v>600</v>
      </c>
      <c r="B600" t="s">
        <v>2154</v>
      </c>
      <c r="C600" t="s">
        <v>2155</v>
      </c>
      <c r="D600" t="s">
        <v>1079</v>
      </c>
      <c r="E600" s="1">
        <v>43267</v>
      </c>
      <c r="F600" t="s">
        <v>2945</v>
      </c>
      <c r="G600" t="str">
        <f t="shared" si="9"/>
        <v>(600, 'Deux mondes, Les', 'Art Eade', 'Comedy', '2018-06-16', 1);</v>
      </c>
    </row>
    <row r="601" spans="1:7" x14ac:dyDescent="0.3">
      <c r="A601" t="s">
        <v>601</v>
      </c>
      <c r="B601" t="s">
        <v>2156</v>
      </c>
      <c r="C601" t="s">
        <v>2157</v>
      </c>
      <c r="D601" t="s">
        <v>1610</v>
      </c>
      <c r="E601" s="1">
        <v>43276</v>
      </c>
      <c r="F601" t="s">
        <v>2934</v>
      </c>
      <c r="G601" t="str">
        <f t="shared" si="9"/>
        <v>(601, 'Hellboy', 'Billy Acreman', 'Action', '2018-06-25', 4);</v>
      </c>
    </row>
    <row r="602" spans="1:7" x14ac:dyDescent="0.3">
      <c r="A602" t="s">
        <v>602</v>
      </c>
      <c r="B602" t="s">
        <v>2158</v>
      </c>
      <c r="C602" t="s">
        <v>2159</v>
      </c>
      <c r="D602" t="s">
        <v>1079</v>
      </c>
      <c r="E602" s="1">
        <v>42659</v>
      </c>
      <c r="F602" t="s">
        <v>2933</v>
      </c>
      <c r="G602" t="str">
        <f t="shared" si="9"/>
        <v>(602, 'Four more years (Fyra år till)', 'Merill Cudde', 'Comedy', '2016-10-16', 2);</v>
      </c>
    </row>
    <row r="603" spans="1:7" x14ac:dyDescent="0.3">
      <c r="A603" t="s">
        <v>603</v>
      </c>
      <c r="B603" t="s">
        <v>2160</v>
      </c>
      <c r="C603" t="s">
        <v>2161</v>
      </c>
      <c r="D603" t="s">
        <v>1034</v>
      </c>
      <c r="E603" s="1">
        <v>43152</v>
      </c>
      <c r="F603" t="s">
        <v>2938</v>
      </c>
      <c r="G603" t="str">
        <f t="shared" si="9"/>
        <v>(603, 'Surgeon, The', 'Tadio Gribbin', 'Horror', '2018-02-21', 7);</v>
      </c>
    </row>
    <row r="604" spans="1:7" x14ac:dyDescent="0.3">
      <c r="A604" t="s">
        <v>604</v>
      </c>
      <c r="B604" t="s">
        <v>2162</v>
      </c>
      <c r="C604" t="s">
        <v>2163</v>
      </c>
      <c r="D604" t="s">
        <v>1068</v>
      </c>
      <c r="E604" s="1">
        <v>43302</v>
      </c>
      <c r="F604" t="s">
        <v>2945</v>
      </c>
      <c r="G604" t="str">
        <f t="shared" si="9"/>
        <v>(604, 'Hands of Orlac, The (Orlacs Hände)', 'Niki Liddard', 'Crime', '2018-07-21', 1);</v>
      </c>
    </row>
    <row r="605" spans="1:7" x14ac:dyDescent="0.3">
      <c r="A605" t="s">
        <v>605</v>
      </c>
      <c r="B605" t="s">
        <v>2164</v>
      </c>
      <c r="C605" t="s">
        <v>2165</v>
      </c>
      <c r="D605" t="s">
        <v>1018</v>
      </c>
      <c r="E605" s="1">
        <v>43039</v>
      </c>
      <c r="F605" t="s">
        <v>2938</v>
      </c>
      <c r="G605" t="str">
        <f t="shared" si="9"/>
        <v>(605, 'Client List, The', 'Amii Kenner', 'Drama', '2017-10-31', 7);</v>
      </c>
    </row>
    <row r="606" spans="1:7" x14ac:dyDescent="0.3">
      <c r="A606" t="s">
        <v>606</v>
      </c>
      <c r="B606" t="s">
        <v>2166</v>
      </c>
      <c r="C606" t="s">
        <v>2167</v>
      </c>
      <c r="D606" t="s">
        <v>1018</v>
      </c>
      <c r="E606" s="1">
        <v>43072</v>
      </c>
      <c r="F606" t="s">
        <v>2935</v>
      </c>
      <c r="G606" t="str">
        <f t="shared" si="9"/>
        <v>(606, 'Judgment at Nuremberg', 'Trumaine Klarzynski', 'Drama', '2017-12-03', 8);</v>
      </c>
    </row>
    <row r="607" spans="1:7" x14ac:dyDescent="0.3">
      <c r="A607" t="s">
        <v>607</v>
      </c>
      <c r="B607" t="s">
        <v>2985</v>
      </c>
      <c r="C607" t="s">
        <v>2168</v>
      </c>
      <c r="D607" t="s">
        <v>1079</v>
      </c>
      <c r="E607" s="1">
        <v>43083</v>
      </c>
      <c r="F607" t="s">
        <v>2936</v>
      </c>
      <c r="G607" t="str">
        <f t="shared" si="9"/>
        <v>(607, 'I''ll Be There', 'Elga Vinter', 'Comedy', '2017-12-14', 9);</v>
      </c>
    </row>
    <row r="608" spans="1:7" x14ac:dyDescent="0.3">
      <c r="A608" t="s">
        <v>608</v>
      </c>
      <c r="B608" t="s">
        <v>2169</v>
      </c>
      <c r="C608" t="s">
        <v>2170</v>
      </c>
      <c r="D608" t="s">
        <v>1610</v>
      </c>
      <c r="E608" s="1">
        <v>42889</v>
      </c>
      <c r="F608" t="s">
        <v>2945</v>
      </c>
      <c r="G608" t="str">
        <f t="shared" si="9"/>
        <v>(608, 'Fist of Fury (Chinese Connection, The) (Jing wu men)', 'Francois Wreak', 'Action', '2017-06-03', 1);</v>
      </c>
    </row>
    <row r="609" spans="1:7" x14ac:dyDescent="0.3">
      <c r="A609" t="s">
        <v>609</v>
      </c>
      <c r="B609" t="s">
        <v>2171</v>
      </c>
      <c r="C609" t="s">
        <v>2172</v>
      </c>
      <c r="D609" t="s">
        <v>1079</v>
      </c>
      <c r="E609" s="1">
        <v>43300</v>
      </c>
      <c r="F609" t="s">
        <v>2935</v>
      </c>
      <c r="G609" t="str">
        <f t="shared" si="9"/>
        <v>(609, 'Stand Off', 'Waldemar Brigden', 'Comedy', '2018-07-19', 8);</v>
      </c>
    </row>
    <row r="610" spans="1:7" x14ac:dyDescent="0.3">
      <c r="A610" t="s">
        <v>610</v>
      </c>
      <c r="B610" t="s">
        <v>2173</v>
      </c>
      <c r="C610" t="s">
        <v>2174</v>
      </c>
      <c r="D610" t="s">
        <v>1610</v>
      </c>
      <c r="E610" s="1">
        <v>42667</v>
      </c>
      <c r="F610" t="s">
        <v>2936</v>
      </c>
      <c r="G610" t="str">
        <f t="shared" si="9"/>
        <v>(610, 'Protector, The', 'Gerhardt Sodor', 'Action', '2016-10-24', 9);</v>
      </c>
    </row>
    <row r="611" spans="1:7" x14ac:dyDescent="0.3">
      <c r="A611" t="s">
        <v>611</v>
      </c>
      <c r="B611" t="s">
        <v>2175</v>
      </c>
      <c r="C611" t="s">
        <v>2176</v>
      </c>
      <c r="D611" t="s">
        <v>1610</v>
      </c>
      <c r="E611" s="1">
        <v>42849</v>
      </c>
      <c r="F611" t="s">
        <v>2938</v>
      </c>
      <c r="G611" t="str">
        <f t="shared" si="9"/>
        <v>(611, 'Wednesday!, A', 'Raymond Badwick', 'Action', '2017-04-24', 7);</v>
      </c>
    </row>
    <row r="612" spans="1:7" x14ac:dyDescent="0.3">
      <c r="A612" t="s">
        <v>612</v>
      </c>
      <c r="B612" t="s">
        <v>2177</v>
      </c>
      <c r="C612" t="s">
        <v>2178</v>
      </c>
      <c r="D612" t="s">
        <v>1018</v>
      </c>
      <c r="E612" s="1">
        <v>42672</v>
      </c>
      <c r="F612" t="s">
        <v>2934</v>
      </c>
      <c r="G612" t="str">
        <f t="shared" si="9"/>
        <v>(612, 'Looking for Hortense (Cherchez Hortense) ', 'Brandyn Charlick', 'Drama', '2016-10-29', 4);</v>
      </c>
    </row>
    <row r="613" spans="1:7" x14ac:dyDescent="0.3">
      <c r="A613" t="s">
        <v>613</v>
      </c>
      <c r="B613" t="s">
        <v>2179</v>
      </c>
      <c r="C613" t="s">
        <v>2180</v>
      </c>
      <c r="D613" t="s">
        <v>1079</v>
      </c>
      <c r="E613" s="1">
        <v>43301</v>
      </c>
      <c r="F613" t="s">
        <v>2938</v>
      </c>
      <c r="G613" t="str">
        <f t="shared" si="9"/>
        <v>(613, 'Dr. Jack', 'Izzy Murt', 'Comedy', '2018-07-20', 7);</v>
      </c>
    </row>
    <row r="614" spans="1:7" x14ac:dyDescent="0.3">
      <c r="A614" t="s">
        <v>614</v>
      </c>
      <c r="B614" t="s">
        <v>1567</v>
      </c>
      <c r="C614" t="s">
        <v>2181</v>
      </c>
      <c r="D614" t="s">
        <v>1034</v>
      </c>
      <c r="E614" s="1">
        <v>42938</v>
      </c>
      <c r="F614" t="s">
        <v>2933</v>
      </c>
      <c r="G614" t="str">
        <f t="shared" si="9"/>
        <v>(614, 'Eyes of a Stranger', 'Gilburt Batt', 'Horror', '2017-07-22', 2);</v>
      </c>
    </row>
    <row r="615" spans="1:7" x14ac:dyDescent="0.3">
      <c r="A615" t="s">
        <v>615</v>
      </c>
      <c r="B615" t="s">
        <v>2182</v>
      </c>
      <c r="C615" t="s">
        <v>2183</v>
      </c>
      <c r="D615" t="s">
        <v>1034</v>
      </c>
      <c r="E615" s="1">
        <v>42975</v>
      </c>
      <c r="F615" t="s">
        <v>2932</v>
      </c>
      <c r="G615" t="str">
        <f t="shared" si="9"/>
        <v>(615, 'Village of the Damned', 'Bertie Corley', 'Horror', '2017-08-28', 5);</v>
      </c>
    </row>
    <row r="616" spans="1:7" x14ac:dyDescent="0.3">
      <c r="A616" t="s">
        <v>616</v>
      </c>
      <c r="B616" t="s">
        <v>2184</v>
      </c>
      <c r="C616" t="s">
        <v>2185</v>
      </c>
      <c r="D616" t="s">
        <v>1018</v>
      </c>
      <c r="E616" s="1">
        <v>43146</v>
      </c>
      <c r="F616" t="s">
        <v>2933</v>
      </c>
      <c r="G616" t="str">
        <f t="shared" si="9"/>
        <v>(616, 'Skin, Skin (Käpy selän alla)', 'Lilia Diggons', 'Drama', '2018-02-15', 2);</v>
      </c>
    </row>
    <row r="617" spans="1:7" x14ac:dyDescent="0.3">
      <c r="A617" t="s">
        <v>617</v>
      </c>
      <c r="B617" t="s">
        <v>2186</v>
      </c>
      <c r="C617" t="s">
        <v>2187</v>
      </c>
      <c r="D617" t="s">
        <v>1610</v>
      </c>
      <c r="E617" s="1">
        <v>43065</v>
      </c>
      <c r="F617" t="s">
        <v>2934</v>
      </c>
      <c r="G617" t="str">
        <f t="shared" si="9"/>
        <v>(617, 'Samaritan Zatoichi (Zatôichi kenka-daiko) (Zatôichi 19)', 'Winston Beall', 'Action', '2017-11-26', 4);</v>
      </c>
    </row>
    <row r="618" spans="1:7" x14ac:dyDescent="0.3">
      <c r="A618" t="s">
        <v>618</v>
      </c>
      <c r="B618" t="s">
        <v>2188</v>
      </c>
      <c r="C618" t="s">
        <v>2189</v>
      </c>
      <c r="D618" t="s">
        <v>1610</v>
      </c>
      <c r="E618" s="1">
        <v>42742</v>
      </c>
      <c r="F618" t="s">
        <v>2936</v>
      </c>
      <c r="G618" t="str">
        <f t="shared" si="9"/>
        <v>(618, 'Steamboy (Suchîmubôi)', 'Donnell Lucchi', 'Action', '2017-01-07', 9);</v>
      </c>
    </row>
    <row r="619" spans="1:7" x14ac:dyDescent="0.3">
      <c r="A619" t="s">
        <v>619</v>
      </c>
      <c r="B619" t="s">
        <v>2190</v>
      </c>
      <c r="C619" t="s">
        <v>2191</v>
      </c>
      <c r="D619" t="s">
        <v>1018</v>
      </c>
      <c r="E619" s="1">
        <v>43039</v>
      </c>
      <c r="F619" t="s">
        <v>2938</v>
      </c>
      <c r="G619" t="str">
        <f t="shared" si="9"/>
        <v>(619, 'Jane Eyre', 'Caresa Tredwell', 'Drama', '2017-10-31', 7);</v>
      </c>
    </row>
    <row r="620" spans="1:7" x14ac:dyDescent="0.3">
      <c r="A620" t="s">
        <v>620</v>
      </c>
      <c r="B620" t="s">
        <v>2192</v>
      </c>
      <c r="C620" t="s">
        <v>2193</v>
      </c>
      <c r="D620" t="s">
        <v>1079</v>
      </c>
      <c r="E620" s="1">
        <v>42738</v>
      </c>
      <c r="F620" t="s">
        <v>2937</v>
      </c>
      <c r="G620" t="str">
        <f t="shared" si="9"/>
        <v>(620, 'Here Comes Cookie', 'Benson Holdworth', 'Comedy', '2017-01-03', 10);</v>
      </c>
    </row>
    <row r="621" spans="1:7" x14ac:dyDescent="0.3">
      <c r="A621" t="s">
        <v>621</v>
      </c>
      <c r="B621" t="s">
        <v>2194</v>
      </c>
      <c r="C621" t="s">
        <v>2195</v>
      </c>
      <c r="D621" t="s">
        <v>1018</v>
      </c>
      <c r="E621" s="1">
        <v>43100</v>
      </c>
      <c r="F621" t="s">
        <v>2932</v>
      </c>
      <c r="G621" t="str">
        <f t="shared" si="9"/>
        <v>(621, 'Thousand Acres, A', 'Alida McWard', 'Drama', '2017-12-31', 5);</v>
      </c>
    </row>
    <row r="622" spans="1:7" x14ac:dyDescent="0.3">
      <c r="A622" t="s">
        <v>622</v>
      </c>
      <c r="B622" t="s">
        <v>2196</v>
      </c>
      <c r="C622" t="s">
        <v>2197</v>
      </c>
      <c r="D622" t="s">
        <v>1034</v>
      </c>
      <c r="E622" s="1">
        <v>42946</v>
      </c>
      <c r="F622" t="s">
        <v>2932</v>
      </c>
      <c r="G622" t="str">
        <f t="shared" si="9"/>
        <v>(622, 'Blood Feast', 'Vinita Ellery', 'Horror', '2017-07-30', 5);</v>
      </c>
    </row>
    <row r="623" spans="1:7" x14ac:dyDescent="0.3">
      <c r="A623" t="s">
        <v>623</v>
      </c>
      <c r="B623" t="s">
        <v>2198</v>
      </c>
      <c r="C623" t="s">
        <v>2199</v>
      </c>
      <c r="D623" t="s">
        <v>1610</v>
      </c>
      <c r="E623" s="1">
        <v>43242</v>
      </c>
      <c r="F623" t="s">
        <v>2941</v>
      </c>
      <c r="G623" t="str">
        <f t="shared" si="9"/>
        <v>(623, 'The Divine Move', 'Milton Broinlich', 'Action', '2018-05-22', 6);</v>
      </c>
    </row>
    <row r="624" spans="1:7" x14ac:dyDescent="0.3">
      <c r="A624" t="s">
        <v>624</v>
      </c>
      <c r="B624" t="s">
        <v>2200</v>
      </c>
      <c r="C624" t="s">
        <v>2201</v>
      </c>
      <c r="D624" t="s">
        <v>1079</v>
      </c>
      <c r="E624" s="1">
        <v>42728</v>
      </c>
      <c r="F624" t="s">
        <v>2936</v>
      </c>
      <c r="G624" t="str">
        <f t="shared" si="9"/>
        <v>(624, 'Meu Passado Me Condena: O Filme', 'Waite Slateford', 'Comedy', '2016-12-24', 9);</v>
      </c>
    </row>
    <row r="625" spans="1:7" x14ac:dyDescent="0.3">
      <c r="A625" t="s">
        <v>625</v>
      </c>
      <c r="B625" t="s">
        <v>2202</v>
      </c>
      <c r="C625" t="s">
        <v>2203</v>
      </c>
      <c r="D625" t="s">
        <v>1610</v>
      </c>
      <c r="E625" s="1">
        <v>43152</v>
      </c>
      <c r="F625" t="s">
        <v>2931</v>
      </c>
      <c r="G625" t="str">
        <f t="shared" si="9"/>
        <v>(625, 'Blues Brothers, The', 'Torey Button', 'Action', '2018-02-21', 3);</v>
      </c>
    </row>
    <row r="626" spans="1:7" x14ac:dyDescent="0.3">
      <c r="A626" t="s">
        <v>626</v>
      </c>
      <c r="B626" t="s">
        <v>2204</v>
      </c>
      <c r="C626" t="s">
        <v>2205</v>
      </c>
      <c r="D626" t="s">
        <v>1034</v>
      </c>
      <c r="E626" s="1">
        <v>42808</v>
      </c>
      <c r="F626" t="s">
        <v>2937</v>
      </c>
      <c r="G626" t="str">
        <f t="shared" si="9"/>
        <v>(626, 'Virus X', 'Rochette Boncoeur', 'Horror', '2017-03-14', 10);</v>
      </c>
    </row>
    <row r="627" spans="1:7" x14ac:dyDescent="0.3">
      <c r="A627" t="s">
        <v>627</v>
      </c>
      <c r="B627" t="s">
        <v>2206</v>
      </c>
      <c r="C627" t="s">
        <v>2207</v>
      </c>
      <c r="D627" t="s">
        <v>1009</v>
      </c>
      <c r="E627" s="1">
        <v>43309</v>
      </c>
      <c r="F627" t="s">
        <v>2945</v>
      </c>
      <c r="G627" t="str">
        <f t="shared" si="9"/>
        <v>(627, 'Undefeated, The', 'Fitzgerald Woodberry', 'Western', '2018-07-28', 1);</v>
      </c>
    </row>
    <row r="628" spans="1:7" x14ac:dyDescent="0.3">
      <c r="A628" t="s">
        <v>628</v>
      </c>
      <c r="B628" t="s">
        <v>2208</v>
      </c>
      <c r="C628" t="s">
        <v>2209</v>
      </c>
      <c r="D628" t="s">
        <v>1079</v>
      </c>
      <c r="E628" s="1">
        <v>42900</v>
      </c>
      <c r="F628" t="s">
        <v>2938</v>
      </c>
      <c r="G628" t="str">
        <f t="shared" si="9"/>
        <v>(628, 'Secret Life of Girls, The', 'Saleem Dowbakin', 'Comedy', '2017-06-14', 7);</v>
      </c>
    </row>
    <row r="629" spans="1:7" x14ac:dyDescent="0.3">
      <c r="A629" t="s">
        <v>629</v>
      </c>
      <c r="B629" t="s">
        <v>2210</v>
      </c>
      <c r="C629" t="s">
        <v>2211</v>
      </c>
      <c r="D629" t="s">
        <v>1018</v>
      </c>
      <c r="E629" s="1">
        <v>43098</v>
      </c>
      <c r="F629" t="s">
        <v>2938</v>
      </c>
      <c r="G629" t="str">
        <f t="shared" si="9"/>
        <v>(629, 'Absent (Ausente)', 'Danyette Grevatt', 'Drama', '2017-12-29', 7);</v>
      </c>
    </row>
    <row r="630" spans="1:7" x14ac:dyDescent="0.3">
      <c r="A630" t="s">
        <v>630</v>
      </c>
      <c r="B630" t="s">
        <v>2212</v>
      </c>
      <c r="C630" t="s">
        <v>2213</v>
      </c>
      <c r="D630" t="s">
        <v>1610</v>
      </c>
      <c r="E630" s="1">
        <v>43328</v>
      </c>
      <c r="F630" t="s">
        <v>2938</v>
      </c>
      <c r="G630" t="str">
        <f t="shared" si="9"/>
        <v>(630, 'Foreign Land (Terra Estrangeira)', 'Harrison Griffith', 'Action', '2018-08-16', 7);</v>
      </c>
    </row>
    <row r="631" spans="1:7" x14ac:dyDescent="0.3">
      <c r="A631" t="s">
        <v>631</v>
      </c>
      <c r="B631" t="s">
        <v>2214</v>
      </c>
      <c r="C631" t="s">
        <v>2215</v>
      </c>
      <c r="D631" t="s">
        <v>1610</v>
      </c>
      <c r="E631" s="1">
        <v>43195</v>
      </c>
      <c r="F631" t="s">
        <v>2945</v>
      </c>
      <c r="G631" t="str">
        <f t="shared" si="9"/>
        <v>(631, 'Last Run', 'Teriann Weatherhogg', 'Action', '2018-04-05', 1);</v>
      </c>
    </row>
    <row r="632" spans="1:7" x14ac:dyDescent="0.3">
      <c r="A632" t="s">
        <v>632</v>
      </c>
      <c r="B632" t="s">
        <v>2216</v>
      </c>
      <c r="C632" t="s">
        <v>2217</v>
      </c>
      <c r="D632" t="s">
        <v>1079</v>
      </c>
      <c r="E632" s="1">
        <v>43333</v>
      </c>
      <c r="F632" t="s">
        <v>2938</v>
      </c>
      <c r="G632" t="str">
        <f t="shared" si="9"/>
        <v>(632, 'Men in the City (Männerherzen)', 'Marla Skyrm', 'Comedy', '2018-08-21', 7);</v>
      </c>
    </row>
    <row r="633" spans="1:7" x14ac:dyDescent="0.3">
      <c r="A633" t="s">
        <v>633</v>
      </c>
      <c r="B633" t="s">
        <v>2218</v>
      </c>
      <c r="C633" t="s">
        <v>2219</v>
      </c>
      <c r="D633" t="s">
        <v>1068</v>
      </c>
      <c r="E633" s="1">
        <v>42676</v>
      </c>
      <c r="F633" t="s">
        <v>2941</v>
      </c>
      <c r="G633" t="str">
        <f t="shared" si="9"/>
        <v>(633, 'Boiler Room', 'Filmore Harston', 'Crime', '2016-11-02', 6);</v>
      </c>
    </row>
    <row r="634" spans="1:7" x14ac:dyDescent="0.3">
      <c r="A634" t="s">
        <v>634</v>
      </c>
      <c r="B634" t="s">
        <v>2220</v>
      </c>
      <c r="C634" t="s">
        <v>2221</v>
      </c>
      <c r="D634" t="s">
        <v>1610</v>
      </c>
      <c r="E634" s="1">
        <v>43120</v>
      </c>
      <c r="F634" t="s">
        <v>2932</v>
      </c>
      <c r="G634" t="str">
        <f t="shared" si="9"/>
        <v>(634, 'Transformers: Revenge of the Fallen', 'Mitchel Roja', 'Action', '2018-01-20', 5);</v>
      </c>
    </row>
    <row r="635" spans="1:7" x14ac:dyDescent="0.3">
      <c r="A635" t="s">
        <v>635</v>
      </c>
      <c r="B635" t="s">
        <v>2095</v>
      </c>
      <c r="C635" t="s">
        <v>2222</v>
      </c>
      <c r="D635" t="s">
        <v>1079</v>
      </c>
      <c r="E635" s="1">
        <v>43331</v>
      </c>
      <c r="F635" t="s">
        <v>2941</v>
      </c>
      <c r="G635" t="str">
        <f t="shared" si="9"/>
        <v>(635, 'Pop Redemption', 'Vincent Lief', 'Comedy', '2018-08-19', 6);</v>
      </c>
    </row>
    <row r="636" spans="1:7" x14ac:dyDescent="0.3">
      <c r="A636" t="s">
        <v>636</v>
      </c>
      <c r="B636" t="s">
        <v>2223</v>
      </c>
      <c r="C636" t="s">
        <v>2224</v>
      </c>
      <c r="D636" t="s">
        <v>1018</v>
      </c>
      <c r="E636" s="1">
        <v>43104</v>
      </c>
      <c r="F636" t="s">
        <v>2945</v>
      </c>
      <c r="G636" t="str">
        <f t="shared" si="9"/>
        <v>(636, 'Skyscraper Souls', 'Abbe Fordyce', 'Drama', '2018-01-04', 1);</v>
      </c>
    </row>
    <row r="637" spans="1:7" x14ac:dyDescent="0.3">
      <c r="A637" t="s">
        <v>637</v>
      </c>
      <c r="B637" t="s">
        <v>2225</v>
      </c>
      <c r="C637" t="s">
        <v>2226</v>
      </c>
      <c r="D637" t="s">
        <v>1079</v>
      </c>
      <c r="E637" s="1">
        <v>42837</v>
      </c>
      <c r="F637" t="s">
        <v>2932</v>
      </c>
      <c r="G637" t="str">
        <f t="shared" si="9"/>
        <v>(637, 'Sideways', 'May Wingfield', 'Comedy', '2017-04-12', 5);</v>
      </c>
    </row>
    <row r="638" spans="1:7" x14ac:dyDescent="0.3">
      <c r="A638" t="s">
        <v>638</v>
      </c>
      <c r="B638" t="s">
        <v>2227</v>
      </c>
      <c r="C638" t="s">
        <v>2228</v>
      </c>
      <c r="D638" t="s">
        <v>1610</v>
      </c>
      <c r="E638" s="1">
        <v>43211</v>
      </c>
      <c r="F638" t="s">
        <v>2937</v>
      </c>
      <c r="G638" t="str">
        <f t="shared" si="9"/>
        <v>(638, 'Mask of Zorro, The', 'Robinett Rosander', 'Action', '2018-04-21', 10);</v>
      </c>
    </row>
    <row r="639" spans="1:7" x14ac:dyDescent="0.3">
      <c r="A639" t="s">
        <v>639</v>
      </c>
      <c r="B639" t="s">
        <v>2229</v>
      </c>
      <c r="C639" t="s">
        <v>2230</v>
      </c>
      <c r="D639" t="s">
        <v>1065</v>
      </c>
      <c r="E639" s="1">
        <v>42783</v>
      </c>
      <c r="F639" t="s">
        <v>2931</v>
      </c>
      <c r="G639" t="str">
        <f t="shared" si="9"/>
        <v>(639, 'Katatsumori', 'Natal Abbison', 'Documentary', '2017-02-17', 3);</v>
      </c>
    </row>
    <row r="640" spans="1:7" x14ac:dyDescent="0.3">
      <c r="A640" t="s">
        <v>640</v>
      </c>
      <c r="B640" t="s">
        <v>2231</v>
      </c>
      <c r="C640" t="s">
        <v>2232</v>
      </c>
      <c r="D640" t="s">
        <v>1610</v>
      </c>
      <c r="E640" s="1">
        <v>43003</v>
      </c>
      <c r="F640" t="s">
        <v>2941</v>
      </c>
      <c r="G640" t="str">
        <f t="shared" si="9"/>
        <v>(640, 'Rocky V', 'Cymbre Rumbold', 'Action', '2017-09-25', 6);</v>
      </c>
    </row>
    <row r="641" spans="1:7" x14ac:dyDescent="0.3">
      <c r="A641" t="s">
        <v>641</v>
      </c>
      <c r="B641" t="s">
        <v>2233</v>
      </c>
      <c r="C641" t="s">
        <v>2234</v>
      </c>
      <c r="D641" t="s">
        <v>1018</v>
      </c>
      <c r="E641" s="1">
        <v>42997</v>
      </c>
      <c r="F641" t="s">
        <v>2933</v>
      </c>
      <c r="G641" t="str">
        <f t="shared" si="9"/>
        <v>(641, 'Pillars of the Earth, The', 'Josefina Tunny', 'Drama', '2017-09-19', 2);</v>
      </c>
    </row>
    <row r="642" spans="1:7" x14ac:dyDescent="0.3">
      <c r="A642" t="s">
        <v>642</v>
      </c>
      <c r="B642" t="s">
        <v>2235</v>
      </c>
      <c r="C642" t="s">
        <v>2236</v>
      </c>
      <c r="D642" t="s">
        <v>1610</v>
      </c>
      <c r="E642" s="1">
        <v>42816</v>
      </c>
      <c r="F642" t="s">
        <v>2938</v>
      </c>
      <c r="G642" t="str">
        <f t="shared" ref="G642:G705" si="10">CONCATENATE(A642,", '",B642,"', '",C642,"', '",D642,"', '",YEAR(E642),"-",TEXT(MONTH(E642),"00"),"-",TEXT(DAY(E642),"00"),"', ",F642)</f>
        <v>(642, 'Brother', 'Seumas Greenroa', 'Action', '2017-03-22', 7);</v>
      </c>
    </row>
    <row r="643" spans="1:7" x14ac:dyDescent="0.3">
      <c r="A643" t="s">
        <v>643</v>
      </c>
      <c r="B643" t="s">
        <v>2237</v>
      </c>
      <c r="C643" t="s">
        <v>2238</v>
      </c>
      <c r="D643" t="s">
        <v>1068</v>
      </c>
      <c r="E643" s="1">
        <v>43222</v>
      </c>
      <c r="F643" t="s">
        <v>2938</v>
      </c>
      <c r="G643" t="str">
        <f t="shared" si="10"/>
        <v>(643, 'Pépé le Moko', 'Zelig Revel', 'Crime', '2018-05-02', 7);</v>
      </c>
    </row>
    <row r="644" spans="1:7" x14ac:dyDescent="0.3">
      <c r="A644" t="s">
        <v>644</v>
      </c>
      <c r="B644" t="s">
        <v>2239</v>
      </c>
      <c r="C644" t="s">
        <v>2240</v>
      </c>
      <c r="D644" t="s">
        <v>1610</v>
      </c>
      <c r="E644" s="1">
        <v>43060</v>
      </c>
      <c r="F644" t="s">
        <v>2945</v>
      </c>
      <c r="G644" t="str">
        <f t="shared" si="10"/>
        <v>(644, 'Kuffs', 'Hillard Danes', 'Action', '2017-11-21', 1);</v>
      </c>
    </row>
    <row r="645" spans="1:7" x14ac:dyDescent="0.3">
      <c r="A645" t="s">
        <v>645</v>
      </c>
      <c r="B645" t="s">
        <v>1192</v>
      </c>
      <c r="C645" t="s">
        <v>2241</v>
      </c>
      <c r="D645" t="s">
        <v>1079</v>
      </c>
      <c r="E645" s="1">
        <v>42901</v>
      </c>
      <c r="F645" t="s">
        <v>2938</v>
      </c>
      <c r="G645" t="str">
        <f t="shared" si="10"/>
        <v>(645, 'Major League II', 'Aube Sholem', 'Comedy', '2017-06-15', 7);</v>
      </c>
    </row>
    <row r="646" spans="1:7" x14ac:dyDescent="0.3">
      <c r="A646" t="s">
        <v>646</v>
      </c>
      <c r="B646" t="s">
        <v>2242</v>
      </c>
      <c r="C646" t="s">
        <v>2243</v>
      </c>
      <c r="D646" t="s">
        <v>1018</v>
      </c>
      <c r="E646" s="1">
        <v>43048</v>
      </c>
      <c r="F646" t="s">
        <v>2941</v>
      </c>
      <c r="G646" t="str">
        <f t="shared" si="10"/>
        <v>(646, 'Ladrones', 'Leela Solman', 'Drama', '2017-11-09', 6);</v>
      </c>
    </row>
    <row r="647" spans="1:7" x14ac:dyDescent="0.3">
      <c r="A647" t="s">
        <v>647</v>
      </c>
      <c r="B647" t="s">
        <v>2244</v>
      </c>
      <c r="C647" t="s">
        <v>2245</v>
      </c>
      <c r="D647" t="s">
        <v>1079</v>
      </c>
      <c r="E647" s="1">
        <v>43051</v>
      </c>
      <c r="F647" t="s">
        <v>2934</v>
      </c>
      <c r="G647" t="str">
        <f t="shared" si="10"/>
        <v>(647, 'Housewarming (Travaux, on sait quand ça commence...)', 'Letti De Moreno', 'Comedy', '2017-11-12', 4);</v>
      </c>
    </row>
    <row r="648" spans="1:7" x14ac:dyDescent="0.3">
      <c r="A648" t="s">
        <v>648</v>
      </c>
      <c r="B648" t="s">
        <v>2246</v>
      </c>
      <c r="C648" t="s">
        <v>2247</v>
      </c>
      <c r="D648" t="s">
        <v>1018</v>
      </c>
      <c r="E648" s="1">
        <v>43019</v>
      </c>
      <c r="F648" t="s">
        <v>2941</v>
      </c>
      <c r="G648" t="str">
        <f t="shared" si="10"/>
        <v>(648, 'Draft Day', 'Letti Casillis', 'Drama', '2017-10-11', 6);</v>
      </c>
    </row>
    <row r="649" spans="1:7" x14ac:dyDescent="0.3">
      <c r="A649" t="s">
        <v>649</v>
      </c>
      <c r="B649" t="s">
        <v>2248</v>
      </c>
      <c r="C649" t="s">
        <v>2249</v>
      </c>
      <c r="D649" t="s">
        <v>1018</v>
      </c>
      <c r="E649" s="1">
        <v>42891</v>
      </c>
      <c r="F649" t="s">
        <v>2945</v>
      </c>
      <c r="G649" t="str">
        <f t="shared" si="10"/>
        <v>(649, 'Blind Chance (Przypadek)', 'Joye Welden', 'Drama', '2017-06-05', 1);</v>
      </c>
    </row>
    <row r="650" spans="1:7" x14ac:dyDescent="0.3">
      <c r="A650" t="s">
        <v>650</v>
      </c>
      <c r="B650" t="s">
        <v>2250</v>
      </c>
      <c r="C650" t="s">
        <v>2251</v>
      </c>
      <c r="D650" t="s">
        <v>1018</v>
      </c>
      <c r="E650" s="1">
        <v>42873</v>
      </c>
      <c r="F650" t="s">
        <v>2945</v>
      </c>
      <c r="G650" t="str">
        <f t="shared" si="10"/>
        <v>(650, 'Towelhead (a.k.a. Nothing is Private)', 'Marcelline Darycott', 'Drama', '2017-05-18', 1);</v>
      </c>
    </row>
    <row r="651" spans="1:7" x14ac:dyDescent="0.3">
      <c r="A651" t="s">
        <v>651</v>
      </c>
      <c r="B651" t="s">
        <v>2252</v>
      </c>
      <c r="C651" t="s">
        <v>2253</v>
      </c>
      <c r="D651" t="s">
        <v>1079</v>
      </c>
      <c r="E651" s="1">
        <v>42629</v>
      </c>
      <c r="F651" t="s">
        <v>2936</v>
      </c>
      <c r="G651" t="str">
        <f t="shared" si="10"/>
        <v>(651, 'Gayniggers From Outer Space', 'Fanechka Peagrim', 'Comedy', '2016-09-16', 9);</v>
      </c>
    </row>
    <row r="652" spans="1:7" x14ac:dyDescent="0.3">
      <c r="A652" t="s">
        <v>652</v>
      </c>
      <c r="B652" t="s">
        <v>2254</v>
      </c>
      <c r="C652" t="s">
        <v>2255</v>
      </c>
      <c r="D652" t="s">
        <v>1018</v>
      </c>
      <c r="E652" s="1">
        <v>43238</v>
      </c>
      <c r="F652" t="s">
        <v>2936</v>
      </c>
      <c r="G652" t="str">
        <f t="shared" si="10"/>
        <v>(652, 'The Woman on Pier 13', 'Pamela Fitzer', 'Drama', '2018-05-18', 9);</v>
      </c>
    </row>
    <row r="653" spans="1:7" x14ac:dyDescent="0.3">
      <c r="A653" t="s">
        <v>653</v>
      </c>
      <c r="B653" t="s">
        <v>2256</v>
      </c>
      <c r="C653" t="s">
        <v>2257</v>
      </c>
      <c r="D653" t="s">
        <v>1068</v>
      </c>
      <c r="E653" s="1">
        <v>42904</v>
      </c>
      <c r="F653" t="s">
        <v>2938</v>
      </c>
      <c r="G653" t="str">
        <f t="shared" si="10"/>
        <v>(653, 'Black Legion', 'Madelle Isham', 'Crime', '2017-06-18', 7);</v>
      </c>
    </row>
    <row r="654" spans="1:7" x14ac:dyDescent="0.3">
      <c r="A654" t="s">
        <v>654</v>
      </c>
      <c r="B654" t="s">
        <v>2258</v>
      </c>
      <c r="C654" t="s">
        <v>2259</v>
      </c>
      <c r="D654" t="s">
        <v>1018</v>
      </c>
      <c r="E654" s="1">
        <v>42719</v>
      </c>
      <c r="F654" t="s">
        <v>2936</v>
      </c>
      <c r="G654" t="str">
        <f t="shared" si="10"/>
        <v>(654, 'Fan, The', 'Arliene McKintosh', 'Drama', '2016-12-15', 9);</v>
      </c>
    </row>
    <row r="655" spans="1:7" x14ac:dyDescent="0.3">
      <c r="A655" t="s">
        <v>655</v>
      </c>
      <c r="B655" t="s">
        <v>2260</v>
      </c>
      <c r="C655" t="s">
        <v>2261</v>
      </c>
      <c r="D655" t="s">
        <v>1869</v>
      </c>
      <c r="E655" s="1">
        <v>42813</v>
      </c>
      <c r="F655" t="s">
        <v>2945</v>
      </c>
      <c r="G655" t="str">
        <f t="shared" si="10"/>
        <v>(655, 'Arthur Christmas', 'Mick Riddiford', 'Animation', '2017-03-19', 1);</v>
      </c>
    </row>
    <row r="656" spans="1:7" x14ac:dyDescent="0.3">
      <c r="A656" t="s">
        <v>656</v>
      </c>
      <c r="B656" t="s">
        <v>2262</v>
      </c>
      <c r="C656" t="s">
        <v>2263</v>
      </c>
      <c r="D656" t="s">
        <v>1079</v>
      </c>
      <c r="E656" s="1">
        <v>42929</v>
      </c>
      <c r="F656" t="s">
        <v>2945</v>
      </c>
      <c r="G656" t="str">
        <f t="shared" si="10"/>
        <v>(656, 'Jay and Silent Bob Go Down Under', 'Willie McKevin', 'Comedy', '2017-07-13', 1);</v>
      </c>
    </row>
    <row r="657" spans="1:7" x14ac:dyDescent="0.3">
      <c r="A657" t="s">
        <v>657</v>
      </c>
      <c r="B657" t="s">
        <v>2264</v>
      </c>
      <c r="C657" t="s">
        <v>2265</v>
      </c>
      <c r="D657" t="s">
        <v>1610</v>
      </c>
      <c r="E657" s="1">
        <v>42828</v>
      </c>
      <c r="F657" t="s">
        <v>2932</v>
      </c>
      <c r="G657" t="str">
        <f t="shared" si="10"/>
        <v>(657, 'xXx: State of the Union', 'Imogen Aslin', 'Action', '2017-04-03', 5);</v>
      </c>
    </row>
    <row r="658" spans="1:7" x14ac:dyDescent="0.3">
      <c r="A658" t="s">
        <v>658</v>
      </c>
      <c r="B658" t="s">
        <v>2266</v>
      </c>
      <c r="C658" t="s">
        <v>2267</v>
      </c>
      <c r="D658" t="s">
        <v>2919</v>
      </c>
      <c r="E658" s="1">
        <v>43021</v>
      </c>
      <c r="F658" t="s">
        <v>2941</v>
      </c>
      <c r="G658" t="str">
        <f t="shared" si="10"/>
        <v>(658, 'Happy Accidents', 'Vin Noden', 'Romance', '2017-10-13', 6);</v>
      </c>
    </row>
    <row r="659" spans="1:7" x14ac:dyDescent="0.3">
      <c r="A659" t="s">
        <v>659</v>
      </c>
      <c r="B659" t="s">
        <v>2268</v>
      </c>
      <c r="C659" t="s">
        <v>2269</v>
      </c>
      <c r="D659" t="s">
        <v>2502</v>
      </c>
      <c r="E659" s="1">
        <v>43147</v>
      </c>
      <c r="F659" t="s">
        <v>2932</v>
      </c>
      <c r="G659" t="str">
        <f t="shared" si="10"/>
        <v>(659, 'Race for Your Life, Charlie Brown', 'Tim Sutherley', 'Adventure', '2018-02-16', 5);</v>
      </c>
    </row>
    <row r="660" spans="1:7" x14ac:dyDescent="0.3">
      <c r="A660" t="s">
        <v>660</v>
      </c>
      <c r="B660" t="s">
        <v>2270</v>
      </c>
      <c r="C660" t="s">
        <v>2271</v>
      </c>
      <c r="D660" t="s">
        <v>1869</v>
      </c>
      <c r="E660" s="1">
        <v>43256</v>
      </c>
      <c r="F660" t="s">
        <v>2937</v>
      </c>
      <c r="G660" t="str">
        <f t="shared" si="10"/>
        <v>(660, 'Snowman, The', 'Theodor Balke', 'Animation', '2018-06-05', 10);</v>
      </c>
    </row>
    <row r="661" spans="1:7" x14ac:dyDescent="0.3">
      <c r="A661" t="s">
        <v>661</v>
      </c>
      <c r="B661" t="s">
        <v>2272</v>
      </c>
      <c r="C661" t="s">
        <v>2273</v>
      </c>
      <c r="D661" t="s">
        <v>1018</v>
      </c>
      <c r="E661" s="1">
        <v>43220</v>
      </c>
      <c r="F661" t="s">
        <v>2931</v>
      </c>
      <c r="G661" t="str">
        <f t="shared" si="10"/>
        <v>(661, 'Henry V (Chronicle History of King Henry the Fift with His Battell Fought at Agincourt in France, The)', 'Vaclav Fullerton', 'Drama', '2018-04-30', 3);</v>
      </c>
    </row>
    <row r="662" spans="1:7" x14ac:dyDescent="0.3">
      <c r="A662" t="s">
        <v>662</v>
      </c>
      <c r="B662" t="s">
        <v>2274</v>
      </c>
      <c r="C662" t="s">
        <v>2275</v>
      </c>
      <c r="D662" t="s">
        <v>1079</v>
      </c>
      <c r="E662" s="1">
        <v>43147</v>
      </c>
      <c r="F662" t="s">
        <v>2938</v>
      </c>
      <c r="G662" t="str">
        <f t="shared" si="10"/>
        <v>(662, 'Scorched', 'Shanda Slowcock', 'Comedy', '2018-02-16', 7);</v>
      </c>
    </row>
    <row r="663" spans="1:7" x14ac:dyDescent="0.3">
      <c r="A663" t="s">
        <v>663</v>
      </c>
      <c r="B663" t="s">
        <v>2276</v>
      </c>
      <c r="C663" t="s">
        <v>2277</v>
      </c>
      <c r="D663" t="s">
        <v>1018</v>
      </c>
      <c r="E663" s="1">
        <v>42641</v>
      </c>
      <c r="F663" t="s">
        <v>2937</v>
      </c>
      <c r="G663" t="str">
        <f t="shared" si="10"/>
        <v>(663, 'King &amp; Country', 'Bron De la Eglise', 'Drama', '2016-09-28', 10);</v>
      </c>
    </row>
    <row r="664" spans="1:7" x14ac:dyDescent="0.3">
      <c r="A664" t="s">
        <v>664</v>
      </c>
      <c r="B664" t="s">
        <v>2278</v>
      </c>
      <c r="C664" t="s">
        <v>2279</v>
      </c>
      <c r="D664" t="s">
        <v>1018</v>
      </c>
      <c r="E664" s="1">
        <v>42832</v>
      </c>
      <c r="F664" t="s">
        <v>2931</v>
      </c>
      <c r="G664" t="str">
        <f t="shared" si="10"/>
        <v>(664, 'Woyzeck', 'Noel Orrin', 'Drama', '2017-04-07', 3);</v>
      </c>
    </row>
    <row r="665" spans="1:7" x14ac:dyDescent="0.3">
      <c r="A665" t="s">
        <v>665</v>
      </c>
      <c r="B665" t="s">
        <v>2280</v>
      </c>
      <c r="C665" t="s">
        <v>2281</v>
      </c>
      <c r="D665" t="s">
        <v>1079</v>
      </c>
      <c r="E665" s="1">
        <v>43063</v>
      </c>
      <c r="F665" t="s">
        <v>2938</v>
      </c>
      <c r="G665" t="str">
        <f t="shared" si="10"/>
        <v>(665, 'Tormented', 'Marwin Farry', 'Comedy', '2017-11-24', 7);</v>
      </c>
    </row>
    <row r="666" spans="1:7" x14ac:dyDescent="0.3">
      <c r="A666" t="s">
        <v>666</v>
      </c>
      <c r="B666" t="s">
        <v>2282</v>
      </c>
      <c r="C666" t="s">
        <v>2283</v>
      </c>
      <c r="D666" t="s">
        <v>1068</v>
      </c>
      <c r="E666" s="1">
        <v>43060</v>
      </c>
      <c r="F666" t="s">
        <v>2941</v>
      </c>
      <c r="G666" t="str">
        <f t="shared" si="10"/>
        <v>(666, 'Postman Always Rings Twice, The', 'Keely Mallalieu', 'Crime', '2017-11-21', 6);</v>
      </c>
    </row>
    <row r="667" spans="1:7" x14ac:dyDescent="0.3">
      <c r="A667" t="s">
        <v>667</v>
      </c>
      <c r="B667" t="s">
        <v>2284</v>
      </c>
      <c r="C667" t="s">
        <v>2285</v>
      </c>
      <c r="D667" t="s">
        <v>1610</v>
      </c>
      <c r="E667" s="1">
        <v>43193</v>
      </c>
      <c r="F667" t="s">
        <v>2945</v>
      </c>
      <c r="G667" t="str">
        <f t="shared" si="10"/>
        <v>(667, 'Universal Soldier: Regeneration', 'Camila Volker', 'Action', '2018-04-03', 1);</v>
      </c>
    </row>
    <row r="668" spans="1:7" x14ac:dyDescent="0.3">
      <c r="A668" t="s">
        <v>668</v>
      </c>
      <c r="B668" t="s">
        <v>2286</v>
      </c>
      <c r="C668" t="s">
        <v>2287</v>
      </c>
      <c r="D668" t="s">
        <v>1068</v>
      </c>
      <c r="E668" s="1">
        <v>42762</v>
      </c>
      <c r="F668" t="s">
        <v>2935</v>
      </c>
      <c r="G668" t="str">
        <f t="shared" si="10"/>
        <v>(668, 'Belly', 'Dena Ferdinand', 'Crime', '2017-01-27', 8);</v>
      </c>
    </row>
    <row r="669" spans="1:7" x14ac:dyDescent="0.3">
      <c r="A669" t="s">
        <v>669</v>
      </c>
      <c r="B669" t="s">
        <v>2288</v>
      </c>
      <c r="C669" t="s">
        <v>2289</v>
      </c>
      <c r="D669" t="s">
        <v>2502</v>
      </c>
      <c r="E669" s="1">
        <v>42692</v>
      </c>
      <c r="F669" t="s">
        <v>2931</v>
      </c>
      <c r="G669" t="str">
        <f t="shared" si="10"/>
        <v>(669, '1492: Conquest of Paradise', 'Rourke Ruben', 'Adventure', '2016-11-18', 3);</v>
      </c>
    </row>
    <row r="670" spans="1:7" x14ac:dyDescent="0.3">
      <c r="A670" t="s">
        <v>670</v>
      </c>
      <c r="B670" t="s">
        <v>2290</v>
      </c>
      <c r="C670" t="s">
        <v>2291</v>
      </c>
      <c r="D670" t="s">
        <v>1498</v>
      </c>
      <c r="E670" s="1">
        <v>42933</v>
      </c>
      <c r="F670" t="s">
        <v>2941</v>
      </c>
      <c r="G670" t="str">
        <f t="shared" si="10"/>
        <v>(670, '*batteries not included', 'Coop Usmar', 'Children', '2017-07-17', 6);</v>
      </c>
    </row>
    <row r="671" spans="1:7" x14ac:dyDescent="0.3">
      <c r="A671" t="s">
        <v>671</v>
      </c>
      <c r="B671" t="s">
        <v>2292</v>
      </c>
      <c r="C671" t="s">
        <v>2293</v>
      </c>
      <c r="D671" t="s">
        <v>1018</v>
      </c>
      <c r="E671" s="1">
        <v>43130</v>
      </c>
      <c r="F671" t="s">
        <v>2931</v>
      </c>
      <c r="G671" t="str">
        <f t="shared" si="10"/>
        <v>(671, 'Rowing with the Wind (Remando al viento)', 'Franny Morgans', 'Drama', '2018-01-30', 3);</v>
      </c>
    </row>
    <row r="672" spans="1:7" x14ac:dyDescent="0.3">
      <c r="A672" t="s">
        <v>672</v>
      </c>
      <c r="B672" t="s">
        <v>2986</v>
      </c>
      <c r="C672" t="s">
        <v>2294</v>
      </c>
      <c r="D672" t="s">
        <v>1217</v>
      </c>
      <c r="E672" s="1">
        <v>43271</v>
      </c>
      <c r="F672" t="s">
        <v>2933</v>
      </c>
      <c r="G672" t="str">
        <f t="shared" si="10"/>
        <v>(672, 'Strange Color Of Your Body''s Tears, The (L''étrange couleur des larmes de ton corps)', 'Karie Barthrop', 'Mystery', '2018-06-20', 2);</v>
      </c>
    </row>
    <row r="673" spans="1:7" x14ac:dyDescent="0.3">
      <c r="A673" t="s">
        <v>673</v>
      </c>
      <c r="B673" t="s">
        <v>2295</v>
      </c>
      <c r="C673" t="s">
        <v>2296</v>
      </c>
      <c r="D673" t="s">
        <v>1079</v>
      </c>
      <c r="E673" s="1">
        <v>43139</v>
      </c>
      <c r="F673" t="s">
        <v>2936</v>
      </c>
      <c r="G673" t="str">
        <f t="shared" si="10"/>
        <v>(673, 'Olympian Holiday (Loma) ', 'Rahel Deackes', 'Comedy', '2018-02-08', 9);</v>
      </c>
    </row>
    <row r="674" spans="1:7" x14ac:dyDescent="0.3">
      <c r="A674" t="s">
        <v>674</v>
      </c>
      <c r="B674" t="s">
        <v>2297</v>
      </c>
      <c r="C674" t="s">
        <v>2298</v>
      </c>
      <c r="D674" t="s">
        <v>2502</v>
      </c>
      <c r="E674" s="1">
        <v>43226</v>
      </c>
      <c r="F674" t="s">
        <v>2938</v>
      </c>
      <c r="G674" t="str">
        <f t="shared" si="10"/>
        <v>(674, 'Ladyhawke', 'Bonny Gleasane', 'Adventure', '2018-05-06', 7);</v>
      </c>
    </row>
    <row r="675" spans="1:7" x14ac:dyDescent="0.3">
      <c r="A675" t="s">
        <v>675</v>
      </c>
      <c r="B675" t="s">
        <v>2299</v>
      </c>
      <c r="C675" t="s">
        <v>2300</v>
      </c>
      <c r="D675" t="s">
        <v>1018</v>
      </c>
      <c r="E675" s="1">
        <v>43277</v>
      </c>
      <c r="F675" t="s">
        <v>2937</v>
      </c>
      <c r="G675" t="str">
        <f t="shared" si="10"/>
        <v>(675, 'Wicker Man, The', 'Nettie Goundsy', 'Drama', '2018-06-26', 10);</v>
      </c>
    </row>
    <row r="676" spans="1:7" x14ac:dyDescent="0.3">
      <c r="A676" t="s">
        <v>676</v>
      </c>
      <c r="B676" t="s">
        <v>2301</v>
      </c>
      <c r="C676" t="s">
        <v>2302</v>
      </c>
      <c r="D676" t="s">
        <v>1068</v>
      </c>
      <c r="E676" s="1">
        <v>43260</v>
      </c>
      <c r="F676" t="s">
        <v>2941</v>
      </c>
      <c r="G676" t="str">
        <f t="shared" si="10"/>
        <v>(676, 'Archangel', 'Lavena Sprigging', 'Crime', '2018-06-09', 6);</v>
      </c>
    </row>
    <row r="677" spans="1:7" x14ac:dyDescent="0.3">
      <c r="A677" t="s">
        <v>677</v>
      </c>
      <c r="B677" t="s">
        <v>2303</v>
      </c>
      <c r="C677" t="s">
        <v>2304</v>
      </c>
      <c r="D677" t="s">
        <v>1068</v>
      </c>
      <c r="E677" s="1">
        <v>43150</v>
      </c>
      <c r="F677" t="s">
        <v>2938</v>
      </c>
      <c r="G677" t="str">
        <f t="shared" si="10"/>
        <v>(677, 'Crimson Rivers, The (Rivières pourpres, Les)', 'Jonah Goly', 'Crime', '2018-02-19', 7);</v>
      </c>
    </row>
    <row r="678" spans="1:7" x14ac:dyDescent="0.3">
      <c r="A678" t="s">
        <v>678</v>
      </c>
      <c r="B678" t="s">
        <v>2305</v>
      </c>
      <c r="C678" t="s">
        <v>2306</v>
      </c>
      <c r="D678" t="s">
        <v>1018</v>
      </c>
      <c r="E678" s="1">
        <v>42872</v>
      </c>
      <c r="F678" t="s">
        <v>2937</v>
      </c>
      <c r="G678" t="str">
        <f t="shared" si="10"/>
        <v>(678, 'Sounder', 'Hilliard Blesing', 'Drama', '2017-05-17', 10);</v>
      </c>
    </row>
    <row r="679" spans="1:7" x14ac:dyDescent="0.3">
      <c r="A679" t="s">
        <v>679</v>
      </c>
      <c r="B679" t="s">
        <v>2307</v>
      </c>
      <c r="C679" t="s">
        <v>2308</v>
      </c>
      <c r="D679" t="s">
        <v>1065</v>
      </c>
      <c r="E679" s="1">
        <v>42815</v>
      </c>
      <c r="F679" t="s">
        <v>2933</v>
      </c>
      <c r="G679" t="str">
        <f t="shared" si="10"/>
        <v>(679, 'Planet of Snail', 'Codie Lauridsen', 'Documentary', '2017-03-21', 2);</v>
      </c>
    </row>
    <row r="680" spans="1:7" x14ac:dyDescent="0.3">
      <c r="A680" t="s">
        <v>680</v>
      </c>
      <c r="B680" t="s">
        <v>2309</v>
      </c>
      <c r="C680" t="s">
        <v>2310</v>
      </c>
      <c r="D680" t="s">
        <v>1079</v>
      </c>
      <c r="E680" s="1">
        <v>43239</v>
      </c>
      <c r="F680" t="s">
        <v>2932</v>
      </c>
      <c r="G680" t="str">
        <f t="shared" si="10"/>
        <v>(680, 'Too Much Sleep', 'Kerrie Fendlow', 'Comedy', '2018-05-19', 5);</v>
      </c>
    </row>
    <row r="681" spans="1:7" x14ac:dyDescent="0.3">
      <c r="A681" t="s">
        <v>681</v>
      </c>
      <c r="B681" t="s">
        <v>2311</v>
      </c>
      <c r="C681" t="s">
        <v>2312</v>
      </c>
      <c r="D681" t="s">
        <v>1018</v>
      </c>
      <c r="E681" s="1">
        <v>43091</v>
      </c>
      <c r="F681" t="s">
        <v>2937</v>
      </c>
      <c r="G681" t="str">
        <f t="shared" si="10"/>
        <v>(681, 'Secret Honor', 'Clo Tapper', 'Drama', '2017-12-22', 10);</v>
      </c>
    </row>
    <row r="682" spans="1:7" x14ac:dyDescent="0.3">
      <c r="A682" t="s">
        <v>682</v>
      </c>
      <c r="B682" t="s">
        <v>2313</v>
      </c>
      <c r="C682" t="s">
        <v>2314</v>
      </c>
      <c r="D682" t="s">
        <v>1018</v>
      </c>
      <c r="E682" s="1">
        <v>42809</v>
      </c>
      <c r="F682" t="s">
        <v>2934</v>
      </c>
      <c r="G682" t="str">
        <f t="shared" si="10"/>
        <v>(682, 'Scott Joplin', 'Ulrick Tomson', 'Drama', '2017-03-15', 4);</v>
      </c>
    </row>
    <row r="683" spans="1:7" x14ac:dyDescent="0.3">
      <c r="A683" t="s">
        <v>683</v>
      </c>
      <c r="B683" t="s">
        <v>2315</v>
      </c>
      <c r="C683" t="s">
        <v>2316</v>
      </c>
      <c r="D683" t="s">
        <v>1018</v>
      </c>
      <c r="E683" s="1">
        <v>43121</v>
      </c>
      <c r="F683" t="s">
        <v>2945</v>
      </c>
      <c r="G683" t="str">
        <f t="shared" si="10"/>
        <v>(683, 'Battle Cry', 'Carlynn Advani', 'Drama', '2018-01-21', 1);</v>
      </c>
    </row>
    <row r="684" spans="1:7" x14ac:dyDescent="0.3">
      <c r="A684" t="s">
        <v>684</v>
      </c>
      <c r="B684" t="s">
        <v>2317</v>
      </c>
      <c r="C684" t="s">
        <v>2318</v>
      </c>
      <c r="D684" t="s">
        <v>1018</v>
      </c>
      <c r="E684" s="1">
        <v>43319</v>
      </c>
      <c r="F684" t="s">
        <v>2931</v>
      </c>
      <c r="G684" t="str">
        <f t="shared" si="10"/>
        <v>(684, 'Loving Father, A (Aime ton père)', 'Dode Ganforthe', 'Drama', '2018-08-07', 3);</v>
      </c>
    </row>
    <row r="685" spans="1:7" x14ac:dyDescent="0.3">
      <c r="A685" t="s">
        <v>685</v>
      </c>
      <c r="B685" t="s">
        <v>2319</v>
      </c>
      <c r="C685" t="s">
        <v>2320</v>
      </c>
      <c r="D685" t="s">
        <v>1079</v>
      </c>
      <c r="E685" s="1">
        <v>43017</v>
      </c>
      <c r="F685" t="s">
        <v>2932</v>
      </c>
      <c r="G685" t="str">
        <f t="shared" si="10"/>
        <v>(685, 'Lady Liberty', 'Sayers Willox', 'Comedy', '2017-10-09', 5);</v>
      </c>
    </row>
    <row r="686" spans="1:7" x14ac:dyDescent="0.3">
      <c r="A686" t="s">
        <v>686</v>
      </c>
      <c r="B686" t="s">
        <v>2321</v>
      </c>
      <c r="C686" t="s">
        <v>2322</v>
      </c>
      <c r="D686" t="s">
        <v>1018</v>
      </c>
      <c r="E686" s="1">
        <v>42716</v>
      </c>
      <c r="F686" t="s">
        <v>2945</v>
      </c>
      <c r="G686" t="str">
        <f t="shared" si="10"/>
        <v>(686, 'Red and the White, The (Csillagosok, katonák)', 'Englebert Baudone', 'Drama', '2016-12-12', 1);</v>
      </c>
    </row>
    <row r="687" spans="1:7" x14ac:dyDescent="0.3">
      <c r="A687" t="s">
        <v>687</v>
      </c>
      <c r="B687" t="s">
        <v>2323</v>
      </c>
      <c r="C687" t="s">
        <v>2324</v>
      </c>
      <c r="D687" t="s">
        <v>2502</v>
      </c>
      <c r="E687" s="1">
        <v>42659</v>
      </c>
      <c r="F687" t="s">
        <v>2937</v>
      </c>
      <c r="G687" t="str">
        <f t="shared" si="10"/>
        <v>(687, 'Escape from Planet Earth', 'Noah Josefsohn', 'Adventure', '2016-10-16', 10);</v>
      </c>
    </row>
    <row r="688" spans="1:7" x14ac:dyDescent="0.3">
      <c r="A688" t="s">
        <v>688</v>
      </c>
      <c r="B688" t="s">
        <v>2325</v>
      </c>
      <c r="C688" t="s">
        <v>2326</v>
      </c>
      <c r="D688" t="s">
        <v>1018</v>
      </c>
      <c r="E688" s="1">
        <v>42716</v>
      </c>
      <c r="F688" t="s">
        <v>2932</v>
      </c>
      <c r="G688" t="str">
        <f t="shared" si="10"/>
        <v>(688, 'Moonshot', 'Earvin Marples', 'Drama', '2016-12-12', 5);</v>
      </c>
    </row>
    <row r="689" spans="1:7" x14ac:dyDescent="0.3">
      <c r="A689" t="s">
        <v>689</v>
      </c>
      <c r="B689" t="s">
        <v>2327</v>
      </c>
      <c r="C689" t="s">
        <v>2328</v>
      </c>
      <c r="D689" t="s">
        <v>1018</v>
      </c>
      <c r="E689" s="1">
        <v>43147</v>
      </c>
      <c r="F689" t="s">
        <v>2931</v>
      </c>
      <c r="G689" t="str">
        <f t="shared" si="10"/>
        <v>(689, 'Evelyn', 'Nicol Matoshin', 'Drama', '2018-02-16', 3);</v>
      </c>
    </row>
    <row r="690" spans="1:7" x14ac:dyDescent="0.3">
      <c r="A690" t="s">
        <v>690</v>
      </c>
      <c r="B690" t="s">
        <v>2329</v>
      </c>
      <c r="C690" t="s">
        <v>2330</v>
      </c>
      <c r="D690" t="s">
        <v>1065</v>
      </c>
      <c r="E690" s="1">
        <v>43261</v>
      </c>
      <c r="F690" t="s">
        <v>2937</v>
      </c>
      <c r="G690" t="str">
        <f t="shared" si="10"/>
        <v>(690, '3 Rooms of Melancholia, The (Melancholian 3 huonetta)', 'Beale Willatts', 'Documentary', '2018-06-10', 10);</v>
      </c>
    </row>
    <row r="691" spans="1:7" x14ac:dyDescent="0.3">
      <c r="A691" t="s">
        <v>691</v>
      </c>
      <c r="B691" t="s">
        <v>2331</v>
      </c>
      <c r="C691" t="s">
        <v>2332</v>
      </c>
      <c r="D691" t="s">
        <v>1034</v>
      </c>
      <c r="E691" s="1">
        <v>42800</v>
      </c>
      <c r="F691" t="s">
        <v>2941</v>
      </c>
      <c r="G691" t="str">
        <f t="shared" si="10"/>
        <v>(691, 'Chillers', 'Sollie Noury', 'Horror', '2017-03-06', 6);</v>
      </c>
    </row>
    <row r="692" spans="1:7" x14ac:dyDescent="0.3">
      <c r="A692" t="s">
        <v>692</v>
      </c>
      <c r="B692" t="s">
        <v>2333</v>
      </c>
      <c r="C692" t="s">
        <v>2334</v>
      </c>
      <c r="D692" t="s">
        <v>1065</v>
      </c>
      <c r="E692" s="1">
        <v>43221</v>
      </c>
      <c r="F692" t="s">
        <v>2941</v>
      </c>
      <c r="G692" t="str">
        <f t="shared" si="10"/>
        <v>(692, 'Endgame: Blueprint for Global Enslavement', 'Paton Wegner', 'Documentary', '2018-05-01', 6);</v>
      </c>
    </row>
    <row r="693" spans="1:7" x14ac:dyDescent="0.3">
      <c r="A693" t="s">
        <v>693</v>
      </c>
      <c r="B693" t="s">
        <v>2335</v>
      </c>
      <c r="C693" t="s">
        <v>2336</v>
      </c>
      <c r="D693" t="s">
        <v>1018</v>
      </c>
      <c r="E693" s="1">
        <v>43176</v>
      </c>
      <c r="F693" t="s">
        <v>2937</v>
      </c>
      <c r="G693" t="str">
        <f t="shared" si="10"/>
        <v>(693, 'Homesman, The', 'Rodney Boncoeur', 'Drama', '2018-03-17', 10);</v>
      </c>
    </row>
    <row r="694" spans="1:7" x14ac:dyDescent="0.3">
      <c r="A694" t="s">
        <v>694</v>
      </c>
      <c r="B694" t="s">
        <v>2337</v>
      </c>
      <c r="C694" t="s">
        <v>2338</v>
      </c>
      <c r="D694" t="s">
        <v>1079</v>
      </c>
      <c r="E694" s="1">
        <v>43232</v>
      </c>
      <c r="F694" t="s">
        <v>2933</v>
      </c>
      <c r="G694" t="str">
        <f t="shared" si="10"/>
        <v>(694, 'Shop Around the Corner, The', 'Kara Heisman', 'Comedy', '2018-05-12', 2);</v>
      </c>
    </row>
    <row r="695" spans="1:7" x14ac:dyDescent="0.3">
      <c r="A695" t="s">
        <v>695</v>
      </c>
      <c r="B695" t="s">
        <v>2339</v>
      </c>
      <c r="C695" t="s">
        <v>2340</v>
      </c>
      <c r="D695" t="s">
        <v>1079</v>
      </c>
      <c r="E695" s="1">
        <v>42919</v>
      </c>
      <c r="F695" t="s">
        <v>2932</v>
      </c>
      <c r="G695" t="str">
        <f t="shared" si="10"/>
        <v>(695, 'Ouch (Aïe)', 'Lawton Di Dello', 'Comedy', '2017-07-03', 5);</v>
      </c>
    </row>
    <row r="696" spans="1:7" x14ac:dyDescent="0.3">
      <c r="A696" t="s">
        <v>696</v>
      </c>
      <c r="B696" t="s">
        <v>2341</v>
      </c>
      <c r="C696" t="s">
        <v>2342</v>
      </c>
      <c r="D696" t="s">
        <v>1869</v>
      </c>
      <c r="E696" s="1">
        <v>43280</v>
      </c>
      <c r="F696" t="s">
        <v>2945</v>
      </c>
      <c r="G696" t="str">
        <f t="shared" si="10"/>
        <v>(696, 'Mail Early for Xmas', 'Fran Disdel', 'Animation', '2018-06-29', 1);</v>
      </c>
    </row>
    <row r="697" spans="1:7" x14ac:dyDescent="0.3">
      <c r="A697" t="s">
        <v>697</v>
      </c>
      <c r="B697" t="s">
        <v>2343</v>
      </c>
      <c r="C697" t="s">
        <v>2344</v>
      </c>
      <c r="D697" t="s">
        <v>1079</v>
      </c>
      <c r="E697" s="1">
        <v>42793</v>
      </c>
      <c r="F697" t="s">
        <v>2932</v>
      </c>
      <c r="G697" t="str">
        <f t="shared" si="10"/>
        <v>(697, 'Coupe de Ville', 'Ginger Tregale', 'Comedy', '2017-02-27', 5);</v>
      </c>
    </row>
    <row r="698" spans="1:7" x14ac:dyDescent="0.3">
      <c r="A698" t="s">
        <v>698</v>
      </c>
      <c r="B698" t="s">
        <v>2345</v>
      </c>
      <c r="C698" t="s">
        <v>2346</v>
      </c>
      <c r="D698" t="s">
        <v>1869</v>
      </c>
      <c r="E698" s="1">
        <v>42675</v>
      </c>
      <c r="F698" t="s">
        <v>2934</v>
      </c>
      <c r="G698" t="str">
        <f t="shared" si="10"/>
        <v>(698, 'Gay Purr-ee', 'Tades Gurery', 'Animation', '2016-11-01', 4);</v>
      </c>
    </row>
    <row r="699" spans="1:7" x14ac:dyDescent="0.3">
      <c r="A699" t="s">
        <v>699</v>
      </c>
      <c r="B699" t="s">
        <v>2347</v>
      </c>
      <c r="C699" t="s">
        <v>2348</v>
      </c>
      <c r="D699" t="s">
        <v>2502</v>
      </c>
      <c r="E699" s="1">
        <v>42625</v>
      </c>
      <c r="F699" t="s">
        <v>2935</v>
      </c>
      <c r="G699" t="str">
        <f t="shared" si="10"/>
        <v>(699, 'Dinosaur', 'Erin Mowsdale', 'Adventure', '2016-09-12', 8);</v>
      </c>
    </row>
    <row r="700" spans="1:7" x14ac:dyDescent="0.3">
      <c r="A700" t="s">
        <v>700</v>
      </c>
      <c r="B700" t="s">
        <v>2349</v>
      </c>
      <c r="C700" t="s">
        <v>2350</v>
      </c>
      <c r="D700" t="s">
        <v>1018</v>
      </c>
      <c r="E700" s="1">
        <v>42694</v>
      </c>
      <c r="F700" t="s">
        <v>2934</v>
      </c>
      <c r="G700" t="str">
        <f t="shared" si="10"/>
        <v>(700, 'Blue Jasmine', 'Rudd Gatley', 'Drama', '2016-11-20', 4);</v>
      </c>
    </row>
    <row r="701" spans="1:7" x14ac:dyDescent="0.3">
      <c r="A701" t="s">
        <v>701</v>
      </c>
      <c r="B701" t="s">
        <v>2351</v>
      </c>
      <c r="C701" t="s">
        <v>2352</v>
      </c>
      <c r="D701" t="s">
        <v>2107</v>
      </c>
      <c r="E701" s="1">
        <v>42746</v>
      </c>
      <c r="F701" t="s">
        <v>2936</v>
      </c>
      <c r="G701" t="str">
        <f t="shared" si="10"/>
        <v>(701, 'Screamtime', 'Darleen Quartermaine', 'Fantasy', '2017-01-11', 9);</v>
      </c>
    </row>
    <row r="702" spans="1:7" x14ac:dyDescent="0.3">
      <c r="A702" t="s">
        <v>702</v>
      </c>
      <c r="B702" t="s">
        <v>1507</v>
      </c>
      <c r="C702" t="s">
        <v>2353</v>
      </c>
      <c r="D702" t="s">
        <v>1610</v>
      </c>
      <c r="E702" s="1">
        <v>42984</v>
      </c>
      <c r="F702" t="s">
        <v>2933</v>
      </c>
      <c r="G702" t="str">
        <f t="shared" si="10"/>
        <v>(702, 'House of the Rising Sun', 'Clayton Trodd', 'Action', '2017-09-06', 2);</v>
      </c>
    </row>
    <row r="703" spans="1:7" x14ac:dyDescent="0.3">
      <c r="A703" t="s">
        <v>703</v>
      </c>
      <c r="B703" t="s">
        <v>2987</v>
      </c>
      <c r="C703" t="s">
        <v>2354</v>
      </c>
      <c r="D703" t="s">
        <v>1068</v>
      </c>
      <c r="E703" s="1">
        <v>42754</v>
      </c>
      <c r="F703" t="s">
        <v>2934</v>
      </c>
      <c r="G703" t="str">
        <f t="shared" si="10"/>
        <v>(703, 'Cran d''arrêt', 'Roxane Ajam', 'Crime', '2017-01-19', 4);</v>
      </c>
    </row>
    <row r="704" spans="1:7" x14ac:dyDescent="0.3">
      <c r="A704" t="s">
        <v>704</v>
      </c>
      <c r="B704" t="s">
        <v>2355</v>
      </c>
      <c r="C704" t="s">
        <v>2356</v>
      </c>
      <c r="D704" t="s">
        <v>1034</v>
      </c>
      <c r="E704" s="1">
        <v>43279</v>
      </c>
      <c r="F704" t="s">
        <v>2932</v>
      </c>
      <c r="G704" t="str">
        <f t="shared" si="10"/>
        <v>(704, 'Slumber Party Massacre, The', 'Brittney Sadgrove', 'Horror', '2018-06-28', 5);</v>
      </c>
    </row>
    <row r="705" spans="1:7" x14ac:dyDescent="0.3">
      <c r="A705" t="s">
        <v>705</v>
      </c>
      <c r="B705" t="s">
        <v>2357</v>
      </c>
      <c r="C705" t="s">
        <v>2358</v>
      </c>
      <c r="D705" t="s">
        <v>1079</v>
      </c>
      <c r="E705" s="1">
        <v>42629</v>
      </c>
      <c r="F705" t="s">
        <v>2941</v>
      </c>
      <c r="G705" t="str">
        <f t="shared" si="10"/>
        <v>(705, 'Love Is News', 'Orbadiah Matic', 'Comedy', '2016-09-16', 6);</v>
      </c>
    </row>
    <row r="706" spans="1:7" x14ac:dyDescent="0.3">
      <c r="A706" t="s">
        <v>706</v>
      </c>
      <c r="B706" t="s">
        <v>2359</v>
      </c>
      <c r="C706" t="s">
        <v>2360</v>
      </c>
      <c r="D706" t="s">
        <v>1018</v>
      </c>
      <c r="E706" s="1">
        <v>42648</v>
      </c>
      <c r="F706" t="s">
        <v>2945</v>
      </c>
      <c r="G706" t="str">
        <f t="shared" ref="G706:G769" si="11">CONCATENATE(A706,", '",B706,"', '",C706,"', '",D706,"', '",YEAR(E706),"-",TEXT(MONTH(E706),"00"),"-",TEXT(DAY(E706),"00"),"', ",F706)</f>
        <v>(706, 'Jacob the Liar (Jakob, der Lügner)', 'Cate Whight', 'Drama', '2016-10-05', 1);</v>
      </c>
    </row>
    <row r="707" spans="1:7" x14ac:dyDescent="0.3">
      <c r="A707" t="s">
        <v>707</v>
      </c>
      <c r="B707" t="s">
        <v>2361</v>
      </c>
      <c r="C707" t="s">
        <v>2362</v>
      </c>
      <c r="D707" t="s">
        <v>1068</v>
      </c>
      <c r="E707" s="1">
        <v>43199</v>
      </c>
      <c r="F707" t="s">
        <v>2935</v>
      </c>
      <c r="G707" t="str">
        <f t="shared" si="11"/>
        <v>(707, 'Once in the Life', 'Ode Leadbeater', 'Crime', '2018-04-09', 8);</v>
      </c>
    </row>
    <row r="708" spans="1:7" x14ac:dyDescent="0.3">
      <c r="A708" t="s">
        <v>708</v>
      </c>
      <c r="B708" t="s">
        <v>2363</v>
      </c>
      <c r="C708" t="s">
        <v>2364</v>
      </c>
      <c r="D708" t="s">
        <v>1068</v>
      </c>
      <c r="E708" s="1">
        <v>42960</v>
      </c>
      <c r="F708" t="s">
        <v>2941</v>
      </c>
      <c r="G708" t="str">
        <f t="shared" si="11"/>
        <v>(708, 'Sonny', 'Catina Madgin', 'Crime', '2017-08-13', 6);</v>
      </c>
    </row>
    <row r="709" spans="1:7" x14ac:dyDescent="0.3">
      <c r="A709" t="s">
        <v>709</v>
      </c>
      <c r="B709" t="s">
        <v>2365</v>
      </c>
      <c r="C709" t="s">
        <v>2366</v>
      </c>
      <c r="D709" t="s">
        <v>1079</v>
      </c>
      <c r="E709" s="1">
        <v>42694</v>
      </c>
      <c r="F709" t="s">
        <v>2937</v>
      </c>
      <c r="G709" t="str">
        <f t="shared" si="11"/>
        <v>(709, 'Second Chorus', 'Stavro Croote', 'Comedy', '2016-11-20', 10);</v>
      </c>
    </row>
    <row r="710" spans="1:7" x14ac:dyDescent="0.3">
      <c r="A710" t="s">
        <v>710</v>
      </c>
      <c r="B710" t="s">
        <v>2367</v>
      </c>
      <c r="C710" t="s">
        <v>2368</v>
      </c>
      <c r="D710" t="s">
        <v>1079</v>
      </c>
      <c r="E710" s="1">
        <v>43009</v>
      </c>
      <c r="F710" t="s">
        <v>2932</v>
      </c>
      <c r="G710" t="str">
        <f t="shared" si="11"/>
        <v>(710, 'Leaning Tower, The (Kalteva torni)', 'Nichols De Goey', 'Comedy', '2017-10-01', 5);</v>
      </c>
    </row>
    <row r="711" spans="1:7" x14ac:dyDescent="0.3">
      <c r="A711" t="s">
        <v>711</v>
      </c>
      <c r="B711" t="s">
        <v>2369</v>
      </c>
      <c r="C711" t="s">
        <v>2370</v>
      </c>
      <c r="D711" t="s">
        <v>1610</v>
      </c>
      <c r="E711" s="1">
        <v>42878</v>
      </c>
      <c r="F711" t="s">
        <v>2932</v>
      </c>
      <c r="G711" t="str">
        <f t="shared" si="11"/>
        <v>(711, 'Spook Who Sat by the Door, The', 'Jammal Costa', 'Action', '2017-05-23', 5);</v>
      </c>
    </row>
    <row r="712" spans="1:7" x14ac:dyDescent="0.3">
      <c r="A712" t="s">
        <v>712</v>
      </c>
      <c r="B712" t="s">
        <v>2371</v>
      </c>
      <c r="C712" t="s">
        <v>2372</v>
      </c>
      <c r="D712" t="s">
        <v>1034</v>
      </c>
      <c r="E712" s="1">
        <v>42747</v>
      </c>
      <c r="F712" t="s">
        <v>2933</v>
      </c>
      <c r="G712" t="str">
        <f t="shared" si="11"/>
        <v>(712, 'Crawling Hand, The', 'Lib Maureen', 'Horror', '2017-01-12', 2);</v>
      </c>
    </row>
    <row r="713" spans="1:7" x14ac:dyDescent="0.3">
      <c r="A713" t="s">
        <v>713</v>
      </c>
      <c r="B713" t="s">
        <v>2373</v>
      </c>
      <c r="C713" t="s">
        <v>2374</v>
      </c>
      <c r="D713" t="s">
        <v>1869</v>
      </c>
      <c r="E713" s="1">
        <v>43102</v>
      </c>
      <c r="F713" t="s">
        <v>2932</v>
      </c>
      <c r="G713" t="str">
        <f t="shared" si="11"/>
        <v>(713, 'Werner - Das muss kesseln!!!', 'Carol-jean Towns', 'Animation', '2018-01-02', 5);</v>
      </c>
    </row>
    <row r="714" spans="1:7" x14ac:dyDescent="0.3">
      <c r="A714" t="s">
        <v>714</v>
      </c>
      <c r="B714" t="s">
        <v>2375</v>
      </c>
      <c r="C714" t="s">
        <v>2376</v>
      </c>
      <c r="D714" t="s">
        <v>1018</v>
      </c>
      <c r="E714" s="1">
        <v>43148</v>
      </c>
      <c r="F714" t="s">
        <v>2932</v>
      </c>
      <c r="G714" t="str">
        <f t="shared" si="11"/>
        <v>(714, 'Deal, The', 'Lawrence Brome', 'Drama', '2018-02-17', 5);</v>
      </c>
    </row>
    <row r="715" spans="1:7" x14ac:dyDescent="0.3">
      <c r="A715" t="s">
        <v>715</v>
      </c>
      <c r="B715" t="s">
        <v>2377</v>
      </c>
      <c r="C715" t="s">
        <v>2378</v>
      </c>
      <c r="D715" t="s">
        <v>1018</v>
      </c>
      <c r="E715" s="1">
        <v>43314</v>
      </c>
      <c r="F715" t="s">
        <v>2934</v>
      </c>
      <c r="G715" t="str">
        <f t="shared" si="11"/>
        <v>(715, 'Charge of the Light Brigade, The', 'Harper Balleine', 'Drama', '2018-08-02', 4);</v>
      </c>
    </row>
    <row r="716" spans="1:7" x14ac:dyDescent="0.3">
      <c r="A716" t="s">
        <v>716</v>
      </c>
      <c r="B716" t="s">
        <v>1642</v>
      </c>
      <c r="C716" t="s">
        <v>2379</v>
      </c>
      <c r="D716" t="s">
        <v>1610</v>
      </c>
      <c r="E716" s="1">
        <v>42813</v>
      </c>
      <c r="F716" t="s">
        <v>2934</v>
      </c>
      <c r="G716" t="str">
        <f t="shared" si="11"/>
        <v>(716, 'Along Came a Spider', 'Conn Sharphurst', 'Action', '2017-03-19', 4);</v>
      </c>
    </row>
    <row r="717" spans="1:7" x14ac:dyDescent="0.3">
      <c r="A717" t="s">
        <v>717</v>
      </c>
      <c r="B717" t="s">
        <v>2380</v>
      </c>
      <c r="C717" t="s">
        <v>2381</v>
      </c>
      <c r="D717" t="s">
        <v>1869</v>
      </c>
      <c r="E717" s="1">
        <v>42924</v>
      </c>
      <c r="F717" t="s">
        <v>2937</v>
      </c>
      <c r="G717" t="str">
        <f t="shared" si="11"/>
        <v>(717, 'Snow White and the Seven Dwarfs', 'Petronille Tucknutt', 'Animation', '2017-07-08', 10);</v>
      </c>
    </row>
    <row r="718" spans="1:7" x14ac:dyDescent="0.3">
      <c r="A718" t="s">
        <v>718</v>
      </c>
      <c r="B718" t="s">
        <v>2382</v>
      </c>
      <c r="C718" t="s">
        <v>2383</v>
      </c>
      <c r="D718" t="s">
        <v>1018</v>
      </c>
      <c r="E718" s="1">
        <v>43016</v>
      </c>
      <c r="F718" t="s">
        <v>2932</v>
      </c>
      <c r="G718" t="str">
        <f t="shared" si="11"/>
        <v>(718, 'Ordinary Miracles', 'Dacey Devonshire', 'Drama', '2017-10-08', 5);</v>
      </c>
    </row>
    <row r="719" spans="1:7" x14ac:dyDescent="0.3">
      <c r="A719" t="s">
        <v>719</v>
      </c>
      <c r="B719" t="s">
        <v>2384</v>
      </c>
      <c r="C719" t="s">
        <v>2385</v>
      </c>
      <c r="D719" t="s">
        <v>1018</v>
      </c>
      <c r="E719" s="1">
        <v>43302</v>
      </c>
      <c r="F719" t="s">
        <v>2934</v>
      </c>
      <c r="G719" t="str">
        <f t="shared" si="11"/>
        <v>(719, 'Ballad of Narayama, The (Narayama bushiko)', 'Pepe Shafier', 'Drama', '2018-07-21', 4);</v>
      </c>
    </row>
    <row r="720" spans="1:7" x14ac:dyDescent="0.3">
      <c r="A720" t="s">
        <v>720</v>
      </c>
      <c r="B720" t="s">
        <v>2386</v>
      </c>
      <c r="C720" t="s">
        <v>2387</v>
      </c>
      <c r="D720" t="s">
        <v>1079</v>
      </c>
      <c r="E720" s="1">
        <v>43158</v>
      </c>
      <c r="F720" t="s">
        <v>2938</v>
      </c>
      <c r="G720" t="str">
        <f t="shared" si="11"/>
        <v>(720, 'Bon Voyage', 'Roldan Moughtin', 'Comedy', '2018-02-27', 7);</v>
      </c>
    </row>
    <row r="721" spans="1:7" x14ac:dyDescent="0.3">
      <c r="A721" t="s">
        <v>721</v>
      </c>
      <c r="B721" t="s">
        <v>2988</v>
      </c>
      <c r="C721" t="s">
        <v>2388</v>
      </c>
      <c r="D721" t="s">
        <v>1869</v>
      </c>
      <c r="E721" s="1">
        <v>42648</v>
      </c>
      <c r="F721" t="s">
        <v>2941</v>
      </c>
      <c r="G721" t="str">
        <f t="shared" si="11"/>
        <v>(721, 'Cameraman''s Revenge, The (Mest kinematograficheskogo operatora)', 'Debby Stapford', 'Animation', '2016-10-05', 6);</v>
      </c>
    </row>
    <row r="722" spans="1:7" x14ac:dyDescent="0.3">
      <c r="A722" t="s">
        <v>722</v>
      </c>
      <c r="B722" t="s">
        <v>2389</v>
      </c>
      <c r="C722" t="s">
        <v>2390</v>
      </c>
      <c r="D722" t="s">
        <v>1034</v>
      </c>
      <c r="E722" s="1">
        <v>43204</v>
      </c>
      <c r="F722" t="s">
        <v>2932</v>
      </c>
      <c r="G722" t="str">
        <f t="shared" si="11"/>
        <v>(722, 'Slaughter', 'Anya Lowdham', 'Horror', '2018-04-14', 5);</v>
      </c>
    </row>
    <row r="723" spans="1:7" x14ac:dyDescent="0.3">
      <c r="A723" t="s">
        <v>723</v>
      </c>
      <c r="B723" t="s">
        <v>2391</v>
      </c>
      <c r="C723" t="s">
        <v>2392</v>
      </c>
      <c r="D723" t="s">
        <v>1018</v>
      </c>
      <c r="E723" s="1">
        <v>42647</v>
      </c>
      <c r="F723" t="s">
        <v>2932</v>
      </c>
      <c r="G723" t="str">
        <f t="shared" si="11"/>
        <v>(723, 'Last King of Scotland, The', 'Gabriel Noke', 'Drama', '2016-10-04', 5);</v>
      </c>
    </row>
    <row r="724" spans="1:7" x14ac:dyDescent="0.3">
      <c r="A724" t="s">
        <v>724</v>
      </c>
      <c r="B724" t="s">
        <v>2393</v>
      </c>
      <c r="C724" t="s">
        <v>2394</v>
      </c>
      <c r="D724" t="s">
        <v>1065</v>
      </c>
      <c r="E724" s="1">
        <v>42937</v>
      </c>
      <c r="F724" t="s">
        <v>2933</v>
      </c>
      <c r="G724" t="str">
        <f t="shared" si="11"/>
        <v>(724, 'Soviet Story, The', 'Nonnah Shepeard', 'Documentary', '2017-07-21', 2);</v>
      </c>
    </row>
    <row r="725" spans="1:7" x14ac:dyDescent="0.3">
      <c r="A725" t="s">
        <v>725</v>
      </c>
      <c r="B725" t="s">
        <v>2989</v>
      </c>
      <c r="C725" t="s">
        <v>2395</v>
      </c>
      <c r="D725" t="s">
        <v>1610</v>
      </c>
      <c r="E725" s="1">
        <v>43089</v>
      </c>
      <c r="F725" t="s">
        <v>2938</v>
      </c>
      <c r="G725" t="str">
        <f t="shared" si="11"/>
        <v>(725, 'Rebellion (L''ordre et la morale)', 'Carita Van Niekerk', 'Action', '2017-12-20', 7);</v>
      </c>
    </row>
    <row r="726" spans="1:7" x14ac:dyDescent="0.3">
      <c r="A726" t="s">
        <v>726</v>
      </c>
      <c r="B726" t="s">
        <v>2396</v>
      </c>
      <c r="C726" t="s">
        <v>2397</v>
      </c>
      <c r="D726" t="s">
        <v>2502</v>
      </c>
      <c r="E726" s="1">
        <v>42907</v>
      </c>
      <c r="F726" t="s">
        <v>2945</v>
      </c>
      <c r="G726" t="str">
        <f t="shared" si="11"/>
        <v>(726, 'Return of the Musketeers, The', 'Modestia Avramow', 'Adventure', '2017-06-21', 1);</v>
      </c>
    </row>
    <row r="727" spans="1:7" x14ac:dyDescent="0.3">
      <c r="A727" t="s">
        <v>727</v>
      </c>
      <c r="B727" t="s">
        <v>2398</v>
      </c>
      <c r="C727" t="s">
        <v>2399</v>
      </c>
      <c r="D727" t="s">
        <v>1065</v>
      </c>
      <c r="E727" s="1">
        <v>43185</v>
      </c>
      <c r="F727" t="s">
        <v>2945</v>
      </c>
      <c r="G727" t="str">
        <f t="shared" si="11"/>
        <v>(727, 'Pearl Jam Twenty', 'Prudy Mingay', 'Documentary', '2018-03-26', 1);</v>
      </c>
    </row>
    <row r="728" spans="1:7" x14ac:dyDescent="0.3">
      <c r="A728" t="s">
        <v>728</v>
      </c>
      <c r="B728" t="s">
        <v>2400</v>
      </c>
      <c r="C728" t="s">
        <v>2401</v>
      </c>
      <c r="D728" t="s">
        <v>1018</v>
      </c>
      <c r="E728" s="1">
        <v>42978</v>
      </c>
      <c r="F728" t="s">
        <v>2935</v>
      </c>
      <c r="G728" t="str">
        <f t="shared" si="11"/>
        <v>(728, 'Outlaw and His Wife, The (a.k.a. You and I) (Berg-Ejvind och hans hustru)', 'Karyn Giannazzi', 'Drama', '2017-08-31', 8);</v>
      </c>
    </row>
    <row r="729" spans="1:7" x14ac:dyDescent="0.3">
      <c r="A729" t="s">
        <v>729</v>
      </c>
      <c r="B729" t="s">
        <v>2402</v>
      </c>
      <c r="C729" t="s">
        <v>2403</v>
      </c>
      <c r="D729" t="s">
        <v>1068</v>
      </c>
      <c r="E729" s="1">
        <v>43102</v>
      </c>
      <c r="F729" t="s">
        <v>2931</v>
      </c>
      <c r="G729" t="str">
        <f t="shared" si="11"/>
        <v>(729, 'Evidence of Blood', 'Cammy Morfey', 'Crime', '2018-01-02', 3);</v>
      </c>
    </row>
    <row r="730" spans="1:7" x14ac:dyDescent="0.3">
      <c r="A730" t="s">
        <v>730</v>
      </c>
      <c r="B730" t="s">
        <v>2404</v>
      </c>
      <c r="C730" t="s">
        <v>2405</v>
      </c>
      <c r="D730" t="s">
        <v>1079</v>
      </c>
      <c r="E730" s="1">
        <v>42736</v>
      </c>
      <c r="F730" t="s">
        <v>2941</v>
      </c>
      <c r="G730" t="str">
        <f t="shared" si="11"/>
        <v>(730, 'Bloodsucking Pharaohs in Pittsburgh', 'Gustaf Mewton', 'Comedy', '2017-01-01', 6);</v>
      </c>
    </row>
    <row r="731" spans="1:7" x14ac:dyDescent="0.3">
      <c r="A731" t="s">
        <v>731</v>
      </c>
      <c r="B731" t="s">
        <v>2406</v>
      </c>
      <c r="C731" t="s">
        <v>2407</v>
      </c>
      <c r="D731" t="s">
        <v>1132</v>
      </c>
      <c r="E731" s="1">
        <v>43202</v>
      </c>
      <c r="F731" t="s">
        <v>2938</v>
      </c>
      <c r="G731" t="str">
        <f t="shared" si="11"/>
        <v>(731, 'Village of the Giants', 'Charline Neising', 'Sci-Fi', '2018-04-12', 7);</v>
      </c>
    </row>
    <row r="732" spans="1:7" x14ac:dyDescent="0.3">
      <c r="A732" t="s">
        <v>732</v>
      </c>
      <c r="B732" t="s">
        <v>2408</v>
      </c>
      <c r="C732" t="s">
        <v>2409</v>
      </c>
      <c r="D732" t="s">
        <v>1610</v>
      </c>
      <c r="E732" s="1">
        <v>42849</v>
      </c>
      <c r="F732" t="s">
        <v>2945</v>
      </c>
      <c r="G732" t="str">
        <f t="shared" si="11"/>
        <v>(732, 'White Squall', 'Lorita Overbury', 'Action', '2017-04-24', 1);</v>
      </c>
    </row>
    <row r="733" spans="1:7" x14ac:dyDescent="0.3">
      <c r="A733" t="s">
        <v>733</v>
      </c>
      <c r="B733" t="s">
        <v>2990</v>
      </c>
      <c r="C733" t="s">
        <v>2410</v>
      </c>
      <c r="D733" t="s">
        <v>1498</v>
      </c>
      <c r="E733" s="1">
        <v>43181</v>
      </c>
      <c r="F733" t="s">
        <v>2934</v>
      </c>
      <c r="G733" t="str">
        <f t="shared" si="11"/>
        <v>(733, 'Mr. Magorium''s Wonder Emporium', 'Gabe Titchener', 'Children', '2018-03-22', 4);</v>
      </c>
    </row>
    <row r="734" spans="1:7" x14ac:dyDescent="0.3">
      <c r="A734" t="s">
        <v>734</v>
      </c>
      <c r="B734" t="s">
        <v>2411</v>
      </c>
      <c r="C734" t="s">
        <v>2412</v>
      </c>
      <c r="D734" t="s">
        <v>1068</v>
      </c>
      <c r="E734" s="1">
        <v>43206</v>
      </c>
      <c r="F734" t="s">
        <v>2932</v>
      </c>
      <c r="G734" t="str">
        <f t="shared" si="11"/>
        <v>(734, 'I Want You', 'Marlee Veillard', 'Crime', '2018-04-16', 5);</v>
      </c>
    </row>
    <row r="735" spans="1:7" x14ac:dyDescent="0.3">
      <c r="A735" t="s">
        <v>735</v>
      </c>
      <c r="B735" t="s">
        <v>2413</v>
      </c>
      <c r="C735" t="s">
        <v>2414</v>
      </c>
      <c r="D735" t="s">
        <v>1079</v>
      </c>
      <c r="E735" s="1">
        <v>43060</v>
      </c>
      <c r="F735" t="s">
        <v>2932</v>
      </c>
      <c r="G735" t="str">
        <f t="shared" si="11"/>
        <v>(735, 'Marmaduke', 'Hagen Perez', 'Comedy', '2017-11-21', 5);</v>
      </c>
    </row>
    <row r="736" spans="1:7" x14ac:dyDescent="0.3">
      <c r="A736" t="s">
        <v>736</v>
      </c>
      <c r="B736" t="s">
        <v>2415</v>
      </c>
      <c r="C736" t="s">
        <v>2416</v>
      </c>
      <c r="D736" t="s">
        <v>1610</v>
      </c>
      <c r="E736" s="1">
        <v>43288</v>
      </c>
      <c r="F736" t="s">
        <v>2938</v>
      </c>
      <c r="G736" t="str">
        <f t="shared" si="11"/>
        <v>(736, 'Streets of Fire', 'Freida Chang', 'Action', '2018-07-07', 7);</v>
      </c>
    </row>
    <row r="737" spans="1:7" x14ac:dyDescent="0.3">
      <c r="A737" t="s">
        <v>737</v>
      </c>
      <c r="B737" t="s">
        <v>2417</v>
      </c>
      <c r="C737" t="s">
        <v>2418</v>
      </c>
      <c r="D737" t="s">
        <v>1018</v>
      </c>
      <c r="E737" s="1">
        <v>43187</v>
      </c>
      <c r="F737" t="s">
        <v>2931</v>
      </c>
      <c r="G737" t="str">
        <f t="shared" si="11"/>
        <v>(737, 'Prince of Tides, The', 'Stacey Zavittieri', 'Drama', '2018-03-28', 3);</v>
      </c>
    </row>
    <row r="738" spans="1:7" x14ac:dyDescent="0.3">
      <c r="A738" t="s">
        <v>738</v>
      </c>
      <c r="B738" t="s">
        <v>2419</v>
      </c>
      <c r="C738" t="s">
        <v>2420</v>
      </c>
      <c r="D738" t="s">
        <v>1065</v>
      </c>
      <c r="E738" s="1">
        <v>43126</v>
      </c>
      <c r="F738" t="s">
        <v>2934</v>
      </c>
      <c r="G738" t="str">
        <f t="shared" si="11"/>
        <v>(738, 'Trekkies', 'Saunderson Yarham', 'Documentary', '2018-01-26', 4);</v>
      </c>
    </row>
    <row r="739" spans="1:7" x14ac:dyDescent="0.3">
      <c r="A739" t="s">
        <v>739</v>
      </c>
      <c r="B739" t="s">
        <v>2421</v>
      </c>
      <c r="C739" t="s">
        <v>2929</v>
      </c>
      <c r="D739" t="s">
        <v>1079</v>
      </c>
      <c r="E739" s="1">
        <v>43003</v>
      </c>
      <c r="F739" t="s">
        <v>2945</v>
      </c>
      <c r="G739" t="str">
        <f t="shared" si="11"/>
        <v>(739, 'Armed and Dangerous', 'Dexter O''Lunny', 'Comedy', '2017-09-25', 1);</v>
      </c>
    </row>
    <row r="740" spans="1:7" x14ac:dyDescent="0.3">
      <c r="A740" t="s">
        <v>740</v>
      </c>
      <c r="B740" t="s">
        <v>2422</v>
      </c>
      <c r="C740" t="s">
        <v>2423</v>
      </c>
      <c r="D740" t="s">
        <v>1018</v>
      </c>
      <c r="E740" s="1">
        <v>42876</v>
      </c>
      <c r="F740" t="s">
        <v>2932</v>
      </c>
      <c r="G740" t="str">
        <f t="shared" si="11"/>
        <v>(740, 'Our Fathers', 'Regan Kordovani', 'Drama', '2017-05-21', 5);</v>
      </c>
    </row>
    <row r="741" spans="1:7" x14ac:dyDescent="0.3">
      <c r="A741" t="s">
        <v>741</v>
      </c>
      <c r="B741" t="s">
        <v>2424</v>
      </c>
      <c r="C741" t="s">
        <v>2425</v>
      </c>
      <c r="D741" t="s">
        <v>1610</v>
      </c>
      <c r="E741" s="1">
        <v>42882</v>
      </c>
      <c r="F741" t="s">
        <v>2938</v>
      </c>
      <c r="G741" t="str">
        <f t="shared" si="11"/>
        <v>(741, 'Vice Squad', 'Guthrie McLarty', 'Action', '2017-05-27', 7);</v>
      </c>
    </row>
    <row r="742" spans="1:7" x14ac:dyDescent="0.3">
      <c r="A742" t="s">
        <v>742</v>
      </c>
      <c r="B742" t="s">
        <v>2426</v>
      </c>
      <c r="C742" t="s">
        <v>2427</v>
      </c>
      <c r="D742" t="s">
        <v>1079</v>
      </c>
      <c r="E742" s="1">
        <v>42650</v>
      </c>
      <c r="F742" t="s">
        <v>2931</v>
      </c>
      <c r="G742" t="str">
        <f t="shared" si="11"/>
        <v>(742, 'Little Big League', 'Toiboid Spikeings', 'Comedy', '2016-10-07', 3);</v>
      </c>
    </row>
    <row r="743" spans="1:7" x14ac:dyDescent="0.3">
      <c r="A743" t="s">
        <v>743</v>
      </c>
      <c r="B743" t="s">
        <v>2428</v>
      </c>
      <c r="C743" t="s">
        <v>2429</v>
      </c>
      <c r="D743" t="s">
        <v>1018</v>
      </c>
      <c r="E743" s="1">
        <v>42697</v>
      </c>
      <c r="F743" t="s">
        <v>2945</v>
      </c>
      <c r="G743" t="str">
        <f t="shared" si="11"/>
        <v>(743, 'Bad Boy (Story of Danny Lester, The)', 'Christophe Slite', 'Drama', '2016-11-23', 1);</v>
      </c>
    </row>
    <row r="744" spans="1:7" x14ac:dyDescent="0.3">
      <c r="A744" t="s">
        <v>744</v>
      </c>
      <c r="B744" t="s">
        <v>2430</v>
      </c>
      <c r="C744" t="s">
        <v>2431</v>
      </c>
      <c r="D744" t="s">
        <v>1018</v>
      </c>
      <c r="E744" s="1">
        <v>43315</v>
      </c>
      <c r="F744" t="s">
        <v>2938</v>
      </c>
      <c r="G744" t="str">
        <f t="shared" si="11"/>
        <v>(744, 'Unfaithful, The', 'Mike Bosence', 'Drama', '2018-08-03', 7);</v>
      </c>
    </row>
    <row r="745" spans="1:7" x14ac:dyDescent="0.3">
      <c r="A745" t="s">
        <v>745</v>
      </c>
      <c r="B745" t="s">
        <v>2432</v>
      </c>
      <c r="C745" t="s">
        <v>2433</v>
      </c>
      <c r="D745" t="s">
        <v>1079</v>
      </c>
      <c r="E745" s="1">
        <v>43294</v>
      </c>
      <c r="F745" t="s">
        <v>2936</v>
      </c>
      <c r="G745" t="str">
        <f t="shared" si="11"/>
        <v>(745, 'Un Piede in paradiso', 'Levon Feronet', 'Comedy', '2018-07-13', 9);</v>
      </c>
    </row>
    <row r="746" spans="1:7" x14ac:dyDescent="0.3">
      <c r="A746" t="s">
        <v>746</v>
      </c>
      <c r="B746" t="s">
        <v>2434</v>
      </c>
      <c r="C746" t="s">
        <v>2435</v>
      </c>
      <c r="D746" t="s">
        <v>1079</v>
      </c>
      <c r="E746" s="1">
        <v>42827</v>
      </c>
      <c r="F746" t="s">
        <v>2937</v>
      </c>
      <c r="G746" t="str">
        <f t="shared" si="11"/>
        <v>(746, 'Carry on Behind', 'Tiertza Thorns', 'Comedy', '2017-04-02', 10);</v>
      </c>
    </row>
    <row r="747" spans="1:7" x14ac:dyDescent="0.3">
      <c r="A747" t="s">
        <v>747</v>
      </c>
      <c r="B747" t="s">
        <v>2436</v>
      </c>
      <c r="C747" t="s">
        <v>2437</v>
      </c>
      <c r="D747" t="s">
        <v>1068</v>
      </c>
      <c r="E747" s="1">
        <v>42792</v>
      </c>
      <c r="F747" t="s">
        <v>2936</v>
      </c>
      <c r="G747" t="str">
        <f t="shared" si="11"/>
        <v>(747, 'Girl Next Door, The', 'Lonny Dudeney', 'Crime', '2017-02-26', 9);</v>
      </c>
    </row>
    <row r="748" spans="1:7" x14ac:dyDescent="0.3">
      <c r="A748" t="s">
        <v>748</v>
      </c>
      <c r="B748" t="s">
        <v>2438</v>
      </c>
      <c r="C748" t="s">
        <v>2439</v>
      </c>
      <c r="D748" t="s">
        <v>1018</v>
      </c>
      <c r="E748" s="1">
        <v>42871</v>
      </c>
      <c r="F748" t="s">
        <v>2945</v>
      </c>
      <c r="G748" t="str">
        <f t="shared" si="11"/>
        <v>(748, 'Songcatcher', 'Cosetta Longmuir', 'Drama', '2017-05-16', 1);</v>
      </c>
    </row>
    <row r="749" spans="1:7" x14ac:dyDescent="0.3">
      <c r="A749" t="s">
        <v>749</v>
      </c>
      <c r="B749" t="s">
        <v>2440</v>
      </c>
      <c r="C749" t="s">
        <v>2441</v>
      </c>
      <c r="D749" t="s">
        <v>1610</v>
      </c>
      <c r="E749" s="1">
        <v>42986</v>
      </c>
      <c r="F749" t="s">
        <v>2934</v>
      </c>
      <c r="G749" t="str">
        <f t="shared" si="11"/>
        <v>(749, 'Wind', 'Maritsa Lowless', 'Action', '2017-09-08', 4);</v>
      </c>
    </row>
    <row r="750" spans="1:7" x14ac:dyDescent="0.3">
      <c r="A750" t="s">
        <v>750</v>
      </c>
      <c r="B750" t="s">
        <v>2442</v>
      </c>
      <c r="C750" t="s">
        <v>2443</v>
      </c>
      <c r="D750" t="s">
        <v>1068</v>
      </c>
      <c r="E750" s="1">
        <v>43021</v>
      </c>
      <c r="F750" t="s">
        <v>2935</v>
      </c>
      <c r="G750" t="str">
        <f t="shared" si="11"/>
        <v>(750, 'Laughing Policeman, The', 'Ethe Cumberledge', 'Crime', '2017-10-13', 8);</v>
      </c>
    </row>
    <row r="751" spans="1:7" x14ac:dyDescent="0.3">
      <c r="A751" t="s">
        <v>751</v>
      </c>
      <c r="B751" t="s">
        <v>2444</v>
      </c>
      <c r="C751" t="s">
        <v>2445</v>
      </c>
      <c r="D751" t="s">
        <v>1610</v>
      </c>
      <c r="E751" s="1">
        <v>43222</v>
      </c>
      <c r="F751" t="s">
        <v>2938</v>
      </c>
      <c r="G751" t="str">
        <f t="shared" si="11"/>
        <v>(751, 'No Retreat, No Surrender 2: Raging Thunder', 'Davine Cadden', 'Action', '2018-05-02', 7);</v>
      </c>
    </row>
    <row r="752" spans="1:7" x14ac:dyDescent="0.3">
      <c r="A752" t="s">
        <v>752</v>
      </c>
      <c r="B752" t="s">
        <v>2446</v>
      </c>
      <c r="C752" t="s">
        <v>2447</v>
      </c>
      <c r="D752" t="s">
        <v>1610</v>
      </c>
      <c r="E752" s="1">
        <v>43192</v>
      </c>
      <c r="F752" t="s">
        <v>2932</v>
      </c>
      <c r="G752" t="str">
        <f t="shared" si="11"/>
        <v>(752, 'Masters of the Universe', 'Milzie Yo', 'Action', '2018-04-02', 5);</v>
      </c>
    </row>
    <row r="753" spans="1:7" x14ac:dyDescent="0.3">
      <c r="A753" t="s">
        <v>753</v>
      </c>
      <c r="B753" t="s">
        <v>2448</v>
      </c>
      <c r="C753" t="s">
        <v>2449</v>
      </c>
      <c r="D753" t="s">
        <v>1018</v>
      </c>
      <c r="E753" s="1">
        <v>42900</v>
      </c>
      <c r="F753" t="s">
        <v>2945</v>
      </c>
      <c r="G753" t="str">
        <f t="shared" si="11"/>
        <v>(753, 'Contempt (Mépris, Le)', 'Larisa Mazillius', 'Drama', '2017-06-14', 1);</v>
      </c>
    </row>
    <row r="754" spans="1:7" x14ac:dyDescent="0.3">
      <c r="A754" t="s">
        <v>754</v>
      </c>
      <c r="B754" t="s">
        <v>2991</v>
      </c>
      <c r="C754" t="s">
        <v>2450</v>
      </c>
      <c r="D754" t="s">
        <v>1018</v>
      </c>
      <c r="E754" s="1">
        <v>42804</v>
      </c>
      <c r="F754" t="s">
        <v>2936</v>
      </c>
      <c r="G754" t="str">
        <f t="shared" si="11"/>
        <v>(754, 'Employees'' Entrance', 'Sammy Stride', 'Drama', '2017-03-10', 9);</v>
      </c>
    </row>
    <row r="755" spans="1:7" x14ac:dyDescent="0.3">
      <c r="A755" t="s">
        <v>755</v>
      </c>
      <c r="B755" t="s">
        <v>2451</v>
      </c>
      <c r="C755" t="s">
        <v>2452</v>
      </c>
      <c r="D755" t="s">
        <v>1018</v>
      </c>
      <c r="E755" s="1">
        <v>43271</v>
      </c>
      <c r="F755" t="s">
        <v>2931</v>
      </c>
      <c r="G755" t="str">
        <f t="shared" si="11"/>
        <v>(755, 'Fuzz', 'Jere Ridings', 'Drama', '2018-06-20', 3);</v>
      </c>
    </row>
    <row r="756" spans="1:7" x14ac:dyDescent="0.3">
      <c r="A756" t="s">
        <v>756</v>
      </c>
      <c r="B756" t="s">
        <v>2992</v>
      </c>
      <c r="C756" t="s">
        <v>2453</v>
      </c>
      <c r="D756" t="s">
        <v>1018</v>
      </c>
      <c r="E756" s="1">
        <v>43267</v>
      </c>
      <c r="F756" t="s">
        <v>2934</v>
      </c>
      <c r="G756" t="str">
        <f t="shared" si="11"/>
        <v>(756, 'Mahoney''s Last Stand', 'Ralf Moro', 'Drama', '2018-06-16', 4);</v>
      </c>
    </row>
    <row r="757" spans="1:7" x14ac:dyDescent="0.3">
      <c r="A757" t="s">
        <v>757</v>
      </c>
      <c r="B757" t="s">
        <v>2454</v>
      </c>
      <c r="C757" t="s">
        <v>2455</v>
      </c>
      <c r="D757" t="s">
        <v>1079</v>
      </c>
      <c r="E757" s="1">
        <v>43092</v>
      </c>
      <c r="F757" t="s">
        <v>2945</v>
      </c>
      <c r="G757" t="str">
        <f t="shared" si="11"/>
        <v>(757, 'Post Grad', 'Michael Kerbler', 'Comedy', '2017-12-23', 1);</v>
      </c>
    </row>
    <row r="758" spans="1:7" x14ac:dyDescent="0.3">
      <c r="A758" t="s">
        <v>758</v>
      </c>
      <c r="B758" t="s">
        <v>2456</v>
      </c>
      <c r="C758" t="s">
        <v>2457</v>
      </c>
      <c r="D758" t="s">
        <v>1079</v>
      </c>
      <c r="E758" s="1">
        <v>43150</v>
      </c>
      <c r="F758" t="s">
        <v>2945</v>
      </c>
      <c r="G758" t="str">
        <f t="shared" si="11"/>
        <v>(758, 'Orange County', 'Maurizio Borris', 'Comedy', '2018-02-19', 1);</v>
      </c>
    </row>
    <row r="759" spans="1:7" x14ac:dyDescent="0.3">
      <c r="A759" t="s">
        <v>759</v>
      </c>
      <c r="B759" t="s">
        <v>2993</v>
      </c>
      <c r="C759" t="s">
        <v>2458</v>
      </c>
      <c r="D759" t="s">
        <v>1018</v>
      </c>
      <c r="E759" s="1">
        <v>43283</v>
      </c>
      <c r="F759" t="s">
        <v>2933</v>
      </c>
      <c r="G759" t="str">
        <f t="shared" si="11"/>
        <v>(759, 'Berta''s Motives (Los motivos de Berta: Fantasía de Pubertad)', 'Tomasine Verbeke', 'Drama', '2018-07-02', 2);</v>
      </c>
    </row>
    <row r="760" spans="1:7" x14ac:dyDescent="0.3">
      <c r="A760" t="s">
        <v>760</v>
      </c>
      <c r="B760" t="s">
        <v>2994</v>
      </c>
      <c r="C760" t="s">
        <v>2459</v>
      </c>
      <c r="D760" t="s">
        <v>1079</v>
      </c>
      <c r="E760" s="1">
        <v>42986</v>
      </c>
      <c r="F760" t="s">
        <v>2941</v>
      </c>
      <c r="G760" t="str">
        <f t="shared" si="11"/>
        <v>(760, 'Life''s a Breeze', 'Whittaker Skain', 'Comedy', '2017-09-08', 6);</v>
      </c>
    </row>
    <row r="761" spans="1:7" x14ac:dyDescent="0.3">
      <c r="A761" t="s">
        <v>761</v>
      </c>
      <c r="B761" t="s">
        <v>2460</v>
      </c>
      <c r="C761" t="s">
        <v>2461</v>
      </c>
      <c r="D761" t="s">
        <v>1869</v>
      </c>
      <c r="E761" s="1">
        <v>42935</v>
      </c>
      <c r="F761" t="s">
        <v>2932</v>
      </c>
      <c r="G761" t="str">
        <f t="shared" si="11"/>
        <v>(761, 'Resident Evil: Degeneration (Baiohazâdo: Dijenerêshon)', 'Fidelity Kendrick', 'Animation', '2017-07-19', 5);</v>
      </c>
    </row>
    <row r="762" spans="1:7" x14ac:dyDescent="0.3">
      <c r="A762" t="s">
        <v>762</v>
      </c>
      <c r="B762" t="s">
        <v>2462</v>
      </c>
      <c r="C762" t="s">
        <v>2463</v>
      </c>
      <c r="D762" t="s">
        <v>2107</v>
      </c>
      <c r="E762" s="1">
        <v>42686</v>
      </c>
      <c r="F762" t="s">
        <v>2936</v>
      </c>
      <c r="G762" t="str">
        <f t="shared" si="11"/>
        <v>(762, 'Children of Dune', 'Juline Cross', 'Fantasy', '2016-11-12', 9);</v>
      </c>
    </row>
    <row r="763" spans="1:7" x14ac:dyDescent="0.3">
      <c r="A763" t="s">
        <v>763</v>
      </c>
      <c r="B763" t="s">
        <v>2464</v>
      </c>
      <c r="C763" t="s">
        <v>2465</v>
      </c>
      <c r="D763" t="s">
        <v>1068</v>
      </c>
      <c r="E763" s="1">
        <v>42619</v>
      </c>
      <c r="F763" t="s">
        <v>2935</v>
      </c>
      <c r="G763" t="str">
        <f t="shared" si="11"/>
        <v>(763, 'Giliap', 'Mace Boake', 'Crime', '2016-09-06', 8);</v>
      </c>
    </row>
    <row r="764" spans="1:7" x14ac:dyDescent="0.3">
      <c r="A764" t="s">
        <v>764</v>
      </c>
      <c r="B764" t="s">
        <v>2466</v>
      </c>
      <c r="C764" t="s">
        <v>2467</v>
      </c>
      <c r="D764" t="s">
        <v>1079</v>
      </c>
      <c r="E764" s="1">
        <v>42660</v>
      </c>
      <c r="F764" t="s">
        <v>2945</v>
      </c>
      <c r="G764" t="str">
        <f t="shared" si="11"/>
        <v>(764, 'Importance of Being Earnest, The', 'Leona Davidde', 'Comedy', '2016-10-17', 1);</v>
      </c>
    </row>
    <row r="765" spans="1:7" x14ac:dyDescent="0.3">
      <c r="A765" t="s">
        <v>765</v>
      </c>
      <c r="B765" t="s">
        <v>2468</v>
      </c>
      <c r="C765" t="s">
        <v>2469</v>
      </c>
      <c r="D765" t="s">
        <v>1610</v>
      </c>
      <c r="E765" s="1">
        <v>42688</v>
      </c>
      <c r="F765" t="s">
        <v>2931</v>
      </c>
      <c r="G765" t="str">
        <f t="shared" si="11"/>
        <v>(765, 'Sanshiro Sugata (Judo Saga) (Sugata Sanshirô)', 'Thomasin Deppe', 'Action', '2016-11-14', 3);</v>
      </c>
    </row>
    <row r="766" spans="1:7" x14ac:dyDescent="0.3">
      <c r="A766" t="s">
        <v>766</v>
      </c>
      <c r="B766" t="s">
        <v>2470</v>
      </c>
      <c r="C766" t="s">
        <v>2471</v>
      </c>
      <c r="D766" t="s">
        <v>1018</v>
      </c>
      <c r="E766" s="1">
        <v>43096</v>
      </c>
      <c r="F766" t="s">
        <v>2945</v>
      </c>
      <c r="G766" t="str">
        <f t="shared" si="11"/>
        <v>(766, 'Ivul', 'Stanfield Freestone', 'Drama', '2017-12-27', 1);</v>
      </c>
    </row>
    <row r="767" spans="1:7" x14ac:dyDescent="0.3">
      <c r="A767" t="s">
        <v>767</v>
      </c>
      <c r="B767" t="s">
        <v>2472</v>
      </c>
      <c r="C767" t="s">
        <v>2473</v>
      </c>
      <c r="D767" t="s">
        <v>1065</v>
      </c>
      <c r="E767" s="1">
        <v>42977</v>
      </c>
      <c r="F767" t="s">
        <v>2932</v>
      </c>
      <c r="G767" t="str">
        <f t="shared" si="11"/>
        <v>(767, 'Nixon by Nixon: In His Own Words', 'Gallagher Argile', 'Documentary', '2017-08-30', 5);</v>
      </c>
    </row>
    <row r="768" spans="1:7" x14ac:dyDescent="0.3">
      <c r="A768" t="s">
        <v>768</v>
      </c>
      <c r="B768" t="s">
        <v>2474</v>
      </c>
      <c r="C768" t="s">
        <v>2475</v>
      </c>
      <c r="D768" t="s">
        <v>1018</v>
      </c>
      <c r="E768" s="1">
        <v>43046</v>
      </c>
      <c r="F768" t="s">
        <v>2934</v>
      </c>
      <c r="G768" t="str">
        <f t="shared" si="11"/>
        <v>(768, 'Santa Claus Has Blue Eyes (Le père Noël a les yeux bleus)', 'Irma Triggs', 'Drama', '2017-11-07', 4);</v>
      </c>
    </row>
    <row r="769" spans="1:7" x14ac:dyDescent="0.3">
      <c r="A769" t="s">
        <v>769</v>
      </c>
      <c r="B769" t="s">
        <v>2476</v>
      </c>
      <c r="C769" t="s">
        <v>2477</v>
      </c>
      <c r="D769" t="s">
        <v>1869</v>
      </c>
      <c r="E769" s="1">
        <v>43249</v>
      </c>
      <c r="F769" t="s">
        <v>2945</v>
      </c>
      <c r="G769" t="str">
        <f t="shared" si="11"/>
        <v>(769, 'Eden of the East the Movie II: Paradise Lost (Higashi no Eden Gekijôban II: Paradise Lost)', 'Francisco Hefforde', 'Animation', '2018-05-29', 1);</v>
      </c>
    </row>
    <row r="770" spans="1:7" x14ac:dyDescent="0.3">
      <c r="A770" t="s">
        <v>770</v>
      </c>
      <c r="B770" t="s">
        <v>2478</v>
      </c>
      <c r="C770" t="s">
        <v>2479</v>
      </c>
      <c r="D770" t="s">
        <v>1018</v>
      </c>
      <c r="E770" s="1">
        <v>42804</v>
      </c>
      <c r="F770" t="s">
        <v>2935</v>
      </c>
      <c r="G770" t="str">
        <f t="shared" ref="G770:G833" si="12">CONCATENATE(A770,", '",B770,"', '",C770,"', '",D770,"', '",YEAR(E770),"-",TEXT(MONTH(E770),"00"),"-",TEXT(DAY(E770),"00"),"', ",F770)</f>
        <v>(770, 'Sadie Thompson', 'Doll Brosini', 'Drama', '2017-03-10', 8);</v>
      </c>
    </row>
    <row r="771" spans="1:7" x14ac:dyDescent="0.3">
      <c r="A771" t="s">
        <v>771</v>
      </c>
      <c r="B771" t="s">
        <v>2480</v>
      </c>
      <c r="C771" t="s">
        <v>2481</v>
      </c>
      <c r="D771" t="s">
        <v>1018</v>
      </c>
      <c r="E771" s="1">
        <v>42688</v>
      </c>
      <c r="F771" t="s">
        <v>2933</v>
      </c>
      <c r="G771" t="str">
        <f t="shared" si="12"/>
        <v>(771, 'Aimée &amp; Jaguar', 'Sena Lough', 'Drama', '2016-11-14', 2);</v>
      </c>
    </row>
    <row r="772" spans="1:7" x14ac:dyDescent="0.3">
      <c r="A772" t="s">
        <v>772</v>
      </c>
      <c r="B772" t="s">
        <v>2482</v>
      </c>
      <c r="C772" t="s">
        <v>2483</v>
      </c>
      <c r="D772" t="s">
        <v>1009</v>
      </c>
      <c r="E772" s="1">
        <v>43001</v>
      </c>
      <c r="F772" t="s">
        <v>2945</v>
      </c>
      <c r="G772" t="str">
        <f t="shared" si="12"/>
        <v>(772, 'Cahill U.S. Marshal (Cahill: United States Marshal) (Wednesday Morning)', 'Reuven Goodliff', 'Western', '2017-09-23', 1);</v>
      </c>
    </row>
    <row r="773" spans="1:7" x14ac:dyDescent="0.3">
      <c r="A773" t="s">
        <v>773</v>
      </c>
      <c r="B773" t="s">
        <v>2484</v>
      </c>
      <c r="C773" t="s">
        <v>2485</v>
      </c>
      <c r="D773" t="s">
        <v>1079</v>
      </c>
      <c r="E773" s="1">
        <v>42693</v>
      </c>
      <c r="F773" t="s">
        <v>2937</v>
      </c>
      <c r="G773" t="str">
        <f t="shared" si="12"/>
        <v>(773, 'Mikado, The', 'Ronald Caron', 'Comedy', '2016-11-19', 10);</v>
      </c>
    </row>
    <row r="774" spans="1:7" x14ac:dyDescent="0.3">
      <c r="A774" t="s">
        <v>774</v>
      </c>
      <c r="B774" t="s">
        <v>2486</v>
      </c>
      <c r="C774" t="s">
        <v>2487</v>
      </c>
      <c r="D774" t="s">
        <v>1610</v>
      </c>
      <c r="E774" s="1">
        <v>43003</v>
      </c>
      <c r="F774" t="s">
        <v>2934</v>
      </c>
      <c r="G774" t="str">
        <f t="shared" si="12"/>
        <v>(774, 'Eraser', 'Francesco Boomes', 'Action', '2017-09-25', 4);</v>
      </c>
    </row>
    <row r="775" spans="1:7" x14ac:dyDescent="0.3">
      <c r="A775" t="s">
        <v>775</v>
      </c>
      <c r="B775" t="s">
        <v>2488</v>
      </c>
      <c r="C775" t="s">
        <v>2489</v>
      </c>
      <c r="D775" t="s">
        <v>1018</v>
      </c>
      <c r="E775" s="1">
        <v>43212</v>
      </c>
      <c r="F775" t="s">
        <v>2931</v>
      </c>
      <c r="G775" t="str">
        <f t="shared" si="12"/>
        <v>(775, 'Temptations, The', 'Dale Caig', 'Drama', '2018-04-22', 3);</v>
      </c>
    </row>
    <row r="776" spans="1:7" x14ac:dyDescent="0.3">
      <c r="A776" t="s">
        <v>776</v>
      </c>
      <c r="B776" t="s">
        <v>2490</v>
      </c>
      <c r="C776" t="s">
        <v>2491</v>
      </c>
      <c r="D776" t="s">
        <v>1610</v>
      </c>
      <c r="E776" s="1">
        <v>42625</v>
      </c>
      <c r="F776" t="s">
        <v>2934</v>
      </c>
      <c r="G776" t="str">
        <f t="shared" si="12"/>
        <v>(776, 'Don 2', 'Celinda Moses', 'Action', '2016-09-12', 4);</v>
      </c>
    </row>
    <row r="777" spans="1:7" x14ac:dyDescent="0.3">
      <c r="A777" t="s">
        <v>777</v>
      </c>
      <c r="B777" t="s">
        <v>2492</v>
      </c>
      <c r="C777" t="s">
        <v>2493</v>
      </c>
      <c r="D777" t="s">
        <v>1018</v>
      </c>
      <c r="E777" s="1">
        <v>42824</v>
      </c>
      <c r="F777" t="s">
        <v>2941</v>
      </c>
      <c r="G777" t="str">
        <f t="shared" si="12"/>
        <v>(777, 'Moment by Moment', 'Winston Ivankov', 'Drama', '2017-03-30', 6);</v>
      </c>
    </row>
    <row r="778" spans="1:7" x14ac:dyDescent="0.3">
      <c r="A778" t="s">
        <v>778</v>
      </c>
      <c r="B778" t="s">
        <v>2494</v>
      </c>
      <c r="C778" t="s">
        <v>2495</v>
      </c>
      <c r="D778" t="s">
        <v>1079</v>
      </c>
      <c r="E778" s="1">
        <v>42944</v>
      </c>
      <c r="F778" t="s">
        <v>2936</v>
      </c>
      <c r="G778" t="str">
        <f t="shared" si="12"/>
        <v>(778, 'Kiss for Corliss, A (Almost a Bride)', 'Dal Chicken', 'Comedy', '2017-07-28', 9);</v>
      </c>
    </row>
    <row r="779" spans="1:7" x14ac:dyDescent="0.3">
      <c r="A779" t="s">
        <v>779</v>
      </c>
      <c r="B779" t="s">
        <v>2496</v>
      </c>
      <c r="C779" t="s">
        <v>2497</v>
      </c>
      <c r="D779" t="s">
        <v>1079</v>
      </c>
      <c r="E779" s="1">
        <v>42837</v>
      </c>
      <c r="F779" t="s">
        <v>2941</v>
      </c>
      <c r="G779" t="str">
        <f t="shared" si="12"/>
        <v>(779, 'Perched on a Tree (Sur un arbre perché)', 'Lorie Gusticke', 'Comedy', '2017-04-12', 6);</v>
      </c>
    </row>
    <row r="780" spans="1:7" x14ac:dyDescent="0.3">
      <c r="A780" t="s">
        <v>780</v>
      </c>
      <c r="B780" t="s">
        <v>2498</v>
      </c>
      <c r="C780" t="s">
        <v>2499</v>
      </c>
      <c r="D780" t="s">
        <v>2502</v>
      </c>
      <c r="E780" s="1">
        <v>42630</v>
      </c>
      <c r="F780" t="s">
        <v>2935</v>
      </c>
      <c r="G780" t="str">
        <f t="shared" si="12"/>
        <v>(780, 'Savage Innocents, The', 'Ned Howood', 'Adventure', '2016-09-17', 8);</v>
      </c>
    </row>
    <row r="781" spans="1:7" x14ac:dyDescent="0.3">
      <c r="A781" t="s">
        <v>781</v>
      </c>
      <c r="B781" t="s">
        <v>2500</v>
      </c>
      <c r="C781" t="s">
        <v>2501</v>
      </c>
      <c r="D781" t="s">
        <v>2502</v>
      </c>
      <c r="E781" s="1">
        <v>43152</v>
      </c>
      <c r="F781" t="s">
        <v>2937</v>
      </c>
      <c r="G781" t="str">
        <f t="shared" si="12"/>
        <v>(781, 'Aviator, The', 'Marilin Willcocks', 'Adventure', '2018-02-21', 10);</v>
      </c>
    </row>
    <row r="782" spans="1:7" x14ac:dyDescent="0.3">
      <c r="A782" t="s">
        <v>782</v>
      </c>
      <c r="B782" t="s">
        <v>2503</v>
      </c>
      <c r="C782" t="s">
        <v>2504</v>
      </c>
      <c r="D782" t="s">
        <v>1335</v>
      </c>
      <c r="E782" s="1">
        <v>42789</v>
      </c>
      <c r="F782" t="s">
        <v>2941</v>
      </c>
      <c r="G782" t="str">
        <f t="shared" si="12"/>
        <v>(782, 'Fright to the Finish', 'John Di Carli', '(no genres listed)', '2017-02-23', 6);</v>
      </c>
    </row>
    <row r="783" spans="1:7" x14ac:dyDescent="0.3">
      <c r="A783" t="s">
        <v>783</v>
      </c>
      <c r="B783" t="s">
        <v>2505</v>
      </c>
      <c r="C783" t="s">
        <v>2506</v>
      </c>
      <c r="D783" t="s">
        <v>1018</v>
      </c>
      <c r="E783" s="1">
        <v>42845</v>
      </c>
      <c r="F783" t="s">
        <v>2935</v>
      </c>
      <c r="G783" t="str">
        <f t="shared" si="12"/>
        <v>(783, 'Monogamy ', 'Anderea Fear', 'Drama', '2017-04-20', 8);</v>
      </c>
    </row>
    <row r="784" spans="1:7" x14ac:dyDescent="0.3">
      <c r="A784" t="s">
        <v>784</v>
      </c>
      <c r="B784" t="s">
        <v>2507</v>
      </c>
      <c r="C784" t="s">
        <v>2508</v>
      </c>
      <c r="D784" t="s">
        <v>1018</v>
      </c>
      <c r="E784" s="1">
        <v>43325</v>
      </c>
      <c r="F784" t="s">
        <v>2945</v>
      </c>
      <c r="G784" t="str">
        <f t="shared" si="12"/>
        <v>(784, 'Streaks, The (Pregi)', 'Berne Stucksbury', 'Drama', '2018-08-13', 1);</v>
      </c>
    </row>
    <row r="785" spans="1:7" x14ac:dyDescent="0.3">
      <c r="A785" t="s">
        <v>785</v>
      </c>
      <c r="B785" t="s">
        <v>1571</v>
      </c>
      <c r="C785" t="s">
        <v>2509</v>
      </c>
      <c r="D785" t="s">
        <v>1869</v>
      </c>
      <c r="E785" s="1">
        <v>43076</v>
      </c>
      <c r="F785" t="s">
        <v>2932</v>
      </c>
      <c r="G785" t="str">
        <f t="shared" si="12"/>
        <v>(785, 'Tripping the Rift: The Movie', 'Quintina Gregoraci', 'Animation', '2017-12-07', 5);</v>
      </c>
    </row>
    <row r="786" spans="1:7" x14ac:dyDescent="0.3">
      <c r="A786" t="s">
        <v>786</v>
      </c>
      <c r="B786" t="s">
        <v>2995</v>
      </c>
      <c r="C786" t="s">
        <v>2510</v>
      </c>
      <c r="D786" t="s">
        <v>1068</v>
      </c>
      <c r="E786" s="1">
        <v>42839</v>
      </c>
      <c r="F786" t="s">
        <v>2945</v>
      </c>
      <c r="G786" t="str">
        <f t="shared" si="12"/>
        <v>(786, 'I''ll Sleep When I''m Dead', 'Karlis Loker', 'Crime', '2017-04-14', 1);</v>
      </c>
    </row>
    <row r="787" spans="1:7" x14ac:dyDescent="0.3">
      <c r="A787" t="s">
        <v>787</v>
      </c>
      <c r="B787" t="s">
        <v>2511</v>
      </c>
      <c r="C787" t="s">
        <v>2512</v>
      </c>
      <c r="D787" t="s">
        <v>1034</v>
      </c>
      <c r="E787" s="1">
        <v>42788</v>
      </c>
      <c r="F787" t="s">
        <v>2935</v>
      </c>
      <c r="G787" t="str">
        <f t="shared" si="12"/>
        <v>(787, 'Seed', 'Baxy Hendrix', 'Horror', '2017-02-22', 8);</v>
      </c>
    </row>
    <row r="788" spans="1:7" x14ac:dyDescent="0.3">
      <c r="A788" t="s">
        <v>788</v>
      </c>
      <c r="B788" t="s">
        <v>2513</v>
      </c>
      <c r="C788" t="s">
        <v>2514</v>
      </c>
      <c r="D788" t="s">
        <v>1610</v>
      </c>
      <c r="E788" s="1">
        <v>42876</v>
      </c>
      <c r="F788" t="s">
        <v>2936</v>
      </c>
      <c r="G788" t="str">
        <f t="shared" si="12"/>
        <v>(788, 'Rocks (Rad, Das)', 'Druci Yanshonok', 'Action', '2017-05-21', 9);</v>
      </c>
    </row>
    <row r="789" spans="1:7" x14ac:dyDescent="0.3">
      <c r="A789" t="s">
        <v>789</v>
      </c>
      <c r="B789" t="s">
        <v>2515</v>
      </c>
      <c r="C789" t="s">
        <v>2516</v>
      </c>
      <c r="D789" t="s">
        <v>1079</v>
      </c>
      <c r="E789" s="1">
        <v>42947</v>
      </c>
      <c r="F789" t="s">
        <v>2933</v>
      </c>
      <c r="G789" t="str">
        <f t="shared" si="12"/>
        <v>(789, 'Rings on Her Fingers', 'Tamra Stollman', 'Comedy', '2017-07-31', 2);</v>
      </c>
    </row>
    <row r="790" spans="1:7" x14ac:dyDescent="0.3">
      <c r="A790" t="s">
        <v>790</v>
      </c>
      <c r="B790" t="s">
        <v>2517</v>
      </c>
      <c r="C790" t="s">
        <v>2518</v>
      </c>
      <c r="D790" t="s">
        <v>1610</v>
      </c>
      <c r="E790" s="1">
        <v>42799</v>
      </c>
      <c r="F790" t="s">
        <v>2938</v>
      </c>
      <c r="G790" t="str">
        <f t="shared" si="12"/>
        <v>(790, 'Sudden Death', 'Annette Powis', 'Action', '2017-03-05', 7);</v>
      </c>
    </row>
    <row r="791" spans="1:7" x14ac:dyDescent="0.3">
      <c r="A791" t="s">
        <v>791</v>
      </c>
      <c r="B791" t="s">
        <v>2996</v>
      </c>
      <c r="C791" t="s">
        <v>2519</v>
      </c>
      <c r="D791" t="s">
        <v>1065</v>
      </c>
      <c r="E791" s="1">
        <v>42807</v>
      </c>
      <c r="F791" t="s">
        <v>2945</v>
      </c>
      <c r="G791" t="str">
        <f t="shared" si="12"/>
        <v>(791, 'Hunt vs Lauda: F1''s Greatest Racing Rivals', 'Wallis Franckton', 'Documentary', '2017-03-13', 1);</v>
      </c>
    </row>
    <row r="792" spans="1:7" x14ac:dyDescent="0.3">
      <c r="A792" t="s">
        <v>792</v>
      </c>
      <c r="B792" t="s">
        <v>2520</v>
      </c>
      <c r="C792" t="s">
        <v>2521</v>
      </c>
      <c r="D792" t="s">
        <v>1079</v>
      </c>
      <c r="E792" s="1">
        <v>42769</v>
      </c>
      <c r="F792" t="s">
        <v>2934</v>
      </c>
      <c r="G792" t="str">
        <f t="shared" si="12"/>
        <v>(792, 'A Pigeon Sat on a Branch Reflecting on Existence', 'Benetta Manifould', 'Comedy', '2017-02-03', 4);</v>
      </c>
    </row>
    <row r="793" spans="1:7" x14ac:dyDescent="0.3">
      <c r="A793" t="s">
        <v>793</v>
      </c>
      <c r="B793" t="s">
        <v>2522</v>
      </c>
      <c r="C793" t="s">
        <v>2523</v>
      </c>
      <c r="D793" t="s">
        <v>1034</v>
      </c>
      <c r="E793" s="1">
        <v>42948</v>
      </c>
      <c r="F793" t="s">
        <v>2935</v>
      </c>
      <c r="G793" t="str">
        <f t="shared" si="12"/>
        <v>(793, 'Prom Night IV: Deliver Us From Evil', 'Chariot Bockmaster', 'Horror', '2017-08-01', 8);</v>
      </c>
    </row>
    <row r="794" spans="1:7" x14ac:dyDescent="0.3">
      <c r="A794" t="s">
        <v>794</v>
      </c>
      <c r="B794" t="s">
        <v>2524</v>
      </c>
      <c r="C794" t="s">
        <v>2525</v>
      </c>
      <c r="D794" t="s">
        <v>1034</v>
      </c>
      <c r="E794" s="1">
        <v>43169</v>
      </c>
      <c r="F794" t="s">
        <v>2932</v>
      </c>
      <c r="G794" t="str">
        <f t="shared" si="12"/>
        <v>(794, 'Darkness Falls', 'Darb Vasilchikov', 'Horror', '2018-03-10', 5);</v>
      </c>
    </row>
    <row r="795" spans="1:7" x14ac:dyDescent="0.3">
      <c r="A795" t="s">
        <v>795</v>
      </c>
      <c r="B795" t="s">
        <v>2526</v>
      </c>
      <c r="C795" t="s">
        <v>2527</v>
      </c>
      <c r="D795" t="s">
        <v>2502</v>
      </c>
      <c r="E795" s="1">
        <v>43172</v>
      </c>
      <c r="F795" t="s">
        <v>2941</v>
      </c>
      <c r="G795" t="str">
        <f t="shared" si="12"/>
        <v>(795, 'Gaucho, The', 'Sydney Hadingham', 'Adventure', '2018-03-13', 6);</v>
      </c>
    </row>
    <row r="796" spans="1:7" x14ac:dyDescent="0.3">
      <c r="A796" t="s">
        <v>796</v>
      </c>
      <c r="B796" t="s">
        <v>2528</v>
      </c>
      <c r="C796" t="s">
        <v>2529</v>
      </c>
      <c r="D796" t="s">
        <v>1079</v>
      </c>
      <c r="E796" s="1">
        <v>43316</v>
      </c>
      <c r="F796" t="s">
        <v>2933</v>
      </c>
      <c r="G796" t="str">
        <f t="shared" si="12"/>
        <v>(796, 'Enough Said', 'Shandra Daltrey', 'Comedy', '2018-08-04', 2);</v>
      </c>
    </row>
    <row r="797" spans="1:7" x14ac:dyDescent="0.3">
      <c r="A797" t="s">
        <v>797</v>
      </c>
      <c r="B797" t="s">
        <v>2530</v>
      </c>
      <c r="C797" t="s">
        <v>2531</v>
      </c>
      <c r="D797" t="s">
        <v>1018</v>
      </c>
      <c r="E797" s="1">
        <v>42720</v>
      </c>
      <c r="F797" t="s">
        <v>2932</v>
      </c>
      <c r="G797" t="str">
        <f t="shared" si="12"/>
        <v>(797, 'In Bed (En la cama)', 'Emmalynn Baldini', 'Drama', '2016-12-16', 5);</v>
      </c>
    </row>
    <row r="798" spans="1:7" x14ac:dyDescent="0.3">
      <c r="A798" t="s">
        <v>798</v>
      </c>
      <c r="B798" t="s">
        <v>2532</v>
      </c>
      <c r="C798" t="s">
        <v>2533</v>
      </c>
      <c r="D798" t="s">
        <v>1018</v>
      </c>
      <c r="E798" s="1">
        <v>43332</v>
      </c>
      <c r="F798" t="s">
        <v>2935</v>
      </c>
      <c r="G798" t="str">
        <f t="shared" si="12"/>
        <v>(798, 'Hands Over the City (Le mani sulla città)', 'Romola Hackley', 'Drama', '2018-08-20', 8);</v>
      </c>
    </row>
    <row r="799" spans="1:7" x14ac:dyDescent="0.3">
      <c r="A799" t="s">
        <v>799</v>
      </c>
      <c r="B799" t="s">
        <v>2534</v>
      </c>
      <c r="C799" t="s">
        <v>2535</v>
      </c>
      <c r="D799" t="s">
        <v>1018</v>
      </c>
      <c r="E799" s="1">
        <v>42632</v>
      </c>
      <c r="F799" t="s">
        <v>2937</v>
      </c>
      <c r="G799" t="str">
        <f t="shared" si="12"/>
        <v>(799, 'Joyriders, The', 'Teodoor McDill', 'Drama', '2016-09-19', 10);</v>
      </c>
    </row>
    <row r="800" spans="1:7" x14ac:dyDescent="0.3">
      <c r="A800" t="s">
        <v>800</v>
      </c>
      <c r="B800" t="s">
        <v>2997</v>
      </c>
      <c r="C800" t="s">
        <v>2536</v>
      </c>
      <c r="D800" t="s">
        <v>1079</v>
      </c>
      <c r="E800" s="1">
        <v>43067</v>
      </c>
      <c r="F800" t="s">
        <v>2945</v>
      </c>
      <c r="G800" t="str">
        <f t="shared" si="12"/>
        <v>(800, 'Maiden''s Cheek (To xylo vgike apo ton Paradeiso)', 'Ilyssa Cestard', 'Comedy', '2017-11-28', 1);</v>
      </c>
    </row>
    <row r="801" spans="1:7" x14ac:dyDescent="0.3">
      <c r="A801" t="s">
        <v>801</v>
      </c>
      <c r="B801" t="s">
        <v>2537</v>
      </c>
      <c r="C801" t="s">
        <v>2538</v>
      </c>
      <c r="D801" t="s">
        <v>1065</v>
      </c>
      <c r="E801" s="1">
        <v>42879</v>
      </c>
      <c r="F801" t="s">
        <v>2938</v>
      </c>
      <c r="G801" t="str">
        <f t="shared" si="12"/>
        <v>(801, 'U.S. vs. John Lennon, The', 'Rancell Lifsey', 'Documentary', '2017-05-24', 7);</v>
      </c>
    </row>
    <row r="802" spans="1:7" x14ac:dyDescent="0.3">
      <c r="A802" t="s">
        <v>802</v>
      </c>
      <c r="B802" t="s">
        <v>2539</v>
      </c>
      <c r="C802" t="s">
        <v>2540</v>
      </c>
      <c r="D802" t="s">
        <v>1065</v>
      </c>
      <c r="E802" s="1">
        <v>42630</v>
      </c>
      <c r="F802" t="s">
        <v>2932</v>
      </c>
      <c r="G802" t="str">
        <f t="shared" si="12"/>
        <v>(802, 'Man of Aran', 'Cooper Walenta', 'Documentary', '2016-09-17', 5);</v>
      </c>
    </row>
    <row r="803" spans="1:7" x14ac:dyDescent="0.3">
      <c r="A803" t="s">
        <v>803</v>
      </c>
      <c r="B803" t="s">
        <v>2541</v>
      </c>
      <c r="C803" t="s">
        <v>2542</v>
      </c>
      <c r="D803" t="s">
        <v>1018</v>
      </c>
      <c r="E803" s="1">
        <v>42669</v>
      </c>
      <c r="F803" t="s">
        <v>2941</v>
      </c>
      <c r="G803" t="str">
        <f t="shared" si="12"/>
        <v>(803, 'Revenge', 'Desirae MacBean', 'Drama', '2016-10-26', 6);</v>
      </c>
    </row>
    <row r="804" spans="1:7" x14ac:dyDescent="0.3">
      <c r="A804" t="s">
        <v>804</v>
      </c>
      <c r="B804" t="s">
        <v>2543</v>
      </c>
      <c r="C804" t="s">
        <v>2544</v>
      </c>
      <c r="D804" t="s">
        <v>1068</v>
      </c>
      <c r="E804" s="1">
        <v>42620</v>
      </c>
      <c r="F804" t="s">
        <v>2938</v>
      </c>
      <c r="G804" t="str">
        <f t="shared" si="12"/>
        <v>(804, 'Phoenix', 'Luce Bennion', 'Crime', '2016-09-07', 7);</v>
      </c>
    </row>
    <row r="805" spans="1:7" x14ac:dyDescent="0.3">
      <c r="A805" t="s">
        <v>805</v>
      </c>
      <c r="B805" t="s">
        <v>2545</v>
      </c>
      <c r="C805" t="s">
        <v>2546</v>
      </c>
      <c r="D805" t="s">
        <v>1018</v>
      </c>
      <c r="E805" s="1">
        <v>42774</v>
      </c>
      <c r="F805" t="s">
        <v>2936</v>
      </c>
      <c r="G805" t="str">
        <f t="shared" si="12"/>
        <v>(805, 'The Scapegoat', 'Natalya Sommerly', 'Drama', '2017-02-08', 9);</v>
      </c>
    </row>
    <row r="806" spans="1:7" x14ac:dyDescent="0.3">
      <c r="A806" t="s">
        <v>806</v>
      </c>
      <c r="B806" t="s">
        <v>2547</v>
      </c>
      <c r="C806" t="s">
        <v>2548</v>
      </c>
      <c r="D806" t="s">
        <v>1018</v>
      </c>
      <c r="E806" s="1">
        <v>42958</v>
      </c>
      <c r="F806" t="s">
        <v>2936</v>
      </c>
      <c r="G806" t="str">
        <f t="shared" si="12"/>
        <v>(806, 'Sirens', 'Jessie Foyle', 'Drama', '2017-08-11', 9);</v>
      </c>
    </row>
    <row r="807" spans="1:7" x14ac:dyDescent="0.3">
      <c r="A807" t="s">
        <v>807</v>
      </c>
      <c r="B807" t="s">
        <v>2549</v>
      </c>
      <c r="C807" t="s">
        <v>2550</v>
      </c>
      <c r="D807" t="s">
        <v>1018</v>
      </c>
      <c r="E807" s="1">
        <v>42724</v>
      </c>
      <c r="F807" t="s">
        <v>2934</v>
      </c>
      <c r="G807" t="str">
        <f t="shared" si="12"/>
        <v>(807, 'What the Day Owes the Night', 'Adam Buchan', 'Drama', '2016-12-20', 4);</v>
      </c>
    </row>
    <row r="808" spans="1:7" x14ac:dyDescent="0.3">
      <c r="A808" t="s">
        <v>808</v>
      </c>
      <c r="B808" t="s">
        <v>2551</v>
      </c>
      <c r="C808" t="s">
        <v>2552</v>
      </c>
      <c r="D808" t="s">
        <v>1079</v>
      </c>
      <c r="E808" s="1">
        <v>42672</v>
      </c>
      <c r="F808" t="s">
        <v>2933</v>
      </c>
      <c r="G808" t="str">
        <f t="shared" si="12"/>
        <v>(808, 'Kitchen in Paris', 'Lisbeth Bouzan', 'Comedy', '2016-10-29', 2);</v>
      </c>
    </row>
    <row r="809" spans="1:7" x14ac:dyDescent="0.3">
      <c r="A809" t="s">
        <v>809</v>
      </c>
      <c r="B809" t="s">
        <v>2553</v>
      </c>
      <c r="C809" t="s">
        <v>2554</v>
      </c>
      <c r="D809" t="s">
        <v>1018</v>
      </c>
      <c r="E809" s="1">
        <v>43318</v>
      </c>
      <c r="F809" t="s">
        <v>2941</v>
      </c>
      <c r="G809" t="str">
        <f t="shared" si="12"/>
        <v>(809, 'Doing Time on Maple Drive', 'Johann Abbys', 'Drama', '2018-08-06', 6);</v>
      </c>
    </row>
    <row r="810" spans="1:7" x14ac:dyDescent="0.3">
      <c r="A810" t="s">
        <v>810</v>
      </c>
      <c r="B810" t="s">
        <v>2555</v>
      </c>
      <c r="C810" t="s">
        <v>2556</v>
      </c>
      <c r="D810" t="s">
        <v>1335</v>
      </c>
      <c r="E810" s="1">
        <v>43187</v>
      </c>
      <c r="F810" t="s">
        <v>2931</v>
      </c>
      <c r="G810" t="str">
        <f t="shared" si="12"/>
        <v>(810, 'Christmas Comes but Once a Year', 'Guinevere Pierrepont', '(no genres listed)', '2018-03-28', 3);</v>
      </c>
    </row>
    <row r="811" spans="1:7" x14ac:dyDescent="0.3">
      <c r="A811" t="s">
        <v>811</v>
      </c>
      <c r="B811" t="s">
        <v>2557</v>
      </c>
      <c r="C811" t="s">
        <v>2558</v>
      </c>
      <c r="D811" t="s">
        <v>1018</v>
      </c>
      <c r="E811" s="1">
        <v>43101</v>
      </c>
      <c r="F811" t="s">
        <v>2934</v>
      </c>
      <c r="G811" t="str">
        <f t="shared" si="12"/>
        <v>(811, 'Apostle, The', 'Jandy Fennelly', 'Drama', '2018-01-01', 4);</v>
      </c>
    </row>
    <row r="812" spans="1:7" x14ac:dyDescent="0.3">
      <c r="A812" t="s">
        <v>812</v>
      </c>
      <c r="B812" t="s">
        <v>2559</v>
      </c>
      <c r="C812" t="s">
        <v>2560</v>
      </c>
      <c r="D812" t="s">
        <v>1018</v>
      </c>
      <c r="E812" s="1">
        <v>42703</v>
      </c>
      <c r="F812" t="s">
        <v>2938</v>
      </c>
      <c r="G812" t="str">
        <f t="shared" si="12"/>
        <v>(812, 'Choices', 'Junina Darree', 'Drama', '2016-11-29', 7);</v>
      </c>
    </row>
    <row r="813" spans="1:7" x14ac:dyDescent="0.3">
      <c r="A813" t="s">
        <v>813</v>
      </c>
      <c r="B813" t="s">
        <v>2561</v>
      </c>
      <c r="C813" t="s">
        <v>2562</v>
      </c>
      <c r="D813" t="s">
        <v>1079</v>
      </c>
      <c r="E813" s="1">
        <v>43310</v>
      </c>
      <c r="F813" t="s">
        <v>2938</v>
      </c>
      <c r="G813" t="str">
        <f t="shared" si="12"/>
        <v>(813, 'Producers, The', 'Georgi Haynesford', 'Comedy', '2018-07-29', 7);</v>
      </c>
    </row>
    <row r="814" spans="1:7" x14ac:dyDescent="0.3">
      <c r="A814" t="s">
        <v>814</v>
      </c>
      <c r="B814" t="s">
        <v>2563</v>
      </c>
      <c r="C814" t="s">
        <v>2564</v>
      </c>
      <c r="D814" t="s">
        <v>1610</v>
      </c>
      <c r="E814" s="1">
        <v>42770</v>
      </c>
      <c r="F814" t="s">
        <v>2937</v>
      </c>
      <c r="G814" t="str">
        <f t="shared" si="12"/>
        <v>(814, 'Hand of Death, The (Shao Lin men)', 'Enoch Liles', 'Action', '2017-02-04', 10);</v>
      </c>
    </row>
    <row r="815" spans="1:7" x14ac:dyDescent="0.3">
      <c r="A815" t="s">
        <v>815</v>
      </c>
      <c r="B815" t="s">
        <v>1350</v>
      </c>
      <c r="C815" t="s">
        <v>2565</v>
      </c>
      <c r="D815" t="s">
        <v>1065</v>
      </c>
      <c r="E815" s="1">
        <v>43291</v>
      </c>
      <c r="F815" t="s">
        <v>2935</v>
      </c>
      <c r="G815" t="str">
        <f t="shared" si="12"/>
        <v>(815, 'Do We Really Need the Moon?', 'Humfrey Comer', 'Documentary', '2018-07-10', 8);</v>
      </c>
    </row>
    <row r="816" spans="1:7" x14ac:dyDescent="0.3">
      <c r="A816" t="s">
        <v>816</v>
      </c>
      <c r="B816" t="s">
        <v>2566</v>
      </c>
      <c r="C816" t="s">
        <v>2567</v>
      </c>
      <c r="D816" t="s">
        <v>1065</v>
      </c>
      <c r="E816" s="1">
        <v>43202</v>
      </c>
      <c r="F816" t="s">
        <v>2938</v>
      </c>
      <c r="G816" t="str">
        <f t="shared" si="12"/>
        <v>(816, 'Dying at Grace', 'Wain Colombier', 'Documentary', '2018-04-12', 7);</v>
      </c>
    </row>
    <row r="817" spans="1:7" x14ac:dyDescent="0.3">
      <c r="A817" t="s">
        <v>817</v>
      </c>
      <c r="B817" t="s">
        <v>2568</v>
      </c>
      <c r="C817" t="s">
        <v>2569</v>
      </c>
      <c r="D817" t="s">
        <v>1018</v>
      </c>
      <c r="E817" s="1">
        <v>42833</v>
      </c>
      <c r="F817" t="s">
        <v>2936</v>
      </c>
      <c r="G817" t="str">
        <f t="shared" si="12"/>
        <v>(817, 'Gods and Monsters', 'Berta Latchford', 'Drama', '2017-04-08', 9);</v>
      </c>
    </row>
    <row r="818" spans="1:7" x14ac:dyDescent="0.3">
      <c r="A818" t="s">
        <v>818</v>
      </c>
      <c r="B818" t="s">
        <v>2570</v>
      </c>
      <c r="C818" t="s">
        <v>2571</v>
      </c>
      <c r="D818" t="s">
        <v>1079</v>
      </c>
      <c r="E818" s="1">
        <v>42706</v>
      </c>
      <c r="F818" t="s">
        <v>2931</v>
      </c>
      <c r="G818" t="str">
        <f t="shared" si="12"/>
        <v>(818, 'Blue Juice', 'Trenna Fairs', 'Comedy', '2016-12-02', 3);</v>
      </c>
    </row>
    <row r="819" spans="1:7" x14ac:dyDescent="0.3">
      <c r="A819" t="s">
        <v>819</v>
      </c>
      <c r="B819" t="s">
        <v>2572</v>
      </c>
      <c r="C819" t="s">
        <v>2573</v>
      </c>
      <c r="D819" t="s">
        <v>1068</v>
      </c>
      <c r="E819" s="1">
        <v>42891</v>
      </c>
      <c r="F819" t="s">
        <v>2941</v>
      </c>
      <c r="G819" t="str">
        <f t="shared" si="12"/>
        <v>(819, 'Gorky Park', 'Vanna Reisenstein', 'Crime', '2017-06-05', 6);</v>
      </c>
    </row>
    <row r="820" spans="1:7" x14ac:dyDescent="0.3">
      <c r="A820" t="s">
        <v>820</v>
      </c>
      <c r="B820" t="s">
        <v>2574</v>
      </c>
      <c r="C820" t="s">
        <v>2575</v>
      </c>
      <c r="D820" t="s">
        <v>1018</v>
      </c>
      <c r="E820" s="1">
        <v>42955</v>
      </c>
      <c r="F820" t="s">
        <v>2936</v>
      </c>
      <c r="G820" t="str">
        <f t="shared" si="12"/>
        <v>(820, 'Green Dragon', 'Daron Fawckner', 'Drama', '2017-08-08', 9);</v>
      </c>
    </row>
    <row r="821" spans="1:7" x14ac:dyDescent="0.3">
      <c r="A821" t="s">
        <v>821</v>
      </c>
      <c r="B821" t="s">
        <v>2576</v>
      </c>
      <c r="C821" t="s">
        <v>2577</v>
      </c>
      <c r="D821" t="s">
        <v>1079</v>
      </c>
      <c r="E821" s="1">
        <v>42832</v>
      </c>
      <c r="F821" t="s">
        <v>2937</v>
      </c>
      <c r="G821" t="str">
        <f t="shared" si="12"/>
        <v>(821, 'A Run for Your Money', 'Paulie Hellsdon', 'Comedy', '2017-04-07', 10);</v>
      </c>
    </row>
    <row r="822" spans="1:7" x14ac:dyDescent="0.3">
      <c r="A822" t="s">
        <v>822</v>
      </c>
      <c r="B822" t="s">
        <v>2578</v>
      </c>
      <c r="C822" t="s">
        <v>2579</v>
      </c>
      <c r="D822" t="s">
        <v>1018</v>
      </c>
      <c r="E822" s="1">
        <v>42954</v>
      </c>
      <c r="F822" t="s">
        <v>2932</v>
      </c>
      <c r="G822" t="str">
        <f t="shared" si="12"/>
        <v>(822, 'Being Human', 'Sileas Mebs', 'Drama', '2017-08-07', 5);</v>
      </c>
    </row>
    <row r="823" spans="1:7" x14ac:dyDescent="0.3">
      <c r="A823" t="s">
        <v>823</v>
      </c>
      <c r="B823" t="s">
        <v>2580</v>
      </c>
      <c r="C823" t="s">
        <v>2581</v>
      </c>
      <c r="D823" t="s">
        <v>1009</v>
      </c>
      <c r="E823" s="1">
        <v>43227</v>
      </c>
      <c r="F823" t="s">
        <v>2938</v>
      </c>
      <c r="G823" t="str">
        <f t="shared" si="12"/>
        <v>(823, 'No Name on the Bullet', 'Patrice Thresh', 'Western', '2018-05-07', 7);</v>
      </c>
    </row>
    <row r="824" spans="1:7" x14ac:dyDescent="0.3">
      <c r="A824" t="s">
        <v>824</v>
      </c>
      <c r="B824" t="s">
        <v>2582</v>
      </c>
      <c r="C824" t="s">
        <v>2583</v>
      </c>
      <c r="D824" t="s">
        <v>1079</v>
      </c>
      <c r="E824" s="1">
        <v>42739</v>
      </c>
      <c r="F824" t="s">
        <v>2945</v>
      </c>
      <c r="G824" t="str">
        <f t="shared" si="12"/>
        <v>(824, 'Shake It (En kort en lang)', 'Bunny Woolvett', 'Comedy', '2017-01-04', 1);</v>
      </c>
    </row>
    <row r="825" spans="1:7" x14ac:dyDescent="0.3">
      <c r="A825" t="s">
        <v>825</v>
      </c>
      <c r="B825" t="s">
        <v>2584</v>
      </c>
      <c r="C825" t="s">
        <v>2585</v>
      </c>
      <c r="D825" t="s">
        <v>1068</v>
      </c>
      <c r="E825" s="1">
        <v>42984</v>
      </c>
      <c r="F825" t="s">
        <v>2936</v>
      </c>
      <c r="G825" t="str">
        <f t="shared" si="12"/>
        <v>(825, 'Kid Galahad', 'Tiffie Plumptre', 'Crime', '2017-09-06', 9);</v>
      </c>
    </row>
    <row r="826" spans="1:7" x14ac:dyDescent="0.3">
      <c r="A826" t="s">
        <v>826</v>
      </c>
      <c r="B826" t="s">
        <v>2586</v>
      </c>
      <c r="C826" t="s">
        <v>2587</v>
      </c>
      <c r="D826" t="s">
        <v>1079</v>
      </c>
      <c r="E826" s="1">
        <v>42964</v>
      </c>
      <c r="F826" t="s">
        <v>2933</v>
      </c>
      <c r="G826" t="str">
        <f t="shared" si="12"/>
        <v>(826, 'Family Way', 'Samantha Roseaman', 'Comedy', '2017-08-17', 2);</v>
      </c>
    </row>
    <row r="827" spans="1:7" x14ac:dyDescent="0.3">
      <c r="A827" t="s">
        <v>827</v>
      </c>
      <c r="B827" t="s">
        <v>1587</v>
      </c>
      <c r="C827" t="s">
        <v>2588</v>
      </c>
      <c r="D827" t="s">
        <v>1498</v>
      </c>
      <c r="E827" s="1">
        <v>42733</v>
      </c>
      <c r="F827" t="s">
        <v>2932</v>
      </c>
      <c r="G827" t="str">
        <f t="shared" si="12"/>
        <v>(827, 'Red Balloon, The (Ballon rouge, Le)', 'Skipton Milesop', 'Children', '2016-12-29', 5);</v>
      </c>
    </row>
    <row r="828" spans="1:7" x14ac:dyDescent="0.3">
      <c r="A828" t="s">
        <v>828</v>
      </c>
      <c r="B828" t="s">
        <v>2589</v>
      </c>
      <c r="C828" t="s">
        <v>2590</v>
      </c>
      <c r="D828" t="s">
        <v>1018</v>
      </c>
      <c r="E828" s="1">
        <v>42821</v>
      </c>
      <c r="F828" t="s">
        <v>2936</v>
      </c>
      <c r="G828" t="str">
        <f t="shared" si="12"/>
        <v>(828, 'Loners (Samotári)', 'Lorna Curtis', 'Drama', '2017-03-27', 9);</v>
      </c>
    </row>
    <row r="829" spans="1:7" x14ac:dyDescent="0.3">
      <c r="A829" t="s">
        <v>829</v>
      </c>
      <c r="B829" t="s">
        <v>2591</v>
      </c>
      <c r="C829" t="s">
        <v>2592</v>
      </c>
      <c r="D829" t="s">
        <v>1018</v>
      </c>
      <c r="E829" s="1">
        <v>43157</v>
      </c>
      <c r="F829" t="s">
        <v>2934</v>
      </c>
      <c r="G829" t="str">
        <f t="shared" si="12"/>
        <v>(829, 'Distant Thunder', 'Chloris De Dantesie', 'Drama', '2018-02-26', 4);</v>
      </c>
    </row>
    <row r="830" spans="1:7" x14ac:dyDescent="0.3">
      <c r="A830" t="s">
        <v>830</v>
      </c>
      <c r="B830" t="s">
        <v>2998</v>
      </c>
      <c r="C830" t="s">
        <v>2593</v>
      </c>
      <c r="D830" t="s">
        <v>1065</v>
      </c>
      <c r="E830" s="1">
        <v>42909</v>
      </c>
      <c r="F830" t="s">
        <v>2934</v>
      </c>
      <c r="G830" t="str">
        <f t="shared" si="12"/>
        <v>(830, 'Kobe Doin'' Work', 'Courtnay Dobrowolny', 'Documentary', '2017-06-23', 4);</v>
      </c>
    </row>
    <row r="831" spans="1:7" x14ac:dyDescent="0.3">
      <c r="A831" t="s">
        <v>831</v>
      </c>
      <c r="B831" t="s">
        <v>2594</v>
      </c>
      <c r="C831" t="s">
        <v>2595</v>
      </c>
      <c r="D831" t="s">
        <v>1079</v>
      </c>
      <c r="E831" s="1">
        <v>42817</v>
      </c>
      <c r="F831" t="s">
        <v>2937</v>
      </c>
      <c r="G831" t="str">
        <f t="shared" si="12"/>
        <v>(831, 'Guest House Paradiso', 'Emmi Loseke', 'Comedy', '2017-03-23', 10);</v>
      </c>
    </row>
    <row r="832" spans="1:7" x14ac:dyDescent="0.3">
      <c r="A832" t="s">
        <v>832</v>
      </c>
      <c r="B832" t="s">
        <v>2596</v>
      </c>
      <c r="C832" t="s">
        <v>2597</v>
      </c>
      <c r="D832" t="s">
        <v>1079</v>
      </c>
      <c r="E832" s="1">
        <v>42638</v>
      </c>
      <c r="F832" t="s">
        <v>2934</v>
      </c>
      <c r="G832" t="str">
        <f t="shared" si="12"/>
        <v>(832, 'Russians Are Coming, the Russians Are Coming, The', 'Harcourt MacCague', 'Comedy', '2016-09-25', 4);</v>
      </c>
    </row>
    <row r="833" spans="1:7" x14ac:dyDescent="0.3">
      <c r="A833" t="s">
        <v>833</v>
      </c>
      <c r="B833" t="s">
        <v>2598</v>
      </c>
      <c r="C833" t="s">
        <v>2599</v>
      </c>
      <c r="D833" t="s">
        <v>1065</v>
      </c>
      <c r="E833" s="1">
        <v>43222</v>
      </c>
      <c r="F833" t="s">
        <v>2936</v>
      </c>
      <c r="G833" t="str">
        <f t="shared" si="12"/>
        <v>(833, 'Into the Abyss', 'Basia Boerder', 'Documentary', '2018-05-02', 9);</v>
      </c>
    </row>
    <row r="834" spans="1:7" x14ac:dyDescent="0.3">
      <c r="A834" t="s">
        <v>834</v>
      </c>
      <c r="B834" t="s">
        <v>2600</v>
      </c>
      <c r="C834" t="s">
        <v>2601</v>
      </c>
      <c r="D834" t="s">
        <v>1217</v>
      </c>
      <c r="E834" s="1">
        <v>43096</v>
      </c>
      <c r="F834" t="s">
        <v>2936</v>
      </c>
      <c r="G834" t="str">
        <f t="shared" ref="G834:G897" si="13">CONCATENATE(A834,", '",B834,"', '",C834,"', '",D834,"', '",YEAR(E834),"-",TEXT(MONTH(E834),"00"),"-",TEXT(DAY(E834),"00"),"', ",F834)</f>
        <v>(834, 'Footprints on the Moon (Le orme) (Primal Impulse)', 'Faustina Arnopp', 'Mystery', '2017-12-27', 9);</v>
      </c>
    </row>
    <row r="835" spans="1:7" x14ac:dyDescent="0.3">
      <c r="A835" t="s">
        <v>835</v>
      </c>
      <c r="B835" t="s">
        <v>2602</v>
      </c>
      <c r="C835" t="s">
        <v>2603</v>
      </c>
      <c r="D835" t="s">
        <v>2919</v>
      </c>
      <c r="E835" s="1">
        <v>43255</v>
      </c>
      <c r="F835" t="s">
        <v>2938</v>
      </c>
      <c r="G835" t="str">
        <f t="shared" si="13"/>
        <v>(835, 'Oh, Susanna!', 'Avivah Wimlet', 'Romance', '2018-06-04', 7);</v>
      </c>
    </row>
    <row r="836" spans="1:7" x14ac:dyDescent="0.3">
      <c r="A836" t="s">
        <v>836</v>
      </c>
      <c r="B836" t="s">
        <v>2604</v>
      </c>
      <c r="C836" t="s">
        <v>2605</v>
      </c>
      <c r="D836" t="s">
        <v>1079</v>
      </c>
      <c r="E836" s="1">
        <v>43160</v>
      </c>
      <c r="F836" t="s">
        <v>2934</v>
      </c>
      <c r="G836" t="str">
        <f t="shared" si="13"/>
        <v>(836, 'Mouth to Mouth (Boca a boca)', 'Sharlene Lacheze', 'Comedy', '2018-03-01', 4);</v>
      </c>
    </row>
    <row r="837" spans="1:7" x14ac:dyDescent="0.3">
      <c r="A837" t="s">
        <v>837</v>
      </c>
      <c r="B837" t="s">
        <v>2606</v>
      </c>
      <c r="C837" t="s">
        <v>2607</v>
      </c>
      <c r="D837" t="s">
        <v>1079</v>
      </c>
      <c r="E837" s="1">
        <v>43245</v>
      </c>
      <c r="F837" t="s">
        <v>2938</v>
      </c>
      <c r="G837" t="str">
        <f t="shared" si="13"/>
        <v>(837, 'Exporting Raymond', 'Demetra Kissock', 'Comedy', '2018-05-25', 7);</v>
      </c>
    </row>
    <row r="838" spans="1:7" x14ac:dyDescent="0.3">
      <c r="A838" t="s">
        <v>838</v>
      </c>
      <c r="B838" t="s">
        <v>2608</v>
      </c>
      <c r="C838" t="s">
        <v>2609</v>
      </c>
      <c r="D838" t="s">
        <v>1079</v>
      </c>
      <c r="E838" s="1">
        <v>43026</v>
      </c>
      <c r="F838" t="s">
        <v>2934</v>
      </c>
      <c r="G838" t="str">
        <f t="shared" si="13"/>
        <v>(838, 'Going Berserk', 'Drona Beamish', 'Comedy', '2017-10-18', 4);</v>
      </c>
    </row>
    <row r="839" spans="1:7" x14ac:dyDescent="0.3">
      <c r="A839" t="s">
        <v>839</v>
      </c>
      <c r="B839" t="s">
        <v>2610</v>
      </c>
      <c r="C839" t="s">
        <v>2611</v>
      </c>
      <c r="D839" t="s">
        <v>1018</v>
      </c>
      <c r="E839" s="1">
        <v>43098</v>
      </c>
      <c r="F839" t="s">
        <v>2932</v>
      </c>
      <c r="G839" t="str">
        <f t="shared" si="13"/>
        <v>(839, 'Henry &amp; June', 'Ripley Jefferson', 'Drama', '2017-12-29', 5);</v>
      </c>
    </row>
    <row r="840" spans="1:7" x14ac:dyDescent="0.3">
      <c r="A840" t="s">
        <v>840</v>
      </c>
      <c r="B840" t="s">
        <v>2612</v>
      </c>
      <c r="C840" t="s">
        <v>2613</v>
      </c>
      <c r="D840" t="s">
        <v>1869</v>
      </c>
      <c r="E840" s="1">
        <v>42669</v>
      </c>
      <c r="F840" t="s">
        <v>2931</v>
      </c>
      <c r="G840" t="str">
        <f t="shared" si="13"/>
        <v>(840, 'Scooby-Doo! WrestleMania Mystery', 'Edin Bundy', 'Animation', '2016-10-26', 3);</v>
      </c>
    </row>
    <row r="841" spans="1:7" x14ac:dyDescent="0.3">
      <c r="A841" t="s">
        <v>841</v>
      </c>
      <c r="B841" t="s">
        <v>2999</v>
      </c>
      <c r="C841" t="s">
        <v>2614</v>
      </c>
      <c r="D841" t="s">
        <v>1079</v>
      </c>
      <c r="E841" s="1">
        <v>42739</v>
      </c>
      <c r="F841" t="s">
        <v>2933</v>
      </c>
      <c r="G841" t="str">
        <f t="shared" si="13"/>
        <v>(841, 'God''s Little Acre', 'Reagen Kemson', 'Comedy', '2017-01-04', 2);</v>
      </c>
    </row>
    <row r="842" spans="1:7" x14ac:dyDescent="0.3">
      <c r="A842" t="s">
        <v>842</v>
      </c>
      <c r="B842" t="s">
        <v>2615</v>
      </c>
      <c r="C842" t="s">
        <v>2616</v>
      </c>
      <c r="D842" t="s">
        <v>1610</v>
      </c>
      <c r="E842" s="1">
        <v>42724</v>
      </c>
      <c r="F842" t="s">
        <v>2932</v>
      </c>
      <c r="G842" t="str">
        <f t="shared" si="13"/>
        <v>(842, 'Daylight', 'Adolph Cawtheray', 'Action', '2016-12-20', 5);</v>
      </c>
    </row>
    <row r="843" spans="1:7" x14ac:dyDescent="0.3">
      <c r="A843" t="s">
        <v>843</v>
      </c>
      <c r="B843" t="s">
        <v>2617</v>
      </c>
      <c r="C843" t="s">
        <v>2618</v>
      </c>
      <c r="D843" t="s">
        <v>1079</v>
      </c>
      <c r="E843" s="1">
        <v>42623</v>
      </c>
      <c r="F843" t="s">
        <v>2933</v>
      </c>
      <c r="G843" t="str">
        <f t="shared" si="13"/>
        <v>(843, 'Royal Tenenbaums, The', 'Massimiliano Glaum', 'Comedy', '2016-09-10', 2);</v>
      </c>
    </row>
    <row r="844" spans="1:7" x14ac:dyDescent="0.3">
      <c r="A844" t="s">
        <v>844</v>
      </c>
      <c r="B844" t="s">
        <v>2619</v>
      </c>
      <c r="C844" t="s">
        <v>2620</v>
      </c>
      <c r="D844" t="s">
        <v>1018</v>
      </c>
      <c r="E844" s="1">
        <v>42828</v>
      </c>
      <c r="F844" t="s">
        <v>2938</v>
      </c>
      <c r="G844" t="str">
        <f t="shared" si="13"/>
        <v>(844, 'Freedom Writers', 'Buffy Haslen', 'Drama', '2017-04-03', 7);</v>
      </c>
    </row>
    <row r="845" spans="1:7" x14ac:dyDescent="0.3">
      <c r="A845" t="s">
        <v>845</v>
      </c>
      <c r="B845" t="s">
        <v>2621</v>
      </c>
      <c r="C845" t="s">
        <v>2622</v>
      </c>
      <c r="D845" t="s">
        <v>2502</v>
      </c>
      <c r="E845" s="1">
        <v>42976</v>
      </c>
      <c r="F845" t="s">
        <v>2938</v>
      </c>
      <c r="G845" t="str">
        <f t="shared" si="13"/>
        <v>(845, 'Buddies (Colegas)', 'Ludovico Janzen', 'Adventure', '2017-08-29', 7);</v>
      </c>
    </row>
    <row r="846" spans="1:7" x14ac:dyDescent="0.3">
      <c r="A846" t="s">
        <v>846</v>
      </c>
      <c r="B846" t="s">
        <v>2623</v>
      </c>
      <c r="C846" t="s">
        <v>2624</v>
      </c>
      <c r="D846" t="s">
        <v>1034</v>
      </c>
      <c r="E846" s="1">
        <v>42801</v>
      </c>
      <c r="F846" t="s">
        <v>2931</v>
      </c>
      <c r="G846" t="str">
        <f t="shared" si="13"/>
        <v>(846, 'Strangler, The', 'Dixie Finnes', 'Horror', '2017-03-07', 3);</v>
      </c>
    </row>
    <row r="847" spans="1:7" x14ac:dyDescent="0.3">
      <c r="A847" t="s">
        <v>847</v>
      </c>
      <c r="B847" t="s">
        <v>2625</v>
      </c>
      <c r="C847" t="s">
        <v>2626</v>
      </c>
      <c r="D847" t="s">
        <v>1068</v>
      </c>
      <c r="E847" s="1">
        <v>42754</v>
      </c>
      <c r="F847" t="s">
        <v>2937</v>
      </c>
      <c r="G847" t="str">
        <f t="shared" si="13"/>
        <v>(847, 'Empire', 'Tisha Dobrovolski', 'Crime', '2017-01-19', 10);</v>
      </c>
    </row>
    <row r="848" spans="1:7" x14ac:dyDescent="0.3">
      <c r="A848" t="s">
        <v>848</v>
      </c>
      <c r="B848" t="s">
        <v>2627</v>
      </c>
      <c r="C848" t="s">
        <v>2628</v>
      </c>
      <c r="D848" t="s">
        <v>1068</v>
      </c>
      <c r="E848" s="1">
        <v>42879</v>
      </c>
      <c r="F848" t="s">
        <v>2936</v>
      </c>
      <c r="G848" t="str">
        <f t="shared" si="13"/>
        <v>(848, 'Bone Man, The (Der Knochenmann)', 'Enid Draayer', 'Crime', '2017-05-24', 9);</v>
      </c>
    </row>
    <row r="849" spans="1:7" x14ac:dyDescent="0.3">
      <c r="A849" t="s">
        <v>849</v>
      </c>
      <c r="B849" t="s">
        <v>3000</v>
      </c>
      <c r="C849" t="s">
        <v>2629</v>
      </c>
      <c r="D849" t="s">
        <v>1034</v>
      </c>
      <c r="E849" s="1">
        <v>42702</v>
      </c>
      <c r="F849" t="s">
        <v>2936</v>
      </c>
      <c r="G849" t="str">
        <f t="shared" si="13"/>
        <v>(849, 'Devil''s Due', 'Johnath Butson', 'Horror', '2016-11-28', 9);</v>
      </c>
    </row>
    <row r="850" spans="1:7" x14ac:dyDescent="0.3">
      <c r="A850" t="s">
        <v>850</v>
      </c>
      <c r="B850" t="s">
        <v>2630</v>
      </c>
      <c r="C850" t="s">
        <v>2631</v>
      </c>
      <c r="D850" t="s">
        <v>1079</v>
      </c>
      <c r="E850" s="1">
        <v>42846</v>
      </c>
      <c r="F850" t="s">
        <v>2937</v>
      </c>
      <c r="G850" t="str">
        <f t="shared" si="13"/>
        <v>(850, 'Road to Singapore', 'Gino Delamar', 'Comedy', '2017-04-21', 10);</v>
      </c>
    </row>
    <row r="851" spans="1:7" x14ac:dyDescent="0.3">
      <c r="A851" t="s">
        <v>851</v>
      </c>
      <c r="B851" t="s">
        <v>2632</v>
      </c>
      <c r="C851" t="s">
        <v>2633</v>
      </c>
      <c r="D851" t="s">
        <v>1034</v>
      </c>
      <c r="E851" s="1">
        <v>43092</v>
      </c>
      <c r="F851" t="s">
        <v>2938</v>
      </c>
      <c r="G851" t="str">
        <f t="shared" si="13"/>
        <v>(851, 'Jack Frost 2: Revenge of the Mutant Killer Snowman', 'Osbourne Pain', 'Horror', '2017-12-23', 7);</v>
      </c>
    </row>
    <row r="852" spans="1:7" x14ac:dyDescent="0.3">
      <c r="A852" t="s">
        <v>852</v>
      </c>
      <c r="B852" t="s">
        <v>2634</v>
      </c>
      <c r="C852" t="s">
        <v>2635</v>
      </c>
      <c r="D852" t="s">
        <v>1498</v>
      </c>
      <c r="E852" s="1">
        <v>43054</v>
      </c>
      <c r="F852" t="s">
        <v>2945</v>
      </c>
      <c r="G852" t="str">
        <f t="shared" si="13"/>
        <v>(852, 'Nanny McPhee Returns (a.k.a. Nanny McPhee and the Big Bang)', 'Marion Loftin', 'Children', '2017-11-15', 1);</v>
      </c>
    </row>
    <row r="853" spans="1:7" x14ac:dyDescent="0.3">
      <c r="A853" t="s">
        <v>853</v>
      </c>
      <c r="B853" t="s">
        <v>2636</v>
      </c>
      <c r="C853" t="s">
        <v>2637</v>
      </c>
      <c r="D853" t="s">
        <v>1079</v>
      </c>
      <c r="E853" s="1">
        <v>42902</v>
      </c>
      <c r="F853" t="s">
        <v>2933</v>
      </c>
      <c r="G853" t="str">
        <f t="shared" si="13"/>
        <v>(853, 'Prophet, the Gold and the Transylvanians, The (Profetul, aurul si Ardelenii)', 'Jeno Horrod', 'Comedy', '2017-06-16', 2);</v>
      </c>
    </row>
    <row r="854" spans="1:7" x14ac:dyDescent="0.3">
      <c r="A854" t="s">
        <v>854</v>
      </c>
      <c r="B854" t="s">
        <v>2638</v>
      </c>
      <c r="C854" t="s">
        <v>2639</v>
      </c>
      <c r="D854" t="s">
        <v>1065</v>
      </c>
      <c r="E854" s="1">
        <v>43152</v>
      </c>
      <c r="F854" t="s">
        <v>2936</v>
      </c>
      <c r="G854" t="str">
        <f t="shared" si="13"/>
        <v>(854, 'Hype!', 'Maiga Axell', 'Documentary', '2018-02-21', 9);</v>
      </c>
    </row>
    <row r="855" spans="1:7" x14ac:dyDescent="0.3">
      <c r="A855" t="s">
        <v>855</v>
      </c>
      <c r="B855" t="s">
        <v>2640</v>
      </c>
      <c r="C855" t="s">
        <v>2641</v>
      </c>
      <c r="D855" t="s">
        <v>1018</v>
      </c>
      <c r="E855" s="1">
        <v>43230</v>
      </c>
      <c r="F855" t="s">
        <v>2938</v>
      </c>
      <c r="G855" t="str">
        <f t="shared" si="13"/>
        <v>(855, 'Country Strong', 'Marge Nancekivell', 'Drama', '2018-05-10', 7);</v>
      </c>
    </row>
    <row r="856" spans="1:7" x14ac:dyDescent="0.3">
      <c r="A856" t="s">
        <v>856</v>
      </c>
      <c r="B856" t="s">
        <v>2642</v>
      </c>
      <c r="C856" t="s">
        <v>2643</v>
      </c>
      <c r="D856" t="s">
        <v>1065</v>
      </c>
      <c r="E856" s="1">
        <v>42877</v>
      </c>
      <c r="F856" t="s">
        <v>2934</v>
      </c>
      <c r="G856" t="str">
        <f t="shared" si="13"/>
        <v>(856, 'Vivien Leigh: Scarlett and Beyond', 'Melitta Chisolm', 'Documentary', '2017-05-22', 4);</v>
      </c>
    </row>
    <row r="857" spans="1:7" x14ac:dyDescent="0.3">
      <c r="A857" t="s">
        <v>857</v>
      </c>
      <c r="B857" t="s">
        <v>2644</v>
      </c>
      <c r="C857" t="s">
        <v>2645</v>
      </c>
      <c r="D857" t="s">
        <v>1065</v>
      </c>
      <c r="E857" s="1">
        <v>42958</v>
      </c>
      <c r="F857" t="s">
        <v>2936</v>
      </c>
      <c r="G857" t="str">
        <f t="shared" si="13"/>
        <v>(857, 'Chariots of the Gods (Erinnerungen an die Zukunft)', 'Malvina Cordaroy', 'Documentary', '2017-08-11', 9);</v>
      </c>
    </row>
    <row r="858" spans="1:7" x14ac:dyDescent="0.3">
      <c r="A858" t="s">
        <v>858</v>
      </c>
      <c r="B858" t="s">
        <v>2646</v>
      </c>
      <c r="C858" t="s">
        <v>2647</v>
      </c>
      <c r="D858" t="s">
        <v>1018</v>
      </c>
      <c r="E858" s="1">
        <v>43132</v>
      </c>
      <c r="F858" t="s">
        <v>2937</v>
      </c>
      <c r="G858" t="str">
        <f t="shared" si="13"/>
        <v>(858, 'Blind Husbands', 'Fifine MacParland', 'Drama', '2018-02-01', 10);</v>
      </c>
    </row>
    <row r="859" spans="1:7" x14ac:dyDescent="0.3">
      <c r="A859" t="s">
        <v>859</v>
      </c>
      <c r="B859" t="s">
        <v>2648</v>
      </c>
      <c r="C859" t="s">
        <v>2649</v>
      </c>
      <c r="D859" t="s">
        <v>1068</v>
      </c>
      <c r="E859" s="1">
        <v>43318</v>
      </c>
      <c r="F859" t="s">
        <v>2935</v>
      </c>
      <c r="G859" t="str">
        <f t="shared" si="13"/>
        <v>(859, 'Yellow Sky', 'Huntlee Holyland', 'Crime', '2018-08-06', 8);</v>
      </c>
    </row>
    <row r="860" spans="1:7" x14ac:dyDescent="0.3">
      <c r="A860" t="s">
        <v>860</v>
      </c>
      <c r="B860" t="s">
        <v>2303</v>
      </c>
      <c r="C860" t="s">
        <v>2650</v>
      </c>
      <c r="D860" t="s">
        <v>1068</v>
      </c>
      <c r="E860" s="1">
        <v>43308</v>
      </c>
      <c r="F860" t="s">
        <v>2933</v>
      </c>
      <c r="G860" t="str">
        <f t="shared" si="13"/>
        <v>(860, 'Crimson Rivers, The (Rivières pourpres, Les)', 'Corny Wardesworth', 'Crime', '2018-07-27', 2);</v>
      </c>
    </row>
    <row r="861" spans="1:7" x14ac:dyDescent="0.3">
      <c r="A861" t="s">
        <v>861</v>
      </c>
      <c r="B861" t="s">
        <v>2010</v>
      </c>
      <c r="C861" t="s">
        <v>2651</v>
      </c>
      <c r="D861" t="s">
        <v>1610</v>
      </c>
      <c r="E861" s="1">
        <v>43163</v>
      </c>
      <c r="F861" t="s">
        <v>2933</v>
      </c>
      <c r="G861" t="str">
        <f t="shared" si="13"/>
        <v>(861, 'Marked for Death', 'Vivien Woodus', 'Action', '2018-03-04', 2);</v>
      </c>
    </row>
    <row r="862" spans="1:7" x14ac:dyDescent="0.3">
      <c r="A862" t="s">
        <v>862</v>
      </c>
      <c r="B862" t="s">
        <v>2652</v>
      </c>
      <c r="C862" t="s">
        <v>2653</v>
      </c>
      <c r="D862" t="s">
        <v>1018</v>
      </c>
      <c r="E862" s="1">
        <v>43184</v>
      </c>
      <c r="F862" t="s">
        <v>2945</v>
      </c>
      <c r="G862" t="str">
        <f t="shared" si="13"/>
        <v>(862, 'Catch a Fire', 'Stanislaw Kemmet', 'Drama', '2018-03-25', 1);</v>
      </c>
    </row>
    <row r="863" spans="1:7" x14ac:dyDescent="0.3">
      <c r="A863" t="s">
        <v>863</v>
      </c>
      <c r="B863" t="s">
        <v>2654</v>
      </c>
      <c r="C863" t="s">
        <v>2655</v>
      </c>
      <c r="D863" t="s">
        <v>1079</v>
      </c>
      <c r="E863" s="1">
        <v>43233</v>
      </c>
      <c r="F863" t="s">
        <v>2936</v>
      </c>
      <c r="G863" t="str">
        <f t="shared" si="13"/>
        <v>(863, 'Polly of the Circus', 'Germaine Pescud', 'Comedy', '2018-05-13', 9);</v>
      </c>
    </row>
    <row r="864" spans="1:7" x14ac:dyDescent="0.3">
      <c r="A864" t="s">
        <v>864</v>
      </c>
      <c r="B864" t="s">
        <v>2656</v>
      </c>
      <c r="C864" t="s">
        <v>2657</v>
      </c>
      <c r="D864" t="s">
        <v>1065</v>
      </c>
      <c r="E864" s="1">
        <v>42802</v>
      </c>
      <c r="F864" t="s">
        <v>2945</v>
      </c>
      <c r="G864" t="str">
        <f t="shared" si="13"/>
        <v>(864, 'Eye Above the Well, The (Het oog boven de put)', 'Maury Laight', 'Documentary', '2017-03-08', 1);</v>
      </c>
    </row>
    <row r="865" spans="1:7" x14ac:dyDescent="0.3">
      <c r="A865" t="s">
        <v>865</v>
      </c>
      <c r="B865" t="s">
        <v>2658</v>
      </c>
      <c r="C865" t="s">
        <v>2659</v>
      </c>
      <c r="D865" t="s">
        <v>1018</v>
      </c>
      <c r="E865" s="1">
        <v>42722</v>
      </c>
      <c r="F865" t="s">
        <v>2945</v>
      </c>
      <c r="G865" t="str">
        <f t="shared" si="13"/>
        <v>(865, 'Another Day in Paradise', 'Shadow Pierton', 'Drama', '2016-12-18', 1);</v>
      </c>
    </row>
    <row r="866" spans="1:7" x14ac:dyDescent="0.3">
      <c r="A866" t="s">
        <v>866</v>
      </c>
      <c r="B866" t="s">
        <v>2660</v>
      </c>
      <c r="C866" t="s">
        <v>2661</v>
      </c>
      <c r="D866" t="s">
        <v>1079</v>
      </c>
      <c r="E866" s="1">
        <v>42941</v>
      </c>
      <c r="F866" t="s">
        <v>2933</v>
      </c>
      <c r="G866" t="str">
        <f t="shared" si="13"/>
        <v>(866, 'Wedding Photographer, The (Bröllopsfotografen)', 'Codi Idale', 'Comedy', '2017-07-25', 2);</v>
      </c>
    </row>
    <row r="867" spans="1:7" x14ac:dyDescent="0.3">
      <c r="A867" t="s">
        <v>867</v>
      </c>
      <c r="B867" t="s">
        <v>2662</v>
      </c>
      <c r="C867" t="s">
        <v>2663</v>
      </c>
      <c r="D867" t="s">
        <v>1079</v>
      </c>
      <c r="E867" s="1">
        <v>42931</v>
      </c>
      <c r="F867" t="s">
        <v>2935</v>
      </c>
      <c r="G867" t="str">
        <f t="shared" si="13"/>
        <v>(867, 'Playing It Cool', 'Ewell Tyler', 'Comedy', '2017-07-15', 8);</v>
      </c>
    </row>
    <row r="868" spans="1:7" x14ac:dyDescent="0.3">
      <c r="A868" t="s">
        <v>868</v>
      </c>
      <c r="B868" t="s">
        <v>2664</v>
      </c>
      <c r="C868" t="s">
        <v>2665</v>
      </c>
      <c r="D868" t="s">
        <v>1034</v>
      </c>
      <c r="E868" s="1">
        <v>42667</v>
      </c>
      <c r="F868" t="s">
        <v>2938</v>
      </c>
      <c r="G868" t="str">
        <f t="shared" si="13"/>
        <v>(868, 'Human Centipede, The (First Sequence)', 'Bambi McAllester', 'Horror', '2016-10-24', 7);</v>
      </c>
    </row>
    <row r="869" spans="1:7" x14ac:dyDescent="0.3">
      <c r="A869" t="s">
        <v>869</v>
      </c>
      <c r="B869" t="s">
        <v>2666</v>
      </c>
      <c r="C869" t="s">
        <v>2667</v>
      </c>
      <c r="D869" t="s">
        <v>1034</v>
      </c>
      <c r="E869" s="1">
        <v>43029</v>
      </c>
      <c r="F869" t="s">
        <v>2932</v>
      </c>
      <c r="G869" t="str">
        <f t="shared" si="13"/>
        <v>(869, 'Species', 'Lyda Alenichev', 'Horror', '2017-10-21', 5);</v>
      </c>
    </row>
    <row r="870" spans="1:7" x14ac:dyDescent="0.3">
      <c r="A870" t="s">
        <v>870</v>
      </c>
      <c r="B870" t="s">
        <v>2668</v>
      </c>
      <c r="C870" t="s">
        <v>2669</v>
      </c>
      <c r="D870" t="s">
        <v>1034</v>
      </c>
      <c r="E870" s="1">
        <v>42689</v>
      </c>
      <c r="F870" t="s">
        <v>2945</v>
      </c>
      <c r="G870" t="str">
        <f t="shared" si="13"/>
        <v>(870, 'Halloween', 'Arthur Hadlington', 'Horror', '2016-11-15', 1);</v>
      </c>
    </row>
    <row r="871" spans="1:7" x14ac:dyDescent="0.3">
      <c r="A871" t="s">
        <v>871</v>
      </c>
      <c r="B871" t="s">
        <v>2670</v>
      </c>
      <c r="C871" t="s">
        <v>2671</v>
      </c>
      <c r="D871" t="s">
        <v>1018</v>
      </c>
      <c r="E871" s="1">
        <v>42638</v>
      </c>
      <c r="F871" t="s">
        <v>2931</v>
      </c>
      <c r="G871" t="str">
        <f t="shared" si="13"/>
        <v>(871, 'Mists of Avalon, The', 'Gretta Zoellner', 'Drama', '2016-09-25', 3);</v>
      </c>
    </row>
    <row r="872" spans="1:7" x14ac:dyDescent="0.3">
      <c r="A872" t="s">
        <v>872</v>
      </c>
      <c r="B872" t="s">
        <v>2672</v>
      </c>
      <c r="C872" t="s">
        <v>2673</v>
      </c>
      <c r="D872" t="s">
        <v>1068</v>
      </c>
      <c r="E872" s="1">
        <v>42629</v>
      </c>
      <c r="F872" t="s">
        <v>2935</v>
      </c>
      <c r="G872" t="str">
        <f t="shared" si="13"/>
        <v>(872, 'Criminal Lovers', 'Carolus Brissenden', 'Crime', '2016-09-16', 8);</v>
      </c>
    </row>
    <row r="873" spans="1:7" x14ac:dyDescent="0.3">
      <c r="A873" t="s">
        <v>873</v>
      </c>
      <c r="B873" t="s">
        <v>2674</v>
      </c>
      <c r="C873" t="s">
        <v>2675</v>
      </c>
      <c r="D873" t="s">
        <v>1079</v>
      </c>
      <c r="E873" s="1">
        <v>43204</v>
      </c>
      <c r="F873" t="s">
        <v>2933</v>
      </c>
      <c r="G873" t="str">
        <f t="shared" si="13"/>
        <v>(873, 'Go', 'Starlin Loisi', 'Comedy', '2018-04-14', 2);</v>
      </c>
    </row>
    <row r="874" spans="1:7" x14ac:dyDescent="0.3">
      <c r="A874" t="s">
        <v>874</v>
      </c>
      <c r="B874" t="s">
        <v>2676</v>
      </c>
      <c r="C874" t="s">
        <v>2677</v>
      </c>
      <c r="D874" t="s">
        <v>1068</v>
      </c>
      <c r="E874" s="1">
        <v>42675</v>
      </c>
      <c r="F874" t="s">
        <v>2941</v>
      </c>
      <c r="G874" t="str">
        <f t="shared" si="13"/>
        <v>(874, 'Interview, The', 'Tanny Burnep', 'Crime', '2016-11-01', 6);</v>
      </c>
    </row>
    <row r="875" spans="1:7" x14ac:dyDescent="0.3">
      <c r="A875" t="s">
        <v>875</v>
      </c>
      <c r="B875" t="s">
        <v>2678</v>
      </c>
      <c r="C875" t="s">
        <v>2679</v>
      </c>
      <c r="D875" t="s">
        <v>2502</v>
      </c>
      <c r="E875" s="1">
        <v>42943</v>
      </c>
      <c r="F875" t="s">
        <v>2945</v>
      </c>
      <c r="G875" t="str">
        <f t="shared" si="13"/>
        <v>(875, 'Last Days, The (Últimos días, Los)', 'Kelci Twort', 'Adventure', '2017-07-27', 1);</v>
      </c>
    </row>
    <row r="876" spans="1:7" x14ac:dyDescent="0.3">
      <c r="A876" t="s">
        <v>876</v>
      </c>
      <c r="B876" t="s">
        <v>2680</v>
      </c>
      <c r="C876" t="s">
        <v>2681</v>
      </c>
      <c r="D876" t="s">
        <v>1079</v>
      </c>
      <c r="E876" s="1">
        <v>42938</v>
      </c>
      <c r="F876" t="s">
        <v>2938</v>
      </c>
      <c r="G876" t="str">
        <f t="shared" si="13"/>
        <v>(876, 'Incantato (Il cuore altrove)', 'Teri Dimelow', 'Comedy', '2017-07-22', 7);</v>
      </c>
    </row>
    <row r="877" spans="1:7" x14ac:dyDescent="0.3">
      <c r="A877" t="s">
        <v>877</v>
      </c>
      <c r="B877" t="s">
        <v>2682</v>
      </c>
      <c r="C877" t="s">
        <v>2683</v>
      </c>
      <c r="D877" t="s">
        <v>1018</v>
      </c>
      <c r="E877" s="1">
        <v>42798</v>
      </c>
      <c r="F877" t="s">
        <v>2937</v>
      </c>
      <c r="G877" t="str">
        <f t="shared" si="13"/>
        <v>(877, 'Moneyball', 'Robbin Ambrogio', 'Drama', '2017-03-04', 10);</v>
      </c>
    </row>
    <row r="878" spans="1:7" x14ac:dyDescent="0.3">
      <c r="A878" t="s">
        <v>878</v>
      </c>
      <c r="B878" t="s">
        <v>2684</v>
      </c>
      <c r="C878" t="s">
        <v>2685</v>
      </c>
      <c r="D878" t="s">
        <v>1610</v>
      </c>
      <c r="E878" s="1">
        <v>42926</v>
      </c>
      <c r="F878" t="s">
        <v>2931</v>
      </c>
      <c r="G878" t="str">
        <f t="shared" si="13"/>
        <v>(878, 'Alexander Nevsky (Aleksandr Nevskiy)', 'Fields Ancliff', 'Action', '2017-07-10', 3);</v>
      </c>
    </row>
    <row r="879" spans="1:7" x14ac:dyDescent="0.3">
      <c r="A879" t="s">
        <v>879</v>
      </c>
      <c r="B879" t="s">
        <v>2686</v>
      </c>
      <c r="C879" t="s">
        <v>2687</v>
      </c>
      <c r="D879" t="s">
        <v>1034</v>
      </c>
      <c r="E879" s="1">
        <v>42804</v>
      </c>
      <c r="F879" t="s">
        <v>2945</v>
      </c>
      <c r="G879" t="str">
        <f t="shared" si="13"/>
        <v>(879, 'Alyce Kills', 'Lyndell Flury', 'Horror', '2017-03-10', 1);</v>
      </c>
    </row>
    <row r="880" spans="1:7" x14ac:dyDescent="0.3">
      <c r="A880" t="s">
        <v>880</v>
      </c>
      <c r="B880" t="s">
        <v>2688</v>
      </c>
      <c r="C880" t="s">
        <v>2689</v>
      </c>
      <c r="D880" t="s">
        <v>1018</v>
      </c>
      <c r="E880" s="1">
        <v>43119</v>
      </c>
      <c r="F880" t="s">
        <v>2935</v>
      </c>
      <c r="G880" t="str">
        <f t="shared" si="13"/>
        <v>(880, 'Nuts', 'Ruthanne Duplain', 'Drama', '2018-01-19', 8);</v>
      </c>
    </row>
    <row r="881" spans="1:7" x14ac:dyDescent="0.3">
      <c r="A881" t="s">
        <v>881</v>
      </c>
      <c r="B881" t="s">
        <v>2690</v>
      </c>
      <c r="C881" t="s">
        <v>2691</v>
      </c>
      <c r="D881" t="s">
        <v>2502</v>
      </c>
      <c r="E881" s="1">
        <v>42818</v>
      </c>
      <c r="F881" t="s">
        <v>2941</v>
      </c>
      <c r="G881" t="str">
        <f t="shared" si="13"/>
        <v>(881, 'Living on One Dollar', 'Ede Crosland', 'Adventure', '2017-03-24', 6);</v>
      </c>
    </row>
    <row r="882" spans="1:7" x14ac:dyDescent="0.3">
      <c r="A882" t="s">
        <v>882</v>
      </c>
      <c r="B882" t="s">
        <v>2692</v>
      </c>
      <c r="C882" t="s">
        <v>2693</v>
      </c>
      <c r="D882" t="s">
        <v>1610</v>
      </c>
      <c r="E882" s="1">
        <v>42665</v>
      </c>
      <c r="F882" t="s">
        <v>2931</v>
      </c>
      <c r="G882" t="str">
        <f t="shared" si="13"/>
        <v>(882, 'Other Guys, The', 'Romain Farherty', 'Action', '2016-10-22', 3);</v>
      </c>
    </row>
    <row r="883" spans="1:7" x14ac:dyDescent="0.3">
      <c r="A883" t="s">
        <v>883</v>
      </c>
      <c r="B883" t="s">
        <v>3001</v>
      </c>
      <c r="C883" t="s">
        <v>2694</v>
      </c>
      <c r="D883" t="s">
        <v>1018</v>
      </c>
      <c r="E883" s="1">
        <v>42843</v>
      </c>
      <c r="F883" t="s">
        <v>2933</v>
      </c>
      <c r="G883" t="str">
        <f t="shared" si="13"/>
        <v>(883, 'Fill the Void (Lemale et ha''halal)', 'Dorian Syde', 'Drama', '2017-04-18', 2);</v>
      </c>
    </row>
    <row r="884" spans="1:7" x14ac:dyDescent="0.3">
      <c r="A884" t="s">
        <v>884</v>
      </c>
      <c r="B884" t="s">
        <v>2695</v>
      </c>
      <c r="C884" t="s">
        <v>2696</v>
      </c>
      <c r="D884" t="s">
        <v>1018</v>
      </c>
      <c r="E884" s="1">
        <v>43146</v>
      </c>
      <c r="F884" t="s">
        <v>2941</v>
      </c>
      <c r="G884" t="str">
        <f t="shared" si="13"/>
        <v>(884, 'Forbidden', 'Almire Vinall', 'Drama', '2018-02-15', 6);</v>
      </c>
    </row>
    <row r="885" spans="1:7" x14ac:dyDescent="0.3">
      <c r="A885" t="s">
        <v>885</v>
      </c>
      <c r="B885" t="s">
        <v>2697</v>
      </c>
      <c r="C885" t="s">
        <v>2698</v>
      </c>
      <c r="D885" t="s">
        <v>1065</v>
      </c>
      <c r="E885" s="1">
        <v>42779</v>
      </c>
      <c r="F885" t="s">
        <v>2945</v>
      </c>
      <c r="G885" t="str">
        <f t="shared" si="13"/>
        <v>(885, 'Waco: A New Revelation', 'Daveta Meadus', 'Documentary', '2017-02-13', 1);</v>
      </c>
    </row>
    <row r="886" spans="1:7" x14ac:dyDescent="0.3">
      <c r="A886" t="s">
        <v>886</v>
      </c>
      <c r="B886" t="s">
        <v>2699</v>
      </c>
      <c r="C886" t="s">
        <v>2700</v>
      </c>
      <c r="D886" t="s">
        <v>1079</v>
      </c>
      <c r="E886" s="1">
        <v>43131</v>
      </c>
      <c r="F886" t="s">
        <v>2932</v>
      </c>
      <c r="G886" t="str">
        <f t="shared" si="13"/>
        <v>(886, 'Loved One, The', 'Blanca Romagosa', 'Comedy', '2018-01-31', 5);</v>
      </c>
    </row>
    <row r="887" spans="1:7" x14ac:dyDescent="0.3">
      <c r="A887" t="s">
        <v>887</v>
      </c>
      <c r="B887" t="s">
        <v>3002</v>
      </c>
      <c r="C887" t="s">
        <v>2701</v>
      </c>
      <c r="D887" t="s">
        <v>1079</v>
      </c>
      <c r="E887" s="1">
        <v>42711</v>
      </c>
      <c r="F887" t="s">
        <v>2933</v>
      </c>
      <c r="G887" t="str">
        <f t="shared" si="13"/>
        <v>(887, 'It''s a Small World', 'Rinaldo Rzehorz', 'Comedy', '2016-12-07', 2);</v>
      </c>
    </row>
    <row r="888" spans="1:7" x14ac:dyDescent="0.3">
      <c r="A888" t="s">
        <v>888</v>
      </c>
      <c r="B888" t="s">
        <v>1801</v>
      </c>
      <c r="C888" t="s">
        <v>2702</v>
      </c>
      <c r="D888" t="s">
        <v>1079</v>
      </c>
      <c r="E888" s="1">
        <v>42873</v>
      </c>
      <c r="F888" t="s">
        <v>2937</v>
      </c>
      <c r="G888" t="str">
        <f t="shared" si="13"/>
        <v>(888, 'Out of Sight', 'Niko Luther', 'Comedy', '2017-05-18', 10);</v>
      </c>
    </row>
    <row r="889" spans="1:7" x14ac:dyDescent="0.3">
      <c r="A889" t="s">
        <v>889</v>
      </c>
      <c r="B889" t="s">
        <v>2703</v>
      </c>
      <c r="C889" t="s">
        <v>2704</v>
      </c>
      <c r="D889" t="s">
        <v>1610</v>
      </c>
      <c r="E889" s="1">
        <v>42921</v>
      </c>
      <c r="F889" t="s">
        <v>2935</v>
      </c>
      <c r="G889" t="str">
        <f t="shared" si="13"/>
        <v>(889, 'Kidnapping Mr. Heineken', 'George Francklyn', 'Action', '2017-07-05', 8);</v>
      </c>
    </row>
    <row r="890" spans="1:7" x14ac:dyDescent="0.3">
      <c r="A890" t="s">
        <v>890</v>
      </c>
      <c r="B890" t="s">
        <v>2705</v>
      </c>
      <c r="C890" t="s">
        <v>2706</v>
      </c>
      <c r="D890" t="s">
        <v>1068</v>
      </c>
      <c r="E890" s="1">
        <v>43079</v>
      </c>
      <c r="F890" t="s">
        <v>2932</v>
      </c>
      <c r="G890" t="str">
        <f t="shared" si="13"/>
        <v>(890, 'La Legge Violenta Della Squadra Anticrimine', 'Teodoro Celes', 'Crime', '2017-12-10', 5);</v>
      </c>
    </row>
    <row r="891" spans="1:7" x14ac:dyDescent="0.3">
      <c r="A891" t="s">
        <v>891</v>
      </c>
      <c r="B891" t="s">
        <v>2707</v>
      </c>
      <c r="C891" t="s">
        <v>2708</v>
      </c>
      <c r="D891" t="s">
        <v>1079</v>
      </c>
      <c r="E891" s="1">
        <v>43270</v>
      </c>
      <c r="F891" t="s">
        <v>2937</v>
      </c>
      <c r="G891" t="str">
        <f t="shared" si="13"/>
        <v>(891, 'Delhi-6', 'Baillie Cansdale', 'Comedy', '2018-06-19', 10);</v>
      </c>
    </row>
    <row r="892" spans="1:7" x14ac:dyDescent="0.3">
      <c r="A892" t="s">
        <v>892</v>
      </c>
      <c r="B892" t="s">
        <v>2709</v>
      </c>
      <c r="C892" t="s">
        <v>2710</v>
      </c>
      <c r="D892" t="s">
        <v>1079</v>
      </c>
      <c r="E892" s="1">
        <v>43215</v>
      </c>
      <c r="F892" t="s">
        <v>2938</v>
      </c>
      <c r="G892" t="str">
        <f t="shared" si="13"/>
        <v>(892, 'Summer School', 'Brucie Beeby', 'Comedy', '2018-04-25', 7);</v>
      </c>
    </row>
    <row r="893" spans="1:7" x14ac:dyDescent="0.3">
      <c r="A893" t="s">
        <v>893</v>
      </c>
      <c r="B893" t="s">
        <v>2711</v>
      </c>
      <c r="C893" t="s">
        <v>2712</v>
      </c>
      <c r="D893" t="s">
        <v>1079</v>
      </c>
      <c r="E893" s="1">
        <v>43239</v>
      </c>
      <c r="F893" t="s">
        <v>2941</v>
      </c>
      <c r="G893" t="str">
        <f t="shared" si="13"/>
        <v>(893, 'Churchill: The Hollywood Years', 'Kippy Lohmeyer', 'Comedy', '2018-05-19', 6);</v>
      </c>
    </row>
    <row r="894" spans="1:7" x14ac:dyDescent="0.3">
      <c r="A894" t="s">
        <v>894</v>
      </c>
      <c r="B894" t="s">
        <v>2713</v>
      </c>
      <c r="C894" t="s">
        <v>2714</v>
      </c>
      <c r="D894" t="s">
        <v>2502</v>
      </c>
      <c r="E894" s="1">
        <v>42746</v>
      </c>
      <c r="F894" t="s">
        <v>2935</v>
      </c>
      <c r="G894" t="str">
        <f t="shared" si="13"/>
        <v>(894, 'Ewoks: The Battle for Endor', 'Thaddus MacNish', 'Adventure', '2017-01-11', 8);</v>
      </c>
    </row>
    <row r="895" spans="1:7" x14ac:dyDescent="0.3">
      <c r="A895" t="s">
        <v>895</v>
      </c>
      <c r="B895" t="s">
        <v>2715</v>
      </c>
      <c r="C895" t="s">
        <v>2716</v>
      </c>
      <c r="D895" t="s">
        <v>1079</v>
      </c>
      <c r="E895" s="1">
        <v>42765</v>
      </c>
      <c r="F895" t="s">
        <v>2941</v>
      </c>
      <c r="G895" t="str">
        <f t="shared" si="13"/>
        <v>(895, 'Remember the Night', 'Kara-lynn Sullly', 'Comedy', '2017-01-30', 6);</v>
      </c>
    </row>
    <row r="896" spans="1:7" x14ac:dyDescent="0.3">
      <c r="A896" t="s">
        <v>896</v>
      </c>
      <c r="B896" t="s">
        <v>2717</v>
      </c>
      <c r="C896" t="s">
        <v>2718</v>
      </c>
      <c r="D896" t="s">
        <v>1065</v>
      </c>
      <c r="E896" s="1">
        <v>43175</v>
      </c>
      <c r="F896" t="s">
        <v>2938</v>
      </c>
      <c r="G896" t="str">
        <f t="shared" si="13"/>
        <v>(896, 'Gonzo: The Life and Work of Dr. Hunter S. Thompson', 'Sophi Moger', 'Documentary', '2018-03-16', 7);</v>
      </c>
    </row>
    <row r="897" spans="1:7" x14ac:dyDescent="0.3">
      <c r="A897" t="s">
        <v>897</v>
      </c>
      <c r="B897" t="s">
        <v>2719</v>
      </c>
      <c r="C897" t="s">
        <v>2720</v>
      </c>
      <c r="D897" t="s">
        <v>1018</v>
      </c>
      <c r="E897" s="1">
        <v>43211</v>
      </c>
      <c r="F897" t="s">
        <v>2934</v>
      </c>
      <c r="G897" t="str">
        <f t="shared" si="13"/>
        <v>(897, 'Fear Me Not (Den du frygter)', 'Etta Sphinxe', 'Drama', '2018-04-21', 4);</v>
      </c>
    </row>
    <row r="898" spans="1:7" x14ac:dyDescent="0.3">
      <c r="A898" t="s">
        <v>898</v>
      </c>
      <c r="B898" t="s">
        <v>2721</v>
      </c>
      <c r="C898" t="s">
        <v>2722</v>
      </c>
      <c r="D898" t="s">
        <v>1079</v>
      </c>
      <c r="E898" s="1">
        <v>42656</v>
      </c>
      <c r="F898" t="s">
        <v>2936</v>
      </c>
      <c r="G898" t="str">
        <f t="shared" ref="G898:G961" si="14">CONCATENATE(A898,", '",B898,"', '",C898,"', '",D898,"', '",YEAR(E898),"-",TEXT(MONTH(E898),"00"),"-",TEXT(DAY(E898),"00"),"', ",F898)</f>
        <v>(898, 'Second Time Around, The', 'Tobe Daice', 'Comedy', '2016-10-13', 9);</v>
      </c>
    </row>
    <row r="899" spans="1:7" x14ac:dyDescent="0.3">
      <c r="A899" t="s">
        <v>899</v>
      </c>
      <c r="B899" t="s">
        <v>3003</v>
      </c>
      <c r="C899" t="s">
        <v>2723</v>
      </c>
      <c r="D899" t="s">
        <v>1079</v>
      </c>
      <c r="E899" s="1">
        <v>43085</v>
      </c>
      <c r="F899" t="s">
        <v>2932</v>
      </c>
      <c r="G899" t="str">
        <f t="shared" si="14"/>
        <v>(899, 'Mother''s Day', 'Alena Carlozzi', 'Comedy', '2017-12-16', 5);</v>
      </c>
    </row>
    <row r="900" spans="1:7" x14ac:dyDescent="0.3">
      <c r="A900" t="s">
        <v>900</v>
      </c>
      <c r="B900" t="s">
        <v>2724</v>
      </c>
      <c r="C900" t="s">
        <v>2725</v>
      </c>
      <c r="D900" t="s">
        <v>1079</v>
      </c>
      <c r="E900" s="1">
        <v>42772</v>
      </c>
      <c r="F900" t="s">
        <v>2937</v>
      </c>
      <c r="G900" t="str">
        <f t="shared" si="14"/>
        <v>(900, 'With Six You Get Eggroll', 'Consuela McComiskie', 'Comedy', '2017-02-06', 10);</v>
      </c>
    </row>
    <row r="901" spans="1:7" x14ac:dyDescent="0.3">
      <c r="A901" t="s">
        <v>901</v>
      </c>
      <c r="B901" t="s">
        <v>2726</v>
      </c>
      <c r="C901" t="s">
        <v>2727</v>
      </c>
      <c r="D901" t="s">
        <v>1610</v>
      </c>
      <c r="E901" s="1">
        <v>42892</v>
      </c>
      <c r="F901" t="s">
        <v>2935</v>
      </c>
      <c r="G901" t="str">
        <f t="shared" si="14"/>
        <v>(901, 'Sink the Bismark!', 'Austin Lenton', 'Action', '2017-06-06', 8);</v>
      </c>
    </row>
    <row r="902" spans="1:7" x14ac:dyDescent="0.3">
      <c r="A902" t="s">
        <v>902</v>
      </c>
      <c r="B902" t="s">
        <v>2728</v>
      </c>
      <c r="C902" t="s">
        <v>2729</v>
      </c>
      <c r="D902" t="s">
        <v>2502</v>
      </c>
      <c r="E902" s="1">
        <v>43170</v>
      </c>
      <c r="F902" t="s">
        <v>2932</v>
      </c>
      <c r="G902" t="str">
        <f t="shared" si="14"/>
        <v>(902, 'Edge, The', 'Rickie Marconi', 'Adventure', '2018-03-11', 5);</v>
      </c>
    </row>
    <row r="903" spans="1:7" x14ac:dyDescent="0.3">
      <c r="A903" t="s">
        <v>903</v>
      </c>
      <c r="B903" t="s">
        <v>2730</v>
      </c>
      <c r="C903" t="s">
        <v>2731</v>
      </c>
      <c r="D903" t="s">
        <v>1018</v>
      </c>
      <c r="E903" s="1">
        <v>42628</v>
      </c>
      <c r="F903" t="s">
        <v>2937</v>
      </c>
      <c r="G903" t="str">
        <f t="shared" si="14"/>
        <v>(903, 'Ocean Heaven ', 'Engelbert Seago', 'Drama', '2016-09-15', 10);</v>
      </c>
    </row>
    <row r="904" spans="1:7" x14ac:dyDescent="0.3">
      <c r="A904" t="s">
        <v>904</v>
      </c>
      <c r="B904" t="s">
        <v>3004</v>
      </c>
      <c r="C904" t="s">
        <v>2732</v>
      </c>
      <c r="D904" t="s">
        <v>1018</v>
      </c>
      <c r="E904" s="1">
        <v>42901</v>
      </c>
      <c r="F904" t="s">
        <v>2932</v>
      </c>
      <c r="G904" t="str">
        <f t="shared" si="14"/>
        <v>(904, 'Zorn''s Lemma', 'Gavra Ortelt', 'Drama', '2017-06-15', 5);</v>
      </c>
    </row>
    <row r="905" spans="1:7" x14ac:dyDescent="0.3">
      <c r="A905" t="s">
        <v>905</v>
      </c>
      <c r="B905" t="s">
        <v>2733</v>
      </c>
      <c r="C905" t="s">
        <v>2734</v>
      </c>
      <c r="D905" t="s">
        <v>1068</v>
      </c>
      <c r="E905" s="1">
        <v>42931</v>
      </c>
      <c r="F905" t="s">
        <v>2941</v>
      </c>
      <c r="G905" t="str">
        <f t="shared" si="14"/>
        <v>(905, 'Antibodies (Antikörper)', 'Angelica Pattison', 'Crime', '2017-07-15', 6);</v>
      </c>
    </row>
    <row r="906" spans="1:7" x14ac:dyDescent="0.3">
      <c r="A906" t="s">
        <v>906</v>
      </c>
      <c r="B906" t="s">
        <v>2735</v>
      </c>
      <c r="C906" t="s">
        <v>2736</v>
      </c>
      <c r="D906" t="s">
        <v>1498</v>
      </c>
      <c r="E906" s="1">
        <v>43118</v>
      </c>
      <c r="F906" t="s">
        <v>2945</v>
      </c>
      <c r="G906" t="str">
        <f t="shared" si="14"/>
        <v>(906, 'Good Burger', 'Wilt Enbury', 'Children', '2018-01-18', 1);</v>
      </c>
    </row>
    <row r="907" spans="1:7" x14ac:dyDescent="0.3">
      <c r="A907" t="s">
        <v>907</v>
      </c>
      <c r="B907" t="s">
        <v>2737</v>
      </c>
      <c r="C907" t="s">
        <v>2930</v>
      </c>
      <c r="D907" t="s">
        <v>1018</v>
      </c>
      <c r="E907" s="1">
        <v>42706</v>
      </c>
      <c r="F907" t="s">
        <v>2941</v>
      </c>
      <c r="G907" t="str">
        <f t="shared" si="14"/>
        <v>(907, 'Dragonwyck', 'Joanna O''Clery', 'Drama', '2016-12-02', 6);</v>
      </c>
    </row>
    <row r="908" spans="1:7" x14ac:dyDescent="0.3">
      <c r="A908" t="s">
        <v>908</v>
      </c>
      <c r="B908" t="s">
        <v>2738</v>
      </c>
      <c r="C908" t="s">
        <v>2739</v>
      </c>
      <c r="D908" t="s">
        <v>1018</v>
      </c>
      <c r="E908" s="1">
        <v>43211</v>
      </c>
      <c r="F908" t="s">
        <v>2938</v>
      </c>
      <c r="G908" t="str">
        <f t="shared" si="14"/>
        <v>(908, 'My Favorite Season', 'Pattin Izhakov', 'Drama', '2018-04-21', 7);</v>
      </c>
    </row>
    <row r="909" spans="1:7" x14ac:dyDescent="0.3">
      <c r="A909" t="s">
        <v>909</v>
      </c>
      <c r="B909" t="s">
        <v>2740</v>
      </c>
      <c r="C909" t="s">
        <v>2741</v>
      </c>
      <c r="D909" t="s">
        <v>1065</v>
      </c>
      <c r="E909" s="1">
        <v>43192</v>
      </c>
      <c r="F909" t="s">
        <v>2937</v>
      </c>
      <c r="G909" t="str">
        <f t="shared" si="14"/>
        <v>(909, 'Gatekeepers, The', 'Amalle Wadham', 'Documentary', '2018-04-02', 10);</v>
      </c>
    </row>
    <row r="910" spans="1:7" x14ac:dyDescent="0.3">
      <c r="A910" t="s">
        <v>910</v>
      </c>
      <c r="B910" t="s">
        <v>3005</v>
      </c>
      <c r="C910" t="s">
        <v>2742</v>
      </c>
      <c r="D910" t="s">
        <v>1079</v>
      </c>
      <c r="E910" s="1">
        <v>43205</v>
      </c>
      <c r="F910" t="s">
        <v>2931</v>
      </c>
      <c r="G910" t="str">
        <f t="shared" si="14"/>
        <v>(910, 'Tiger''s Tail, The', 'Gale Yeiles', 'Comedy', '2018-04-15', 3);</v>
      </c>
    </row>
    <row r="911" spans="1:7" x14ac:dyDescent="0.3">
      <c r="A911" t="s">
        <v>911</v>
      </c>
      <c r="B911" t="s">
        <v>2743</v>
      </c>
      <c r="C911" t="s">
        <v>2744</v>
      </c>
      <c r="D911" t="s">
        <v>1018</v>
      </c>
      <c r="E911" s="1">
        <v>43058</v>
      </c>
      <c r="F911" t="s">
        <v>2932</v>
      </c>
      <c r="G911" t="str">
        <f t="shared" si="14"/>
        <v>(911, 'Page Turner, The (Tourneuse de pages, La)', 'Irita Granleese', 'Drama', '2017-11-19', 5);</v>
      </c>
    </row>
    <row r="912" spans="1:7" x14ac:dyDescent="0.3">
      <c r="A912" t="s">
        <v>912</v>
      </c>
      <c r="B912" t="s">
        <v>2745</v>
      </c>
      <c r="C912" t="s">
        <v>2746</v>
      </c>
      <c r="D912" t="s">
        <v>1610</v>
      </c>
      <c r="E912" s="1">
        <v>43102</v>
      </c>
      <c r="F912" t="s">
        <v>2938</v>
      </c>
      <c r="G912" t="str">
        <f t="shared" si="14"/>
        <v>(912, 'Crow: City of Angels, The', 'Maison Ladley', 'Action', '2018-01-02', 7);</v>
      </c>
    </row>
    <row r="913" spans="1:7" x14ac:dyDescent="0.3">
      <c r="A913" t="s">
        <v>913</v>
      </c>
      <c r="B913" t="s">
        <v>2747</v>
      </c>
      <c r="C913" t="s">
        <v>2748</v>
      </c>
      <c r="D913" t="s">
        <v>1018</v>
      </c>
      <c r="E913" s="1">
        <v>42687</v>
      </c>
      <c r="F913" t="s">
        <v>2938</v>
      </c>
      <c r="G913" t="str">
        <f t="shared" si="14"/>
        <v>(913, 'High Noon', 'Jecho Waddicor', 'Drama', '2016-11-13', 7);</v>
      </c>
    </row>
    <row r="914" spans="1:7" x14ac:dyDescent="0.3">
      <c r="A914" t="s">
        <v>914</v>
      </c>
      <c r="B914" t="s">
        <v>2749</v>
      </c>
      <c r="C914" t="s">
        <v>2750</v>
      </c>
      <c r="D914" t="s">
        <v>2502</v>
      </c>
      <c r="E914" s="1">
        <v>43247</v>
      </c>
      <c r="F914" t="s">
        <v>2938</v>
      </c>
      <c r="G914" t="str">
        <f t="shared" si="14"/>
        <v>(914, 'Blackout (Contraband)', 'Georges Caseley', 'Adventure', '2018-05-27', 7);</v>
      </c>
    </row>
    <row r="915" spans="1:7" x14ac:dyDescent="0.3">
      <c r="A915" t="s">
        <v>915</v>
      </c>
      <c r="B915" t="s">
        <v>2751</v>
      </c>
      <c r="C915" t="s">
        <v>2752</v>
      </c>
      <c r="D915" t="s">
        <v>1498</v>
      </c>
      <c r="E915" s="1">
        <v>42734</v>
      </c>
      <c r="F915" t="s">
        <v>2932</v>
      </c>
      <c r="G915" t="str">
        <f t="shared" si="14"/>
        <v>(915, 'Tooth Fairy 2', 'Louise Hornbuckle', 'Children', '2016-12-30', 5);</v>
      </c>
    </row>
    <row r="916" spans="1:7" x14ac:dyDescent="0.3">
      <c r="A916" t="s">
        <v>916</v>
      </c>
      <c r="B916" t="s">
        <v>2753</v>
      </c>
      <c r="C916" t="s">
        <v>2754</v>
      </c>
      <c r="D916" t="s">
        <v>1869</v>
      </c>
      <c r="E916" s="1">
        <v>42767</v>
      </c>
      <c r="F916" t="s">
        <v>2934</v>
      </c>
      <c r="G916" t="str">
        <f t="shared" si="14"/>
        <v>(916, 'Charlie Brown Christmas, A', 'Christina Holde', 'Animation', '2017-02-01', 4);</v>
      </c>
    </row>
    <row r="917" spans="1:7" x14ac:dyDescent="0.3">
      <c r="A917" t="s">
        <v>917</v>
      </c>
      <c r="B917" t="s">
        <v>2755</v>
      </c>
      <c r="C917" t="s">
        <v>2756</v>
      </c>
      <c r="D917" t="s">
        <v>1079</v>
      </c>
      <c r="E917" s="1">
        <v>42845</v>
      </c>
      <c r="F917" t="s">
        <v>2934</v>
      </c>
      <c r="G917" t="str">
        <f t="shared" si="14"/>
        <v>(917, 'French Twist (Gazon maudit)', 'Martguerita Hoyland', 'Comedy', '2017-04-20', 4);</v>
      </c>
    </row>
    <row r="918" spans="1:7" x14ac:dyDescent="0.3">
      <c r="A918" t="s">
        <v>918</v>
      </c>
      <c r="B918" t="s">
        <v>2757</v>
      </c>
      <c r="C918" t="s">
        <v>2758</v>
      </c>
      <c r="D918" t="s">
        <v>1610</v>
      </c>
      <c r="E918" s="1">
        <v>43214</v>
      </c>
      <c r="F918" t="s">
        <v>2935</v>
      </c>
      <c r="G918" t="str">
        <f t="shared" si="14"/>
        <v>(918, 'Big Easy, The', 'Gert Tedder', 'Action', '2018-04-24', 8);</v>
      </c>
    </row>
    <row r="919" spans="1:7" x14ac:dyDescent="0.3">
      <c r="A919" t="s">
        <v>919</v>
      </c>
      <c r="B919" t="s">
        <v>2759</v>
      </c>
      <c r="C919" t="s">
        <v>2760</v>
      </c>
      <c r="D919" t="s">
        <v>1018</v>
      </c>
      <c r="E919" s="1">
        <v>43035</v>
      </c>
      <c r="F919" t="s">
        <v>2935</v>
      </c>
      <c r="G919" t="str">
        <f t="shared" si="14"/>
        <v>(919, 'Kissed by Winter (Vinterkyss)', 'Lettie Bucky', 'Drama', '2017-10-27', 8);</v>
      </c>
    </row>
    <row r="920" spans="1:7" x14ac:dyDescent="0.3">
      <c r="A920" t="s">
        <v>920</v>
      </c>
      <c r="B920" t="s">
        <v>2761</v>
      </c>
      <c r="C920" t="s">
        <v>2762</v>
      </c>
      <c r="D920" t="s">
        <v>1610</v>
      </c>
      <c r="E920" s="1">
        <v>43010</v>
      </c>
      <c r="F920" t="s">
        <v>2937</v>
      </c>
      <c r="G920" t="str">
        <f t="shared" si="14"/>
        <v>(920, 'Chicago Overcoat', 'Howey Tustin', 'Action', '2017-10-02', 10);</v>
      </c>
    </row>
    <row r="921" spans="1:7" x14ac:dyDescent="0.3">
      <c r="A921" t="s">
        <v>921</v>
      </c>
      <c r="B921" t="s">
        <v>2763</v>
      </c>
      <c r="C921" t="s">
        <v>2764</v>
      </c>
      <c r="D921" t="s">
        <v>1018</v>
      </c>
      <c r="E921" s="1">
        <v>43001</v>
      </c>
      <c r="F921" t="s">
        <v>2941</v>
      </c>
      <c r="G921" t="str">
        <f t="shared" si="14"/>
        <v>(921, 'Like Crazy', 'Reggi Bautiste', 'Drama', '2017-09-23', 6);</v>
      </c>
    </row>
    <row r="922" spans="1:7" x14ac:dyDescent="0.3">
      <c r="A922" t="s">
        <v>922</v>
      </c>
      <c r="B922" t="s">
        <v>2765</v>
      </c>
      <c r="C922" t="s">
        <v>2766</v>
      </c>
      <c r="D922" t="s">
        <v>1018</v>
      </c>
      <c r="E922" s="1">
        <v>43230</v>
      </c>
      <c r="F922" t="s">
        <v>2937</v>
      </c>
      <c r="G922" t="str">
        <f t="shared" si="14"/>
        <v>(922, 'Illegal', 'Stevy Branston', 'Drama', '2018-05-10', 10);</v>
      </c>
    </row>
    <row r="923" spans="1:7" x14ac:dyDescent="0.3">
      <c r="A923" t="s">
        <v>923</v>
      </c>
      <c r="B923" t="s">
        <v>2767</v>
      </c>
      <c r="C923" t="s">
        <v>2768</v>
      </c>
      <c r="D923" t="s">
        <v>1018</v>
      </c>
      <c r="E923" s="1">
        <v>42657</v>
      </c>
      <c r="F923" t="s">
        <v>2933</v>
      </c>
      <c r="G923" t="str">
        <f t="shared" si="14"/>
        <v>(923, 'Whose Life Is It Anyway?', 'Gayla Pimerick', 'Drama', '2016-10-14', 2);</v>
      </c>
    </row>
    <row r="924" spans="1:7" x14ac:dyDescent="0.3">
      <c r="A924" t="s">
        <v>924</v>
      </c>
      <c r="B924" t="s">
        <v>2769</v>
      </c>
      <c r="C924" t="s">
        <v>2770</v>
      </c>
      <c r="D924" t="s">
        <v>1079</v>
      </c>
      <c r="E924" s="1">
        <v>43200</v>
      </c>
      <c r="F924" t="s">
        <v>2937</v>
      </c>
      <c r="G924" t="str">
        <f t="shared" si="14"/>
        <v>(924, 'Perfectly Normal', 'Bronny Ferreira', 'Comedy', '2018-04-10', 10);</v>
      </c>
    </row>
    <row r="925" spans="1:7" x14ac:dyDescent="0.3">
      <c r="A925" t="s">
        <v>925</v>
      </c>
      <c r="B925" t="s">
        <v>2771</v>
      </c>
      <c r="C925" t="s">
        <v>2772</v>
      </c>
      <c r="D925" t="s">
        <v>1079</v>
      </c>
      <c r="E925" s="1">
        <v>42898</v>
      </c>
      <c r="F925" t="s">
        <v>2933</v>
      </c>
      <c r="G925" t="str">
        <f t="shared" si="14"/>
        <v>(925, 'Slap Shot', 'Earle Dugall', 'Comedy', '2017-06-12', 2);</v>
      </c>
    </row>
    <row r="926" spans="1:7" x14ac:dyDescent="0.3">
      <c r="A926" t="s">
        <v>926</v>
      </c>
      <c r="B926" t="s">
        <v>2773</v>
      </c>
      <c r="C926" t="s">
        <v>2774</v>
      </c>
      <c r="D926" t="s">
        <v>1610</v>
      </c>
      <c r="E926" s="1">
        <v>43101</v>
      </c>
      <c r="F926" t="s">
        <v>2931</v>
      </c>
      <c r="G926" t="str">
        <f t="shared" si="14"/>
        <v>(926, 'Batman: Under the Red Hood', 'Joleen Brockbank', 'Action', '2018-01-01', 3);</v>
      </c>
    </row>
    <row r="927" spans="1:7" x14ac:dyDescent="0.3">
      <c r="A927" t="s">
        <v>927</v>
      </c>
      <c r="B927" t="s">
        <v>2775</v>
      </c>
      <c r="C927" t="s">
        <v>2776</v>
      </c>
      <c r="D927" t="s">
        <v>1018</v>
      </c>
      <c r="E927" s="1">
        <v>42948</v>
      </c>
      <c r="F927" t="s">
        <v>2945</v>
      </c>
      <c r="G927" t="str">
        <f t="shared" si="14"/>
        <v>(927, 'Control', 'Lindon Sargint', 'Drama', '2017-08-01', 1);</v>
      </c>
    </row>
    <row r="928" spans="1:7" x14ac:dyDescent="0.3">
      <c r="A928" t="s">
        <v>928</v>
      </c>
      <c r="B928" t="s">
        <v>2777</v>
      </c>
      <c r="C928" t="s">
        <v>2778</v>
      </c>
      <c r="D928" t="s">
        <v>1018</v>
      </c>
      <c r="E928" s="1">
        <v>42775</v>
      </c>
      <c r="F928" t="s">
        <v>2934</v>
      </c>
      <c r="G928" t="str">
        <f t="shared" si="14"/>
        <v>(928, 'Honeysuckle Rose (a.k.a. On the Road Again)', 'Cindelyn Stening', 'Drama', '2017-02-09', 4);</v>
      </c>
    </row>
    <row r="929" spans="1:7" x14ac:dyDescent="0.3">
      <c r="A929" t="s">
        <v>929</v>
      </c>
      <c r="B929" t="s">
        <v>2779</v>
      </c>
      <c r="C929" t="s">
        <v>2780</v>
      </c>
      <c r="D929" t="s">
        <v>1079</v>
      </c>
      <c r="E929" s="1">
        <v>43236</v>
      </c>
      <c r="F929" t="s">
        <v>2935</v>
      </c>
      <c r="G929" t="str">
        <f t="shared" si="14"/>
        <v>(929, 'Leprechaun 3', 'Devinne Blackey', 'Comedy', '2018-05-16', 8);</v>
      </c>
    </row>
    <row r="930" spans="1:7" x14ac:dyDescent="0.3">
      <c r="A930" t="s">
        <v>930</v>
      </c>
      <c r="B930" t="s">
        <v>2781</v>
      </c>
      <c r="C930" t="s">
        <v>2782</v>
      </c>
      <c r="D930" t="s">
        <v>1018</v>
      </c>
      <c r="E930" s="1">
        <v>42755</v>
      </c>
      <c r="F930" t="s">
        <v>2935</v>
      </c>
      <c r="G930" t="str">
        <f t="shared" si="14"/>
        <v>(930, 'Hitchcock', 'Pierette Wahncke', 'Drama', '2017-01-20', 8);</v>
      </c>
    </row>
    <row r="931" spans="1:7" x14ac:dyDescent="0.3">
      <c r="A931" t="s">
        <v>931</v>
      </c>
      <c r="B931" t="s">
        <v>2783</v>
      </c>
      <c r="C931" t="s">
        <v>2784</v>
      </c>
      <c r="D931" t="s">
        <v>1068</v>
      </c>
      <c r="E931" s="1">
        <v>43103</v>
      </c>
      <c r="F931" t="s">
        <v>2934</v>
      </c>
      <c r="G931" t="str">
        <f t="shared" si="14"/>
        <v>(931, 'New Jersey Drive', 'Huey Klosser', 'Crime', '2018-01-03', 4);</v>
      </c>
    </row>
    <row r="932" spans="1:7" x14ac:dyDescent="0.3">
      <c r="A932" t="s">
        <v>932</v>
      </c>
      <c r="B932" t="s">
        <v>2785</v>
      </c>
      <c r="C932" t="s">
        <v>2786</v>
      </c>
      <c r="D932" t="s">
        <v>1018</v>
      </c>
      <c r="E932" s="1">
        <v>43037</v>
      </c>
      <c r="F932" t="s">
        <v>2932</v>
      </c>
      <c r="G932" t="str">
        <f t="shared" si="14"/>
        <v>(932, 'Sweet Land', 'Jose Gladdish', 'Drama', '2017-10-29', 5);</v>
      </c>
    </row>
    <row r="933" spans="1:7" x14ac:dyDescent="0.3">
      <c r="A933" t="s">
        <v>933</v>
      </c>
      <c r="B933" t="s">
        <v>2787</v>
      </c>
      <c r="C933" t="s">
        <v>2788</v>
      </c>
      <c r="D933" t="s">
        <v>1018</v>
      </c>
      <c r="E933" s="1">
        <v>42928</v>
      </c>
      <c r="F933" t="s">
        <v>2933</v>
      </c>
      <c r="G933" t="str">
        <f t="shared" si="14"/>
        <v>(933, 'Johnny Belinda', 'Yolanthe Renney', 'Drama', '2017-07-12', 2);</v>
      </c>
    </row>
    <row r="934" spans="1:7" x14ac:dyDescent="0.3">
      <c r="A934" t="s">
        <v>934</v>
      </c>
      <c r="B934" t="s">
        <v>2789</v>
      </c>
      <c r="C934" t="s">
        <v>2790</v>
      </c>
      <c r="D934" t="s">
        <v>1034</v>
      </c>
      <c r="E934" s="1">
        <v>42792</v>
      </c>
      <c r="F934" t="s">
        <v>2935</v>
      </c>
      <c r="G934" t="str">
        <f t="shared" si="14"/>
        <v>(934, 'Fear No Evil', 'Catriona Mesias', 'Horror', '2017-02-26', 8);</v>
      </c>
    </row>
    <row r="935" spans="1:7" x14ac:dyDescent="0.3">
      <c r="A935" t="s">
        <v>935</v>
      </c>
      <c r="B935" t="s">
        <v>2791</v>
      </c>
      <c r="C935" t="s">
        <v>2792</v>
      </c>
      <c r="D935" t="s">
        <v>1079</v>
      </c>
      <c r="E935" s="1">
        <v>43085</v>
      </c>
      <c r="F935" t="s">
        <v>2931</v>
      </c>
      <c r="G935" t="str">
        <f t="shared" si="14"/>
        <v>(935, 'Philanthropy (Filantropica)', 'Ebenezer Duchesne', 'Comedy', '2017-12-16', 3);</v>
      </c>
    </row>
    <row r="936" spans="1:7" x14ac:dyDescent="0.3">
      <c r="A936" t="s">
        <v>936</v>
      </c>
      <c r="B936" t="s">
        <v>2793</v>
      </c>
      <c r="C936" t="s">
        <v>2794</v>
      </c>
      <c r="D936" t="s">
        <v>1079</v>
      </c>
      <c r="E936" s="1">
        <v>43168</v>
      </c>
      <c r="F936" t="s">
        <v>2931</v>
      </c>
      <c r="G936" t="str">
        <f t="shared" si="14"/>
        <v>(936, 'Diminished Capacity', 'Francyne Nyland', 'Comedy', '2018-03-09', 3);</v>
      </c>
    </row>
    <row r="937" spans="1:7" x14ac:dyDescent="0.3">
      <c r="A937" t="s">
        <v>937</v>
      </c>
      <c r="B937" t="s">
        <v>2795</v>
      </c>
      <c r="C937" t="s">
        <v>2796</v>
      </c>
      <c r="D937" t="s">
        <v>2502</v>
      </c>
      <c r="E937" s="1">
        <v>42934</v>
      </c>
      <c r="F937" t="s">
        <v>2935</v>
      </c>
      <c r="G937" t="str">
        <f t="shared" si="14"/>
        <v>(937, 'Slave Girls (Prehistoric Women)', 'Shawnee Heeney', 'Adventure', '2017-07-18', 8);</v>
      </c>
    </row>
    <row r="938" spans="1:7" x14ac:dyDescent="0.3">
      <c r="A938" t="s">
        <v>938</v>
      </c>
      <c r="B938" t="s">
        <v>2797</v>
      </c>
      <c r="C938" t="s">
        <v>2798</v>
      </c>
      <c r="D938" t="s">
        <v>2502</v>
      </c>
      <c r="E938" s="1">
        <v>43165</v>
      </c>
      <c r="F938" t="s">
        <v>2931</v>
      </c>
      <c r="G938" t="str">
        <f t="shared" si="14"/>
        <v>(938, 'Blueberry', 'Woodman Venney', 'Adventure', '2018-03-06', 3);</v>
      </c>
    </row>
    <row r="939" spans="1:7" x14ac:dyDescent="0.3">
      <c r="A939" t="s">
        <v>939</v>
      </c>
      <c r="B939" t="s">
        <v>2799</v>
      </c>
      <c r="C939" t="s">
        <v>2800</v>
      </c>
      <c r="D939" t="s">
        <v>1034</v>
      </c>
      <c r="E939" s="1">
        <v>42873</v>
      </c>
      <c r="F939" t="s">
        <v>2937</v>
      </c>
      <c r="G939" t="str">
        <f t="shared" si="14"/>
        <v>(939, 'Hello Mary Lou: Prom Night II', 'Xymenes Jenking', 'Horror', '2017-05-18', 10);</v>
      </c>
    </row>
    <row r="940" spans="1:7" x14ac:dyDescent="0.3">
      <c r="A940" t="s">
        <v>940</v>
      </c>
      <c r="B940" t="s">
        <v>2801</v>
      </c>
      <c r="C940" t="s">
        <v>2802</v>
      </c>
      <c r="D940" t="s">
        <v>1034</v>
      </c>
      <c r="E940" s="1">
        <v>42730</v>
      </c>
      <c r="F940" t="s">
        <v>2945</v>
      </c>
      <c r="G940" t="str">
        <f t="shared" si="14"/>
        <v>(940, 'Warlock: The Armageddon', 'Hermy Cordelle', 'Horror', '2016-12-26', 1);</v>
      </c>
    </row>
    <row r="941" spans="1:7" x14ac:dyDescent="0.3">
      <c r="A941" t="s">
        <v>941</v>
      </c>
      <c r="B941" t="s">
        <v>1424</v>
      </c>
      <c r="C941" t="s">
        <v>2803</v>
      </c>
      <c r="D941" t="s">
        <v>1610</v>
      </c>
      <c r="E941" s="1">
        <v>43233</v>
      </c>
      <c r="F941" t="s">
        <v>2932</v>
      </c>
      <c r="G941" t="str">
        <f t="shared" si="14"/>
        <v>(941, 'Rambo III', 'Nikolas Eggins', 'Action', '2018-05-13', 5);</v>
      </c>
    </row>
    <row r="942" spans="1:7" x14ac:dyDescent="0.3">
      <c r="A942" t="s">
        <v>942</v>
      </c>
      <c r="B942" t="s">
        <v>2804</v>
      </c>
      <c r="C942" t="s">
        <v>2805</v>
      </c>
      <c r="D942" t="s">
        <v>1018</v>
      </c>
      <c r="E942" s="1">
        <v>42673</v>
      </c>
      <c r="F942" t="s">
        <v>2934</v>
      </c>
      <c r="G942" t="str">
        <f t="shared" si="14"/>
        <v>(942, 'Flamingo Road', 'Curry Flaxman', 'Drama', '2016-10-30', 4);</v>
      </c>
    </row>
    <row r="943" spans="1:7" x14ac:dyDescent="0.3">
      <c r="A943" t="s">
        <v>943</v>
      </c>
      <c r="B943" t="s">
        <v>2806</v>
      </c>
      <c r="C943" t="s">
        <v>2807</v>
      </c>
      <c r="D943" t="s">
        <v>1869</v>
      </c>
      <c r="E943" s="1">
        <v>43307</v>
      </c>
      <c r="F943" t="s">
        <v>2945</v>
      </c>
      <c r="G943" t="str">
        <f t="shared" si="14"/>
        <v>(943, 'Jin Roh: The Wolf Brigade (Jin-Rô)', 'Cissy Platt', 'Animation', '2018-07-26', 1);</v>
      </c>
    </row>
    <row r="944" spans="1:7" x14ac:dyDescent="0.3">
      <c r="A944" t="s">
        <v>944</v>
      </c>
      <c r="B944" t="s">
        <v>2808</v>
      </c>
      <c r="C944" t="s">
        <v>2809</v>
      </c>
      <c r="D944" t="s">
        <v>2502</v>
      </c>
      <c r="E944" s="1">
        <v>43119</v>
      </c>
      <c r="F944" t="s">
        <v>2938</v>
      </c>
      <c r="G944" t="str">
        <f t="shared" si="14"/>
        <v>(944, 'More Wild Wild West', 'Phillis Coppock.', 'Adventure', '2018-01-19', 7);</v>
      </c>
    </row>
    <row r="945" spans="1:7" x14ac:dyDescent="0.3">
      <c r="A945" t="s">
        <v>945</v>
      </c>
      <c r="B945" t="s">
        <v>2810</v>
      </c>
      <c r="C945" t="s">
        <v>2811</v>
      </c>
      <c r="D945" t="s">
        <v>1079</v>
      </c>
      <c r="E945" s="1">
        <v>43019</v>
      </c>
      <c r="F945" t="s">
        <v>2936</v>
      </c>
      <c r="G945" t="str">
        <f t="shared" si="14"/>
        <v>(945, 'Head of State', 'Benni Gwynn', 'Comedy', '2017-10-11', 9);</v>
      </c>
    </row>
    <row r="946" spans="1:7" x14ac:dyDescent="0.3">
      <c r="A946" t="s">
        <v>946</v>
      </c>
      <c r="B946" t="s">
        <v>2812</v>
      </c>
      <c r="C946" t="s">
        <v>2813</v>
      </c>
      <c r="D946" t="s">
        <v>1018</v>
      </c>
      <c r="E946" s="1">
        <v>42630</v>
      </c>
      <c r="F946" t="s">
        <v>2938</v>
      </c>
      <c r="G946" t="str">
        <f t="shared" si="14"/>
        <v>(946, 'Some Body', 'Lindsay Dobrovolny', 'Drama', '2016-09-17', 7);</v>
      </c>
    </row>
    <row r="947" spans="1:7" x14ac:dyDescent="0.3">
      <c r="A947" t="s">
        <v>947</v>
      </c>
      <c r="B947" t="s">
        <v>2814</v>
      </c>
      <c r="C947" t="s">
        <v>2815</v>
      </c>
      <c r="D947" t="s">
        <v>1079</v>
      </c>
      <c r="E947" s="1">
        <v>43016</v>
      </c>
      <c r="F947" t="s">
        <v>2941</v>
      </c>
      <c r="G947" t="str">
        <f t="shared" si="14"/>
        <v>(947, 'Philadelphia Story, The', 'Karena Beaze', 'Comedy', '2017-10-08', 6);</v>
      </c>
    </row>
    <row r="948" spans="1:7" x14ac:dyDescent="0.3">
      <c r="A948" t="s">
        <v>948</v>
      </c>
      <c r="B948" t="s">
        <v>2816</v>
      </c>
      <c r="C948" t="s">
        <v>2817</v>
      </c>
      <c r="D948" t="s">
        <v>1610</v>
      </c>
      <c r="E948" s="1">
        <v>43075</v>
      </c>
      <c r="F948" t="s">
        <v>2933</v>
      </c>
      <c r="G948" t="str">
        <f t="shared" si="14"/>
        <v>(948, 'Repo Men', 'Maryanna Dietmar', 'Action', '2017-12-06', 2);</v>
      </c>
    </row>
    <row r="949" spans="1:7" x14ac:dyDescent="0.3">
      <c r="A949" t="s">
        <v>949</v>
      </c>
      <c r="B949" t="s">
        <v>2818</v>
      </c>
      <c r="C949" t="s">
        <v>2819</v>
      </c>
      <c r="D949" t="s">
        <v>1079</v>
      </c>
      <c r="E949" s="1">
        <v>42911</v>
      </c>
      <c r="F949" t="s">
        <v>2932</v>
      </c>
      <c r="G949" t="str">
        <f t="shared" si="14"/>
        <v>(949, 'New Guy, The', 'Addia Klulicek', 'Comedy', '2017-06-25', 5);</v>
      </c>
    </row>
    <row r="950" spans="1:7" x14ac:dyDescent="0.3">
      <c r="A950" t="s">
        <v>950</v>
      </c>
      <c r="B950" t="s">
        <v>2820</v>
      </c>
      <c r="C950" t="s">
        <v>2821</v>
      </c>
      <c r="D950" t="s">
        <v>1079</v>
      </c>
      <c r="E950" s="1">
        <v>43084</v>
      </c>
      <c r="F950" t="s">
        <v>2938</v>
      </c>
      <c r="G950" t="str">
        <f t="shared" si="14"/>
        <v>(950, 'Marriage Circle, The', 'Blanca Olland', 'Comedy', '2017-12-15', 7);</v>
      </c>
    </row>
    <row r="951" spans="1:7" x14ac:dyDescent="0.3">
      <c r="A951" t="s">
        <v>951</v>
      </c>
      <c r="B951" t="s">
        <v>2822</v>
      </c>
      <c r="C951" t="s">
        <v>2823</v>
      </c>
      <c r="D951" t="s">
        <v>1079</v>
      </c>
      <c r="E951" s="1">
        <v>43053</v>
      </c>
      <c r="F951" t="s">
        <v>2937</v>
      </c>
      <c r="G951" t="str">
        <f t="shared" si="14"/>
        <v>(951, 'Pitkä kuuma kesä', 'Marys Senett', 'Comedy', '2017-11-14', 10);</v>
      </c>
    </row>
    <row r="952" spans="1:7" x14ac:dyDescent="0.3">
      <c r="A952" t="s">
        <v>952</v>
      </c>
      <c r="B952" t="s">
        <v>2824</v>
      </c>
      <c r="C952" t="s">
        <v>2825</v>
      </c>
      <c r="D952" t="s">
        <v>1079</v>
      </c>
      <c r="E952" s="1">
        <v>42767</v>
      </c>
      <c r="F952" t="s">
        <v>2934</v>
      </c>
      <c r="G952" t="str">
        <f t="shared" si="14"/>
        <v>(952, 'All Together', 'Alwin Bourges', 'Comedy', '2017-02-01', 4);</v>
      </c>
    </row>
    <row r="953" spans="1:7" x14ac:dyDescent="0.3">
      <c r="A953" t="s">
        <v>953</v>
      </c>
      <c r="B953" t="s">
        <v>2826</v>
      </c>
      <c r="C953" t="s">
        <v>2827</v>
      </c>
      <c r="D953" t="s">
        <v>1018</v>
      </c>
      <c r="E953" s="1">
        <v>43140</v>
      </c>
      <c r="F953" t="s">
        <v>2933</v>
      </c>
      <c r="G953" t="str">
        <f t="shared" si="14"/>
        <v>(953, 'Riot in Cell Block 11', 'Ruthe Morillas', 'Drama', '2018-02-09', 2);</v>
      </c>
    </row>
    <row r="954" spans="1:7" x14ac:dyDescent="0.3">
      <c r="A954" t="s">
        <v>954</v>
      </c>
      <c r="B954" t="s">
        <v>2828</v>
      </c>
      <c r="C954" t="s">
        <v>2829</v>
      </c>
      <c r="D954" t="s">
        <v>1079</v>
      </c>
      <c r="E954" s="1">
        <v>42812</v>
      </c>
      <c r="F954" t="s">
        <v>2935</v>
      </c>
      <c r="G954" t="str">
        <f t="shared" si="14"/>
        <v>(954, 'Familiar Ground', 'Denice Pidwell', 'Comedy', '2017-03-18', 8);</v>
      </c>
    </row>
    <row r="955" spans="1:7" x14ac:dyDescent="0.3">
      <c r="A955" t="s">
        <v>955</v>
      </c>
      <c r="B955" t="s">
        <v>2830</v>
      </c>
      <c r="C955" t="s">
        <v>2831</v>
      </c>
      <c r="D955" t="s">
        <v>1079</v>
      </c>
      <c r="E955" s="1">
        <v>43135</v>
      </c>
      <c r="F955" t="s">
        <v>2931</v>
      </c>
      <c r="G955" t="str">
        <f t="shared" si="14"/>
        <v>(955, 'Boudu Saved From Drowning (Boudu sauvé des eaux)', 'Costanza Kumaar', 'Comedy', '2018-02-04', 3);</v>
      </c>
    </row>
    <row r="956" spans="1:7" x14ac:dyDescent="0.3">
      <c r="A956" t="s">
        <v>956</v>
      </c>
      <c r="B956" t="s">
        <v>2832</v>
      </c>
      <c r="C956" t="s">
        <v>2833</v>
      </c>
      <c r="D956" t="s">
        <v>1018</v>
      </c>
      <c r="E956" s="1">
        <v>42656</v>
      </c>
      <c r="F956" t="s">
        <v>2945</v>
      </c>
      <c r="G956" t="str">
        <f t="shared" si="14"/>
        <v>(956, 'The Final Girl', 'Carr Loxdale', 'Drama', '2016-10-13', 1);</v>
      </c>
    </row>
    <row r="957" spans="1:7" x14ac:dyDescent="0.3">
      <c r="A957" t="s">
        <v>957</v>
      </c>
      <c r="B957" t="s">
        <v>2834</v>
      </c>
      <c r="C957" t="s">
        <v>2835</v>
      </c>
      <c r="D957" t="s">
        <v>1018</v>
      </c>
      <c r="E957" s="1">
        <v>42835</v>
      </c>
      <c r="F957" t="s">
        <v>2934</v>
      </c>
      <c r="G957" t="str">
        <f t="shared" si="14"/>
        <v>(957, 'Rapt', 'Elysha Gullyes', 'Drama', '2017-04-10', 4);</v>
      </c>
    </row>
    <row r="958" spans="1:7" x14ac:dyDescent="0.3">
      <c r="A958" t="s">
        <v>958</v>
      </c>
      <c r="B958" t="s">
        <v>2836</v>
      </c>
      <c r="C958" t="s">
        <v>2837</v>
      </c>
      <c r="D958" t="s">
        <v>1079</v>
      </c>
      <c r="E958" s="1">
        <v>42629</v>
      </c>
      <c r="F958" t="s">
        <v>2941</v>
      </c>
      <c r="G958" t="str">
        <f t="shared" si="14"/>
        <v>(958, 'Fletch', 'Nicko Kabsch', 'Comedy', '2016-09-16', 6);</v>
      </c>
    </row>
    <row r="959" spans="1:7" x14ac:dyDescent="0.3">
      <c r="A959" t="s">
        <v>959</v>
      </c>
      <c r="B959" t="s">
        <v>2838</v>
      </c>
      <c r="C959" t="s">
        <v>2839</v>
      </c>
      <c r="D959" t="s">
        <v>1018</v>
      </c>
      <c r="E959" s="1">
        <v>43036</v>
      </c>
      <c r="F959" t="s">
        <v>2935</v>
      </c>
      <c r="G959" t="str">
        <f t="shared" si="14"/>
        <v>(959, 'If....', 'Morgen Clines', 'Drama', '2017-10-28', 8);</v>
      </c>
    </row>
    <row r="960" spans="1:7" x14ac:dyDescent="0.3">
      <c r="A960" t="s">
        <v>960</v>
      </c>
      <c r="B960" t="s">
        <v>2840</v>
      </c>
      <c r="C960" t="s">
        <v>2841</v>
      </c>
      <c r="D960" t="s">
        <v>1335</v>
      </c>
      <c r="E960" s="1">
        <v>43194</v>
      </c>
      <c r="F960" t="s">
        <v>2935</v>
      </c>
      <c r="G960" t="str">
        <f t="shared" si="14"/>
        <v>(960, 'Thrust in Me', 'Mace Bailess', '(no genres listed)', '2018-04-04', 8);</v>
      </c>
    </row>
    <row r="961" spans="1:7" x14ac:dyDescent="0.3">
      <c r="A961" t="s">
        <v>961</v>
      </c>
      <c r="B961" t="s">
        <v>2842</v>
      </c>
      <c r="C961" t="s">
        <v>2843</v>
      </c>
      <c r="D961" t="s">
        <v>1132</v>
      </c>
      <c r="E961" s="1">
        <v>42632</v>
      </c>
      <c r="F961" t="s">
        <v>2934</v>
      </c>
      <c r="G961" t="str">
        <f t="shared" si="14"/>
        <v>(961, 'On the Silver Globe (Na srebrnym globie)', 'Con Edinburough', 'Sci-Fi', '2016-09-19', 4);</v>
      </c>
    </row>
    <row r="962" spans="1:7" x14ac:dyDescent="0.3">
      <c r="A962" t="s">
        <v>962</v>
      </c>
      <c r="B962" t="s">
        <v>2844</v>
      </c>
      <c r="C962" t="s">
        <v>2845</v>
      </c>
      <c r="D962" t="s">
        <v>1079</v>
      </c>
      <c r="E962" s="1">
        <v>43067</v>
      </c>
      <c r="F962" t="s">
        <v>2933</v>
      </c>
      <c r="G962" t="str">
        <f t="shared" ref="G962:G1000" si="15">CONCATENATE(A962,", '",B962,"', '",C962,"', '",D962,"', '",YEAR(E962),"-",TEXT(MONTH(E962),"00"),"-",TEXT(DAY(E962),"00"),"', ",F962)</f>
        <v>(962, 'Pericles on 31st Street', 'Amelina Pietzner', 'Comedy', '2017-11-28', 2);</v>
      </c>
    </row>
    <row r="963" spans="1:7" x14ac:dyDescent="0.3">
      <c r="A963" t="s">
        <v>963</v>
      </c>
      <c r="B963" t="s">
        <v>3006</v>
      </c>
      <c r="C963" t="s">
        <v>2846</v>
      </c>
      <c r="D963" t="s">
        <v>1065</v>
      </c>
      <c r="E963" s="1">
        <v>42640</v>
      </c>
      <c r="F963" t="s">
        <v>2941</v>
      </c>
      <c r="G963" t="str">
        <f t="shared" si="15"/>
        <v>(963, 'Pandora''s Promise', 'Bram Gainfort', 'Documentary', '2016-09-27', 6);</v>
      </c>
    </row>
    <row r="964" spans="1:7" x14ac:dyDescent="0.3">
      <c r="A964" t="s">
        <v>964</v>
      </c>
      <c r="B964" t="s">
        <v>2847</v>
      </c>
      <c r="C964" t="s">
        <v>2848</v>
      </c>
      <c r="D964" t="s">
        <v>1610</v>
      </c>
      <c r="E964" s="1">
        <v>42954</v>
      </c>
      <c r="F964" t="s">
        <v>2933</v>
      </c>
      <c r="G964" t="str">
        <f t="shared" si="15"/>
        <v>(964, 'Looper', 'Cob Scrimshire', 'Action', '2017-08-07', 2);</v>
      </c>
    </row>
    <row r="965" spans="1:7" x14ac:dyDescent="0.3">
      <c r="A965" t="s">
        <v>965</v>
      </c>
      <c r="B965" t="s">
        <v>2849</v>
      </c>
      <c r="C965" t="s">
        <v>2850</v>
      </c>
      <c r="D965" t="s">
        <v>1079</v>
      </c>
      <c r="E965" s="1">
        <v>43235</v>
      </c>
      <c r="F965" t="s">
        <v>2945</v>
      </c>
      <c r="G965" t="str">
        <f t="shared" si="15"/>
        <v>(965, 'Kill Me Please', 'Brantley Heers', 'Comedy', '2018-05-15', 1);</v>
      </c>
    </row>
    <row r="966" spans="1:7" x14ac:dyDescent="0.3">
      <c r="A966" t="s">
        <v>966</v>
      </c>
      <c r="B966" t="s">
        <v>2851</v>
      </c>
      <c r="C966" t="s">
        <v>2852</v>
      </c>
      <c r="D966" t="s">
        <v>1610</v>
      </c>
      <c r="E966" s="1">
        <v>42763</v>
      </c>
      <c r="F966" t="s">
        <v>2941</v>
      </c>
      <c r="G966" t="str">
        <f t="shared" si="15"/>
        <v>(966, 'Appleseed Alpha', 'Randell Hollyer', 'Action', '2017-01-28', 6);</v>
      </c>
    </row>
    <row r="967" spans="1:7" x14ac:dyDescent="0.3">
      <c r="A967" t="s">
        <v>967</v>
      </c>
      <c r="B967" t="s">
        <v>2853</v>
      </c>
      <c r="C967" t="s">
        <v>2854</v>
      </c>
      <c r="D967" t="s">
        <v>1079</v>
      </c>
      <c r="E967" s="1">
        <v>42903</v>
      </c>
      <c r="F967" t="s">
        <v>2937</v>
      </c>
      <c r="G967" t="str">
        <f t="shared" si="15"/>
        <v>(967, 'Blow Dry (a.k.a. Never Better)', 'Nicola Duligal', 'Comedy', '2017-06-17', 10);</v>
      </c>
    </row>
    <row r="968" spans="1:7" x14ac:dyDescent="0.3">
      <c r="A968" t="s">
        <v>968</v>
      </c>
      <c r="B968" t="s">
        <v>2855</v>
      </c>
      <c r="C968" t="s">
        <v>2856</v>
      </c>
      <c r="D968" t="s">
        <v>1018</v>
      </c>
      <c r="E968" s="1">
        <v>42626</v>
      </c>
      <c r="F968" t="s">
        <v>2938</v>
      </c>
      <c r="G968" t="str">
        <f t="shared" si="15"/>
        <v>(968, 'Saratoga Trunk', 'Kimberley Dunphy', 'Drama', '2016-09-13', 7);</v>
      </c>
    </row>
    <row r="969" spans="1:7" x14ac:dyDescent="0.3">
      <c r="A969" t="s">
        <v>969</v>
      </c>
      <c r="B969" t="s">
        <v>2857</v>
      </c>
      <c r="C969" t="s">
        <v>2858</v>
      </c>
      <c r="D969" t="s">
        <v>1079</v>
      </c>
      <c r="E969" s="1">
        <v>43148</v>
      </c>
      <c r="F969" t="s">
        <v>2936</v>
      </c>
      <c r="G969" t="str">
        <f t="shared" si="15"/>
        <v>(969, 'HealtH', 'Annie De Beauchamp', 'Comedy', '2018-02-17', 9);</v>
      </c>
    </row>
    <row r="970" spans="1:7" x14ac:dyDescent="0.3">
      <c r="A970" t="s">
        <v>970</v>
      </c>
      <c r="B970" t="s">
        <v>2859</v>
      </c>
      <c r="C970" t="s">
        <v>2860</v>
      </c>
      <c r="D970" t="s">
        <v>1610</v>
      </c>
      <c r="E970" s="1">
        <v>43121</v>
      </c>
      <c r="F970" t="s">
        <v>2941</v>
      </c>
      <c r="G970" t="str">
        <f t="shared" si="15"/>
        <v>(970, 'Tarzan Finds a Son!', 'Claribel Jouaneton', 'Action', '2018-01-21', 6);</v>
      </c>
    </row>
    <row r="971" spans="1:7" x14ac:dyDescent="0.3">
      <c r="A971" t="s">
        <v>971</v>
      </c>
      <c r="B971" t="s">
        <v>2861</v>
      </c>
      <c r="C971" t="s">
        <v>2862</v>
      </c>
      <c r="D971" t="s">
        <v>1079</v>
      </c>
      <c r="E971" s="1">
        <v>43147</v>
      </c>
      <c r="F971" t="s">
        <v>2935</v>
      </c>
      <c r="G971" t="str">
        <f t="shared" si="15"/>
        <v>(971, 'Naked Civil Servant, The', 'Lucila Penylton', 'Comedy', '2018-02-16', 8);</v>
      </c>
    </row>
    <row r="972" spans="1:7" x14ac:dyDescent="0.3">
      <c r="A972" t="s">
        <v>972</v>
      </c>
      <c r="B972" t="s">
        <v>2863</v>
      </c>
      <c r="C972" t="s">
        <v>2864</v>
      </c>
      <c r="D972" t="s">
        <v>1217</v>
      </c>
      <c r="E972" s="1">
        <v>42900</v>
      </c>
      <c r="F972" t="s">
        <v>2931</v>
      </c>
      <c r="G972" t="str">
        <f t="shared" si="15"/>
        <v>(972, 'Factory, The', 'Linzy Blagburn', 'Mystery', '2017-06-14', 3);</v>
      </c>
    </row>
    <row r="973" spans="1:7" x14ac:dyDescent="0.3">
      <c r="A973" t="s">
        <v>973</v>
      </c>
      <c r="B973" t="s">
        <v>2865</v>
      </c>
      <c r="C973" t="s">
        <v>2866</v>
      </c>
      <c r="D973" t="s">
        <v>1217</v>
      </c>
      <c r="E973" s="1">
        <v>42704</v>
      </c>
      <c r="F973" t="s">
        <v>2931</v>
      </c>
      <c r="G973" t="str">
        <f t="shared" si="15"/>
        <v>(973, 'Still of the Night', 'Michaelina Lemarie', 'Mystery', '2016-11-30', 3);</v>
      </c>
    </row>
    <row r="974" spans="1:7" x14ac:dyDescent="0.3">
      <c r="A974" t="s">
        <v>974</v>
      </c>
      <c r="B974" t="s">
        <v>2867</v>
      </c>
      <c r="C974" t="s">
        <v>2868</v>
      </c>
      <c r="D974" t="s">
        <v>1610</v>
      </c>
      <c r="E974" s="1">
        <v>43203</v>
      </c>
      <c r="F974" t="s">
        <v>2938</v>
      </c>
      <c r="G974" t="str">
        <f t="shared" si="15"/>
        <v>(974, 'Tokyo Fist (Tokyo ken)', 'Ava Vyvyan', 'Action', '2018-04-13', 7);</v>
      </c>
    </row>
    <row r="975" spans="1:7" x14ac:dyDescent="0.3">
      <c r="A975" t="s">
        <v>975</v>
      </c>
      <c r="B975" t="s">
        <v>2869</v>
      </c>
      <c r="C975" t="s">
        <v>2870</v>
      </c>
      <c r="D975" t="s">
        <v>1079</v>
      </c>
      <c r="E975" s="1">
        <v>43042</v>
      </c>
      <c r="F975" t="s">
        <v>2931</v>
      </c>
      <c r="G975" t="str">
        <f t="shared" si="15"/>
        <v>(975, 'Breast Men', 'Stacee Hathaway', 'Comedy', '2017-11-03', 3);</v>
      </c>
    </row>
    <row r="976" spans="1:7" x14ac:dyDescent="0.3">
      <c r="A976" t="s">
        <v>976</v>
      </c>
      <c r="B976" t="s">
        <v>3007</v>
      </c>
      <c r="C976" t="s">
        <v>2871</v>
      </c>
      <c r="D976" t="s">
        <v>1065</v>
      </c>
      <c r="E976" s="1">
        <v>42907</v>
      </c>
      <c r="F976" t="s">
        <v>2937</v>
      </c>
      <c r="G976" t="str">
        <f t="shared" si="15"/>
        <v>(976, 'America''s Most Haunted Inns', 'Philis Scallan', 'Documentary', '2017-06-21', 10);</v>
      </c>
    </row>
    <row r="977" spans="1:7" x14ac:dyDescent="0.3">
      <c r="A977" t="s">
        <v>977</v>
      </c>
      <c r="B977" t="s">
        <v>2872</v>
      </c>
      <c r="C977" t="s">
        <v>2873</v>
      </c>
      <c r="D977" t="s">
        <v>1079</v>
      </c>
      <c r="E977" s="1">
        <v>43210</v>
      </c>
      <c r="F977" t="s">
        <v>2937</v>
      </c>
      <c r="G977" t="str">
        <f t="shared" si="15"/>
        <v>(977, 'Life Stinks', 'Kerr McTiernan', 'Comedy', '2018-04-20', 10);</v>
      </c>
    </row>
    <row r="978" spans="1:7" x14ac:dyDescent="0.3">
      <c r="A978" t="s">
        <v>978</v>
      </c>
      <c r="B978" t="s">
        <v>2874</v>
      </c>
      <c r="C978" t="s">
        <v>2875</v>
      </c>
      <c r="D978" t="s">
        <v>1018</v>
      </c>
      <c r="E978" s="1">
        <v>43009</v>
      </c>
      <c r="F978" t="s">
        <v>2931</v>
      </c>
      <c r="G978" t="str">
        <f t="shared" si="15"/>
        <v>(978, 'Smash-Up: The Story of a Woman', 'Wilton Riteley', 'Drama', '2017-10-01', 3);</v>
      </c>
    </row>
    <row r="979" spans="1:7" x14ac:dyDescent="0.3">
      <c r="A979" t="s">
        <v>979</v>
      </c>
      <c r="B979" t="s">
        <v>3008</v>
      </c>
      <c r="C979" t="s">
        <v>2876</v>
      </c>
      <c r="D979" t="s">
        <v>1018</v>
      </c>
      <c r="E979" s="1">
        <v>43276</v>
      </c>
      <c r="F979" t="s">
        <v>2935</v>
      </c>
      <c r="G979" t="str">
        <f t="shared" si="15"/>
        <v>(979, 'Making Plans for Lena (Non ma fille, tu n''iras pas danser)', 'Abdul Cobley', 'Drama', '2018-06-25', 8);</v>
      </c>
    </row>
    <row r="980" spans="1:7" x14ac:dyDescent="0.3">
      <c r="A980" t="s">
        <v>980</v>
      </c>
      <c r="B980" t="s">
        <v>2877</v>
      </c>
      <c r="C980" t="s">
        <v>2878</v>
      </c>
      <c r="D980" t="s">
        <v>1610</v>
      </c>
      <c r="E980" s="1">
        <v>43255</v>
      </c>
      <c r="F980" t="s">
        <v>2934</v>
      </c>
      <c r="G980" t="str">
        <f t="shared" si="15"/>
        <v>(980, 'Mutant Action (Acción Mutante)', 'Hatti Birchett', 'Action', '2018-06-04', 4);</v>
      </c>
    </row>
    <row r="981" spans="1:7" x14ac:dyDescent="0.3">
      <c r="A981" t="s">
        <v>981</v>
      </c>
      <c r="B981" t="s">
        <v>2879</v>
      </c>
      <c r="C981" t="s">
        <v>2880</v>
      </c>
      <c r="D981" t="s">
        <v>1068</v>
      </c>
      <c r="E981" s="1">
        <v>42677</v>
      </c>
      <c r="F981" t="s">
        <v>2931</v>
      </c>
      <c r="G981" t="str">
        <f t="shared" si="15"/>
        <v>(981, 'Dark Alibi', 'Franni Brahams', 'Crime', '2016-11-03', 3);</v>
      </c>
    </row>
    <row r="982" spans="1:7" x14ac:dyDescent="0.3">
      <c r="A982" t="s">
        <v>982</v>
      </c>
      <c r="B982" t="s">
        <v>2881</v>
      </c>
      <c r="C982" t="s">
        <v>2882</v>
      </c>
      <c r="D982" t="s">
        <v>1079</v>
      </c>
      <c r="E982" s="1">
        <v>43328</v>
      </c>
      <c r="F982" t="s">
        <v>2937</v>
      </c>
      <c r="G982" t="str">
        <f t="shared" si="15"/>
        <v>(982, 'Buddy Buddy', 'Poul Fettiplace', 'Comedy', '2018-08-16', 10);</v>
      </c>
    </row>
    <row r="983" spans="1:7" x14ac:dyDescent="0.3">
      <c r="A983" t="s">
        <v>983</v>
      </c>
      <c r="B983" t="s">
        <v>2883</v>
      </c>
      <c r="C983" t="s">
        <v>2884</v>
      </c>
      <c r="D983" t="s">
        <v>1034</v>
      </c>
      <c r="E983" s="1">
        <v>42698</v>
      </c>
      <c r="F983" t="s">
        <v>2945</v>
      </c>
      <c r="G983" t="str">
        <f t="shared" si="15"/>
        <v>(983, 'Jeepers Creepers 2', 'Arlie Mabbe', 'Horror', '2016-11-24', 1);</v>
      </c>
    </row>
    <row r="984" spans="1:7" x14ac:dyDescent="0.3">
      <c r="A984" t="s">
        <v>984</v>
      </c>
      <c r="B984" t="s">
        <v>2885</v>
      </c>
      <c r="C984" t="s">
        <v>2886</v>
      </c>
      <c r="D984" t="s">
        <v>1065</v>
      </c>
      <c r="E984" s="1">
        <v>42796</v>
      </c>
      <c r="F984" t="s">
        <v>2931</v>
      </c>
      <c r="G984" t="str">
        <f t="shared" si="15"/>
        <v>(984, 'Kink', 'Job Perryman', 'Documentary', '2017-03-02', 3);</v>
      </c>
    </row>
    <row r="985" spans="1:7" x14ac:dyDescent="0.3">
      <c r="A985" t="s">
        <v>985</v>
      </c>
      <c r="B985" t="s">
        <v>2887</v>
      </c>
      <c r="C985" t="s">
        <v>2888</v>
      </c>
      <c r="D985" t="s">
        <v>1018</v>
      </c>
      <c r="E985" s="1">
        <v>42899</v>
      </c>
      <c r="F985" t="s">
        <v>2931</v>
      </c>
      <c r="G985" t="str">
        <f t="shared" si="15"/>
        <v>(985, 'Boy in the Striped Pajamas, The (Boy in the Striped Pyjamas, The)', 'June McGaffey', 'Drama', '2017-06-13', 3);</v>
      </c>
    </row>
    <row r="986" spans="1:7" x14ac:dyDescent="0.3">
      <c r="A986" t="s">
        <v>986</v>
      </c>
      <c r="B986" t="s">
        <v>2889</v>
      </c>
      <c r="C986" t="s">
        <v>2890</v>
      </c>
      <c r="D986" t="s">
        <v>1018</v>
      </c>
      <c r="E986" s="1">
        <v>43139</v>
      </c>
      <c r="F986" t="s">
        <v>2937</v>
      </c>
      <c r="G986" t="str">
        <f t="shared" si="15"/>
        <v>(986, 'House of Cards', 'Wallace Joddens', 'Drama', '2018-02-08', 10);</v>
      </c>
    </row>
    <row r="987" spans="1:7" x14ac:dyDescent="0.3">
      <c r="A987" t="s">
        <v>987</v>
      </c>
      <c r="B987" t="s">
        <v>2891</v>
      </c>
      <c r="C987" t="s">
        <v>2892</v>
      </c>
      <c r="D987" t="s">
        <v>1018</v>
      </c>
      <c r="E987" s="1">
        <v>43292</v>
      </c>
      <c r="F987" t="s">
        <v>2937</v>
      </c>
      <c r="G987" t="str">
        <f t="shared" si="15"/>
        <v>(987, 'Annapolis', 'Ethel Chiverton', 'Drama', '2018-07-11', 10);</v>
      </c>
    </row>
    <row r="988" spans="1:7" x14ac:dyDescent="0.3">
      <c r="A988" t="s">
        <v>988</v>
      </c>
      <c r="B988" t="s">
        <v>2606</v>
      </c>
      <c r="C988" t="s">
        <v>2893</v>
      </c>
      <c r="D988" t="s">
        <v>1079</v>
      </c>
      <c r="E988" s="1">
        <v>42759</v>
      </c>
      <c r="F988" t="s">
        <v>2941</v>
      </c>
      <c r="G988" t="str">
        <f t="shared" si="15"/>
        <v>(988, 'Exporting Raymond', 'Arron Rucklidge', 'Comedy', '2017-01-24', 6);</v>
      </c>
    </row>
    <row r="989" spans="1:7" x14ac:dyDescent="0.3">
      <c r="A989" t="s">
        <v>989</v>
      </c>
      <c r="B989" t="s">
        <v>2894</v>
      </c>
      <c r="C989" t="s">
        <v>2895</v>
      </c>
      <c r="D989" t="s">
        <v>1542</v>
      </c>
      <c r="E989" s="1">
        <v>42689</v>
      </c>
      <c r="F989" t="s">
        <v>2934</v>
      </c>
      <c r="G989" t="str">
        <f t="shared" si="15"/>
        <v>(989, 'Fever', 'Annamarie Skates', 'Thriller', '2016-11-15', 4);</v>
      </c>
    </row>
    <row r="990" spans="1:7" x14ac:dyDescent="0.3">
      <c r="A990" t="s">
        <v>990</v>
      </c>
      <c r="B990" t="s">
        <v>2896</v>
      </c>
      <c r="C990" t="s">
        <v>2897</v>
      </c>
      <c r="D990" t="s">
        <v>1079</v>
      </c>
      <c r="E990" s="1">
        <v>43219</v>
      </c>
      <c r="F990" t="s">
        <v>2933</v>
      </c>
      <c r="G990" t="str">
        <f t="shared" si="15"/>
        <v>(990, 'Heartbreak Kid, The', 'Kristine Lawrenceson', 'Comedy', '2018-04-29', 2);</v>
      </c>
    </row>
    <row r="991" spans="1:7" x14ac:dyDescent="0.3">
      <c r="A991" t="s">
        <v>991</v>
      </c>
      <c r="B991" t="s">
        <v>2898</v>
      </c>
      <c r="C991" t="s">
        <v>2899</v>
      </c>
      <c r="D991" t="s">
        <v>1068</v>
      </c>
      <c r="E991" s="1">
        <v>43172</v>
      </c>
      <c r="F991" t="s">
        <v>2941</v>
      </c>
      <c r="G991" t="str">
        <f t="shared" si="15"/>
        <v>(991, 'Rhythm of a Crime (Ritam zlocina)', 'Joela Goble', 'Crime', '2018-03-13', 6);</v>
      </c>
    </row>
    <row r="992" spans="1:7" x14ac:dyDescent="0.3">
      <c r="A992" t="s">
        <v>992</v>
      </c>
      <c r="B992" t="s">
        <v>2900</v>
      </c>
      <c r="C992" t="s">
        <v>2901</v>
      </c>
      <c r="D992" t="s">
        <v>1610</v>
      </c>
      <c r="E992" s="1">
        <v>42849</v>
      </c>
      <c r="F992" t="s">
        <v>2945</v>
      </c>
      <c r="G992" t="str">
        <f t="shared" si="15"/>
        <v>(992, 'X-Men: First Class', 'Wendy Rove', 'Action', '2017-04-24', 1);</v>
      </c>
    </row>
    <row r="993" spans="1:7" x14ac:dyDescent="0.3">
      <c r="A993" t="s">
        <v>993</v>
      </c>
      <c r="B993" t="s">
        <v>2902</v>
      </c>
      <c r="C993" t="s">
        <v>2903</v>
      </c>
      <c r="D993" t="s">
        <v>1018</v>
      </c>
      <c r="E993" s="1">
        <v>43149</v>
      </c>
      <c r="F993" t="s">
        <v>2935</v>
      </c>
      <c r="G993" t="str">
        <f t="shared" si="15"/>
        <v>(993, 'Submarino', 'Sean Handley', 'Drama', '2018-02-18', 8);</v>
      </c>
    </row>
    <row r="994" spans="1:7" x14ac:dyDescent="0.3">
      <c r="A994" t="s">
        <v>994</v>
      </c>
      <c r="B994" t="s">
        <v>2904</v>
      </c>
      <c r="C994" t="s">
        <v>2905</v>
      </c>
      <c r="D994" t="s">
        <v>1065</v>
      </c>
      <c r="E994" s="1">
        <v>43269</v>
      </c>
      <c r="F994" t="s">
        <v>2937</v>
      </c>
      <c r="G994" t="str">
        <f t="shared" si="15"/>
        <v>(994, 'Endless Summer, The', 'Abelard Thys', 'Documentary', '2018-06-18', 10);</v>
      </c>
    </row>
    <row r="995" spans="1:7" x14ac:dyDescent="0.3">
      <c r="A995" t="s">
        <v>995</v>
      </c>
      <c r="B995" t="s">
        <v>2906</v>
      </c>
      <c r="C995" t="s">
        <v>2907</v>
      </c>
      <c r="D995" t="s">
        <v>1018</v>
      </c>
      <c r="E995" s="1">
        <v>43173</v>
      </c>
      <c r="F995" t="s">
        <v>2931</v>
      </c>
      <c r="G995" t="str">
        <f t="shared" si="15"/>
        <v>(995, 'Christmas Carol, A', 'Hunter De Blasio', 'Drama', '2018-03-14', 3);</v>
      </c>
    </row>
    <row r="996" spans="1:7" x14ac:dyDescent="0.3">
      <c r="A996" t="s">
        <v>996</v>
      </c>
      <c r="B996" t="s">
        <v>2908</v>
      </c>
      <c r="C996" t="s">
        <v>2909</v>
      </c>
      <c r="D996" t="s">
        <v>1009</v>
      </c>
      <c r="E996" s="1">
        <v>43218</v>
      </c>
      <c r="F996" t="s">
        <v>2945</v>
      </c>
      <c r="G996" t="str">
        <f t="shared" si="15"/>
        <v>(996, 'Lawless Street, A (Marshal of Medicine Bend)', 'Claus Littlejohns', 'Western', '2018-04-28', 1);</v>
      </c>
    </row>
    <row r="997" spans="1:7" x14ac:dyDescent="0.3">
      <c r="A997" t="s">
        <v>997</v>
      </c>
      <c r="B997" t="s">
        <v>2910</v>
      </c>
      <c r="C997" t="s">
        <v>2911</v>
      </c>
      <c r="D997" t="s">
        <v>1065</v>
      </c>
      <c r="E997" s="1">
        <v>43156</v>
      </c>
      <c r="F997" t="s">
        <v>2933</v>
      </c>
      <c r="G997" t="str">
        <f t="shared" si="15"/>
        <v>(997, 'Farmageddon', 'Eddie Falconbridge', 'Documentary', '2018-02-25', 2);</v>
      </c>
    </row>
    <row r="998" spans="1:7" x14ac:dyDescent="0.3">
      <c r="A998" t="s">
        <v>998</v>
      </c>
      <c r="B998" t="s">
        <v>2912</v>
      </c>
      <c r="C998" t="s">
        <v>2913</v>
      </c>
      <c r="D998" t="s">
        <v>1018</v>
      </c>
      <c r="E998" s="1">
        <v>42661</v>
      </c>
      <c r="F998" t="s">
        <v>2934</v>
      </c>
      <c r="G998" t="str">
        <f t="shared" si="15"/>
        <v>(998, 'Tokyo!', 'Debbi Bouller', 'Drama', '2016-10-18', 4);</v>
      </c>
    </row>
    <row r="999" spans="1:7" x14ac:dyDescent="0.3">
      <c r="A999" t="s">
        <v>999</v>
      </c>
      <c r="B999" t="s">
        <v>2914</v>
      </c>
      <c r="C999" t="s">
        <v>2915</v>
      </c>
      <c r="D999" t="s">
        <v>1079</v>
      </c>
      <c r="E999" s="1">
        <v>42769</v>
      </c>
      <c r="F999" t="s">
        <v>2938</v>
      </c>
      <c r="G999" t="str">
        <f t="shared" si="15"/>
        <v>(999, 'The Cyclone', 'Robin Braxton', 'Comedy', '2017-02-03', 7);</v>
      </c>
    </row>
    <row r="1000" spans="1:7" x14ac:dyDescent="0.3">
      <c r="A1000" t="s">
        <v>1000</v>
      </c>
      <c r="B1000" t="s">
        <v>2916</v>
      </c>
      <c r="C1000" t="s">
        <v>2917</v>
      </c>
      <c r="D1000" t="s">
        <v>1018</v>
      </c>
      <c r="E1000" s="1">
        <v>43018</v>
      </c>
      <c r="F1000" t="s">
        <v>2936</v>
      </c>
      <c r="G1000" t="str">
        <f t="shared" si="15"/>
        <v>(1000, 'Take Care of My Cat (Goyangileul butaghae)', 'Lizzy Reddoch', 'Drama', '2017-10-10', 9);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328B-3642-4CF2-B31C-D4DC0CA8B33B}">
  <dimension ref="A1:F1000"/>
  <sheetViews>
    <sheetView workbookViewId="0">
      <selection sqref="A1:A1048576"/>
    </sheetView>
  </sheetViews>
  <sheetFormatPr defaultRowHeight="14.4" x14ac:dyDescent="0.3"/>
  <cols>
    <col min="1" max="1" width="47.21875" bestFit="1" customWidth="1"/>
  </cols>
  <sheetData>
    <row r="1" spans="1:5" x14ac:dyDescent="0.3">
      <c r="A1" t="s">
        <v>1610</v>
      </c>
      <c r="B1" t="s">
        <v>2502</v>
      </c>
      <c r="C1" t="s">
        <v>1079</v>
      </c>
    </row>
    <row r="2" spans="1:5" x14ac:dyDescent="0.3">
      <c r="A2" t="s">
        <v>1079</v>
      </c>
      <c r="B2" t="s">
        <v>1018</v>
      </c>
    </row>
    <row r="3" spans="1:5" x14ac:dyDescent="0.3">
      <c r="A3" t="s">
        <v>1018</v>
      </c>
      <c r="B3" t="s">
        <v>2919</v>
      </c>
    </row>
    <row r="4" spans="1:5" x14ac:dyDescent="0.3">
      <c r="A4" t="s">
        <v>1009</v>
      </c>
    </row>
    <row r="5" spans="1:5" x14ac:dyDescent="0.3">
      <c r="A5" t="s">
        <v>1018</v>
      </c>
      <c r="B5" t="s">
        <v>1034</v>
      </c>
    </row>
    <row r="6" spans="1:5" x14ac:dyDescent="0.3">
      <c r="A6" t="s">
        <v>2502</v>
      </c>
      <c r="B6" t="s">
        <v>1869</v>
      </c>
      <c r="C6" t="s">
        <v>1498</v>
      </c>
      <c r="D6" t="s">
        <v>1079</v>
      </c>
      <c r="E6" t="s">
        <v>2107</v>
      </c>
    </row>
    <row r="7" spans="1:5" x14ac:dyDescent="0.3">
      <c r="A7" t="s">
        <v>1068</v>
      </c>
      <c r="B7" t="s">
        <v>1018</v>
      </c>
    </row>
    <row r="8" spans="1:5" x14ac:dyDescent="0.3">
      <c r="A8" t="s">
        <v>1018</v>
      </c>
    </row>
    <row r="9" spans="1:5" x14ac:dyDescent="0.3">
      <c r="A9" t="s">
        <v>1018</v>
      </c>
      <c r="B9" t="s">
        <v>1034</v>
      </c>
    </row>
    <row r="10" spans="1:5" x14ac:dyDescent="0.3">
      <c r="A10" t="s">
        <v>1610</v>
      </c>
      <c r="B10" t="s">
        <v>1079</v>
      </c>
      <c r="C10" t="s">
        <v>1018</v>
      </c>
    </row>
    <row r="11" spans="1:5" x14ac:dyDescent="0.3">
      <c r="A11" t="s">
        <v>1065</v>
      </c>
      <c r="B11" t="s">
        <v>1135</v>
      </c>
    </row>
    <row r="12" spans="1:5" x14ac:dyDescent="0.3">
      <c r="A12" t="s">
        <v>1079</v>
      </c>
      <c r="B12" t="s">
        <v>1018</v>
      </c>
      <c r="C12" t="s">
        <v>2919</v>
      </c>
    </row>
    <row r="13" spans="1:5" x14ac:dyDescent="0.3">
      <c r="A13" t="s">
        <v>1018</v>
      </c>
      <c r="B13" t="s">
        <v>2919</v>
      </c>
    </row>
    <row r="14" spans="1:5" x14ac:dyDescent="0.3">
      <c r="A14" t="s">
        <v>2502</v>
      </c>
      <c r="B14" t="s">
        <v>2107</v>
      </c>
    </row>
    <row r="15" spans="1:5" x14ac:dyDescent="0.3">
      <c r="A15" t="s">
        <v>1079</v>
      </c>
      <c r="B15" t="s">
        <v>1018</v>
      </c>
      <c r="C15" t="s">
        <v>2919</v>
      </c>
    </row>
    <row r="16" spans="1:5" x14ac:dyDescent="0.3">
      <c r="A16" t="s">
        <v>1034</v>
      </c>
    </row>
    <row r="17" spans="1:5" x14ac:dyDescent="0.3">
      <c r="A17" t="s">
        <v>1018</v>
      </c>
    </row>
    <row r="18" spans="1:5" x14ac:dyDescent="0.3">
      <c r="A18" t="s">
        <v>1018</v>
      </c>
    </row>
    <row r="19" spans="1:5" x14ac:dyDescent="0.3">
      <c r="A19" t="s">
        <v>1018</v>
      </c>
    </row>
    <row r="20" spans="1:5" x14ac:dyDescent="0.3">
      <c r="A20" t="s">
        <v>1068</v>
      </c>
      <c r="B20" t="s">
        <v>1018</v>
      </c>
      <c r="C20" t="s">
        <v>2919</v>
      </c>
    </row>
    <row r="21" spans="1:5" x14ac:dyDescent="0.3">
      <c r="A21" t="s">
        <v>2950</v>
      </c>
      <c r="B21" t="s">
        <v>1542</v>
      </c>
    </row>
    <row r="22" spans="1:5" x14ac:dyDescent="0.3">
      <c r="A22" t="s">
        <v>1610</v>
      </c>
      <c r="B22" t="s">
        <v>1079</v>
      </c>
      <c r="C22" t="s">
        <v>1034</v>
      </c>
      <c r="D22" t="s">
        <v>2946</v>
      </c>
      <c r="E22" t="s">
        <v>1542</v>
      </c>
    </row>
    <row r="23" spans="1:5" x14ac:dyDescent="0.3">
      <c r="A23" t="s">
        <v>2502</v>
      </c>
      <c r="B23" t="s">
        <v>1009</v>
      </c>
    </row>
    <row r="24" spans="1:5" x14ac:dyDescent="0.3">
      <c r="A24" t="s">
        <v>1079</v>
      </c>
      <c r="B24" t="s">
        <v>1018</v>
      </c>
      <c r="C24" t="s">
        <v>2919</v>
      </c>
    </row>
    <row r="25" spans="1:5" x14ac:dyDescent="0.3">
      <c r="A25" t="s">
        <v>1610</v>
      </c>
      <c r="B25" t="s">
        <v>1034</v>
      </c>
      <c r="C25" t="s">
        <v>2946</v>
      </c>
    </row>
    <row r="26" spans="1:5" x14ac:dyDescent="0.3">
      <c r="A26" t="s">
        <v>1018</v>
      </c>
    </row>
    <row r="27" spans="1:5" x14ac:dyDescent="0.3">
      <c r="A27" t="s">
        <v>2502</v>
      </c>
      <c r="B27" t="s">
        <v>1869</v>
      </c>
      <c r="C27" t="s">
        <v>1498</v>
      </c>
      <c r="D27" t="s">
        <v>1079</v>
      </c>
    </row>
    <row r="28" spans="1:5" x14ac:dyDescent="0.3">
      <c r="A28" t="s">
        <v>1009</v>
      </c>
    </row>
    <row r="29" spans="1:5" x14ac:dyDescent="0.3">
      <c r="A29" t="s">
        <v>2107</v>
      </c>
      <c r="B29" t="s">
        <v>1034</v>
      </c>
      <c r="C29" t="s">
        <v>1542</v>
      </c>
    </row>
    <row r="30" spans="1:5" x14ac:dyDescent="0.3">
      <c r="A30" t="s">
        <v>1018</v>
      </c>
    </row>
    <row r="31" spans="1:5" x14ac:dyDescent="0.3">
      <c r="A31" t="s">
        <v>1079</v>
      </c>
      <c r="B31" t="s">
        <v>1068</v>
      </c>
      <c r="C31" t="s">
        <v>1018</v>
      </c>
    </row>
    <row r="32" spans="1:5" x14ac:dyDescent="0.3">
      <c r="A32" t="s">
        <v>2502</v>
      </c>
      <c r="B32" t="s">
        <v>1079</v>
      </c>
      <c r="C32" t="s">
        <v>1034</v>
      </c>
      <c r="D32" t="s">
        <v>2919</v>
      </c>
    </row>
    <row r="33" spans="1:4" x14ac:dyDescent="0.3">
      <c r="A33" t="s">
        <v>1034</v>
      </c>
      <c r="B33" t="s">
        <v>1542</v>
      </c>
    </row>
    <row r="34" spans="1:4" x14ac:dyDescent="0.3">
      <c r="A34" t="s">
        <v>1065</v>
      </c>
    </row>
    <row r="35" spans="1:4" x14ac:dyDescent="0.3">
      <c r="A35" t="s">
        <v>1068</v>
      </c>
    </row>
    <row r="36" spans="1:4" x14ac:dyDescent="0.3">
      <c r="A36" t="s">
        <v>1018</v>
      </c>
    </row>
    <row r="37" spans="1:4" x14ac:dyDescent="0.3">
      <c r="A37" t="s">
        <v>1079</v>
      </c>
      <c r="B37" t="s">
        <v>1068</v>
      </c>
    </row>
    <row r="38" spans="1:4" x14ac:dyDescent="0.3">
      <c r="A38" t="s">
        <v>1018</v>
      </c>
      <c r="B38" t="s">
        <v>2918</v>
      </c>
    </row>
    <row r="39" spans="1:4" x14ac:dyDescent="0.3">
      <c r="A39" t="s">
        <v>1065</v>
      </c>
    </row>
    <row r="40" spans="1:4" x14ac:dyDescent="0.3">
      <c r="A40" t="s">
        <v>1079</v>
      </c>
    </row>
    <row r="41" spans="1:4" x14ac:dyDescent="0.3">
      <c r="A41" t="s">
        <v>1018</v>
      </c>
      <c r="B41" t="s">
        <v>1542</v>
      </c>
    </row>
    <row r="42" spans="1:4" x14ac:dyDescent="0.3">
      <c r="A42" t="s">
        <v>1018</v>
      </c>
      <c r="B42" t="s">
        <v>1217</v>
      </c>
    </row>
    <row r="43" spans="1:4" x14ac:dyDescent="0.3">
      <c r="A43" t="s">
        <v>1018</v>
      </c>
    </row>
    <row r="44" spans="1:4" x14ac:dyDescent="0.3">
      <c r="A44" t="s">
        <v>1079</v>
      </c>
      <c r="B44" t="s">
        <v>1018</v>
      </c>
      <c r="C44" t="s">
        <v>1135</v>
      </c>
      <c r="D44" t="s">
        <v>2919</v>
      </c>
    </row>
    <row r="45" spans="1:4" x14ac:dyDescent="0.3">
      <c r="A45" t="s">
        <v>2502</v>
      </c>
      <c r="B45" t="s">
        <v>1018</v>
      </c>
    </row>
    <row r="46" spans="1:4" x14ac:dyDescent="0.3">
      <c r="A46" t="s">
        <v>1018</v>
      </c>
    </row>
    <row r="47" spans="1:4" x14ac:dyDescent="0.3">
      <c r="A47" t="s">
        <v>1079</v>
      </c>
      <c r="B47" t="s">
        <v>1018</v>
      </c>
    </row>
    <row r="48" spans="1:4" x14ac:dyDescent="0.3">
      <c r="A48" t="s">
        <v>1065</v>
      </c>
    </row>
    <row r="49" spans="1:4" x14ac:dyDescent="0.3">
      <c r="A49" t="s">
        <v>1018</v>
      </c>
      <c r="B49" t="s">
        <v>2919</v>
      </c>
    </row>
    <row r="50" spans="1:4" x14ac:dyDescent="0.3">
      <c r="A50" t="s">
        <v>1068</v>
      </c>
      <c r="B50" t="s">
        <v>1018</v>
      </c>
    </row>
    <row r="51" spans="1:4" x14ac:dyDescent="0.3">
      <c r="A51" t="s">
        <v>1079</v>
      </c>
      <c r="B51" t="s">
        <v>1135</v>
      </c>
      <c r="C51" t="s">
        <v>2919</v>
      </c>
    </row>
    <row r="52" spans="1:4" x14ac:dyDescent="0.3">
      <c r="A52" t="s">
        <v>1079</v>
      </c>
    </row>
    <row r="53" spans="1:4" x14ac:dyDescent="0.3">
      <c r="A53" t="s">
        <v>1610</v>
      </c>
      <c r="B53" t="s">
        <v>1869</v>
      </c>
      <c r="C53" t="s">
        <v>1068</v>
      </c>
    </row>
    <row r="54" spans="1:4" x14ac:dyDescent="0.3">
      <c r="A54" t="s">
        <v>1079</v>
      </c>
      <c r="B54" t="s">
        <v>1018</v>
      </c>
      <c r="C54" t="s">
        <v>1542</v>
      </c>
    </row>
    <row r="55" spans="1:4" x14ac:dyDescent="0.3">
      <c r="A55" t="s">
        <v>1610</v>
      </c>
      <c r="B55" t="s">
        <v>2502</v>
      </c>
      <c r="C55" t="s">
        <v>1869</v>
      </c>
      <c r="D55" t="s">
        <v>2107</v>
      </c>
    </row>
    <row r="56" spans="1:4" x14ac:dyDescent="0.3">
      <c r="A56" t="s">
        <v>1079</v>
      </c>
      <c r="B56" t="s">
        <v>1018</v>
      </c>
      <c r="C56" t="s">
        <v>1135</v>
      </c>
    </row>
    <row r="57" spans="1:4" x14ac:dyDescent="0.3">
      <c r="A57" t="s">
        <v>1018</v>
      </c>
      <c r="B57" t="s">
        <v>2107</v>
      </c>
      <c r="C57" t="s">
        <v>2946</v>
      </c>
    </row>
    <row r="58" spans="1:4" x14ac:dyDescent="0.3">
      <c r="A58" t="s">
        <v>1018</v>
      </c>
      <c r="B58" t="s">
        <v>2107</v>
      </c>
    </row>
    <row r="59" spans="1:4" x14ac:dyDescent="0.3">
      <c r="A59" t="s">
        <v>1034</v>
      </c>
      <c r="B59" t="s">
        <v>1217</v>
      </c>
      <c r="C59" t="s">
        <v>1542</v>
      </c>
    </row>
    <row r="60" spans="1:4" x14ac:dyDescent="0.3">
      <c r="A60" t="s">
        <v>1068</v>
      </c>
      <c r="B60" t="s">
        <v>1018</v>
      </c>
    </row>
    <row r="61" spans="1:4" x14ac:dyDescent="0.3">
      <c r="A61" t="s">
        <v>1018</v>
      </c>
      <c r="B61" t="s">
        <v>1542</v>
      </c>
    </row>
    <row r="62" spans="1:4" x14ac:dyDescent="0.3">
      <c r="A62" t="s">
        <v>1079</v>
      </c>
      <c r="B62" t="s">
        <v>1068</v>
      </c>
      <c r="C62" t="s">
        <v>1018</v>
      </c>
      <c r="D62" t="s">
        <v>1009</v>
      </c>
    </row>
    <row r="63" spans="1:4" x14ac:dyDescent="0.3">
      <c r="A63" t="s">
        <v>2502</v>
      </c>
      <c r="B63" t="s">
        <v>1018</v>
      </c>
      <c r="C63" t="s">
        <v>2918</v>
      </c>
      <c r="D63" t="s">
        <v>1009</v>
      </c>
    </row>
    <row r="64" spans="1:4" x14ac:dyDescent="0.3">
      <c r="A64" t="s">
        <v>1610</v>
      </c>
      <c r="B64" t="s">
        <v>1068</v>
      </c>
      <c r="C64" t="s">
        <v>1542</v>
      </c>
    </row>
    <row r="65" spans="1:5" x14ac:dyDescent="0.3">
      <c r="A65" t="s">
        <v>1079</v>
      </c>
    </row>
    <row r="66" spans="1:5" x14ac:dyDescent="0.3">
      <c r="A66" t="s">
        <v>2946</v>
      </c>
    </row>
    <row r="67" spans="1:5" x14ac:dyDescent="0.3">
      <c r="A67" t="s">
        <v>1135</v>
      </c>
    </row>
    <row r="68" spans="1:5" x14ac:dyDescent="0.3">
      <c r="A68" t="s">
        <v>1068</v>
      </c>
      <c r="B68" t="s">
        <v>1018</v>
      </c>
    </row>
    <row r="69" spans="1:5" x14ac:dyDescent="0.3">
      <c r="A69" t="s">
        <v>1498</v>
      </c>
      <c r="B69" t="s">
        <v>1018</v>
      </c>
    </row>
    <row r="70" spans="1:5" x14ac:dyDescent="0.3">
      <c r="A70" t="s">
        <v>1018</v>
      </c>
      <c r="B70" t="s">
        <v>2919</v>
      </c>
    </row>
    <row r="71" spans="1:5" x14ac:dyDescent="0.3">
      <c r="A71" t="s">
        <v>1498</v>
      </c>
      <c r="B71" t="s">
        <v>1034</v>
      </c>
      <c r="C71" t="s">
        <v>1217</v>
      </c>
      <c r="D71" t="s">
        <v>1542</v>
      </c>
    </row>
    <row r="72" spans="1:5" x14ac:dyDescent="0.3">
      <c r="A72" t="s">
        <v>1610</v>
      </c>
      <c r="B72" t="s">
        <v>2502</v>
      </c>
      <c r="C72" t="s">
        <v>1869</v>
      </c>
      <c r="D72" t="s">
        <v>1498</v>
      </c>
      <c r="E72" t="s">
        <v>2107</v>
      </c>
    </row>
    <row r="73" spans="1:5" x14ac:dyDescent="0.3">
      <c r="A73" t="s">
        <v>1079</v>
      </c>
      <c r="B73" t="s">
        <v>1018</v>
      </c>
    </row>
    <row r="74" spans="1:5" x14ac:dyDescent="0.3">
      <c r="A74" t="s">
        <v>1079</v>
      </c>
    </row>
    <row r="75" spans="1:5" x14ac:dyDescent="0.3">
      <c r="A75" t="s">
        <v>1034</v>
      </c>
    </row>
    <row r="76" spans="1:5" x14ac:dyDescent="0.3">
      <c r="A76" t="s">
        <v>1009</v>
      </c>
    </row>
    <row r="77" spans="1:5" x14ac:dyDescent="0.3">
      <c r="A77" t="s">
        <v>1869</v>
      </c>
      <c r="B77" t="s">
        <v>1079</v>
      </c>
    </row>
    <row r="78" spans="1:5" x14ac:dyDescent="0.3">
      <c r="A78" t="s">
        <v>1079</v>
      </c>
      <c r="B78" t="s">
        <v>1018</v>
      </c>
    </row>
    <row r="79" spans="1:5" x14ac:dyDescent="0.3">
      <c r="A79" t="s">
        <v>1079</v>
      </c>
      <c r="B79" t="s">
        <v>1018</v>
      </c>
      <c r="C79" t="s">
        <v>2919</v>
      </c>
    </row>
    <row r="80" spans="1:5" x14ac:dyDescent="0.3">
      <c r="A80" t="s">
        <v>1018</v>
      </c>
    </row>
    <row r="81" spans="1:4" x14ac:dyDescent="0.3">
      <c r="A81" t="s">
        <v>1079</v>
      </c>
    </row>
    <row r="82" spans="1:4" x14ac:dyDescent="0.3">
      <c r="A82" t="s">
        <v>1079</v>
      </c>
      <c r="B82" t="s">
        <v>2919</v>
      </c>
    </row>
    <row r="83" spans="1:4" x14ac:dyDescent="0.3">
      <c r="A83" t="s">
        <v>1068</v>
      </c>
      <c r="B83" t="s">
        <v>1018</v>
      </c>
    </row>
    <row r="84" spans="1:4" x14ac:dyDescent="0.3">
      <c r="A84" t="s">
        <v>1079</v>
      </c>
      <c r="B84" t="s">
        <v>2919</v>
      </c>
    </row>
    <row r="85" spans="1:4" x14ac:dyDescent="0.3">
      <c r="A85" t="s">
        <v>1018</v>
      </c>
    </row>
    <row r="86" spans="1:4" x14ac:dyDescent="0.3">
      <c r="A86" t="s">
        <v>1079</v>
      </c>
      <c r="B86" t="s">
        <v>1018</v>
      </c>
      <c r="C86" t="s">
        <v>2919</v>
      </c>
    </row>
    <row r="87" spans="1:4" x14ac:dyDescent="0.3">
      <c r="A87" t="s">
        <v>1079</v>
      </c>
    </row>
    <row r="88" spans="1:4" x14ac:dyDescent="0.3">
      <c r="A88" t="s">
        <v>1018</v>
      </c>
      <c r="B88" t="s">
        <v>1542</v>
      </c>
    </row>
    <row r="89" spans="1:4" x14ac:dyDescent="0.3">
      <c r="A89" t="s">
        <v>1018</v>
      </c>
      <c r="B89" t="s">
        <v>1034</v>
      </c>
    </row>
    <row r="90" spans="1:4" x14ac:dyDescent="0.3">
      <c r="A90" t="s">
        <v>1068</v>
      </c>
      <c r="B90" t="s">
        <v>1018</v>
      </c>
      <c r="C90" t="s">
        <v>1217</v>
      </c>
      <c r="D90" t="s">
        <v>1542</v>
      </c>
    </row>
    <row r="91" spans="1:4" x14ac:dyDescent="0.3">
      <c r="A91" t="s">
        <v>1079</v>
      </c>
      <c r="B91" t="s">
        <v>1068</v>
      </c>
      <c r="C91" t="s">
        <v>1018</v>
      </c>
    </row>
    <row r="92" spans="1:4" x14ac:dyDescent="0.3">
      <c r="A92" t="s">
        <v>1079</v>
      </c>
    </row>
    <row r="93" spans="1:4" x14ac:dyDescent="0.3">
      <c r="A93" t="s">
        <v>1018</v>
      </c>
    </row>
    <row r="94" spans="1:4" x14ac:dyDescent="0.3">
      <c r="A94" t="s">
        <v>1079</v>
      </c>
    </row>
    <row r="95" spans="1:4" x14ac:dyDescent="0.3">
      <c r="A95" t="s">
        <v>1079</v>
      </c>
    </row>
    <row r="96" spans="1:4" x14ac:dyDescent="0.3">
      <c r="A96" t="s">
        <v>1065</v>
      </c>
    </row>
    <row r="97" spans="1:5" x14ac:dyDescent="0.3">
      <c r="A97" t="s">
        <v>1079</v>
      </c>
    </row>
    <row r="98" spans="1:5" x14ac:dyDescent="0.3">
      <c r="A98" t="s">
        <v>1068</v>
      </c>
      <c r="B98" t="s">
        <v>1018</v>
      </c>
      <c r="C98" t="s">
        <v>1542</v>
      </c>
    </row>
    <row r="99" spans="1:5" x14ac:dyDescent="0.3">
      <c r="A99" t="s">
        <v>1068</v>
      </c>
      <c r="B99" t="s">
        <v>1018</v>
      </c>
    </row>
    <row r="100" spans="1:5" x14ac:dyDescent="0.3">
      <c r="A100" t="s">
        <v>1610</v>
      </c>
      <c r="B100" t="s">
        <v>1018</v>
      </c>
    </row>
    <row r="101" spans="1:5" x14ac:dyDescent="0.3">
      <c r="A101" t="s">
        <v>1018</v>
      </c>
      <c r="B101" t="s">
        <v>1034</v>
      </c>
      <c r="C101" t="s">
        <v>1217</v>
      </c>
      <c r="D101" t="s">
        <v>1542</v>
      </c>
      <c r="E101" t="s">
        <v>2918</v>
      </c>
    </row>
    <row r="102" spans="1:5" x14ac:dyDescent="0.3">
      <c r="A102" t="s">
        <v>1018</v>
      </c>
    </row>
    <row r="103" spans="1:5" x14ac:dyDescent="0.3">
      <c r="A103" t="s">
        <v>1610</v>
      </c>
      <c r="B103" t="s">
        <v>1068</v>
      </c>
    </row>
    <row r="104" spans="1:5" x14ac:dyDescent="0.3">
      <c r="A104" t="s">
        <v>1018</v>
      </c>
      <c r="B104" t="s">
        <v>2918</v>
      </c>
    </row>
    <row r="105" spans="1:5" x14ac:dyDescent="0.3">
      <c r="A105" t="s">
        <v>1068</v>
      </c>
      <c r="B105" t="s">
        <v>1034</v>
      </c>
      <c r="C105" t="s">
        <v>1542</v>
      </c>
    </row>
    <row r="106" spans="1:5" x14ac:dyDescent="0.3">
      <c r="A106" t="s">
        <v>1018</v>
      </c>
      <c r="B106" t="s">
        <v>2919</v>
      </c>
    </row>
    <row r="107" spans="1:5" x14ac:dyDescent="0.3">
      <c r="A107" t="s">
        <v>1068</v>
      </c>
    </row>
    <row r="108" spans="1:5" x14ac:dyDescent="0.3">
      <c r="A108" t="s">
        <v>1079</v>
      </c>
      <c r="B108" t="s">
        <v>1018</v>
      </c>
    </row>
    <row r="109" spans="1:5" x14ac:dyDescent="0.3">
      <c r="A109" t="s">
        <v>1217</v>
      </c>
    </row>
    <row r="110" spans="1:5" x14ac:dyDescent="0.3">
      <c r="A110" t="s">
        <v>1018</v>
      </c>
    </row>
    <row r="111" spans="1:5" x14ac:dyDescent="0.3">
      <c r="A111" t="s">
        <v>1068</v>
      </c>
      <c r="B111" t="s">
        <v>1018</v>
      </c>
    </row>
    <row r="112" spans="1:5" x14ac:dyDescent="0.3">
      <c r="A112" t="s">
        <v>1018</v>
      </c>
    </row>
    <row r="113" spans="1:5" x14ac:dyDescent="0.3">
      <c r="A113" t="s">
        <v>1065</v>
      </c>
    </row>
    <row r="114" spans="1:5" x14ac:dyDescent="0.3">
      <c r="A114" t="s">
        <v>1018</v>
      </c>
    </row>
    <row r="115" spans="1:5" x14ac:dyDescent="0.3">
      <c r="A115" t="s">
        <v>1079</v>
      </c>
      <c r="B115" t="s">
        <v>2919</v>
      </c>
    </row>
    <row r="116" spans="1:5" x14ac:dyDescent="0.3">
      <c r="A116" t="s">
        <v>1018</v>
      </c>
    </row>
    <row r="117" spans="1:5" x14ac:dyDescent="0.3">
      <c r="A117" t="s">
        <v>1079</v>
      </c>
    </row>
    <row r="118" spans="1:5" x14ac:dyDescent="0.3">
      <c r="A118" t="s">
        <v>1018</v>
      </c>
      <c r="B118" t="s">
        <v>1542</v>
      </c>
    </row>
    <row r="119" spans="1:5" x14ac:dyDescent="0.3">
      <c r="A119" t="s">
        <v>2502</v>
      </c>
      <c r="B119" t="s">
        <v>1498</v>
      </c>
      <c r="C119" t="s">
        <v>1079</v>
      </c>
      <c r="D119" t="s">
        <v>2107</v>
      </c>
      <c r="E119" t="s">
        <v>2919</v>
      </c>
    </row>
    <row r="120" spans="1:5" x14ac:dyDescent="0.3">
      <c r="A120" t="s">
        <v>2502</v>
      </c>
      <c r="B120" t="s">
        <v>2946</v>
      </c>
    </row>
    <row r="121" spans="1:5" x14ac:dyDescent="0.3">
      <c r="A121" t="s">
        <v>1068</v>
      </c>
      <c r="B121" t="s">
        <v>1018</v>
      </c>
      <c r="C121" t="s">
        <v>1217</v>
      </c>
    </row>
    <row r="122" spans="1:5" x14ac:dyDescent="0.3">
      <c r="A122" t="s">
        <v>1079</v>
      </c>
      <c r="B122" t="s">
        <v>1018</v>
      </c>
    </row>
    <row r="123" spans="1:5" x14ac:dyDescent="0.3">
      <c r="A123" t="s">
        <v>2502</v>
      </c>
      <c r="B123" t="s">
        <v>1079</v>
      </c>
      <c r="C123" t="s">
        <v>1068</v>
      </c>
      <c r="D123" t="s">
        <v>2107</v>
      </c>
    </row>
    <row r="124" spans="1:5" x14ac:dyDescent="0.3">
      <c r="A124" t="s">
        <v>1498</v>
      </c>
      <c r="B124" t="s">
        <v>1018</v>
      </c>
    </row>
    <row r="125" spans="1:5" x14ac:dyDescent="0.3">
      <c r="A125" t="s">
        <v>1079</v>
      </c>
      <c r="B125" t="s">
        <v>1018</v>
      </c>
    </row>
    <row r="126" spans="1:5" x14ac:dyDescent="0.3">
      <c r="A126" t="s">
        <v>1018</v>
      </c>
    </row>
    <row r="127" spans="1:5" x14ac:dyDescent="0.3">
      <c r="A127" t="s">
        <v>1079</v>
      </c>
      <c r="B127" t="s">
        <v>2919</v>
      </c>
    </row>
    <row r="128" spans="1:5" x14ac:dyDescent="0.3">
      <c r="A128" t="s">
        <v>1018</v>
      </c>
      <c r="B128" t="s">
        <v>2919</v>
      </c>
    </row>
    <row r="129" spans="1:3" x14ac:dyDescent="0.3">
      <c r="A129" t="s">
        <v>2950</v>
      </c>
    </row>
    <row r="130" spans="1:3" x14ac:dyDescent="0.3">
      <c r="A130" t="s">
        <v>1079</v>
      </c>
    </row>
    <row r="131" spans="1:3" x14ac:dyDescent="0.3">
      <c r="A131" t="s">
        <v>1068</v>
      </c>
      <c r="B131" t="s">
        <v>1018</v>
      </c>
      <c r="C131" t="s">
        <v>1542</v>
      </c>
    </row>
    <row r="132" spans="1:3" x14ac:dyDescent="0.3">
      <c r="A132" t="s">
        <v>1079</v>
      </c>
      <c r="B132" t="s">
        <v>1068</v>
      </c>
    </row>
    <row r="133" spans="1:3" x14ac:dyDescent="0.3">
      <c r="A133" t="s">
        <v>1018</v>
      </c>
      <c r="B133" t="s">
        <v>1542</v>
      </c>
    </row>
    <row r="134" spans="1:3" x14ac:dyDescent="0.3">
      <c r="A134" t="s">
        <v>1018</v>
      </c>
      <c r="B134" t="s">
        <v>1135</v>
      </c>
      <c r="C134" t="s">
        <v>2919</v>
      </c>
    </row>
    <row r="135" spans="1:3" x14ac:dyDescent="0.3">
      <c r="A135" t="s">
        <v>1065</v>
      </c>
    </row>
    <row r="136" spans="1:3" x14ac:dyDescent="0.3">
      <c r="A136" t="s">
        <v>1068</v>
      </c>
      <c r="B136" t="s">
        <v>1018</v>
      </c>
    </row>
    <row r="137" spans="1:3" x14ac:dyDescent="0.3">
      <c r="A137" t="s">
        <v>1610</v>
      </c>
      <c r="B137" t="s">
        <v>1018</v>
      </c>
      <c r="C137" t="s">
        <v>1009</v>
      </c>
    </row>
    <row r="138" spans="1:3" x14ac:dyDescent="0.3">
      <c r="A138" t="s">
        <v>1068</v>
      </c>
      <c r="B138" t="s">
        <v>1018</v>
      </c>
      <c r="C138" t="s">
        <v>1217</v>
      </c>
    </row>
    <row r="139" spans="1:3" x14ac:dyDescent="0.3">
      <c r="A139" t="s">
        <v>1034</v>
      </c>
      <c r="B139" t="s">
        <v>1542</v>
      </c>
    </row>
    <row r="140" spans="1:3" x14ac:dyDescent="0.3">
      <c r="A140" t="s">
        <v>1018</v>
      </c>
    </row>
    <row r="141" spans="1:3" x14ac:dyDescent="0.3">
      <c r="A141" t="s">
        <v>1034</v>
      </c>
    </row>
    <row r="142" spans="1:3" x14ac:dyDescent="0.3">
      <c r="A142" t="s">
        <v>1018</v>
      </c>
      <c r="B142" t="s">
        <v>1135</v>
      </c>
    </row>
    <row r="143" spans="1:3" x14ac:dyDescent="0.3">
      <c r="A143" t="s">
        <v>1018</v>
      </c>
      <c r="B143" t="s">
        <v>2919</v>
      </c>
    </row>
    <row r="144" spans="1:3" x14ac:dyDescent="0.3">
      <c r="A144" t="s">
        <v>1034</v>
      </c>
    </row>
    <row r="145" spans="1:3" x14ac:dyDescent="0.3">
      <c r="A145" t="s">
        <v>1610</v>
      </c>
      <c r="B145" t="s">
        <v>1079</v>
      </c>
    </row>
    <row r="146" spans="1:3" x14ac:dyDescent="0.3">
      <c r="A146" t="s">
        <v>1065</v>
      </c>
    </row>
    <row r="147" spans="1:3" x14ac:dyDescent="0.3">
      <c r="A147" t="s">
        <v>1018</v>
      </c>
    </row>
    <row r="148" spans="1:3" x14ac:dyDescent="0.3">
      <c r="A148" t="s">
        <v>1068</v>
      </c>
      <c r="B148" t="s">
        <v>1034</v>
      </c>
      <c r="C148" t="s">
        <v>1542</v>
      </c>
    </row>
    <row r="149" spans="1:3" x14ac:dyDescent="0.3">
      <c r="A149" t="s">
        <v>1065</v>
      </c>
    </row>
    <row r="150" spans="1:3" x14ac:dyDescent="0.3">
      <c r="A150" t="s">
        <v>1065</v>
      </c>
    </row>
    <row r="151" spans="1:3" x14ac:dyDescent="0.3">
      <c r="A151" t="s">
        <v>1068</v>
      </c>
      <c r="B151" t="s">
        <v>1018</v>
      </c>
    </row>
    <row r="152" spans="1:3" x14ac:dyDescent="0.3">
      <c r="A152" t="s">
        <v>1018</v>
      </c>
      <c r="B152" t="s">
        <v>2918</v>
      </c>
    </row>
    <row r="153" spans="1:3" x14ac:dyDescent="0.3">
      <c r="A153" t="s">
        <v>1079</v>
      </c>
      <c r="B153" t="s">
        <v>1018</v>
      </c>
      <c r="C153" t="s">
        <v>2107</v>
      </c>
    </row>
    <row r="154" spans="1:3" x14ac:dyDescent="0.3">
      <c r="A154" t="s">
        <v>1034</v>
      </c>
      <c r="B154" t="s">
        <v>1217</v>
      </c>
      <c r="C154" t="s">
        <v>1542</v>
      </c>
    </row>
    <row r="155" spans="1:3" x14ac:dyDescent="0.3">
      <c r="A155" t="s">
        <v>1018</v>
      </c>
    </row>
    <row r="156" spans="1:3" x14ac:dyDescent="0.3">
      <c r="A156" t="s">
        <v>1610</v>
      </c>
      <c r="B156" t="s">
        <v>2502</v>
      </c>
      <c r="C156" t="s">
        <v>2946</v>
      </c>
    </row>
    <row r="157" spans="1:3" x14ac:dyDescent="0.3">
      <c r="A157" t="s">
        <v>1018</v>
      </c>
    </row>
    <row r="158" spans="1:3" x14ac:dyDescent="0.3">
      <c r="A158" t="s">
        <v>1018</v>
      </c>
      <c r="B158" t="s">
        <v>2919</v>
      </c>
    </row>
    <row r="159" spans="1:3" x14ac:dyDescent="0.3">
      <c r="A159" t="s">
        <v>1610</v>
      </c>
      <c r="B159" t="s">
        <v>1079</v>
      </c>
      <c r="C159" t="s">
        <v>2946</v>
      </c>
    </row>
    <row r="160" spans="1:3" x14ac:dyDescent="0.3">
      <c r="A160" t="s">
        <v>1018</v>
      </c>
      <c r="B160" t="s">
        <v>2919</v>
      </c>
    </row>
    <row r="161" spans="1:4" x14ac:dyDescent="0.3">
      <c r="A161" t="s">
        <v>1068</v>
      </c>
      <c r="B161" t="s">
        <v>1018</v>
      </c>
      <c r="C161" t="s">
        <v>1542</v>
      </c>
      <c r="D161" t="s">
        <v>2918</v>
      </c>
    </row>
    <row r="162" spans="1:4" x14ac:dyDescent="0.3">
      <c r="A162" t="s">
        <v>1018</v>
      </c>
    </row>
    <row r="163" spans="1:4" x14ac:dyDescent="0.3">
      <c r="A163" t="s">
        <v>1018</v>
      </c>
    </row>
    <row r="164" spans="1:4" x14ac:dyDescent="0.3">
      <c r="A164" t="s">
        <v>1018</v>
      </c>
    </row>
    <row r="165" spans="1:4" x14ac:dyDescent="0.3">
      <c r="A165" t="s">
        <v>1079</v>
      </c>
      <c r="B165" t="s">
        <v>1068</v>
      </c>
      <c r="C165" t="s">
        <v>1018</v>
      </c>
    </row>
    <row r="166" spans="1:4" x14ac:dyDescent="0.3">
      <c r="A166" t="s">
        <v>1018</v>
      </c>
      <c r="B166" t="s">
        <v>1034</v>
      </c>
      <c r="C166" t="s">
        <v>1542</v>
      </c>
    </row>
    <row r="167" spans="1:4" x14ac:dyDescent="0.3">
      <c r="A167" t="s">
        <v>1018</v>
      </c>
      <c r="B167" t="s">
        <v>2918</v>
      </c>
    </row>
    <row r="168" spans="1:4" x14ac:dyDescent="0.3">
      <c r="A168" t="s">
        <v>2502</v>
      </c>
      <c r="B168" t="s">
        <v>1498</v>
      </c>
      <c r="C168" t="s">
        <v>1018</v>
      </c>
    </row>
    <row r="169" spans="1:4" x14ac:dyDescent="0.3">
      <c r="A169" t="s">
        <v>1610</v>
      </c>
      <c r="B169" t="s">
        <v>2502</v>
      </c>
      <c r="C169" t="s">
        <v>1498</v>
      </c>
      <c r="D169" t="s">
        <v>2107</v>
      </c>
    </row>
    <row r="170" spans="1:4" x14ac:dyDescent="0.3">
      <c r="A170" t="s">
        <v>1335</v>
      </c>
    </row>
    <row r="171" spans="1:4" x14ac:dyDescent="0.3">
      <c r="A171" t="s">
        <v>1018</v>
      </c>
    </row>
    <row r="172" spans="1:4" x14ac:dyDescent="0.3">
      <c r="A172" t="s">
        <v>1018</v>
      </c>
      <c r="B172" t="s">
        <v>2919</v>
      </c>
    </row>
    <row r="173" spans="1:4" x14ac:dyDescent="0.3">
      <c r="A173" t="s">
        <v>1018</v>
      </c>
    </row>
    <row r="174" spans="1:4" x14ac:dyDescent="0.3">
      <c r="A174" t="s">
        <v>1610</v>
      </c>
      <c r="B174" t="s">
        <v>2946</v>
      </c>
      <c r="C174" t="s">
        <v>3009</v>
      </c>
    </row>
    <row r="175" spans="1:4" x14ac:dyDescent="0.3">
      <c r="A175" t="s">
        <v>1610</v>
      </c>
      <c r="B175" t="s">
        <v>1068</v>
      </c>
      <c r="C175" t="s">
        <v>1542</v>
      </c>
    </row>
    <row r="176" spans="1:4" x14ac:dyDescent="0.3">
      <c r="A176" t="s">
        <v>2502</v>
      </c>
      <c r="B176" t="s">
        <v>1018</v>
      </c>
    </row>
    <row r="177" spans="1:3" x14ac:dyDescent="0.3">
      <c r="A177" t="s">
        <v>1018</v>
      </c>
      <c r="B177" t="s">
        <v>2919</v>
      </c>
    </row>
    <row r="178" spans="1:3" x14ac:dyDescent="0.3">
      <c r="A178" t="s">
        <v>1065</v>
      </c>
    </row>
    <row r="179" spans="1:3" x14ac:dyDescent="0.3">
      <c r="A179" t="s">
        <v>1018</v>
      </c>
      <c r="B179" t="s">
        <v>1542</v>
      </c>
    </row>
    <row r="180" spans="1:3" x14ac:dyDescent="0.3">
      <c r="A180" t="s">
        <v>1610</v>
      </c>
      <c r="B180" t="s">
        <v>1079</v>
      </c>
      <c r="C180" t="s">
        <v>1034</v>
      </c>
    </row>
    <row r="181" spans="1:3" x14ac:dyDescent="0.3">
      <c r="A181" t="s">
        <v>1079</v>
      </c>
      <c r="B181" t="s">
        <v>1018</v>
      </c>
      <c r="C181" t="s">
        <v>2946</v>
      </c>
    </row>
    <row r="182" spans="1:3" x14ac:dyDescent="0.3">
      <c r="A182" t="s">
        <v>1610</v>
      </c>
      <c r="B182" t="s">
        <v>1018</v>
      </c>
      <c r="C182" t="s">
        <v>2918</v>
      </c>
    </row>
    <row r="183" spans="1:3" x14ac:dyDescent="0.3">
      <c r="A183" t="s">
        <v>1079</v>
      </c>
      <c r="B183" t="s">
        <v>1065</v>
      </c>
      <c r="C183" t="s">
        <v>1018</v>
      </c>
    </row>
    <row r="184" spans="1:3" x14ac:dyDescent="0.3">
      <c r="A184" t="s">
        <v>1079</v>
      </c>
      <c r="B184" t="s">
        <v>2919</v>
      </c>
    </row>
    <row r="185" spans="1:3" x14ac:dyDescent="0.3">
      <c r="A185" t="s">
        <v>1018</v>
      </c>
    </row>
    <row r="186" spans="1:3" x14ac:dyDescent="0.3">
      <c r="A186" t="s">
        <v>1018</v>
      </c>
    </row>
    <row r="187" spans="1:3" x14ac:dyDescent="0.3">
      <c r="A187" t="s">
        <v>1079</v>
      </c>
      <c r="B187" t="s">
        <v>1018</v>
      </c>
      <c r="C187" t="s">
        <v>2107</v>
      </c>
    </row>
    <row r="188" spans="1:3" x14ac:dyDescent="0.3">
      <c r="A188" t="s">
        <v>1079</v>
      </c>
    </row>
    <row r="189" spans="1:3" x14ac:dyDescent="0.3">
      <c r="A189" t="s">
        <v>1610</v>
      </c>
      <c r="B189" t="s">
        <v>1068</v>
      </c>
      <c r="C189" t="s">
        <v>1018</v>
      </c>
    </row>
    <row r="190" spans="1:3" x14ac:dyDescent="0.3">
      <c r="A190" t="s">
        <v>1610</v>
      </c>
      <c r="B190" t="s">
        <v>1542</v>
      </c>
    </row>
    <row r="191" spans="1:3" x14ac:dyDescent="0.3">
      <c r="A191" t="s">
        <v>1079</v>
      </c>
      <c r="B191" t="s">
        <v>1018</v>
      </c>
    </row>
    <row r="192" spans="1:3" x14ac:dyDescent="0.3">
      <c r="A192" t="s">
        <v>1018</v>
      </c>
      <c r="B192" t="s">
        <v>2919</v>
      </c>
    </row>
    <row r="193" spans="1:4" x14ac:dyDescent="0.3">
      <c r="A193" t="s">
        <v>1079</v>
      </c>
      <c r="B193" t="s">
        <v>1018</v>
      </c>
      <c r="C193" t="s">
        <v>2918</v>
      </c>
    </row>
    <row r="194" spans="1:4" x14ac:dyDescent="0.3">
      <c r="A194" t="s">
        <v>1018</v>
      </c>
      <c r="B194" t="s">
        <v>1542</v>
      </c>
    </row>
    <row r="195" spans="1:4" x14ac:dyDescent="0.3">
      <c r="A195" t="s">
        <v>1079</v>
      </c>
      <c r="B195" t="s">
        <v>1018</v>
      </c>
      <c r="C195" t="s">
        <v>2919</v>
      </c>
    </row>
    <row r="196" spans="1:4" x14ac:dyDescent="0.3">
      <c r="A196" t="s">
        <v>1610</v>
      </c>
      <c r="B196" t="s">
        <v>1018</v>
      </c>
    </row>
    <row r="197" spans="1:4" x14ac:dyDescent="0.3">
      <c r="A197" t="s">
        <v>1079</v>
      </c>
      <c r="B197" t="s">
        <v>1018</v>
      </c>
      <c r="C197" t="s">
        <v>1542</v>
      </c>
    </row>
    <row r="198" spans="1:4" x14ac:dyDescent="0.3">
      <c r="A198" t="s">
        <v>1079</v>
      </c>
      <c r="B198" t="s">
        <v>2919</v>
      </c>
    </row>
    <row r="199" spans="1:4" x14ac:dyDescent="0.3">
      <c r="A199" t="s">
        <v>1018</v>
      </c>
      <c r="B199" t="s">
        <v>2919</v>
      </c>
    </row>
    <row r="200" spans="1:4" x14ac:dyDescent="0.3">
      <c r="A200" t="s">
        <v>1079</v>
      </c>
    </row>
    <row r="201" spans="1:4" x14ac:dyDescent="0.3">
      <c r="A201" t="s">
        <v>1610</v>
      </c>
      <c r="B201" t="s">
        <v>2502</v>
      </c>
      <c r="C201" t="s">
        <v>2946</v>
      </c>
    </row>
    <row r="202" spans="1:4" x14ac:dyDescent="0.3">
      <c r="A202" t="s">
        <v>1065</v>
      </c>
      <c r="B202" t="s">
        <v>1135</v>
      </c>
    </row>
    <row r="203" spans="1:4" x14ac:dyDescent="0.3">
      <c r="A203" t="s">
        <v>1498</v>
      </c>
      <c r="B203" t="s">
        <v>1079</v>
      </c>
    </row>
    <row r="204" spans="1:4" x14ac:dyDescent="0.3">
      <c r="A204" t="s">
        <v>1610</v>
      </c>
      <c r="B204" t="s">
        <v>2502</v>
      </c>
      <c r="C204" t="s">
        <v>1068</v>
      </c>
      <c r="D204" t="s">
        <v>1542</v>
      </c>
    </row>
    <row r="205" spans="1:4" x14ac:dyDescent="0.3">
      <c r="A205" t="s">
        <v>1034</v>
      </c>
    </row>
    <row r="206" spans="1:4" x14ac:dyDescent="0.3">
      <c r="A206" t="s">
        <v>1079</v>
      </c>
    </row>
    <row r="207" spans="1:4" x14ac:dyDescent="0.3">
      <c r="A207" t="s">
        <v>1079</v>
      </c>
      <c r="B207" t="s">
        <v>1018</v>
      </c>
    </row>
    <row r="208" spans="1:4" x14ac:dyDescent="0.3">
      <c r="A208" t="s">
        <v>1079</v>
      </c>
      <c r="B208" t="s">
        <v>1018</v>
      </c>
    </row>
    <row r="209" spans="1:4" x14ac:dyDescent="0.3">
      <c r="A209" t="s">
        <v>1018</v>
      </c>
      <c r="B209" t="s">
        <v>1135</v>
      </c>
    </row>
    <row r="210" spans="1:4" x14ac:dyDescent="0.3">
      <c r="A210" t="s">
        <v>1079</v>
      </c>
      <c r="B210" t="s">
        <v>1018</v>
      </c>
    </row>
    <row r="211" spans="1:4" x14ac:dyDescent="0.3">
      <c r="A211" t="s">
        <v>1068</v>
      </c>
      <c r="B211" t="s">
        <v>1217</v>
      </c>
      <c r="C211" t="s">
        <v>1542</v>
      </c>
    </row>
    <row r="212" spans="1:4" x14ac:dyDescent="0.3">
      <c r="A212" t="s">
        <v>1079</v>
      </c>
      <c r="B212" t="s">
        <v>1009</v>
      </c>
    </row>
    <row r="213" spans="1:4" x14ac:dyDescent="0.3">
      <c r="A213" t="s">
        <v>2502</v>
      </c>
      <c r="B213" t="s">
        <v>1498</v>
      </c>
      <c r="C213" t="s">
        <v>1018</v>
      </c>
    </row>
    <row r="214" spans="1:4" x14ac:dyDescent="0.3">
      <c r="A214" t="s">
        <v>1217</v>
      </c>
      <c r="B214" t="s">
        <v>2946</v>
      </c>
      <c r="C214" t="s">
        <v>1542</v>
      </c>
    </row>
    <row r="215" spans="1:4" x14ac:dyDescent="0.3">
      <c r="A215" t="s">
        <v>1068</v>
      </c>
      <c r="B215" t="s">
        <v>1018</v>
      </c>
      <c r="C215" t="s">
        <v>2950</v>
      </c>
      <c r="D215" t="s">
        <v>1217</v>
      </c>
    </row>
    <row r="216" spans="1:4" x14ac:dyDescent="0.3">
      <c r="A216" t="s">
        <v>1610</v>
      </c>
      <c r="B216" t="s">
        <v>2502</v>
      </c>
      <c r="C216" t="s">
        <v>1542</v>
      </c>
      <c r="D216" t="s">
        <v>2918</v>
      </c>
    </row>
    <row r="217" spans="1:4" x14ac:dyDescent="0.3">
      <c r="A217" t="s">
        <v>1018</v>
      </c>
    </row>
    <row r="218" spans="1:4" x14ac:dyDescent="0.3">
      <c r="A218" t="s">
        <v>1034</v>
      </c>
      <c r="B218" t="s">
        <v>2946</v>
      </c>
    </row>
    <row r="219" spans="1:4" x14ac:dyDescent="0.3">
      <c r="A219" t="s">
        <v>1079</v>
      </c>
    </row>
    <row r="220" spans="1:4" x14ac:dyDescent="0.3">
      <c r="A220" t="s">
        <v>1079</v>
      </c>
      <c r="B220" t="s">
        <v>2918</v>
      </c>
      <c r="C220" t="s">
        <v>1009</v>
      </c>
    </row>
    <row r="221" spans="1:4" x14ac:dyDescent="0.3">
      <c r="A221" t="s">
        <v>1079</v>
      </c>
      <c r="B221" t="s">
        <v>1018</v>
      </c>
    </row>
    <row r="222" spans="1:4" x14ac:dyDescent="0.3">
      <c r="A222" t="s">
        <v>1610</v>
      </c>
      <c r="B222" t="s">
        <v>2918</v>
      </c>
    </row>
    <row r="223" spans="1:4" x14ac:dyDescent="0.3">
      <c r="A223" t="s">
        <v>1018</v>
      </c>
      <c r="B223" t="s">
        <v>2919</v>
      </c>
    </row>
    <row r="224" spans="1:4" x14ac:dyDescent="0.3">
      <c r="A224" t="s">
        <v>1610</v>
      </c>
      <c r="B224" t="s">
        <v>2946</v>
      </c>
    </row>
    <row r="225" spans="1:4" x14ac:dyDescent="0.3">
      <c r="A225" t="s">
        <v>1079</v>
      </c>
    </row>
    <row r="226" spans="1:4" x14ac:dyDescent="0.3">
      <c r="A226" t="s">
        <v>1610</v>
      </c>
      <c r="B226" t="s">
        <v>2946</v>
      </c>
    </row>
    <row r="227" spans="1:4" x14ac:dyDescent="0.3">
      <c r="A227" t="s">
        <v>1018</v>
      </c>
    </row>
    <row r="228" spans="1:4" x14ac:dyDescent="0.3">
      <c r="A228" t="s">
        <v>1034</v>
      </c>
      <c r="B228" t="s">
        <v>1217</v>
      </c>
      <c r="C228" t="s">
        <v>1542</v>
      </c>
    </row>
    <row r="229" spans="1:4" x14ac:dyDescent="0.3">
      <c r="A229" t="s">
        <v>2502</v>
      </c>
      <c r="B229" t="s">
        <v>1065</v>
      </c>
    </row>
    <row r="230" spans="1:4" x14ac:dyDescent="0.3">
      <c r="A230" t="s">
        <v>1079</v>
      </c>
      <c r="B230" t="s">
        <v>1018</v>
      </c>
    </row>
    <row r="231" spans="1:4" x14ac:dyDescent="0.3">
      <c r="A231" t="s">
        <v>1018</v>
      </c>
    </row>
    <row r="232" spans="1:4" x14ac:dyDescent="0.3">
      <c r="A232" t="s">
        <v>1068</v>
      </c>
      <c r="B232" t="s">
        <v>1018</v>
      </c>
      <c r="C232" t="s">
        <v>1217</v>
      </c>
    </row>
    <row r="233" spans="1:4" x14ac:dyDescent="0.3">
      <c r="A233" t="s">
        <v>1018</v>
      </c>
    </row>
    <row r="234" spans="1:4" x14ac:dyDescent="0.3">
      <c r="A234" t="s">
        <v>1034</v>
      </c>
      <c r="B234" t="s">
        <v>1217</v>
      </c>
      <c r="C234" t="s">
        <v>1542</v>
      </c>
    </row>
    <row r="235" spans="1:4" x14ac:dyDescent="0.3">
      <c r="A235" t="s">
        <v>1079</v>
      </c>
      <c r="B235" t="s">
        <v>1018</v>
      </c>
    </row>
    <row r="236" spans="1:4" x14ac:dyDescent="0.3">
      <c r="A236" t="s">
        <v>1018</v>
      </c>
      <c r="B236" t="s">
        <v>1009</v>
      </c>
    </row>
    <row r="237" spans="1:4" x14ac:dyDescent="0.3">
      <c r="A237" t="s">
        <v>1034</v>
      </c>
      <c r="B237" t="s">
        <v>2946</v>
      </c>
      <c r="C237" t="s">
        <v>1542</v>
      </c>
    </row>
    <row r="238" spans="1:4" x14ac:dyDescent="0.3">
      <c r="A238" t="s">
        <v>1869</v>
      </c>
      <c r="B238" t="s">
        <v>2107</v>
      </c>
    </row>
    <row r="239" spans="1:4" x14ac:dyDescent="0.3">
      <c r="A239" t="s">
        <v>1079</v>
      </c>
      <c r="B239" t="s">
        <v>1068</v>
      </c>
      <c r="C239" t="s">
        <v>1217</v>
      </c>
      <c r="D239" t="s">
        <v>1542</v>
      </c>
    </row>
    <row r="240" spans="1:4" x14ac:dyDescent="0.3">
      <c r="A240" t="s">
        <v>2502</v>
      </c>
      <c r="B240" t="s">
        <v>2919</v>
      </c>
    </row>
    <row r="241" spans="1:3" x14ac:dyDescent="0.3">
      <c r="A241" t="s">
        <v>1079</v>
      </c>
    </row>
    <row r="242" spans="1:3" x14ac:dyDescent="0.3">
      <c r="A242" t="s">
        <v>1018</v>
      </c>
      <c r="B242" t="s">
        <v>2946</v>
      </c>
      <c r="C242" t="s">
        <v>1542</v>
      </c>
    </row>
    <row r="243" spans="1:3" x14ac:dyDescent="0.3">
      <c r="A243" t="s">
        <v>1065</v>
      </c>
    </row>
    <row r="244" spans="1:3" x14ac:dyDescent="0.3">
      <c r="A244" t="s">
        <v>1018</v>
      </c>
      <c r="B244" t="s">
        <v>2919</v>
      </c>
    </row>
    <row r="245" spans="1:3" x14ac:dyDescent="0.3">
      <c r="A245" t="s">
        <v>1018</v>
      </c>
    </row>
    <row r="246" spans="1:3" x14ac:dyDescent="0.3">
      <c r="A246" t="s">
        <v>1068</v>
      </c>
      <c r="B246" t="s">
        <v>1018</v>
      </c>
      <c r="C246" t="s">
        <v>2950</v>
      </c>
    </row>
    <row r="247" spans="1:3" x14ac:dyDescent="0.3">
      <c r="A247" t="s">
        <v>1079</v>
      </c>
    </row>
    <row r="248" spans="1:3" x14ac:dyDescent="0.3">
      <c r="A248" t="s">
        <v>1018</v>
      </c>
      <c r="B248" t="s">
        <v>2919</v>
      </c>
    </row>
    <row r="249" spans="1:3" x14ac:dyDescent="0.3">
      <c r="A249" t="s">
        <v>1065</v>
      </c>
    </row>
    <row r="250" spans="1:3" x14ac:dyDescent="0.3">
      <c r="A250" t="s">
        <v>1018</v>
      </c>
    </row>
    <row r="251" spans="1:3" x14ac:dyDescent="0.3">
      <c r="A251" t="s">
        <v>1018</v>
      </c>
      <c r="B251" t="s">
        <v>1542</v>
      </c>
    </row>
    <row r="252" spans="1:3" x14ac:dyDescent="0.3">
      <c r="A252" t="s">
        <v>1068</v>
      </c>
      <c r="B252" t="s">
        <v>1018</v>
      </c>
    </row>
    <row r="253" spans="1:3" x14ac:dyDescent="0.3">
      <c r="A253" t="s">
        <v>1079</v>
      </c>
      <c r="B253" t="s">
        <v>2107</v>
      </c>
    </row>
    <row r="254" spans="1:3" x14ac:dyDescent="0.3">
      <c r="A254" t="s">
        <v>1498</v>
      </c>
    </row>
    <row r="255" spans="1:3" x14ac:dyDescent="0.3">
      <c r="A255" t="s">
        <v>1079</v>
      </c>
      <c r="B255" t="s">
        <v>1018</v>
      </c>
    </row>
    <row r="256" spans="1:3" x14ac:dyDescent="0.3">
      <c r="A256" t="s">
        <v>1065</v>
      </c>
    </row>
    <row r="257" spans="1:4" x14ac:dyDescent="0.3">
      <c r="A257" t="s">
        <v>1079</v>
      </c>
      <c r="B257" t="s">
        <v>1542</v>
      </c>
    </row>
    <row r="258" spans="1:4" x14ac:dyDescent="0.3">
      <c r="A258" t="s">
        <v>1018</v>
      </c>
    </row>
    <row r="259" spans="1:4" x14ac:dyDescent="0.3">
      <c r="A259" t="s">
        <v>1610</v>
      </c>
      <c r="B259" t="s">
        <v>1068</v>
      </c>
      <c r="C259" t="s">
        <v>1018</v>
      </c>
      <c r="D259" t="s">
        <v>1542</v>
      </c>
    </row>
    <row r="260" spans="1:4" x14ac:dyDescent="0.3">
      <c r="A260" t="s">
        <v>1079</v>
      </c>
    </row>
    <row r="261" spans="1:4" x14ac:dyDescent="0.3">
      <c r="A261" t="s">
        <v>1018</v>
      </c>
    </row>
    <row r="262" spans="1:4" x14ac:dyDescent="0.3">
      <c r="A262" t="s">
        <v>1079</v>
      </c>
      <c r="B262" t="s">
        <v>2919</v>
      </c>
    </row>
    <row r="263" spans="1:4" x14ac:dyDescent="0.3">
      <c r="A263" t="s">
        <v>1610</v>
      </c>
      <c r="B263" t="s">
        <v>1018</v>
      </c>
      <c r="C263" t="s">
        <v>2918</v>
      </c>
    </row>
    <row r="264" spans="1:4" x14ac:dyDescent="0.3">
      <c r="A264" t="s">
        <v>1610</v>
      </c>
      <c r="B264" t="s">
        <v>2502</v>
      </c>
      <c r="C264" t="s">
        <v>1068</v>
      </c>
      <c r="D264" t="s">
        <v>1542</v>
      </c>
    </row>
    <row r="265" spans="1:4" x14ac:dyDescent="0.3">
      <c r="A265" t="s">
        <v>1610</v>
      </c>
      <c r="B265" t="s">
        <v>1869</v>
      </c>
      <c r="C265" t="s">
        <v>2946</v>
      </c>
      <c r="D265" t="s">
        <v>1009</v>
      </c>
    </row>
    <row r="266" spans="1:4" x14ac:dyDescent="0.3">
      <c r="A266" t="s">
        <v>1068</v>
      </c>
      <c r="B266" t="s">
        <v>1018</v>
      </c>
      <c r="C266" t="s">
        <v>1542</v>
      </c>
    </row>
    <row r="267" spans="1:4" x14ac:dyDescent="0.3">
      <c r="A267" t="s">
        <v>1018</v>
      </c>
    </row>
    <row r="268" spans="1:4" x14ac:dyDescent="0.3">
      <c r="A268" t="s">
        <v>1018</v>
      </c>
      <c r="B268" t="s">
        <v>2918</v>
      </c>
    </row>
    <row r="269" spans="1:4" x14ac:dyDescent="0.3">
      <c r="A269" t="s">
        <v>2502</v>
      </c>
      <c r="B269" t="s">
        <v>1498</v>
      </c>
      <c r="C269" t="s">
        <v>1079</v>
      </c>
      <c r="D269" t="s">
        <v>1135</v>
      </c>
    </row>
    <row r="270" spans="1:4" x14ac:dyDescent="0.3">
      <c r="A270" t="s">
        <v>1065</v>
      </c>
      <c r="B270" t="s">
        <v>1135</v>
      </c>
    </row>
    <row r="271" spans="1:4" x14ac:dyDescent="0.3">
      <c r="A271" t="s">
        <v>1068</v>
      </c>
      <c r="B271" t="s">
        <v>1018</v>
      </c>
      <c r="C271" t="s">
        <v>2919</v>
      </c>
    </row>
    <row r="272" spans="1:4" x14ac:dyDescent="0.3">
      <c r="A272" t="s">
        <v>1079</v>
      </c>
      <c r="B272" t="s">
        <v>1018</v>
      </c>
      <c r="C272" t="s">
        <v>2919</v>
      </c>
    </row>
    <row r="273" spans="1:5" x14ac:dyDescent="0.3">
      <c r="A273" t="s">
        <v>1079</v>
      </c>
    </row>
    <row r="274" spans="1:5" x14ac:dyDescent="0.3">
      <c r="A274" t="s">
        <v>1610</v>
      </c>
      <c r="B274" t="s">
        <v>1068</v>
      </c>
      <c r="C274" t="s">
        <v>1542</v>
      </c>
    </row>
    <row r="275" spans="1:5" x14ac:dyDescent="0.3">
      <c r="A275" t="s">
        <v>1610</v>
      </c>
      <c r="B275" t="s">
        <v>1068</v>
      </c>
      <c r="C275" t="s">
        <v>1018</v>
      </c>
      <c r="D275" t="s">
        <v>1542</v>
      </c>
    </row>
    <row r="276" spans="1:5" x14ac:dyDescent="0.3">
      <c r="A276" t="s">
        <v>1079</v>
      </c>
    </row>
    <row r="277" spans="1:5" x14ac:dyDescent="0.3">
      <c r="A277" t="s">
        <v>1542</v>
      </c>
    </row>
    <row r="278" spans="1:5" x14ac:dyDescent="0.3">
      <c r="A278" t="s">
        <v>1079</v>
      </c>
      <c r="B278" t="s">
        <v>1018</v>
      </c>
      <c r="C278" t="s">
        <v>2919</v>
      </c>
    </row>
    <row r="279" spans="1:5" x14ac:dyDescent="0.3">
      <c r="A279" t="s">
        <v>1079</v>
      </c>
    </row>
    <row r="280" spans="1:5" x14ac:dyDescent="0.3">
      <c r="A280" t="s">
        <v>1018</v>
      </c>
    </row>
    <row r="281" spans="1:5" x14ac:dyDescent="0.3">
      <c r="A281" t="s">
        <v>2502</v>
      </c>
      <c r="B281" t="s">
        <v>1079</v>
      </c>
    </row>
    <row r="282" spans="1:5" x14ac:dyDescent="0.3">
      <c r="A282" t="s">
        <v>1079</v>
      </c>
    </row>
    <row r="283" spans="1:5" x14ac:dyDescent="0.3">
      <c r="A283" t="s">
        <v>1610</v>
      </c>
      <c r="B283" t="s">
        <v>2502</v>
      </c>
      <c r="C283" t="s">
        <v>1869</v>
      </c>
      <c r="D283" t="s">
        <v>1079</v>
      </c>
      <c r="E283" t="s">
        <v>1542</v>
      </c>
    </row>
    <row r="284" spans="1:5" x14ac:dyDescent="0.3">
      <c r="A284" t="s">
        <v>1018</v>
      </c>
    </row>
    <row r="285" spans="1:5" x14ac:dyDescent="0.3">
      <c r="A285" t="s">
        <v>1079</v>
      </c>
      <c r="B285" t="s">
        <v>1018</v>
      </c>
      <c r="C285" t="s">
        <v>2946</v>
      </c>
    </row>
    <row r="286" spans="1:5" x14ac:dyDescent="0.3">
      <c r="A286" t="s">
        <v>1018</v>
      </c>
      <c r="B286" t="s">
        <v>2919</v>
      </c>
    </row>
    <row r="287" spans="1:5" x14ac:dyDescent="0.3">
      <c r="A287" t="s">
        <v>1065</v>
      </c>
    </row>
    <row r="288" spans="1:5" x14ac:dyDescent="0.3">
      <c r="A288" t="s">
        <v>1079</v>
      </c>
    </row>
    <row r="289" spans="1:3" x14ac:dyDescent="0.3">
      <c r="A289" t="s">
        <v>1079</v>
      </c>
      <c r="B289" t="s">
        <v>1034</v>
      </c>
      <c r="C289" t="s">
        <v>2946</v>
      </c>
    </row>
    <row r="290" spans="1:3" x14ac:dyDescent="0.3">
      <c r="A290" t="s">
        <v>1034</v>
      </c>
      <c r="B290" t="s">
        <v>1542</v>
      </c>
    </row>
    <row r="291" spans="1:3" x14ac:dyDescent="0.3">
      <c r="A291" t="s">
        <v>1079</v>
      </c>
    </row>
    <row r="292" spans="1:3" x14ac:dyDescent="0.3">
      <c r="A292" t="s">
        <v>1068</v>
      </c>
      <c r="B292" t="s">
        <v>1542</v>
      </c>
    </row>
    <row r="293" spans="1:3" x14ac:dyDescent="0.3">
      <c r="A293" t="s">
        <v>1869</v>
      </c>
      <c r="B293" t="s">
        <v>1079</v>
      </c>
      <c r="C293" t="s">
        <v>2946</v>
      </c>
    </row>
    <row r="294" spans="1:3" x14ac:dyDescent="0.3">
      <c r="A294" t="s">
        <v>1018</v>
      </c>
    </row>
    <row r="295" spans="1:3" x14ac:dyDescent="0.3">
      <c r="A295" t="s">
        <v>1335</v>
      </c>
    </row>
    <row r="296" spans="1:3" x14ac:dyDescent="0.3">
      <c r="A296" t="s">
        <v>1018</v>
      </c>
    </row>
    <row r="297" spans="1:3" x14ac:dyDescent="0.3">
      <c r="A297" t="s">
        <v>1079</v>
      </c>
      <c r="B297" t="s">
        <v>1018</v>
      </c>
    </row>
    <row r="298" spans="1:3" x14ac:dyDescent="0.3">
      <c r="A298" t="s">
        <v>1018</v>
      </c>
    </row>
    <row r="299" spans="1:3" x14ac:dyDescent="0.3">
      <c r="A299" t="s">
        <v>1018</v>
      </c>
      <c r="B299" t="s">
        <v>2918</v>
      </c>
    </row>
    <row r="300" spans="1:3" x14ac:dyDescent="0.3">
      <c r="A300" t="s">
        <v>1079</v>
      </c>
      <c r="B300" t="s">
        <v>2919</v>
      </c>
    </row>
    <row r="301" spans="1:3" x14ac:dyDescent="0.3">
      <c r="A301" t="s">
        <v>1498</v>
      </c>
      <c r="B301" t="s">
        <v>2107</v>
      </c>
    </row>
    <row r="302" spans="1:3" x14ac:dyDescent="0.3">
      <c r="A302" t="s">
        <v>1034</v>
      </c>
    </row>
    <row r="303" spans="1:3" x14ac:dyDescent="0.3">
      <c r="A303" t="s">
        <v>1018</v>
      </c>
    </row>
    <row r="304" spans="1:3" x14ac:dyDescent="0.3">
      <c r="A304" t="s">
        <v>1217</v>
      </c>
      <c r="B304" t="s">
        <v>1542</v>
      </c>
    </row>
    <row r="305" spans="1:4" x14ac:dyDescent="0.3">
      <c r="A305" t="s">
        <v>1065</v>
      </c>
    </row>
    <row r="306" spans="1:4" x14ac:dyDescent="0.3">
      <c r="A306" t="s">
        <v>1018</v>
      </c>
    </row>
    <row r="307" spans="1:4" x14ac:dyDescent="0.3">
      <c r="A307" t="s">
        <v>1034</v>
      </c>
    </row>
    <row r="308" spans="1:4" x14ac:dyDescent="0.3">
      <c r="A308" t="s">
        <v>1068</v>
      </c>
      <c r="B308" t="s">
        <v>1018</v>
      </c>
    </row>
    <row r="309" spans="1:4" x14ac:dyDescent="0.3">
      <c r="A309" t="s">
        <v>1068</v>
      </c>
      <c r="B309" t="s">
        <v>1018</v>
      </c>
      <c r="C309" t="s">
        <v>1135</v>
      </c>
    </row>
    <row r="310" spans="1:4" x14ac:dyDescent="0.3">
      <c r="A310" t="s">
        <v>1065</v>
      </c>
      <c r="B310" t="s">
        <v>1018</v>
      </c>
    </row>
    <row r="311" spans="1:4" x14ac:dyDescent="0.3">
      <c r="A311" t="s">
        <v>1018</v>
      </c>
    </row>
    <row r="312" spans="1:4" x14ac:dyDescent="0.3">
      <c r="A312" t="s">
        <v>1610</v>
      </c>
    </row>
    <row r="313" spans="1:4" x14ac:dyDescent="0.3">
      <c r="A313" t="s">
        <v>1018</v>
      </c>
    </row>
    <row r="314" spans="1:4" x14ac:dyDescent="0.3">
      <c r="A314" t="s">
        <v>1079</v>
      </c>
      <c r="B314" t="s">
        <v>1018</v>
      </c>
      <c r="C314" t="s">
        <v>2919</v>
      </c>
    </row>
    <row r="315" spans="1:4" x14ac:dyDescent="0.3">
      <c r="A315" t="s">
        <v>1065</v>
      </c>
    </row>
    <row r="316" spans="1:4" x14ac:dyDescent="0.3">
      <c r="A316" t="s">
        <v>2946</v>
      </c>
    </row>
    <row r="317" spans="1:4" x14ac:dyDescent="0.3">
      <c r="A317" t="s">
        <v>1079</v>
      </c>
    </row>
    <row r="318" spans="1:4" x14ac:dyDescent="0.3">
      <c r="A318" t="s">
        <v>1610</v>
      </c>
    </row>
    <row r="319" spans="1:4" x14ac:dyDescent="0.3">
      <c r="A319" t="s">
        <v>1018</v>
      </c>
    </row>
    <row r="320" spans="1:4" x14ac:dyDescent="0.3">
      <c r="A320" t="s">
        <v>1068</v>
      </c>
      <c r="B320" t="s">
        <v>1018</v>
      </c>
      <c r="C320" t="s">
        <v>2919</v>
      </c>
      <c r="D320" t="s">
        <v>1542</v>
      </c>
    </row>
    <row r="321" spans="1:4" x14ac:dyDescent="0.3">
      <c r="A321" t="s">
        <v>1018</v>
      </c>
    </row>
    <row r="322" spans="1:4" x14ac:dyDescent="0.3">
      <c r="A322" t="s">
        <v>1065</v>
      </c>
    </row>
    <row r="323" spans="1:4" x14ac:dyDescent="0.3">
      <c r="A323" t="s">
        <v>1869</v>
      </c>
      <c r="B323" t="s">
        <v>1498</v>
      </c>
      <c r="C323" t="s">
        <v>1079</v>
      </c>
    </row>
    <row r="324" spans="1:4" x14ac:dyDescent="0.3">
      <c r="A324" t="s">
        <v>1018</v>
      </c>
    </row>
    <row r="325" spans="1:4" x14ac:dyDescent="0.3">
      <c r="A325" t="s">
        <v>1610</v>
      </c>
      <c r="B325" t="s">
        <v>1018</v>
      </c>
      <c r="C325" t="s">
        <v>2918</v>
      </c>
    </row>
    <row r="326" spans="1:4" x14ac:dyDescent="0.3">
      <c r="A326" t="s">
        <v>1079</v>
      </c>
      <c r="B326" t="s">
        <v>2919</v>
      </c>
    </row>
    <row r="327" spans="1:4" x14ac:dyDescent="0.3">
      <c r="A327" t="s">
        <v>1018</v>
      </c>
    </row>
    <row r="328" spans="1:4" x14ac:dyDescent="0.3">
      <c r="A328" t="s">
        <v>1034</v>
      </c>
    </row>
    <row r="329" spans="1:4" x14ac:dyDescent="0.3">
      <c r="A329" t="s">
        <v>1610</v>
      </c>
      <c r="B329" t="s">
        <v>1068</v>
      </c>
      <c r="C329" t="s">
        <v>1217</v>
      </c>
      <c r="D329" t="s">
        <v>1542</v>
      </c>
    </row>
    <row r="330" spans="1:4" x14ac:dyDescent="0.3">
      <c r="A330" t="s">
        <v>1079</v>
      </c>
      <c r="B330" t="s">
        <v>2919</v>
      </c>
    </row>
    <row r="331" spans="1:4" x14ac:dyDescent="0.3">
      <c r="A331" t="s">
        <v>1610</v>
      </c>
      <c r="B331" t="s">
        <v>2502</v>
      </c>
      <c r="C331" t="s">
        <v>1079</v>
      </c>
    </row>
    <row r="332" spans="1:4" x14ac:dyDescent="0.3">
      <c r="A332" t="s">
        <v>1018</v>
      </c>
    </row>
    <row r="333" spans="1:4" x14ac:dyDescent="0.3">
      <c r="A333" t="s">
        <v>1079</v>
      </c>
      <c r="B333" t="s">
        <v>1018</v>
      </c>
      <c r="C333" t="s">
        <v>2919</v>
      </c>
    </row>
    <row r="334" spans="1:4" x14ac:dyDescent="0.3">
      <c r="A334" t="s">
        <v>1018</v>
      </c>
    </row>
    <row r="335" spans="1:4" x14ac:dyDescent="0.3">
      <c r="A335" t="s">
        <v>1079</v>
      </c>
    </row>
    <row r="336" spans="1:4" x14ac:dyDescent="0.3">
      <c r="A336" t="s">
        <v>2502</v>
      </c>
      <c r="B336" t="s">
        <v>2946</v>
      </c>
    </row>
    <row r="337" spans="1:4" x14ac:dyDescent="0.3">
      <c r="A337" t="s">
        <v>1065</v>
      </c>
    </row>
    <row r="338" spans="1:4" x14ac:dyDescent="0.3">
      <c r="A338" t="s">
        <v>1018</v>
      </c>
    </row>
    <row r="339" spans="1:4" x14ac:dyDescent="0.3">
      <c r="A339" t="s">
        <v>1018</v>
      </c>
    </row>
    <row r="340" spans="1:4" x14ac:dyDescent="0.3">
      <c r="A340" t="s">
        <v>1065</v>
      </c>
    </row>
    <row r="341" spans="1:4" x14ac:dyDescent="0.3">
      <c r="A341" t="s">
        <v>1068</v>
      </c>
      <c r="B341" t="s">
        <v>1018</v>
      </c>
      <c r="C341" t="s">
        <v>1542</v>
      </c>
    </row>
    <row r="342" spans="1:4" x14ac:dyDescent="0.3">
      <c r="A342" t="s">
        <v>1079</v>
      </c>
    </row>
    <row r="343" spans="1:4" x14ac:dyDescent="0.3">
      <c r="A343" t="s">
        <v>1068</v>
      </c>
      <c r="B343" t="s">
        <v>1018</v>
      </c>
      <c r="C343" t="s">
        <v>1542</v>
      </c>
    </row>
    <row r="344" spans="1:4" x14ac:dyDescent="0.3">
      <c r="A344" t="s">
        <v>2502</v>
      </c>
      <c r="B344" t="s">
        <v>1079</v>
      </c>
      <c r="C344" t="s">
        <v>1068</v>
      </c>
      <c r="D344" t="s">
        <v>1542</v>
      </c>
    </row>
    <row r="345" spans="1:4" x14ac:dyDescent="0.3">
      <c r="A345" t="s">
        <v>1018</v>
      </c>
      <c r="B345" t="s">
        <v>1542</v>
      </c>
    </row>
    <row r="346" spans="1:4" x14ac:dyDescent="0.3">
      <c r="A346" t="s">
        <v>1079</v>
      </c>
      <c r="B346" t="s">
        <v>1018</v>
      </c>
    </row>
    <row r="347" spans="1:4" x14ac:dyDescent="0.3">
      <c r="A347" t="s">
        <v>1018</v>
      </c>
    </row>
    <row r="348" spans="1:4" x14ac:dyDescent="0.3">
      <c r="A348" t="s">
        <v>1018</v>
      </c>
    </row>
    <row r="349" spans="1:4" x14ac:dyDescent="0.3">
      <c r="A349" t="s">
        <v>1869</v>
      </c>
      <c r="B349" t="s">
        <v>1498</v>
      </c>
      <c r="C349" t="s">
        <v>1079</v>
      </c>
    </row>
    <row r="350" spans="1:4" x14ac:dyDescent="0.3">
      <c r="A350" t="s">
        <v>1018</v>
      </c>
      <c r="B350" t="s">
        <v>1542</v>
      </c>
    </row>
    <row r="351" spans="1:4" x14ac:dyDescent="0.3">
      <c r="A351" t="s">
        <v>1079</v>
      </c>
      <c r="B351" t="s">
        <v>2919</v>
      </c>
    </row>
    <row r="352" spans="1:4" x14ac:dyDescent="0.3">
      <c r="A352" t="s">
        <v>1079</v>
      </c>
    </row>
    <row r="353" spans="1:5" x14ac:dyDescent="0.3">
      <c r="A353" t="s">
        <v>1079</v>
      </c>
    </row>
    <row r="354" spans="1:5" x14ac:dyDescent="0.3">
      <c r="A354" t="s">
        <v>1079</v>
      </c>
      <c r="B354" t="s">
        <v>1068</v>
      </c>
    </row>
    <row r="355" spans="1:5" x14ac:dyDescent="0.3">
      <c r="A355" t="s">
        <v>1079</v>
      </c>
      <c r="B355" t="s">
        <v>1018</v>
      </c>
      <c r="C355" t="s">
        <v>2919</v>
      </c>
    </row>
    <row r="356" spans="1:5" x14ac:dyDescent="0.3">
      <c r="A356" t="s">
        <v>1869</v>
      </c>
      <c r="B356" t="s">
        <v>1498</v>
      </c>
      <c r="C356" t="s">
        <v>1079</v>
      </c>
      <c r="D356" t="s">
        <v>1135</v>
      </c>
    </row>
    <row r="357" spans="1:5" x14ac:dyDescent="0.3">
      <c r="A357" t="s">
        <v>1068</v>
      </c>
      <c r="B357" t="s">
        <v>1018</v>
      </c>
      <c r="C357" t="s">
        <v>1217</v>
      </c>
    </row>
    <row r="358" spans="1:5" x14ac:dyDescent="0.3">
      <c r="A358" t="s">
        <v>1018</v>
      </c>
    </row>
    <row r="359" spans="1:5" x14ac:dyDescent="0.3">
      <c r="A359" t="s">
        <v>1018</v>
      </c>
    </row>
    <row r="360" spans="1:5" x14ac:dyDescent="0.3">
      <c r="A360" t="s">
        <v>1498</v>
      </c>
    </row>
    <row r="361" spans="1:5" x14ac:dyDescent="0.3">
      <c r="A361" t="s">
        <v>1610</v>
      </c>
      <c r="B361" t="s">
        <v>1018</v>
      </c>
      <c r="C361" t="s">
        <v>1542</v>
      </c>
    </row>
    <row r="362" spans="1:5" x14ac:dyDescent="0.3">
      <c r="A362" t="s">
        <v>1018</v>
      </c>
      <c r="B362" t="s">
        <v>1217</v>
      </c>
      <c r="C362" t="s">
        <v>2946</v>
      </c>
      <c r="D362" t="s">
        <v>1542</v>
      </c>
    </row>
    <row r="363" spans="1:5" x14ac:dyDescent="0.3">
      <c r="A363" t="s">
        <v>1018</v>
      </c>
    </row>
    <row r="364" spans="1:5" x14ac:dyDescent="0.3">
      <c r="A364" t="s">
        <v>1018</v>
      </c>
    </row>
    <row r="365" spans="1:5" x14ac:dyDescent="0.3">
      <c r="A365" t="s">
        <v>1068</v>
      </c>
    </row>
    <row r="366" spans="1:5" x14ac:dyDescent="0.3">
      <c r="A366" t="s">
        <v>1610</v>
      </c>
      <c r="B366" t="s">
        <v>1079</v>
      </c>
    </row>
    <row r="367" spans="1:5" x14ac:dyDescent="0.3">
      <c r="A367" t="s">
        <v>1610</v>
      </c>
      <c r="B367" t="s">
        <v>1018</v>
      </c>
    </row>
    <row r="368" spans="1:5" x14ac:dyDescent="0.3">
      <c r="A368" t="s">
        <v>1610</v>
      </c>
      <c r="B368" t="s">
        <v>2502</v>
      </c>
      <c r="C368" t="s">
        <v>1018</v>
      </c>
      <c r="D368" t="s">
        <v>2107</v>
      </c>
      <c r="E368" t="s">
        <v>2919</v>
      </c>
    </row>
    <row r="369" spans="1:4" x14ac:dyDescent="0.3">
      <c r="A369" t="s">
        <v>1079</v>
      </c>
    </row>
    <row r="370" spans="1:4" x14ac:dyDescent="0.3">
      <c r="A370" t="s">
        <v>1018</v>
      </c>
      <c r="B370" t="s">
        <v>2919</v>
      </c>
    </row>
    <row r="371" spans="1:4" x14ac:dyDescent="0.3">
      <c r="A371" t="s">
        <v>1079</v>
      </c>
    </row>
    <row r="372" spans="1:4" x14ac:dyDescent="0.3">
      <c r="A372" t="s">
        <v>1034</v>
      </c>
    </row>
    <row r="373" spans="1:4" x14ac:dyDescent="0.3">
      <c r="A373" t="s">
        <v>1335</v>
      </c>
    </row>
    <row r="374" spans="1:4" x14ac:dyDescent="0.3">
      <c r="A374" t="s">
        <v>1079</v>
      </c>
      <c r="B374" t="s">
        <v>1018</v>
      </c>
    </row>
    <row r="375" spans="1:4" x14ac:dyDescent="0.3">
      <c r="A375" t="s">
        <v>1018</v>
      </c>
      <c r="B375" t="s">
        <v>1542</v>
      </c>
    </row>
    <row r="376" spans="1:4" x14ac:dyDescent="0.3">
      <c r="A376" t="s">
        <v>1068</v>
      </c>
      <c r="B376" t="s">
        <v>1018</v>
      </c>
    </row>
    <row r="377" spans="1:4" x14ac:dyDescent="0.3">
      <c r="A377" t="s">
        <v>1079</v>
      </c>
      <c r="B377" t="s">
        <v>1217</v>
      </c>
    </row>
    <row r="378" spans="1:4" x14ac:dyDescent="0.3">
      <c r="A378" t="s">
        <v>1018</v>
      </c>
      <c r="B378" t="s">
        <v>2107</v>
      </c>
    </row>
    <row r="379" spans="1:4" x14ac:dyDescent="0.3">
      <c r="A379" t="s">
        <v>1068</v>
      </c>
      <c r="B379" t="s">
        <v>2950</v>
      </c>
      <c r="C379" t="s">
        <v>1217</v>
      </c>
      <c r="D379" t="s">
        <v>2919</v>
      </c>
    </row>
    <row r="380" spans="1:4" x14ac:dyDescent="0.3">
      <c r="A380" t="s">
        <v>1018</v>
      </c>
    </row>
    <row r="381" spans="1:4" x14ac:dyDescent="0.3">
      <c r="A381" t="s">
        <v>1079</v>
      </c>
    </row>
    <row r="382" spans="1:4" x14ac:dyDescent="0.3">
      <c r="A382" t="s">
        <v>1079</v>
      </c>
    </row>
    <row r="383" spans="1:4" x14ac:dyDescent="0.3">
      <c r="A383" t="s">
        <v>1034</v>
      </c>
    </row>
    <row r="384" spans="1:4" x14ac:dyDescent="0.3">
      <c r="A384" t="s">
        <v>1018</v>
      </c>
      <c r="B384" t="s">
        <v>1542</v>
      </c>
    </row>
    <row r="385" spans="1:4" x14ac:dyDescent="0.3">
      <c r="A385" t="s">
        <v>1610</v>
      </c>
      <c r="B385" t="s">
        <v>2502</v>
      </c>
      <c r="C385" t="s">
        <v>1498</v>
      </c>
      <c r="D385" t="s">
        <v>2107</v>
      </c>
    </row>
    <row r="386" spans="1:4" x14ac:dyDescent="0.3">
      <c r="A386" t="s">
        <v>1079</v>
      </c>
    </row>
    <row r="387" spans="1:4" x14ac:dyDescent="0.3">
      <c r="A387" t="s">
        <v>1068</v>
      </c>
      <c r="B387" t="s">
        <v>1018</v>
      </c>
    </row>
    <row r="388" spans="1:4" x14ac:dyDescent="0.3">
      <c r="A388" t="s">
        <v>1065</v>
      </c>
    </row>
    <row r="389" spans="1:4" x14ac:dyDescent="0.3">
      <c r="A389" t="s">
        <v>1079</v>
      </c>
      <c r="B389" t="s">
        <v>1068</v>
      </c>
    </row>
    <row r="390" spans="1:4" x14ac:dyDescent="0.3">
      <c r="A390" t="s">
        <v>1079</v>
      </c>
      <c r="B390" t="s">
        <v>1068</v>
      </c>
      <c r="C390" t="s">
        <v>1542</v>
      </c>
    </row>
    <row r="391" spans="1:4" x14ac:dyDescent="0.3">
      <c r="A391" t="s">
        <v>1079</v>
      </c>
      <c r="B391" t="s">
        <v>1018</v>
      </c>
    </row>
    <row r="392" spans="1:4" x14ac:dyDescent="0.3">
      <c r="A392" t="s">
        <v>1869</v>
      </c>
      <c r="B392" t="s">
        <v>1498</v>
      </c>
    </row>
    <row r="393" spans="1:4" x14ac:dyDescent="0.3">
      <c r="A393" t="s">
        <v>1018</v>
      </c>
      <c r="B393" t="s">
        <v>2918</v>
      </c>
    </row>
    <row r="394" spans="1:4" x14ac:dyDescent="0.3">
      <c r="A394" t="s">
        <v>1542</v>
      </c>
    </row>
    <row r="395" spans="1:4" x14ac:dyDescent="0.3">
      <c r="A395" t="s">
        <v>1034</v>
      </c>
    </row>
    <row r="396" spans="1:4" x14ac:dyDescent="0.3">
      <c r="A396" t="s">
        <v>1018</v>
      </c>
    </row>
    <row r="397" spans="1:4" x14ac:dyDescent="0.3">
      <c r="A397" t="s">
        <v>1034</v>
      </c>
      <c r="B397" t="s">
        <v>1217</v>
      </c>
      <c r="C397" t="s">
        <v>1542</v>
      </c>
    </row>
    <row r="398" spans="1:4" x14ac:dyDescent="0.3">
      <c r="A398" t="s">
        <v>1065</v>
      </c>
    </row>
    <row r="399" spans="1:4" x14ac:dyDescent="0.3">
      <c r="A399" t="s">
        <v>1610</v>
      </c>
      <c r="B399" t="s">
        <v>1068</v>
      </c>
    </row>
    <row r="400" spans="1:4" x14ac:dyDescent="0.3">
      <c r="A400" t="s">
        <v>1079</v>
      </c>
      <c r="B400" t="s">
        <v>1018</v>
      </c>
    </row>
    <row r="401" spans="1:5" x14ac:dyDescent="0.3">
      <c r="A401" t="s">
        <v>1068</v>
      </c>
      <c r="B401" t="s">
        <v>1018</v>
      </c>
    </row>
    <row r="402" spans="1:5" x14ac:dyDescent="0.3">
      <c r="A402" t="s">
        <v>1079</v>
      </c>
      <c r="B402" t="s">
        <v>2919</v>
      </c>
    </row>
    <row r="403" spans="1:5" x14ac:dyDescent="0.3">
      <c r="A403" t="s">
        <v>1018</v>
      </c>
      <c r="B403" t="s">
        <v>2919</v>
      </c>
    </row>
    <row r="404" spans="1:5" x14ac:dyDescent="0.3">
      <c r="A404" t="s">
        <v>1065</v>
      </c>
    </row>
    <row r="405" spans="1:5" x14ac:dyDescent="0.3">
      <c r="A405" t="s">
        <v>1610</v>
      </c>
      <c r="B405" t="s">
        <v>2502</v>
      </c>
      <c r="C405" t="s">
        <v>2107</v>
      </c>
    </row>
    <row r="406" spans="1:5" x14ac:dyDescent="0.3">
      <c r="A406" t="s">
        <v>1610</v>
      </c>
      <c r="B406" t="s">
        <v>2946</v>
      </c>
    </row>
    <row r="407" spans="1:5" x14ac:dyDescent="0.3">
      <c r="A407" t="s">
        <v>1610</v>
      </c>
      <c r="B407" t="s">
        <v>1079</v>
      </c>
    </row>
    <row r="408" spans="1:5" x14ac:dyDescent="0.3">
      <c r="A408" t="s">
        <v>1018</v>
      </c>
    </row>
    <row r="409" spans="1:5" x14ac:dyDescent="0.3">
      <c r="A409" t="s">
        <v>2502</v>
      </c>
      <c r="B409" t="s">
        <v>1869</v>
      </c>
      <c r="C409" t="s">
        <v>1498</v>
      </c>
      <c r="D409" t="s">
        <v>2107</v>
      </c>
      <c r="E409" t="s">
        <v>1217</v>
      </c>
    </row>
    <row r="410" spans="1:5" x14ac:dyDescent="0.3">
      <c r="A410" t="s">
        <v>1610</v>
      </c>
      <c r="B410" t="s">
        <v>1079</v>
      </c>
      <c r="C410" t="s">
        <v>1018</v>
      </c>
      <c r="D410" t="s">
        <v>1034</v>
      </c>
      <c r="E410" t="s">
        <v>2919</v>
      </c>
    </row>
    <row r="411" spans="1:5" x14ac:dyDescent="0.3">
      <c r="A411" t="s">
        <v>1018</v>
      </c>
    </row>
    <row r="412" spans="1:5" x14ac:dyDescent="0.3">
      <c r="A412" t="s">
        <v>1065</v>
      </c>
      <c r="B412" t="s">
        <v>1135</v>
      </c>
    </row>
    <row r="413" spans="1:5" x14ac:dyDescent="0.3">
      <c r="A413" t="s">
        <v>1610</v>
      </c>
      <c r="B413" t="s">
        <v>1018</v>
      </c>
      <c r="C413" t="s">
        <v>2918</v>
      </c>
    </row>
    <row r="414" spans="1:5" x14ac:dyDescent="0.3">
      <c r="A414" t="s">
        <v>1079</v>
      </c>
      <c r="B414" t="s">
        <v>1068</v>
      </c>
      <c r="C414" t="s">
        <v>1018</v>
      </c>
      <c r="D414" t="s">
        <v>2919</v>
      </c>
      <c r="E414" t="s">
        <v>1542</v>
      </c>
    </row>
    <row r="415" spans="1:5" x14ac:dyDescent="0.3">
      <c r="A415" t="s">
        <v>1079</v>
      </c>
      <c r="B415" t="s">
        <v>2107</v>
      </c>
    </row>
    <row r="416" spans="1:5" x14ac:dyDescent="0.3">
      <c r="A416" t="s">
        <v>1079</v>
      </c>
      <c r="B416" t="s">
        <v>1068</v>
      </c>
      <c r="C416" t="s">
        <v>1018</v>
      </c>
    </row>
    <row r="417" spans="1:6" x14ac:dyDescent="0.3">
      <c r="A417" t="s">
        <v>1018</v>
      </c>
      <c r="B417" t="s">
        <v>1542</v>
      </c>
    </row>
    <row r="418" spans="1:6" x14ac:dyDescent="0.3">
      <c r="A418" t="s">
        <v>1610</v>
      </c>
      <c r="B418" t="s">
        <v>1018</v>
      </c>
      <c r="C418" t="s">
        <v>1542</v>
      </c>
    </row>
    <row r="419" spans="1:6" x14ac:dyDescent="0.3">
      <c r="A419" t="s">
        <v>1018</v>
      </c>
    </row>
    <row r="420" spans="1:6" x14ac:dyDescent="0.3">
      <c r="A420" t="s">
        <v>1079</v>
      </c>
      <c r="B420" t="s">
        <v>1135</v>
      </c>
      <c r="C420" t="s">
        <v>2919</v>
      </c>
    </row>
    <row r="421" spans="1:6" x14ac:dyDescent="0.3">
      <c r="A421" t="s">
        <v>1079</v>
      </c>
      <c r="B421" t="s">
        <v>1068</v>
      </c>
    </row>
    <row r="422" spans="1:6" x14ac:dyDescent="0.3">
      <c r="A422" t="s">
        <v>1079</v>
      </c>
      <c r="B422" t="s">
        <v>2919</v>
      </c>
    </row>
    <row r="423" spans="1:6" x14ac:dyDescent="0.3">
      <c r="A423" t="s">
        <v>1610</v>
      </c>
      <c r="B423" t="s">
        <v>2502</v>
      </c>
      <c r="C423" t="s">
        <v>1079</v>
      </c>
      <c r="D423" t="s">
        <v>2107</v>
      </c>
      <c r="E423" t="s">
        <v>1034</v>
      </c>
      <c r="F423" t="s">
        <v>1542</v>
      </c>
    </row>
    <row r="424" spans="1:6" x14ac:dyDescent="0.3">
      <c r="A424" t="s">
        <v>1079</v>
      </c>
      <c r="B424" t="s">
        <v>1018</v>
      </c>
    </row>
    <row r="425" spans="1:6" x14ac:dyDescent="0.3">
      <c r="A425" t="s">
        <v>1034</v>
      </c>
    </row>
    <row r="426" spans="1:6" x14ac:dyDescent="0.3">
      <c r="A426" t="s">
        <v>1079</v>
      </c>
      <c r="B426" t="s">
        <v>1018</v>
      </c>
      <c r="C426" t="s">
        <v>2919</v>
      </c>
    </row>
    <row r="427" spans="1:6" x14ac:dyDescent="0.3">
      <c r="A427" t="s">
        <v>1079</v>
      </c>
      <c r="B427" t="s">
        <v>1018</v>
      </c>
    </row>
    <row r="428" spans="1:6" x14ac:dyDescent="0.3">
      <c r="A428" t="s">
        <v>1009</v>
      </c>
    </row>
    <row r="429" spans="1:6" x14ac:dyDescent="0.3">
      <c r="A429" t="s">
        <v>1034</v>
      </c>
    </row>
    <row r="430" spans="1:6" x14ac:dyDescent="0.3">
      <c r="A430" t="s">
        <v>2502</v>
      </c>
      <c r="B430" t="s">
        <v>1869</v>
      </c>
      <c r="C430" t="s">
        <v>1018</v>
      </c>
      <c r="D430" t="s">
        <v>1217</v>
      </c>
      <c r="E430" t="s">
        <v>2946</v>
      </c>
    </row>
    <row r="431" spans="1:6" x14ac:dyDescent="0.3">
      <c r="A431" t="s">
        <v>1018</v>
      </c>
      <c r="B431" t="s">
        <v>2950</v>
      </c>
      <c r="C431" t="s">
        <v>1542</v>
      </c>
    </row>
    <row r="432" spans="1:6" x14ac:dyDescent="0.3">
      <c r="A432" t="s">
        <v>1018</v>
      </c>
    </row>
    <row r="433" spans="1:3" x14ac:dyDescent="0.3">
      <c r="A433" t="s">
        <v>1034</v>
      </c>
    </row>
    <row r="434" spans="1:3" x14ac:dyDescent="0.3">
      <c r="A434" t="s">
        <v>1018</v>
      </c>
      <c r="B434" t="s">
        <v>2919</v>
      </c>
      <c r="C434" t="s">
        <v>2918</v>
      </c>
    </row>
    <row r="435" spans="1:3" x14ac:dyDescent="0.3">
      <c r="A435" t="s">
        <v>1079</v>
      </c>
    </row>
    <row r="436" spans="1:3" x14ac:dyDescent="0.3">
      <c r="A436" t="s">
        <v>1610</v>
      </c>
      <c r="B436" t="s">
        <v>2502</v>
      </c>
      <c r="C436" t="s">
        <v>1034</v>
      </c>
    </row>
    <row r="437" spans="1:3" x14ac:dyDescent="0.3">
      <c r="A437" t="s">
        <v>1079</v>
      </c>
      <c r="B437" t="s">
        <v>1034</v>
      </c>
      <c r="C437" t="s">
        <v>1542</v>
      </c>
    </row>
    <row r="438" spans="1:3" x14ac:dyDescent="0.3">
      <c r="A438" t="s">
        <v>1018</v>
      </c>
    </row>
    <row r="439" spans="1:3" x14ac:dyDescent="0.3">
      <c r="A439" t="s">
        <v>1079</v>
      </c>
    </row>
    <row r="440" spans="1:3" x14ac:dyDescent="0.3">
      <c r="A440" t="s">
        <v>1018</v>
      </c>
    </row>
    <row r="441" spans="1:3" x14ac:dyDescent="0.3">
      <c r="A441" t="s">
        <v>1079</v>
      </c>
    </row>
    <row r="442" spans="1:3" x14ac:dyDescent="0.3">
      <c r="A442" t="s">
        <v>1018</v>
      </c>
    </row>
    <row r="443" spans="1:3" x14ac:dyDescent="0.3">
      <c r="A443" t="s">
        <v>1018</v>
      </c>
    </row>
    <row r="444" spans="1:3" x14ac:dyDescent="0.3">
      <c r="A444" t="s">
        <v>1065</v>
      </c>
    </row>
    <row r="445" spans="1:3" x14ac:dyDescent="0.3">
      <c r="A445" t="s">
        <v>1065</v>
      </c>
      <c r="B445" t="s">
        <v>2918</v>
      </c>
    </row>
    <row r="446" spans="1:3" x14ac:dyDescent="0.3">
      <c r="A446" t="s">
        <v>2502</v>
      </c>
      <c r="B446" t="s">
        <v>1034</v>
      </c>
      <c r="C446" t="s">
        <v>2946</v>
      </c>
    </row>
    <row r="447" spans="1:3" x14ac:dyDescent="0.3">
      <c r="A447" t="s">
        <v>1068</v>
      </c>
      <c r="B447" t="s">
        <v>1018</v>
      </c>
      <c r="C447" t="s">
        <v>2950</v>
      </c>
    </row>
    <row r="448" spans="1:3" x14ac:dyDescent="0.3">
      <c r="A448" t="s">
        <v>1869</v>
      </c>
    </row>
    <row r="449" spans="1:4" x14ac:dyDescent="0.3">
      <c r="A449" t="s">
        <v>1079</v>
      </c>
      <c r="B449" t="s">
        <v>1018</v>
      </c>
      <c r="C449" t="s">
        <v>2919</v>
      </c>
    </row>
    <row r="450" spans="1:4" x14ac:dyDescent="0.3">
      <c r="A450" t="s">
        <v>1018</v>
      </c>
    </row>
    <row r="451" spans="1:4" x14ac:dyDescent="0.3">
      <c r="A451" t="s">
        <v>1018</v>
      </c>
    </row>
    <row r="452" spans="1:4" x14ac:dyDescent="0.3">
      <c r="A452" t="s">
        <v>1018</v>
      </c>
      <c r="B452" t="s">
        <v>2946</v>
      </c>
      <c r="C452" t="s">
        <v>1542</v>
      </c>
    </row>
    <row r="453" spans="1:4" x14ac:dyDescent="0.3">
      <c r="A453" t="s">
        <v>1068</v>
      </c>
      <c r="B453" t="s">
        <v>1018</v>
      </c>
    </row>
    <row r="454" spans="1:4" x14ac:dyDescent="0.3">
      <c r="A454" t="s">
        <v>1065</v>
      </c>
    </row>
    <row r="455" spans="1:4" x14ac:dyDescent="0.3">
      <c r="A455" t="s">
        <v>1079</v>
      </c>
    </row>
    <row r="456" spans="1:4" x14ac:dyDescent="0.3">
      <c r="A456" t="s">
        <v>1068</v>
      </c>
      <c r="B456" t="s">
        <v>1542</v>
      </c>
    </row>
    <row r="457" spans="1:4" x14ac:dyDescent="0.3">
      <c r="A457" t="s">
        <v>1542</v>
      </c>
    </row>
    <row r="458" spans="1:4" x14ac:dyDescent="0.3">
      <c r="A458" t="s">
        <v>1610</v>
      </c>
    </row>
    <row r="459" spans="1:4" x14ac:dyDescent="0.3">
      <c r="A459" t="s">
        <v>1610</v>
      </c>
    </row>
    <row r="460" spans="1:4" x14ac:dyDescent="0.3">
      <c r="A460" t="s">
        <v>1018</v>
      </c>
      <c r="B460" t="s">
        <v>1034</v>
      </c>
      <c r="C460" t="s">
        <v>1217</v>
      </c>
      <c r="D460" t="s">
        <v>1542</v>
      </c>
    </row>
    <row r="461" spans="1:4" x14ac:dyDescent="0.3">
      <c r="A461" t="s">
        <v>1079</v>
      </c>
      <c r="B461" t="s">
        <v>1018</v>
      </c>
    </row>
    <row r="462" spans="1:4" x14ac:dyDescent="0.3">
      <c r="A462" t="s">
        <v>1068</v>
      </c>
      <c r="B462" t="s">
        <v>1018</v>
      </c>
      <c r="C462" t="s">
        <v>2919</v>
      </c>
    </row>
    <row r="463" spans="1:4" x14ac:dyDescent="0.3">
      <c r="A463" t="s">
        <v>1018</v>
      </c>
      <c r="B463" t="s">
        <v>2919</v>
      </c>
    </row>
    <row r="464" spans="1:4" x14ac:dyDescent="0.3">
      <c r="A464" t="s">
        <v>1610</v>
      </c>
      <c r="B464" t="s">
        <v>1542</v>
      </c>
    </row>
    <row r="465" spans="1:4" x14ac:dyDescent="0.3">
      <c r="A465" t="s">
        <v>1079</v>
      </c>
      <c r="B465" t="s">
        <v>2919</v>
      </c>
    </row>
    <row r="466" spans="1:4" x14ac:dyDescent="0.3">
      <c r="A466" t="s">
        <v>1079</v>
      </c>
    </row>
    <row r="467" spans="1:4" x14ac:dyDescent="0.3">
      <c r="A467" t="s">
        <v>1079</v>
      </c>
    </row>
    <row r="468" spans="1:4" x14ac:dyDescent="0.3">
      <c r="A468" t="s">
        <v>1079</v>
      </c>
      <c r="B468" t="s">
        <v>1034</v>
      </c>
      <c r="C468" t="s">
        <v>1217</v>
      </c>
      <c r="D468" t="s">
        <v>2946</v>
      </c>
    </row>
    <row r="469" spans="1:4" x14ac:dyDescent="0.3">
      <c r="A469" t="s">
        <v>1610</v>
      </c>
      <c r="B469" t="s">
        <v>2502</v>
      </c>
      <c r="C469" t="s">
        <v>2946</v>
      </c>
    </row>
    <row r="470" spans="1:4" x14ac:dyDescent="0.3">
      <c r="A470" t="s">
        <v>1217</v>
      </c>
      <c r="B470" t="s">
        <v>2946</v>
      </c>
      <c r="C470" t="s">
        <v>1542</v>
      </c>
    </row>
    <row r="471" spans="1:4" x14ac:dyDescent="0.3">
      <c r="A471" t="s">
        <v>1079</v>
      </c>
      <c r="B471" t="s">
        <v>1034</v>
      </c>
    </row>
    <row r="472" spans="1:4" x14ac:dyDescent="0.3">
      <c r="A472" t="s">
        <v>1018</v>
      </c>
      <c r="B472" t="s">
        <v>2919</v>
      </c>
    </row>
    <row r="473" spans="1:4" x14ac:dyDescent="0.3">
      <c r="A473" t="s">
        <v>1018</v>
      </c>
    </row>
    <row r="474" spans="1:4" x14ac:dyDescent="0.3">
      <c r="A474" t="s">
        <v>1498</v>
      </c>
      <c r="B474" t="s">
        <v>1079</v>
      </c>
      <c r="C474" t="s">
        <v>2946</v>
      </c>
    </row>
    <row r="475" spans="1:4" x14ac:dyDescent="0.3">
      <c r="A475" t="s">
        <v>1065</v>
      </c>
    </row>
    <row r="476" spans="1:4" x14ac:dyDescent="0.3">
      <c r="A476" t="s">
        <v>1079</v>
      </c>
    </row>
    <row r="477" spans="1:4" x14ac:dyDescent="0.3">
      <c r="A477" t="s">
        <v>1065</v>
      </c>
    </row>
    <row r="478" spans="1:4" x14ac:dyDescent="0.3">
      <c r="A478" t="s">
        <v>1610</v>
      </c>
      <c r="B478" t="s">
        <v>1542</v>
      </c>
      <c r="C478" t="s">
        <v>2918</v>
      </c>
    </row>
    <row r="479" spans="1:4" x14ac:dyDescent="0.3">
      <c r="A479" t="s">
        <v>1034</v>
      </c>
    </row>
    <row r="480" spans="1:4" x14ac:dyDescent="0.3">
      <c r="A480" t="s">
        <v>1009</v>
      </c>
    </row>
    <row r="481" spans="1:3" x14ac:dyDescent="0.3">
      <c r="A481" t="s">
        <v>1018</v>
      </c>
    </row>
    <row r="482" spans="1:3" x14ac:dyDescent="0.3">
      <c r="A482" t="s">
        <v>1079</v>
      </c>
      <c r="B482" t="s">
        <v>1018</v>
      </c>
    </row>
    <row r="483" spans="1:3" x14ac:dyDescent="0.3">
      <c r="A483" t="s">
        <v>1034</v>
      </c>
    </row>
    <row r="484" spans="1:3" x14ac:dyDescent="0.3">
      <c r="A484" t="s">
        <v>1018</v>
      </c>
    </row>
    <row r="485" spans="1:3" x14ac:dyDescent="0.3">
      <c r="A485" t="s">
        <v>1018</v>
      </c>
    </row>
    <row r="486" spans="1:3" x14ac:dyDescent="0.3">
      <c r="A486" t="s">
        <v>1034</v>
      </c>
      <c r="B486" t="s">
        <v>2946</v>
      </c>
      <c r="C486" t="s">
        <v>1542</v>
      </c>
    </row>
    <row r="487" spans="1:3" x14ac:dyDescent="0.3">
      <c r="A487" t="s">
        <v>1018</v>
      </c>
    </row>
    <row r="488" spans="1:3" x14ac:dyDescent="0.3">
      <c r="A488" t="s">
        <v>1018</v>
      </c>
      <c r="B488" t="s">
        <v>2919</v>
      </c>
    </row>
    <row r="489" spans="1:3" x14ac:dyDescent="0.3">
      <c r="A489" t="s">
        <v>1018</v>
      </c>
      <c r="B489" t="s">
        <v>1542</v>
      </c>
    </row>
    <row r="490" spans="1:3" x14ac:dyDescent="0.3">
      <c r="A490" t="s">
        <v>1018</v>
      </c>
    </row>
    <row r="491" spans="1:3" x14ac:dyDescent="0.3">
      <c r="A491" t="s">
        <v>1018</v>
      </c>
    </row>
    <row r="492" spans="1:3" x14ac:dyDescent="0.3">
      <c r="A492" t="s">
        <v>1018</v>
      </c>
    </row>
    <row r="493" spans="1:3" x14ac:dyDescent="0.3">
      <c r="A493" t="s">
        <v>1079</v>
      </c>
    </row>
    <row r="494" spans="1:3" x14ac:dyDescent="0.3">
      <c r="A494" t="s">
        <v>1068</v>
      </c>
      <c r="B494" t="s">
        <v>2950</v>
      </c>
    </row>
    <row r="495" spans="1:3" x14ac:dyDescent="0.3">
      <c r="A495" t="s">
        <v>1079</v>
      </c>
    </row>
    <row r="496" spans="1:3" x14ac:dyDescent="0.3">
      <c r="A496" t="s">
        <v>2502</v>
      </c>
      <c r="B496" t="s">
        <v>1079</v>
      </c>
    </row>
    <row r="497" spans="1:4" x14ac:dyDescent="0.3">
      <c r="A497" t="s">
        <v>1065</v>
      </c>
    </row>
    <row r="498" spans="1:4" x14ac:dyDescent="0.3">
      <c r="A498" t="s">
        <v>2502</v>
      </c>
      <c r="B498" t="s">
        <v>1542</v>
      </c>
    </row>
    <row r="499" spans="1:4" x14ac:dyDescent="0.3">
      <c r="A499" t="s">
        <v>2502</v>
      </c>
      <c r="B499" t="s">
        <v>1498</v>
      </c>
    </row>
    <row r="500" spans="1:4" x14ac:dyDescent="0.3">
      <c r="A500" t="s">
        <v>2502</v>
      </c>
      <c r="B500" t="s">
        <v>1079</v>
      </c>
      <c r="C500" t="s">
        <v>1068</v>
      </c>
    </row>
    <row r="501" spans="1:4" x14ac:dyDescent="0.3">
      <c r="A501" t="s">
        <v>1079</v>
      </c>
    </row>
    <row r="502" spans="1:4" x14ac:dyDescent="0.3">
      <c r="A502" t="s">
        <v>1079</v>
      </c>
      <c r="B502" t="s">
        <v>2919</v>
      </c>
    </row>
    <row r="503" spans="1:4" x14ac:dyDescent="0.3">
      <c r="A503" t="s">
        <v>1018</v>
      </c>
    </row>
    <row r="504" spans="1:4" x14ac:dyDescent="0.3">
      <c r="A504" t="s">
        <v>1079</v>
      </c>
    </row>
    <row r="505" spans="1:4" x14ac:dyDescent="0.3">
      <c r="A505" t="s">
        <v>1018</v>
      </c>
    </row>
    <row r="506" spans="1:4" x14ac:dyDescent="0.3">
      <c r="A506" t="s">
        <v>1068</v>
      </c>
      <c r="B506" t="s">
        <v>1018</v>
      </c>
    </row>
    <row r="507" spans="1:4" x14ac:dyDescent="0.3">
      <c r="A507" t="s">
        <v>1610</v>
      </c>
      <c r="B507" t="s">
        <v>2502</v>
      </c>
      <c r="C507" t="s">
        <v>1018</v>
      </c>
    </row>
    <row r="508" spans="1:4" x14ac:dyDescent="0.3">
      <c r="A508" t="s">
        <v>1079</v>
      </c>
      <c r="B508" t="s">
        <v>2919</v>
      </c>
    </row>
    <row r="509" spans="1:4" x14ac:dyDescent="0.3">
      <c r="A509" t="s">
        <v>1018</v>
      </c>
      <c r="B509" t="s">
        <v>2919</v>
      </c>
    </row>
    <row r="510" spans="1:4" x14ac:dyDescent="0.3">
      <c r="A510" t="s">
        <v>1610</v>
      </c>
      <c r="B510" t="s">
        <v>1068</v>
      </c>
      <c r="C510" t="s">
        <v>1034</v>
      </c>
      <c r="D510" t="s">
        <v>2946</v>
      </c>
    </row>
    <row r="511" spans="1:4" x14ac:dyDescent="0.3">
      <c r="A511" t="s">
        <v>1869</v>
      </c>
    </row>
    <row r="512" spans="1:4" x14ac:dyDescent="0.3">
      <c r="A512" t="s">
        <v>1610</v>
      </c>
      <c r="B512" t="s">
        <v>2107</v>
      </c>
      <c r="C512" t="s">
        <v>1034</v>
      </c>
      <c r="D512" t="s">
        <v>1542</v>
      </c>
    </row>
    <row r="513" spans="1:4" x14ac:dyDescent="0.3">
      <c r="A513" t="s">
        <v>1079</v>
      </c>
      <c r="B513" t="s">
        <v>1065</v>
      </c>
    </row>
    <row r="514" spans="1:4" x14ac:dyDescent="0.3">
      <c r="A514" t="s">
        <v>1018</v>
      </c>
    </row>
    <row r="515" spans="1:4" x14ac:dyDescent="0.3">
      <c r="A515" t="s">
        <v>1018</v>
      </c>
    </row>
    <row r="516" spans="1:4" x14ac:dyDescent="0.3">
      <c r="A516" t="s">
        <v>1079</v>
      </c>
    </row>
    <row r="517" spans="1:4" x14ac:dyDescent="0.3">
      <c r="A517" t="s">
        <v>1498</v>
      </c>
      <c r="B517" t="s">
        <v>1079</v>
      </c>
    </row>
    <row r="518" spans="1:4" x14ac:dyDescent="0.3">
      <c r="A518" t="s">
        <v>1009</v>
      </c>
    </row>
    <row r="519" spans="1:4" x14ac:dyDescent="0.3">
      <c r="A519" t="s">
        <v>1610</v>
      </c>
      <c r="B519" t="s">
        <v>1034</v>
      </c>
      <c r="C519" t="s">
        <v>2946</v>
      </c>
      <c r="D519" t="s">
        <v>1542</v>
      </c>
    </row>
    <row r="520" spans="1:4" x14ac:dyDescent="0.3">
      <c r="A520" t="s">
        <v>1034</v>
      </c>
      <c r="B520" t="s">
        <v>2946</v>
      </c>
      <c r="C520" t="s">
        <v>1542</v>
      </c>
    </row>
    <row r="521" spans="1:4" x14ac:dyDescent="0.3">
      <c r="A521" t="s">
        <v>1079</v>
      </c>
      <c r="B521" t="s">
        <v>1018</v>
      </c>
    </row>
    <row r="522" spans="1:4" x14ac:dyDescent="0.3">
      <c r="A522" t="s">
        <v>1018</v>
      </c>
    </row>
    <row r="523" spans="1:4" x14ac:dyDescent="0.3">
      <c r="A523" t="s">
        <v>1610</v>
      </c>
      <c r="B523" t="s">
        <v>1018</v>
      </c>
    </row>
    <row r="524" spans="1:4" x14ac:dyDescent="0.3">
      <c r="A524" t="s">
        <v>1065</v>
      </c>
    </row>
    <row r="525" spans="1:4" x14ac:dyDescent="0.3">
      <c r="A525" t="s">
        <v>1065</v>
      </c>
    </row>
    <row r="526" spans="1:4" x14ac:dyDescent="0.3">
      <c r="A526" t="s">
        <v>1079</v>
      </c>
      <c r="B526" t="s">
        <v>2918</v>
      </c>
    </row>
    <row r="527" spans="1:4" x14ac:dyDescent="0.3">
      <c r="A527" t="s">
        <v>1610</v>
      </c>
      <c r="B527" t="s">
        <v>1018</v>
      </c>
    </row>
    <row r="528" spans="1:4" x14ac:dyDescent="0.3">
      <c r="A528" t="s">
        <v>1018</v>
      </c>
    </row>
    <row r="529" spans="1:3" x14ac:dyDescent="0.3">
      <c r="A529" t="s">
        <v>1018</v>
      </c>
    </row>
    <row r="530" spans="1:3" x14ac:dyDescent="0.3">
      <c r="A530" t="s">
        <v>1018</v>
      </c>
      <c r="B530" t="s">
        <v>2919</v>
      </c>
      <c r="C530" t="s">
        <v>2946</v>
      </c>
    </row>
    <row r="531" spans="1:3" x14ac:dyDescent="0.3">
      <c r="A531" t="s">
        <v>1018</v>
      </c>
    </row>
    <row r="532" spans="1:3" x14ac:dyDescent="0.3">
      <c r="A532" t="s">
        <v>1018</v>
      </c>
    </row>
    <row r="533" spans="1:3" x14ac:dyDescent="0.3">
      <c r="A533" t="s">
        <v>1018</v>
      </c>
      <c r="B533" t="s">
        <v>1217</v>
      </c>
    </row>
    <row r="534" spans="1:3" x14ac:dyDescent="0.3">
      <c r="A534" t="s">
        <v>1079</v>
      </c>
      <c r="B534" t="s">
        <v>1018</v>
      </c>
    </row>
    <row r="535" spans="1:3" x14ac:dyDescent="0.3">
      <c r="A535" t="s">
        <v>1018</v>
      </c>
    </row>
    <row r="536" spans="1:3" x14ac:dyDescent="0.3">
      <c r="A536" t="s">
        <v>1079</v>
      </c>
      <c r="B536" t="s">
        <v>2919</v>
      </c>
    </row>
    <row r="537" spans="1:3" x14ac:dyDescent="0.3">
      <c r="A537" t="s">
        <v>2502</v>
      </c>
      <c r="B537" t="s">
        <v>1018</v>
      </c>
      <c r="C537" t="s">
        <v>2107</v>
      </c>
    </row>
    <row r="538" spans="1:3" x14ac:dyDescent="0.3">
      <c r="A538" t="s">
        <v>1034</v>
      </c>
      <c r="B538" t="s">
        <v>1542</v>
      </c>
    </row>
    <row r="539" spans="1:3" x14ac:dyDescent="0.3">
      <c r="A539" t="s">
        <v>1034</v>
      </c>
      <c r="B539" t="s">
        <v>1542</v>
      </c>
      <c r="C539" t="s">
        <v>1009</v>
      </c>
    </row>
    <row r="540" spans="1:3" x14ac:dyDescent="0.3">
      <c r="A540" t="s">
        <v>1018</v>
      </c>
    </row>
    <row r="541" spans="1:3" x14ac:dyDescent="0.3">
      <c r="A541" t="s">
        <v>1068</v>
      </c>
      <c r="B541" t="s">
        <v>1217</v>
      </c>
      <c r="C541" t="s">
        <v>1542</v>
      </c>
    </row>
    <row r="542" spans="1:3" x14ac:dyDescent="0.3">
      <c r="A542" t="s">
        <v>1065</v>
      </c>
    </row>
    <row r="543" spans="1:3" x14ac:dyDescent="0.3">
      <c r="A543" t="s">
        <v>1018</v>
      </c>
      <c r="B543" t="s">
        <v>1034</v>
      </c>
      <c r="C543" t="s">
        <v>1542</v>
      </c>
    </row>
    <row r="544" spans="1:3" x14ac:dyDescent="0.3">
      <c r="A544" t="s">
        <v>1610</v>
      </c>
      <c r="B544" t="s">
        <v>1217</v>
      </c>
      <c r="C544" t="s">
        <v>2919</v>
      </c>
    </row>
    <row r="545" spans="1:4" x14ac:dyDescent="0.3">
      <c r="A545" t="s">
        <v>1018</v>
      </c>
    </row>
    <row r="546" spans="1:4" x14ac:dyDescent="0.3">
      <c r="A546" t="s">
        <v>1018</v>
      </c>
      <c r="B546" t="s">
        <v>1034</v>
      </c>
    </row>
    <row r="547" spans="1:4" x14ac:dyDescent="0.3">
      <c r="A547" t="s">
        <v>1610</v>
      </c>
      <c r="B547" t="s">
        <v>2502</v>
      </c>
      <c r="C547" t="s">
        <v>1498</v>
      </c>
      <c r="D547" t="s">
        <v>2107</v>
      </c>
    </row>
    <row r="548" spans="1:4" x14ac:dyDescent="0.3">
      <c r="A548" t="s">
        <v>1610</v>
      </c>
      <c r="B548" t="s">
        <v>1079</v>
      </c>
      <c r="C548" t="s">
        <v>1034</v>
      </c>
    </row>
    <row r="549" spans="1:4" x14ac:dyDescent="0.3">
      <c r="A549" t="s">
        <v>1079</v>
      </c>
      <c r="B549" t="s">
        <v>1018</v>
      </c>
      <c r="C549" t="s">
        <v>2919</v>
      </c>
    </row>
    <row r="550" spans="1:4" x14ac:dyDescent="0.3">
      <c r="A550" t="s">
        <v>1018</v>
      </c>
    </row>
    <row r="551" spans="1:4" x14ac:dyDescent="0.3">
      <c r="A551" t="s">
        <v>1065</v>
      </c>
    </row>
    <row r="552" spans="1:4" x14ac:dyDescent="0.3">
      <c r="A552" t="s">
        <v>1034</v>
      </c>
      <c r="B552" t="s">
        <v>1217</v>
      </c>
      <c r="C552" t="s">
        <v>2946</v>
      </c>
      <c r="D552" t="s">
        <v>1542</v>
      </c>
    </row>
    <row r="553" spans="1:4" x14ac:dyDescent="0.3">
      <c r="A553" t="s">
        <v>1079</v>
      </c>
    </row>
    <row r="554" spans="1:4" x14ac:dyDescent="0.3">
      <c r="A554" t="s">
        <v>1079</v>
      </c>
      <c r="B554" t="s">
        <v>1018</v>
      </c>
    </row>
    <row r="555" spans="1:4" x14ac:dyDescent="0.3">
      <c r="A555" t="s">
        <v>1018</v>
      </c>
    </row>
    <row r="556" spans="1:4" x14ac:dyDescent="0.3">
      <c r="A556" t="s">
        <v>1018</v>
      </c>
      <c r="B556" t="s">
        <v>2946</v>
      </c>
    </row>
    <row r="557" spans="1:4" x14ac:dyDescent="0.3">
      <c r="A557" t="s">
        <v>1079</v>
      </c>
      <c r="B557" t="s">
        <v>1018</v>
      </c>
    </row>
    <row r="558" spans="1:4" x14ac:dyDescent="0.3">
      <c r="A558" t="s">
        <v>1610</v>
      </c>
      <c r="B558" t="s">
        <v>1018</v>
      </c>
    </row>
    <row r="559" spans="1:4" x14ac:dyDescent="0.3">
      <c r="A559" t="s">
        <v>1018</v>
      </c>
      <c r="B559" t="s">
        <v>1009</v>
      </c>
    </row>
    <row r="560" spans="1:4" x14ac:dyDescent="0.3">
      <c r="A560" t="s">
        <v>1018</v>
      </c>
      <c r="B560" t="s">
        <v>2919</v>
      </c>
    </row>
    <row r="561" spans="1:4" x14ac:dyDescent="0.3">
      <c r="A561" t="s">
        <v>1610</v>
      </c>
      <c r="B561" t="s">
        <v>2107</v>
      </c>
      <c r="C561" t="s">
        <v>1542</v>
      </c>
    </row>
    <row r="562" spans="1:4" x14ac:dyDescent="0.3">
      <c r="A562" t="s">
        <v>1610</v>
      </c>
      <c r="B562" t="s">
        <v>2502</v>
      </c>
    </row>
    <row r="563" spans="1:4" x14ac:dyDescent="0.3">
      <c r="A563" t="s">
        <v>1065</v>
      </c>
    </row>
    <row r="564" spans="1:4" x14ac:dyDescent="0.3">
      <c r="A564" t="s">
        <v>1079</v>
      </c>
      <c r="B564" t="s">
        <v>1068</v>
      </c>
    </row>
    <row r="565" spans="1:4" x14ac:dyDescent="0.3">
      <c r="A565" t="s">
        <v>1079</v>
      </c>
    </row>
    <row r="566" spans="1:4" x14ac:dyDescent="0.3">
      <c r="A566" t="s">
        <v>1065</v>
      </c>
    </row>
    <row r="567" spans="1:4" x14ac:dyDescent="0.3">
      <c r="A567" t="s">
        <v>1610</v>
      </c>
      <c r="B567" t="s">
        <v>1079</v>
      </c>
      <c r="C567" t="s">
        <v>1542</v>
      </c>
    </row>
    <row r="568" spans="1:4" x14ac:dyDescent="0.3">
      <c r="A568" t="s">
        <v>1079</v>
      </c>
    </row>
    <row r="569" spans="1:4" x14ac:dyDescent="0.3">
      <c r="A569" t="s">
        <v>1610</v>
      </c>
      <c r="B569" t="s">
        <v>1079</v>
      </c>
      <c r="C569" t="s">
        <v>1068</v>
      </c>
      <c r="D569" t="s">
        <v>1542</v>
      </c>
    </row>
    <row r="570" spans="1:4" x14ac:dyDescent="0.3">
      <c r="A570" t="s">
        <v>1079</v>
      </c>
      <c r="B570" t="s">
        <v>1018</v>
      </c>
    </row>
    <row r="571" spans="1:4" x14ac:dyDescent="0.3">
      <c r="A571" t="s">
        <v>1018</v>
      </c>
      <c r="B571" t="s">
        <v>2919</v>
      </c>
    </row>
    <row r="572" spans="1:4" x14ac:dyDescent="0.3">
      <c r="A572" t="s">
        <v>1217</v>
      </c>
    </row>
    <row r="573" spans="1:4" x14ac:dyDescent="0.3">
      <c r="A573" t="s">
        <v>1068</v>
      </c>
      <c r="B573" t="s">
        <v>1542</v>
      </c>
    </row>
    <row r="574" spans="1:4" x14ac:dyDescent="0.3">
      <c r="A574" t="s">
        <v>2107</v>
      </c>
    </row>
    <row r="575" spans="1:4" x14ac:dyDescent="0.3">
      <c r="A575" t="s">
        <v>1079</v>
      </c>
      <c r="B575" t="s">
        <v>1018</v>
      </c>
      <c r="C575" t="s">
        <v>1135</v>
      </c>
    </row>
    <row r="576" spans="1:4" x14ac:dyDescent="0.3">
      <c r="A576" t="s">
        <v>1018</v>
      </c>
      <c r="B576" t="s">
        <v>2918</v>
      </c>
    </row>
    <row r="577" spans="1:4" x14ac:dyDescent="0.3">
      <c r="A577" t="s">
        <v>1079</v>
      </c>
    </row>
    <row r="578" spans="1:4" x14ac:dyDescent="0.3">
      <c r="A578" t="s">
        <v>1018</v>
      </c>
    </row>
    <row r="579" spans="1:4" x14ac:dyDescent="0.3">
      <c r="A579" t="s">
        <v>1065</v>
      </c>
    </row>
    <row r="580" spans="1:4" x14ac:dyDescent="0.3">
      <c r="A580" t="s">
        <v>1610</v>
      </c>
      <c r="B580" t="s">
        <v>2502</v>
      </c>
      <c r="C580" t="s">
        <v>2946</v>
      </c>
    </row>
    <row r="581" spans="1:4" x14ac:dyDescent="0.3">
      <c r="A581" t="s">
        <v>1079</v>
      </c>
      <c r="B581" t="s">
        <v>1018</v>
      </c>
      <c r="C581" t="s">
        <v>2919</v>
      </c>
    </row>
    <row r="582" spans="1:4" x14ac:dyDescent="0.3">
      <c r="A582" t="s">
        <v>1018</v>
      </c>
    </row>
    <row r="583" spans="1:4" x14ac:dyDescent="0.3">
      <c r="A583" t="s">
        <v>1610</v>
      </c>
      <c r="B583" t="s">
        <v>2502</v>
      </c>
      <c r="C583" t="s">
        <v>2107</v>
      </c>
      <c r="D583" t="s">
        <v>2946</v>
      </c>
    </row>
    <row r="584" spans="1:4" x14ac:dyDescent="0.3">
      <c r="A584" t="s">
        <v>1610</v>
      </c>
      <c r="B584" t="s">
        <v>1034</v>
      </c>
      <c r="C584" t="s">
        <v>2946</v>
      </c>
    </row>
    <row r="585" spans="1:4" x14ac:dyDescent="0.3">
      <c r="A585" t="s">
        <v>2502</v>
      </c>
      <c r="B585" t="s">
        <v>1498</v>
      </c>
      <c r="C585" t="s">
        <v>1079</v>
      </c>
      <c r="D585" t="s">
        <v>2107</v>
      </c>
    </row>
    <row r="586" spans="1:4" x14ac:dyDescent="0.3">
      <c r="A586" t="s">
        <v>1018</v>
      </c>
    </row>
    <row r="587" spans="1:4" x14ac:dyDescent="0.3">
      <c r="A587" t="s">
        <v>1018</v>
      </c>
      <c r="B587" t="s">
        <v>2919</v>
      </c>
    </row>
    <row r="588" spans="1:4" x14ac:dyDescent="0.3">
      <c r="A588" t="s">
        <v>1542</v>
      </c>
    </row>
    <row r="589" spans="1:4" x14ac:dyDescent="0.3">
      <c r="A589" t="s">
        <v>1018</v>
      </c>
      <c r="B589" t="s">
        <v>2919</v>
      </c>
    </row>
    <row r="590" spans="1:4" x14ac:dyDescent="0.3">
      <c r="A590" t="s">
        <v>1018</v>
      </c>
      <c r="B590" t="s">
        <v>2919</v>
      </c>
    </row>
    <row r="591" spans="1:4" x14ac:dyDescent="0.3">
      <c r="A591" t="s">
        <v>1065</v>
      </c>
    </row>
    <row r="592" spans="1:4" x14ac:dyDescent="0.3">
      <c r="A592" t="s">
        <v>1018</v>
      </c>
    </row>
    <row r="593" spans="1:4" x14ac:dyDescent="0.3">
      <c r="A593" t="s">
        <v>1610</v>
      </c>
      <c r="B593" t="s">
        <v>1068</v>
      </c>
      <c r="C593" t="s">
        <v>1018</v>
      </c>
      <c r="D593" t="s">
        <v>1542</v>
      </c>
    </row>
    <row r="594" spans="1:4" x14ac:dyDescent="0.3">
      <c r="A594" t="s">
        <v>1079</v>
      </c>
      <c r="B594" t="s">
        <v>1068</v>
      </c>
      <c r="C594" t="s">
        <v>2107</v>
      </c>
    </row>
    <row r="595" spans="1:4" x14ac:dyDescent="0.3">
      <c r="A595" t="s">
        <v>1018</v>
      </c>
      <c r="B595" t="s">
        <v>2919</v>
      </c>
    </row>
    <row r="596" spans="1:4" x14ac:dyDescent="0.3">
      <c r="A596" t="s">
        <v>1610</v>
      </c>
      <c r="B596" t="s">
        <v>2502</v>
      </c>
      <c r="C596" t="s">
        <v>2107</v>
      </c>
    </row>
    <row r="597" spans="1:4" x14ac:dyDescent="0.3">
      <c r="A597" t="s">
        <v>1610</v>
      </c>
      <c r="B597" t="s">
        <v>2502</v>
      </c>
      <c r="C597" t="s">
        <v>1869</v>
      </c>
      <c r="D597" t="s">
        <v>1498</v>
      </c>
    </row>
    <row r="598" spans="1:4" x14ac:dyDescent="0.3">
      <c r="A598" t="s">
        <v>1079</v>
      </c>
    </row>
    <row r="599" spans="1:4" x14ac:dyDescent="0.3">
      <c r="A599" t="s">
        <v>1610</v>
      </c>
      <c r="B599" t="s">
        <v>1079</v>
      </c>
    </row>
    <row r="600" spans="1:4" x14ac:dyDescent="0.3">
      <c r="A600" t="s">
        <v>1079</v>
      </c>
      <c r="B600" t="s">
        <v>2107</v>
      </c>
    </row>
    <row r="601" spans="1:4" x14ac:dyDescent="0.3">
      <c r="A601" t="s">
        <v>1610</v>
      </c>
      <c r="B601" t="s">
        <v>2502</v>
      </c>
      <c r="C601" t="s">
        <v>2107</v>
      </c>
      <c r="D601" t="s">
        <v>1034</v>
      </c>
    </row>
    <row r="602" spans="1:4" x14ac:dyDescent="0.3">
      <c r="A602" t="s">
        <v>1079</v>
      </c>
      <c r="B602" t="s">
        <v>2919</v>
      </c>
    </row>
    <row r="603" spans="1:4" x14ac:dyDescent="0.3">
      <c r="A603" t="s">
        <v>1034</v>
      </c>
      <c r="B603" t="s">
        <v>1542</v>
      </c>
    </row>
    <row r="604" spans="1:4" x14ac:dyDescent="0.3">
      <c r="A604" t="s">
        <v>1068</v>
      </c>
      <c r="B604" t="s">
        <v>1034</v>
      </c>
    </row>
    <row r="605" spans="1:4" x14ac:dyDescent="0.3">
      <c r="A605" t="s">
        <v>1018</v>
      </c>
    </row>
    <row r="606" spans="1:4" x14ac:dyDescent="0.3">
      <c r="A606" t="s">
        <v>1018</v>
      </c>
    </row>
    <row r="607" spans="1:4" x14ac:dyDescent="0.3">
      <c r="A607" t="s">
        <v>1079</v>
      </c>
      <c r="B607" t="s">
        <v>1135</v>
      </c>
      <c r="C607" t="s">
        <v>2919</v>
      </c>
    </row>
    <row r="608" spans="1:4" x14ac:dyDescent="0.3">
      <c r="A608" t="s">
        <v>1610</v>
      </c>
      <c r="B608" t="s">
        <v>1018</v>
      </c>
      <c r="C608" t="s">
        <v>2919</v>
      </c>
      <c r="D608" t="s">
        <v>1542</v>
      </c>
    </row>
    <row r="609" spans="1:4" x14ac:dyDescent="0.3">
      <c r="A609" t="s">
        <v>1079</v>
      </c>
      <c r="B609" t="s">
        <v>1018</v>
      </c>
    </row>
    <row r="610" spans="1:4" x14ac:dyDescent="0.3">
      <c r="A610" t="s">
        <v>1610</v>
      </c>
      <c r="B610" t="s">
        <v>1079</v>
      </c>
      <c r="C610" t="s">
        <v>1018</v>
      </c>
      <c r="D610" t="s">
        <v>1542</v>
      </c>
    </row>
    <row r="611" spans="1:4" x14ac:dyDescent="0.3">
      <c r="A611" t="s">
        <v>1610</v>
      </c>
      <c r="B611" t="s">
        <v>1018</v>
      </c>
      <c r="C611" t="s">
        <v>1542</v>
      </c>
    </row>
    <row r="612" spans="1:4" x14ac:dyDescent="0.3">
      <c r="A612" t="s">
        <v>1018</v>
      </c>
    </row>
    <row r="613" spans="1:4" x14ac:dyDescent="0.3">
      <c r="A613" t="s">
        <v>1079</v>
      </c>
    </row>
    <row r="614" spans="1:4" x14ac:dyDescent="0.3">
      <c r="A614" t="s">
        <v>1034</v>
      </c>
      <c r="B614" t="s">
        <v>1542</v>
      </c>
    </row>
    <row r="615" spans="1:4" x14ac:dyDescent="0.3">
      <c r="A615" t="s">
        <v>1034</v>
      </c>
      <c r="B615" t="s">
        <v>2946</v>
      </c>
    </row>
    <row r="616" spans="1:4" x14ac:dyDescent="0.3">
      <c r="A616" t="s">
        <v>1018</v>
      </c>
    </row>
    <row r="617" spans="1:4" x14ac:dyDescent="0.3">
      <c r="A617" t="s">
        <v>1610</v>
      </c>
      <c r="B617" t="s">
        <v>2502</v>
      </c>
      <c r="C617" t="s">
        <v>1018</v>
      </c>
    </row>
    <row r="618" spans="1:4" x14ac:dyDescent="0.3">
      <c r="A618" t="s">
        <v>1610</v>
      </c>
      <c r="B618" t="s">
        <v>1869</v>
      </c>
      <c r="C618" t="s">
        <v>1018</v>
      </c>
      <c r="D618" t="s">
        <v>2946</v>
      </c>
    </row>
    <row r="619" spans="1:4" x14ac:dyDescent="0.3">
      <c r="A619" t="s">
        <v>1018</v>
      </c>
      <c r="B619" t="s">
        <v>2919</v>
      </c>
    </row>
    <row r="620" spans="1:4" x14ac:dyDescent="0.3">
      <c r="A620" t="s">
        <v>1079</v>
      </c>
    </row>
    <row r="621" spans="1:4" x14ac:dyDescent="0.3">
      <c r="A621" t="s">
        <v>1018</v>
      </c>
    </row>
    <row r="622" spans="1:4" x14ac:dyDescent="0.3">
      <c r="A622" t="s">
        <v>1034</v>
      </c>
    </row>
    <row r="623" spans="1:4" x14ac:dyDescent="0.3">
      <c r="A623" t="s">
        <v>1610</v>
      </c>
      <c r="B623" t="s">
        <v>1068</v>
      </c>
      <c r="C623" t="s">
        <v>1018</v>
      </c>
    </row>
    <row r="624" spans="1:4" x14ac:dyDescent="0.3">
      <c r="A624" t="s">
        <v>1079</v>
      </c>
      <c r="B624" t="s">
        <v>2919</v>
      </c>
    </row>
    <row r="625" spans="1:5" x14ac:dyDescent="0.3">
      <c r="A625" t="s">
        <v>1610</v>
      </c>
      <c r="B625" t="s">
        <v>1079</v>
      </c>
      <c r="C625" t="s">
        <v>1135</v>
      </c>
    </row>
    <row r="626" spans="1:5" x14ac:dyDescent="0.3">
      <c r="A626" t="s">
        <v>1034</v>
      </c>
      <c r="B626" t="s">
        <v>2946</v>
      </c>
    </row>
    <row r="627" spans="1:5" x14ac:dyDescent="0.3">
      <c r="A627" t="s">
        <v>1009</v>
      </c>
    </row>
    <row r="628" spans="1:5" x14ac:dyDescent="0.3">
      <c r="A628" t="s">
        <v>1079</v>
      </c>
    </row>
    <row r="629" spans="1:5" x14ac:dyDescent="0.3">
      <c r="A629" t="s">
        <v>1018</v>
      </c>
      <c r="B629" t="s">
        <v>1542</v>
      </c>
    </row>
    <row r="630" spans="1:5" x14ac:dyDescent="0.3">
      <c r="A630" t="s">
        <v>1610</v>
      </c>
      <c r="B630" t="s">
        <v>1068</v>
      </c>
      <c r="C630" t="s">
        <v>1018</v>
      </c>
      <c r="D630" t="s">
        <v>2919</v>
      </c>
      <c r="E630" t="s">
        <v>1542</v>
      </c>
    </row>
    <row r="631" spans="1:5" x14ac:dyDescent="0.3">
      <c r="A631" t="s">
        <v>1610</v>
      </c>
      <c r="B631" t="s">
        <v>1068</v>
      </c>
      <c r="C631" t="s">
        <v>1542</v>
      </c>
    </row>
    <row r="632" spans="1:5" x14ac:dyDescent="0.3">
      <c r="A632" t="s">
        <v>1079</v>
      </c>
    </row>
    <row r="633" spans="1:5" x14ac:dyDescent="0.3">
      <c r="A633" t="s">
        <v>1068</v>
      </c>
      <c r="B633" t="s">
        <v>1018</v>
      </c>
      <c r="C633" t="s">
        <v>1542</v>
      </c>
    </row>
    <row r="634" spans="1:5" x14ac:dyDescent="0.3">
      <c r="A634" t="s">
        <v>1610</v>
      </c>
      <c r="B634" t="s">
        <v>2502</v>
      </c>
      <c r="C634" t="s">
        <v>2946</v>
      </c>
      <c r="D634" t="s">
        <v>3009</v>
      </c>
    </row>
    <row r="635" spans="1:5" x14ac:dyDescent="0.3">
      <c r="A635" t="s">
        <v>1079</v>
      </c>
    </row>
    <row r="636" spans="1:5" x14ac:dyDescent="0.3">
      <c r="A636" t="s">
        <v>1018</v>
      </c>
      <c r="B636" t="s">
        <v>2919</v>
      </c>
    </row>
    <row r="637" spans="1:5" x14ac:dyDescent="0.3">
      <c r="A637" t="s">
        <v>1079</v>
      </c>
      <c r="B637" t="s">
        <v>1018</v>
      </c>
      <c r="C637" t="s">
        <v>2919</v>
      </c>
    </row>
    <row r="638" spans="1:5" x14ac:dyDescent="0.3">
      <c r="A638" t="s">
        <v>1610</v>
      </c>
      <c r="B638" t="s">
        <v>1079</v>
      </c>
      <c r="C638" t="s">
        <v>2919</v>
      </c>
    </row>
    <row r="639" spans="1:5" x14ac:dyDescent="0.3">
      <c r="A639" t="s">
        <v>1065</v>
      </c>
    </row>
    <row r="640" spans="1:5" x14ac:dyDescent="0.3">
      <c r="A640" t="s">
        <v>1610</v>
      </c>
      <c r="B640" t="s">
        <v>1018</v>
      </c>
    </row>
    <row r="641" spans="1:4" x14ac:dyDescent="0.3">
      <c r="A641" t="s">
        <v>1018</v>
      </c>
      <c r="B641" t="s">
        <v>2919</v>
      </c>
      <c r="C641" t="s">
        <v>1542</v>
      </c>
    </row>
    <row r="642" spans="1:4" x14ac:dyDescent="0.3">
      <c r="A642" t="s">
        <v>1610</v>
      </c>
      <c r="B642" t="s">
        <v>1068</v>
      </c>
      <c r="C642" t="s">
        <v>1542</v>
      </c>
    </row>
    <row r="643" spans="1:4" x14ac:dyDescent="0.3">
      <c r="A643" t="s">
        <v>1068</v>
      </c>
      <c r="B643" t="s">
        <v>1018</v>
      </c>
      <c r="C643" t="s">
        <v>2919</v>
      </c>
    </row>
    <row r="644" spans="1:4" x14ac:dyDescent="0.3">
      <c r="A644" t="s">
        <v>1610</v>
      </c>
      <c r="B644" t="s">
        <v>1079</v>
      </c>
      <c r="C644" t="s">
        <v>1068</v>
      </c>
    </row>
    <row r="645" spans="1:4" x14ac:dyDescent="0.3">
      <c r="A645" t="s">
        <v>1079</v>
      </c>
    </row>
    <row r="646" spans="1:4" x14ac:dyDescent="0.3">
      <c r="A646" t="s">
        <v>1018</v>
      </c>
    </row>
    <row r="647" spans="1:4" x14ac:dyDescent="0.3">
      <c r="A647" t="s">
        <v>1079</v>
      </c>
    </row>
    <row r="648" spans="1:4" x14ac:dyDescent="0.3">
      <c r="A648" t="s">
        <v>1018</v>
      </c>
    </row>
    <row r="649" spans="1:4" x14ac:dyDescent="0.3">
      <c r="A649" t="s">
        <v>1018</v>
      </c>
    </row>
    <row r="650" spans="1:4" x14ac:dyDescent="0.3">
      <c r="A650" t="s">
        <v>1018</v>
      </c>
    </row>
    <row r="651" spans="1:4" x14ac:dyDescent="0.3">
      <c r="A651" t="s">
        <v>1079</v>
      </c>
      <c r="B651" t="s">
        <v>2946</v>
      </c>
    </row>
    <row r="652" spans="1:4" x14ac:dyDescent="0.3">
      <c r="A652" t="s">
        <v>1018</v>
      </c>
      <c r="B652" t="s">
        <v>1542</v>
      </c>
    </row>
    <row r="653" spans="1:4" x14ac:dyDescent="0.3">
      <c r="A653" t="s">
        <v>1068</v>
      </c>
      <c r="B653" t="s">
        <v>1018</v>
      </c>
    </row>
    <row r="654" spans="1:4" x14ac:dyDescent="0.3">
      <c r="A654" t="s">
        <v>1018</v>
      </c>
      <c r="B654" t="s">
        <v>1542</v>
      </c>
    </row>
    <row r="655" spans="1:4" x14ac:dyDescent="0.3">
      <c r="A655" t="s">
        <v>1869</v>
      </c>
      <c r="B655" t="s">
        <v>1498</v>
      </c>
      <c r="C655" t="s">
        <v>1079</v>
      </c>
      <c r="D655" t="s">
        <v>1018</v>
      </c>
    </row>
    <row r="656" spans="1:4" x14ac:dyDescent="0.3">
      <c r="A656" t="s">
        <v>1079</v>
      </c>
    </row>
    <row r="657" spans="1:4" x14ac:dyDescent="0.3">
      <c r="A657" t="s">
        <v>1610</v>
      </c>
      <c r="B657" t="s">
        <v>1068</v>
      </c>
      <c r="C657" t="s">
        <v>1542</v>
      </c>
    </row>
    <row r="658" spans="1:4" x14ac:dyDescent="0.3">
      <c r="A658" t="s">
        <v>2919</v>
      </c>
      <c r="B658" t="s">
        <v>2946</v>
      </c>
    </row>
    <row r="659" spans="1:4" x14ac:dyDescent="0.3">
      <c r="A659" t="s">
        <v>2502</v>
      </c>
      <c r="B659" t="s">
        <v>1869</v>
      </c>
      <c r="C659" t="s">
        <v>1498</v>
      </c>
    </row>
    <row r="660" spans="1:4" x14ac:dyDescent="0.3">
      <c r="A660" t="s">
        <v>1869</v>
      </c>
      <c r="B660" t="s">
        <v>1498</v>
      </c>
      <c r="C660" t="s">
        <v>1135</v>
      </c>
    </row>
    <row r="661" spans="1:4" x14ac:dyDescent="0.3">
      <c r="A661" t="s">
        <v>1018</v>
      </c>
      <c r="B661" t="s">
        <v>2918</v>
      </c>
    </row>
    <row r="662" spans="1:4" x14ac:dyDescent="0.3">
      <c r="A662" t="s">
        <v>1079</v>
      </c>
      <c r="B662" t="s">
        <v>1068</v>
      </c>
    </row>
    <row r="663" spans="1:4" x14ac:dyDescent="0.3">
      <c r="A663" t="s">
        <v>1018</v>
      </c>
      <c r="B663" t="s">
        <v>2918</v>
      </c>
    </row>
    <row r="664" spans="1:4" x14ac:dyDescent="0.3">
      <c r="A664" t="s">
        <v>1018</v>
      </c>
    </row>
    <row r="665" spans="1:4" x14ac:dyDescent="0.3">
      <c r="A665" t="s">
        <v>1079</v>
      </c>
      <c r="B665" t="s">
        <v>1034</v>
      </c>
    </row>
    <row r="666" spans="1:4" x14ac:dyDescent="0.3">
      <c r="A666" t="s">
        <v>1068</v>
      </c>
      <c r="B666" t="s">
        <v>1542</v>
      </c>
    </row>
    <row r="667" spans="1:4" x14ac:dyDescent="0.3">
      <c r="A667" t="s">
        <v>1610</v>
      </c>
      <c r="B667" t="s">
        <v>1018</v>
      </c>
      <c r="C667" t="s">
        <v>2946</v>
      </c>
      <c r="D667" t="s">
        <v>1542</v>
      </c>
    </row>
    <row r="668" spans="1:4" x14ac:dyDescent="0.3">
      <c r="A668" t="s">
        <v>1068</v>
      </c>
      <c r="B668" t="s">
        <v>1018</v>
      </c>
    </row>
    <row r="669" spans="1:4" x14ac:dyDescent="0.3">
      <c r="A669" t="s">
        <v>2502</v>
      </c>
      <c r="B669" t="s">
        <v>1018</v>
      </c>
    </row>
    <row r="670" spans="1:4" x14ac:dyDescent="0.3">
      <c r="A670" t="s">
        <v>1498</v>
      </c>
      <c r="B670" t="s">
        <v>1079</v>
      </c>
      <c r="C670" t="s">
        <v>2107</v>
      </c>
      <c r="D670" t="s">
        <v>2946</v>
      </c>
    </row>
    <row r="671" spans="1:4" x14ac:dyDescent="0.3">
      <c r="A671" t="s">
        <v>1018</v>
      </c>
      <c r="B671" t="s">
        <v>2919</v>
      </c>
    </row>
    <row r="672" spans="1:4" x14ac:dyDescent="0.3">
      <c r="A672" t="s">
        <v>1217</v>
      </c>
      <c r="B672" t="s">
        <v>1542</v>
      </c>
    </row>
    <row r="673" spans="1:4" x14ac:dyDescent="0.3">
      <c r="A673" t="s">
        <v>1079</v>
      </c>
      <c r="B673" t="s">
        <v>2919</v>
      </c>
    </row>
    <row r="674" spans="1:4" x14ac:dyDescent="0.3">
      <c r="A674" t="s">
        <v>2502</v>
      </c>
      <c r="B674" t="s">
        <v>2107</v>
      </c>
      <c r="C674" t="s">
        <v>2919</v>
      </c>
    </row>
    <row r="675" spans="1:4" x14ac:dyDescent="0.3">
      <c r="A675" t="s">
        <v>1018</v>
      </c>
      <c r="B675" t="s">
        <v>1034</v>
      </c>
      <c r="C675" t="s">
        <v>1217</v>
      </c>
      <c r="D675" t="s">
        <v>1542</v>
      </c>
    </row>
    <row r="676" spans="1:4" x14ac:dyDescent="0.3">
      <c r="A676" t="s">
        <v>1068</v>
      </c>
      <c r="B676" t="s">
        <v>1018</v>
      </c>
      <c r="C676" t="s">
        <v>1217</v>
      </c>
      <c r="D676" t="s">
        <v>1542</v>
      </c>
    </row>
    <row r="677" spans="1:4" x14ac:dyDescent="0.3">
      <c r="A677" t="s">
        <v>1068</v>
      </c>
      <c r="B677" t="s">
        <v>1018</v>
      </c>
      <c r="C677" t="s">
        <v>1217</v>
      </c>
      <c r="D677" t="s">
        <v>1542</v>
      </c>
    </row>
    <row r="678" spans="1:4" x14ac:dyDescent="0.3">
      <c r="A678" t="s">
        <v>1018</v>
      </c>
    </row>
    <row r="679" spans="1:4" x14ac:dyDescent="0.3">
      <c r="A679" t="s">
        <v>1065</v>
      </c>
      <c r="B679" t="s">
        <v>1018</v>
      </c>
    </row>
    <row r="680" spans="1:4" x14ac:dyDescent="0.3">
      <c r="A680" t="s">
        <v>1079</v>
      </c>
    </row>
    <row r="681" spans="1:4" x14ac:dyDescent="0.3">
      <c r="A681" t="s">
        <v>1018</v>
      </c>
    </row>
    <row r="682" spans="1:4" x14ac:dyDescent="0.3">
      <c r="A682" t="s">
        <v>1018</v>
      </c>
    </row>
    <row r="683" spans="1:4" x14ac:dyDescent="0.3">
      <c r="A683" t="s">
        <v>1018</v>
      </c>
      <c r="B683" t="s">
        <v>2918</v>
      </c>
    </row>
    <row r="684" spans="1:4" x14ac:dyDescent="0.3">
      <c r="A684" t="s">
        <v>1018</v>
      </c>
    </row>
    <row r="685" spans="1:4" x14ac:dyDescent="0.3">
      <c r="A685" t="s">
        <v>1079</v>
      </c>
    </row>
    <row r="686" spans="1:4" x14ac:dyDescent="0.3">
      <c r="A686" t="s">
        <v>1018</v>
      </c>
      <c r="B686" t="s">
        <v>2918</v>
      </c>
    </row>
    <row r="687" spans="1:4" x14ac:dyDescent="0.3">
      <c r="A687" t="s">
        <v>2502</v>
      </c>
      <c r="B687" t="s">
        <v>1869</v>
      </c>
      <c r="C687" t="s">
        <v>1079</v>
      </c>
      <c r="D687" t="s">
        <v>2946</v>
      </c>
    </row>
    <row r="688" spans="1:4" x14ac:dyDescent="0.3">
      <c r="A688" t="s">
        <v>1018</v>
      </c>
    </row>
    <row r="689" spans="1:4" x14ac:dyDescent="0.3">
      <c r="A689" t="s">
        <v>1018</v>
      </c>
    </row>
    <row r="690" spans="1:4" x14ac:dyDescent="0.3">
      <c r="A690" t="s">
        <v>1065</v>
      </c>
    </row>
    <row r="691" spans="1:4" x14ac:dyDescent="0.3">
      <c r="A691" t="s">
        <v>1034</v>
      </c>
    </row>
    <row r="692" spans="1:4" x14ac:dyDescent="0.3">
      <c r="A692" t="s">
        <v>1065</v>
      </c>
    </row>
    <row r="693" spans="1:4" x14ac:dyDescent="0.3">
      <c r="A693" t="s">
        <v>1018</v>
      </c>
      <c r="B693" t="s">
        <v>1009</v>
      </c>
    </row>
    <row r="694" spans="1:4" x14ac:dyDescent="0.3">
      <c r="A694" t="s">
        <v>1079</v>
      </c>
      <c r="B694" t="s">
        <v>1018</v>
      </c>
      <c r="C694" t="s">
        <v>2919</v>
      </c>
    </row>
    <row r="695" spans="1:4" x14ac:dyDescent="0.3">
      <c r="A695" t="s">
        <v>1079</v>
      </c>
    </row>
    <row r="696" spans="1:4" x14ac:dyDescent="0.3">
      <c r="A696" t="s">
        <v>1869</v>
      </c>
    </row>
    <row r="697" spans="1:4" x14ac:dyDescent="0.3">
      <c r="A697" t="s">
        <v>1079</v>
      </c>
      <c r="B697" t="s">
        <v>1018</v>
      </c>
    </row>
    <row r="698" spans="1:4" x14ac:dyDescent="0.3">
      <c r="A698" t="s">
        <v>1869</v>
      </c>
      <c r="B698" t="s">
        <v>1498</v>
      </c>
      <c r="C698" t="s">
        <v>1135</v>
      </c>
    </row>
    <row r="699" spans="1:4" x14ac:dyDescent="0.3">
      <c r="A699" t="s">
        <v>2502</v>
      </c>
      <c r="B699" t="s">
        <v>1869</v>
      </c>
      <c r="C699" t="s">
        <v>1498</v>
      </c>
    </row>
    <row r="700" spans="1:4" x14ac:dyDescent="0.3">
      <c r="A700" t="s">
        <v>1018</v>
      </c>
    </row>
    <row r="701" spans="1:4" x14ac:dyDescent="0.3">
      <c r="A701" t="s">
        <v>2107</v>
      </c>
      <c r="B701" t="s">
        <v>1034</v>
      </c>
    </row>
    <row r="702" spans="1:4" x14ac:dyDescent="0.3">
      <c r="A702" t="s">
        <v>1610</v>
      </c>
      <c r="B702" t="s">
        <v>1068</v>
      </c>
      <c r="C702" t="s">
        <v>1018</v>
      </c>
      <c r="D702" t="s">
        <v>1542</v>
      </c>
    </row>
    <row r="703" spans="1:4" x14ac:dyDescent="0.3">
      <c r="A703" t="s">
        <v>1068</v>
      </c>
      <c r="B703" t="s">
        <v>1217</v>
      </c>
      <c r="C703" t="s">
        <v>1542</v>
      </c>
    </row>
    <row r="704" spans="1:4" x14ac:dyDescent="0.3">
      <c r="A704" t="s">
        <v>1034</v>
      </c>
    </row>
    <row r="705" spans="1:5" x14ac:dyDescent="0.3">
      <c r="A705" t="s">
        <v>1079</v>
      </c>
      <c r="B705" t="s">
        <v>2919</v>
      </c>
    </row>
    <row r="706" spans="1:5" x14ac:dyDescent="0.3">
      <c r="A706" t="s">
        <v>1018</v>
      </c>
    </row>
    <row r="707" spans="1:5" x14ac:dyDescent="0.3">
      <c r="A707" t="s">
        <v>1068</v>
      </c>
      <c r="B707" t="s">
        <v>1018</v>
      </c>
    </row>
    <row r="708" spans="1:5" x14ac:dyDescent="0.3">
      <c r="A708" t="s">
        <v>1068</v>
      </c>
      <c r="B708" t="s">
        <v>1018</v>
      </c>
    </row>
    <row r="709" spans="1:5" x14ac:dyDescent="0.3">
      <c r="A709" t="s">
        <v>1079</v>
      </c>
      <c r="B709" t="s">
        <v>1135</v>
      </c>
      <c r="C709" t="s">
        <v>2919</v>
      </c>
    </row>
    <row r="710" spans="1:5" x14ac:dyDescent="0.3">
      <c r="A710" t="s">
        <v>1079</v>
      </c>
    </row>
    <row r="711" spans="1:5" x14ac:dyDescent="0.3">
      <c r="A711" t="s">
        <v>1610</v>
      </c>
      <c r="B711" t="s">
        <v>1068</v>
      </c>
      <c r="C711" t="s">
        <v>1018</v>
      </c>
    </row>
    <row r="712" spans="1:5" x14ac:dyDescent="0.3">
      <c r="A712" t="s">
        <v>1034</v>
      </c>
      <c r="B712" t="s">
        <v>2946</v>
      </c>
    </row>
    <row r="713" spans="1:5" x14ac:dyDescent="0.3">
      <c r="A713" t="s">
        <v>1869</v>
      </c>
      <c r="B713" t="s">
        <v>1079</v>
      </c>
    </row>
    <row r="714" spans="1:5" x14ac:dyDescent="0.3">
      <c r="A714" t="s">
        <v>1018</v>
      </c>
    </row>
    <row r="715" spans="1:5" x14ac:dyDescent="0.3">
      <c r="A715" t="s">
        <v>1018</v>
      </c>
      <c r="B715" t="s">
        <v>2918</v>
      </c>
    </row>
    <row r="716" spans="1:5" x14ac:dyDescent="0.3">
      <c r="A716" t="s">
        <v>1610</v>
      </c>
      <c r="B716" t="s">
        <v>1068</v>
      </c>
      <c r="C716" t="s">
        <v>1217</v>
      </c>
      <c r="D716" t="s">
        <v>1542</v>
      </c>
    </row>
    <row r="717" spans="1:5" x14ac:dyDescent="0.3">
      <c r="A717" t="s">
        <v>1869</v>
      </c>
      <c r="B717" t="s">
        <v>1498</v>
      </c>
      <c r="C717" t="s">
        <v>1018</v>
      </c>
      <c r="D717" t="s">
        <v>2107</v>
      </c>
      <c r="E717" t="s">
        <v>1135</v>
      </c>
    </row>
    <row r="718" spans="1:5" x14ac:dyDescent="0.3">
      <c r="A718" t="s">
        <v>1018</v>
      </c>
    </row>
    <row r="719" spans="1:5" x14ac:dyDescent="0.3">
      <c r="A719" t="s">
        <v>1018</v>
      </c>
    </row>
    <row r="720" spans="1:5" x14ac:dyDescent="0.3">
      <c r="A720" t="s">
        <v>1079</v>
      </c>
      <c r="B720" t="s">
        <v>1018</v>
      </c>
    </row>
    <row r="721" spans="1:4" x14ac:dyDescent="0.3">
      <c r="A721" t="s">
        <v>1869</v>
      </c>
      <c r="B721" t="s">
        <v>1079</v>
      </c>
    </row>
    <row r="722" spans="1:4" x14ac:dyDescent="0.3">
      <c r="A722" t="s">
        <v>1034</v>
      </c>
      <c r="B722" t="s">
        <v>1542</v>
      </c>
    </row>
    <row r="723" spans="1:4" x14ac:dyDescent="0.3">
      <c r="A723" t="s">
        <v>1018</v>
      </c>
      <c r="B723" t="s">
        <v>1542</v>
      </c>
    </row>
    <row r="724" spans="1:4" x14ac:dyDescent="0.3">
      <c r="A724" t="s">
        <v>1065</v>
      </c>
    </row>
    <row r="725" spans="1:4" x14ac:dyDescent="0.3">
      <c r="A725" t="s">
        <v>1610</v>
      </c>
      <c r="B725" t="s">
        <v>1018</v>
      </c>
    </row>
    <row r="726" spans="1:4" x14ac:dyDescent="0.3">
      <c r="A726" t="s">
        <v>2502</v>
      </c>
      <c r="B726" t="s">
        <v>1079</v>
      </c>
    </row>
    <row r="727" spans="1:4" x14ac:dyDescent="0.3">
      <c r="A727" t="s">
        <v>1065</v>
      </c>
      <c r="B727" t="s">
        <v>1135</v>
      </c>
    </row>
    <row r="728" spans="1:4" x14ac:dyDescent="0.3">
      <c r="A728" t="s">
        <v>1018</v>
      </c>
    </row>
    <row r="729" spans="1:4" x14ac:dyDescent="0.3">
      <c r="A729" t="s">
        <v>1068</v>
      </c>
      <c r="B729" t="s">
        <v>1018</v>
      </c>
      <c r="C729" t="s">
        <v>1217</v>
      </c>
      <c r="D729" t="s">
        <v>1542</v>
      </c>
    </row>
    <row r="730" spans="1:4" x14ac:dyDescent="0.3">
      <c r="A730" t="s">
        <v>1079</v>
      </c>
      <c r="B730" t="s">
        <v>1034</v>
      </c>
    </row>
    <row r="731" spans="1:4" x14ac:dyDescent="0.3">
      <c r="A731" t="s">
        <v>2946</v>
      </c>
    </row>
    <row r="732" spans="1:4" x14ac:dyDescent="0.3">
      <c r="A732" t="s">
        <v>1610</v>
      </c>
      <c r="B732" t="s">
        <v>2502</v>
      </c>
      <c r="C732" t="s">
        <v>1018</v>
      </c>
    </row>
    <row r="733" spans="1:4" x14ac:dyDescent="0.3">
      <c r="A733" t="s">
        <v>1498</v>
      </c>
      <c r="B733" t="s">
        <v>1079</v>
      </c>
      <c r="C733" t="s">
        <v>2107</v>
      </c>
    </row>
    <row r="734" spans="1:4" x14ac:dyDescent="0.3">
      <c r="A734" t="s">
        <v>1068</v>
      </c>
      <c r="B734" t="s">
        <v>1018</v>
      </c>
      <c r="C734" t="s">
        <v>2919</v>
      </c>
    </row>
    <row r="735" spans="1:4" x14ac:dyDescent="0.3">
      <c r="A735" t="s">
        <v>1079</v>
      </c>
    </row>
    <row r="736" spans="1:4" x14ac:dyDescent="0.3">
      <c r="A736" t="s">
        <v>1610</v>
      </c>
      <c r="B736" t="s">
        <v>2919</v>
      </c>
    </row>
    <row r="737" spans="1:4" x14ac:dyDescent="0.3">
      <c r="A737" t="s">
        <v>1018</v>
      </c>
      <c r="B737" t="s">
        <v>2919</v>
      </c>
    </row>
    <row r="738" spans="1:4" x14ac:dyDescent="0.3">
      <c r="A738" t="s">
        <v>1065</v>
      </c>
    </row>
    <row r="739" spans="1:4" x14ac:dyDescent="0.3">
      <c r="A739" t="s">
        <v>1079</v>
      </c>
      <c r="B739" t="s">
        <v>1068</v>
      </c>
    </row>
    <row r="740" spans="1:4" x14ac:dyDescent="0.3">
      <c r="A740" t="s">
        <v>1018</v>
      </c>
    </row>
    <row r="741" spans="1:4" x14ac:dyDescent="0.3">
      <c r="A741" t="s">
        <v>1610</v>
      </c>
      <c r="B741" t="s">
        <v>1542</v>
      </c>
    </row>
    <row r="742" spans="1:4" x14ac:dyDescent="0.3">
      <c r="A742" t="s">
        <v>1079</v>
      </c>
      <c r="B742" t="s">
        <v>1018</v>
      </c>
    </row>
    <row r="743" spans="1:4" x14ac:dyDescent="0.3">
      <c r="A743" t="s">
        <v>1018</v>
      </c>
    </row>
    <row r="744" spans="1:4" x14ac:dyDescent="0.3">
      <c r="A744" t="s">
        <v>1018</v>
      </c>
      <c r="B744" t="s">
        <v>2950</v>
      </c>
    </row>
    <row r="745" spans="1:4" x14ac:dyDescent="0.3">
      <c r="A745" t="s">
        <v>1079</v>
      </c>
    </row>
    <row r="746" spans="1:4" x14ac:dyDescent="0.3">
      <c r="A746" t="s">
        <v>1079</v>
      </c>
    </row>
    <row r="747" spans="1:4" x14ac:dyDescent="0.3">
      <c r="A747" t="s">
        <v>1068</v>
      </c>
      <c r="B747" t="s">
        <v>1018</v>
      </c>
      <c r="C747" t="s">
        <v>1034</v>
      </c>
      <c r="D747" t="s">
        <v>1542</v>
      </c>
    </row>
    <row r="748" spans="1:4" x14ac:dyDescent="0.3">
      <c r="A748" t="s">
        <v>1018</v>
      </c>
    </row>
    <row r="749" spans="1:4" x14ac:dyDescent="0.3">
      <c r="A749" t="s">
        <v>1610</v>
      </c>
      <c r="B749" t="s">
        <v>2919</v>
      </c>
    </row>
    <row r="750" spans="1:4" x14ac:dyDescent="0.3">
      <c r="A750" t="s">
        <v>1068</v>
      </c>
      <c r="B750" t="s">
        <v>1018</v>
      </c>
      <c r="C750" t="s">
        <v>1542</v>
      </c>
    </row>
    <row r="751" spans="1:4" x14ac:dyDescent="0.3">
      <c r="A751" t="s">
        <v>1610</v>
      </c>
      <c r="B751" t="s">
        <v>2502</v>
      </c>
    </row>
    <row r="752" spans="1:4" x14ac:dyDescent="0.3">
      <c r="A752" t="s">
        <v>1610</v>
      </c>
      <c r="B752" t="s">
        <v>2502</v>
      </c>
      <c r="C752" t="s">
        <v>2107</v>
      </c>
      <c r="D752" t="s">
        <v>2946</v>
      </c>
    </row>
    <row r="753" spans="1:3" x14ac:dyDescent="0.3">
      <c r="A753" t="s">
        <v>1018</v>
      </c>
    </row>
    <row r="754" spans="1:3" x14ac:dyDescent="0.3">
      <c r="A754" t="s">
        <v>1018</v>
      </c>
      <c r="B754" t="s">
        <v>2919</v>
      </c>
    </row>
    <row r="755" spans="1:3" x14ac:dyDescent="0.3">
      <c r="A755" t="s">
        <v>1018</v>
      </c>
    </row>
    <row r="756" spans="1:3" x14ac:dyDescent="0.3">
      <c r="A756" t="s">
        <v>1018</v>
      </c>
    </row>
    <row r="757" spans="1:3" x14ac:dyDescent="0.3">
      <c r="A757" t="s">
        <v>1079</v>
      </c>
    </row>
    <row r="758" spans="1:3" x14ac:dyDescent="0.3">
      <c r="A758" t="s">
        <v>1079</v>
      </c>
    </row>
    <row r="759" spans="1:3" x14ac:dyDescent="0.3">
      <c r="A759" t="s">
        <v>1018</v>
      </c>
    </row>
    <row r="760" spans="1:3" x14ac:dyDescent="0.3">
      <c r="A760" t="s">
        <v>1079</v>
      </c>
      <c r="B760" t="s">
        <v>1018</v>
      </c>
    </row>
    <row r="761" spans="1:3" x14ac:dyDescent="0.3">
      <c r="A761" t="s">
        <v>1869</v>
      </c>
      <c r="B761" t="s">
        <v>1034</v>
      </c>
    </row>
    <row r="762" spans="1:3" x14ac:dyDescent="0.3">
      <c r="A762" t="s">
        <v>2107</v>
      </c>
      <c r="B762" t="s">
        <v>2946</v>
      </c>
    </row>
    <row r="763" spans="1:3" x14ac:dyDescent="0.3">
      <c r="A763" t="s">
        <v>1068</v>
      </c>
      <c r="B763" t="s">
        <v>1018</v>
      </c>
    </row>
    <row r="764" spans="1:3" x14ac:dyDescent="0.3">
      <c r="A764" t="s">
        <v>1079</v>
      </c>
      <c r="B764" t="s">
        <v>1018</v>
      </c>
      <c r="C764" t="s">
        <v>2919</v>
      </c>
    </row>
    <row r="765" spans="1:3" x14ac:dyDescent="0.3">
      <c r="A765" t="s">
        <v>1610</v>
      </c>
      <c r="B765" t="s">
        <v>2502</v>
      </c>
      <c r="C765" t="s">
        <v>1018</v>
      </c>
    </row>
    <row r="766" spans="1:3" x14ac:dyDescent="0.3">
      <c r="A766" t="s">
        <v>1018</v>
      </c>
    </row>
    <row r="767" spans="1:3" x14ac:dyDescent="0.3">
      <c r="A767" t="s">
        <v>1065</v>
      </c>
    </row>
    <row r="768" spans="1:3" x14ac:dyDescent="0.3">
      <c r="A768" t="s">
        <v>1018</v>
      </c>
    </row>
    <row r="769" spans="1:5" x14ac:dyDescent="0.3">
      <c r="A769" t="s">
        <v>1869</v>
      </c>
      <c r="B769" t="s">
        <v>1068</v>
      </c>
      <c r="C769" t="s">
        <v>1217</v>
      </c>
      <c r="D769" t="s">
        <v>2946</v>
      </c>
      <c r="E769" t="s">
        <v>1542</v>
      </c>
    </row>
    <row r="770" spans="1:5" x14ac:dyDescent="0.3">
      <c r="A770" t="s">
        <v>1018</v>
      </c>
    </row>
    <row r="771" spans="1:5" x14ac:dyDescent="0.3">
      <c r="A771" t="s">
        <v>1018</v>
      </c>
      <c r="B771" t="s">
        <v>2919</v>
      </c>
      <c r="C771" t="s">
        <v>2918</v>
      </c>
    </row>
    <row r="772" spans="1:5" x14ac:dyDescent="0.3">
      <c r="A772" t="s">
        <v>1009</v>
      </c>
    </row>
    <row r="773" spans="1:5" x14ac:dyDescent="0.3">
      <c r="A773" t="s">
        <v>1079</v>
      </c>
      <c r="B773" t="s">
        <v>1135</v>
      </c>
    </row>
    <row r="774" spans="1:5" x14ac:dyDescent="0.3">
      <c r="A774" t="s">
        <v>1610</v>
      </c>
      <c r="B774" t="s">
        <v>1018</v>
      </c>
      <c r="C774" t="s">
        <v>1542</v>
      </c>
    </row>
    <row r="775" spans="1:5" x14ac:dyDescent="0.3">
      <c r="A775" t="s">
        <v>1018</v>
      </c>
      <c r="B775" t="s">
        <v>1135</v>
      </c>
    </row>
    <row r="776" spans="1:5" x14ac:dyDescent="0.3">
      <c r="A776" t="s">
        <v>1610</v>
      </c>
      <c r="B776" t="s">
        <v>1068</v>
      </c>
      <c r="C776" t="s">
        <v>1217</v>
      </c>
      <c r="D776" t="s">
        <v>2919</v>
      </c>
      <c r="E776" t="s">
        <v>1542</v>
      </c>
    </row>
    <row r="777" spans="1:5" x14ac:dyDescent="0.3">
      <c r="A777" t="s">
        <v>1018</v>
      </c>
      <c r="B777" t="s">
        <v>2919</v>
      </c>
    </row>
    <row r="778" spans="1:5" x14ac:dyDescent="0.3">
      <c r="A778" t="s">
        <v>1079</v>
      </c>
    </row>
    <row r="779" spans="1:5" x14ac:dyDescent="0.3">
      <c r="A779" t="s">
        <v>1079</v>
      </c>
    </row>
    <row r="780" spans="1:5" x14ac:dyDescent="0.3">
      <c r="A780" t="s">
        <v>2502</v>
      </c>
      <c r="B780" t="s">
        <v>1068</v>
      </c>
      <c r="C780" t="s">
        <v>1018</v>
      </c>
    </row>
    <row r="781" spans="1:5" x14ac:dyDescent="0.3">
      <c r="A781" t="s">
        <v>2502</v>
      </c>
    </row>
    <row r="782" spans="1:5" x14ac:dyDescent="0.3">
      <c r="A782" t="s">
        <v>1335</v>
      </c>
    </row>
    <row r="783" spans="1:5" x14ac:dyDescent="0.3">
      <c r="A783" t="s">
        <v>1018</v>
      </c>
      <c r="B783" t="s">
        <v>2919</v>
      </c>
    </row>
    <row r="784" spans="1:5" x14ac:dyDescent="0.3">
      <c r="A784" t="s">
        <v>1018</v>
      </c>
    </row>
    <row r="785" spans="1:3" x14ac:dyDescent="0.3">
      <c r="A785" t="s">
        <v>1869</v>
      </c>
      <c r="B785" t="s">
        <v>1079</v>
      </c>
      <c r="C785" t="s">
        <v>2946</v>
      </c>
    </row>
    <row r="786" spans="1:3" x14ac:dyDescent="0.3">
      <c r="A786" t="s">
        <v>1068</v>
      </c>
      <c r="B786" t="s">
        <v>1018</v>
      </c>
    </row>
    <row r="787" spans="1:3" x14ac:dyDescent="0.3">
      <c r="A787" t="s">
        <v>1034</v>
      </c>
    </row>
    <row r="788" spans="1:3" x14ac:dyDescent="0.3">
      <c r="A788" t="s">
        <v>1610</v>
      </c>
      <c r="B788" t="s">
        <v>1869</v>
      </c>
      <c r="C788" t="s">
        <v>2107</v>
      </c>
    </row>
    <row r="789" spans="1:3" x14ac:dyDescent="0.3">
      <c r="A789" t="s">
        <v>1079</v>
      </c>
      <c r="B789" t="s">
        <v>2919</v>
      </c>
    </row>
    <row r="790" spans="1:3" x14ac:dyDescent="0.3">
      <c r="A790" t="s">
        <v>1610</v>
      </c>
    </row>
    <row r="791" spans="1:3" x14ac:dyDescent="0.3">
      <c r="A791" t="s">
        <v>1065</v>
      </c>
    </row>
    <row r="792" spans="1:3" x14ac:dyDescent="0.3">
      <c r="A792" t="s">
        <v>1079</v>
      </c>
      <c r="B792" t="s">
        <v>1018</v>
      </c>
    </row>
    <row r="793" spans="1:3" x14ac:dyDescent="0.3">
      <c r="A793" t="s">
        <v>1034</v>
      </c>
    </row>
    <row r="794" spans="1:3" x14ac:dyDescent="0.3">
      <c r="A794" t="s">
        <v>1034</v>
      </c>
      <c r="B794" t="s">
        <v>1542</v>
      </c>
    </row>
    <row r="795" spans="1:3" x14ac:dyDescent="0.3">
      <c r="A795" t="s">
        <v>2502</v>
      </c>
      <c r="B795" t="s">
        <v>2919</v>
      </c>
    </row>
    <row r="796" spans="1:3" x14ac:dyDescent="0.3">
      <c r="A796" t="s">
        <v>1079</v>
      </c>
      <c r="B796" t="s">
        <v>1018</v>
      </c>
      <c r="C796" t="s">
        <v>2919</v>
      </c>
    </row>
    <row r="797" spans="1:3" x14ac:dyDescent="0.3">
      <c r="A797" t="s">
        <v>1018</v>
      </c>
    </row>
    <row r="798" spans="1:3" x14ac:dyDescent="0.3">
      <c r="A798" t="s">
        <v>1018</v>
      </c>
    </row>
    <row r="799" spans="1:3" x14ac:dyDescent="0.3">
      <c r="A799" t="s">
        <v>1018</v>
      </c>
    </row>
    <row r="800" spans="1:3" x14ac:dyDescent="0.3">
      <c r="A800" t="s">
        <v>1079</v>
      </c>
      <c r="B800" t="s">
        <v>2919</v>
      </c>
    </row>
    <row r="801" spans="1:3" x14ac:dyDescent="0.3">
      <c r="A801" t="s">
        <v>1065</v>
      </c>
    </row>
    <row r="802" spans="1:3" x14ac:dyDescent="0.3">
      <c r="A802" t="s">
        <v>1065</v>
      </c>
    </row>
    <row r="803" spans="1:3" x14ac:dyDescent="0.3">
      <c r="A803" t="s">
        <v>1018</v>
      </c>
      <c r="B803" t="s">
        <v>2919</v>
      </c>
      <c r="C803" t="s">
        <v>1542</v>
      </c>
    </row>
    <row r="804" spans="1:3" x14ac:dyDescent="0.3">
      <c r="A804" t="s">
        <v>1068</v>
      </c>
      <c r="B804" t="s">
        <v>1018</v>
      </c>
    </row>
    <row r="805" spans="1:3" x14ac:dyDescent="0.3">
      <c r="A805" t="s">
        <v>1018</v>
      </c>
    </row>
    <row r="806" spans="1:3" x14ac:dyDescent="0.3">
      <c r="A806" t="s">
        <v>1018</v>
      </c>
    </row>
    <row r="807" spans="1:3" x14ac:dyDescent="0.3">
      <c r="A807" t="s">
        <v>1018</v>
      </c>
      <c r="B807" t="s">
        <v>2919</v>
      </c>
    </row>
    <row r="808" spans="1:3" x14ac:dyDescent="0.3">
      <c r="A808" t="s">
        <v>1079</v>
      </c>
    </row>
    <row r="809" spans="1:3" x14ac:dyDescent="0.3">
      <c r="A809" t="s">
        <v>1018</v>
      </c>
    </row>
    <row r="810" spans="1:3" x14ac:dyDescent="0.3">
      <c r="A810" t="s">
        <v>1335</v>
      </c>
    </row>
    <row r="811" spans="1:3" x14ac:dyDescent="0.3">
      <c r="A811" t="s">
        <v>1018</v>
      </c>
    </row>
    <row r="812" spans="1:3" x14ac:dyDescent="0.3">
      <c r="A812" t="s">
        <v>1018</v>
      </c>
    </row>
    <row r="813" spans="1:3" x14ac:dyDescent="0.3">
      <c r="A813" t="s">
        <v>1079</v>
      </c>
    </row>
    <row r="814" spans="1:3" x14ac:dyDescent="0.3">
      <c r="A814" t="s">
        <v>1610</v>
      </c>
    </row>
    <row r="815" spans="1:3" x14ac:dyDescent="0.3">
      <c r="A815" t="s">
        <v>1065</v>
      </c>
    </row>
    <row r="816" spans="1:3" x14ac:dyDescent="0.3">
      <c r="A816" t="s">
        <v>1065</v>
      </c>
    </row>
    <row r="817" spans="1:3" x14ac:dyDescent="0.3">
      <c r="A817" t="s">
        <v>1018</v>
      </c>
    </row>
    <row r="818" spans="1:3" x14ac:dyDescent="0.3">
      <c r="A818" t="s">
        <v>1079</v>
      </c>
      <c r="B818" t="s">
        <v>1018</v>
      </c>
    </row>
    <row r="819" spans="1:3" x14ac:dyDescent="0.3">
      <c r="A819" t="s">
        <v>1068</v>
      </c>
      <c r="B819" t="s">
        <v>1018</v>
      </c>
      <c r="C819" t="s">
        <v>1542</v>
      </c>
    </row>
    <row r="820" spans="1:3" x14ac:dyDescent="0.3">
      <c r="A820" t="s">
        <v>1018</v>
      </c>
    </row>
    <row r="821" spans="1:3" x14ac:dyDescent="0.3">
      <c r="A821" t="s">
        <v>1079</v>
      </c>
    </row>
    <row r="822" spans="1:3" x14ac:dyDescent="0.3">
      <c r="A822" t="s">
        <v>1018</v>
      </c>
    </row>
    <row r="823" spans="1:3" x14ac:dyDescent="0.3">
      <c r="A823" t="s">
        <v>1009</v>
      </c>
    </row>
    <row r="824" spans="1:3" x14ac:dyDescent="0.3">
      <c r="A824" t="s">
        <v>1079</v>
      </c>
      <c r="B824" t="s">
        <v>1018</v>
      </c>
      <c r="C824" t="s">
        <v>2919</v>
      </c>
    </row>
    <row r="825" spans="1:3" x14ac:dyDescent="0.3">
      <c r="A825" t="s">
        <v>1068</v>
      </c>
      <c r="B825" t="s">
        <v>1018</v>
      </c>
      <c r="C825" t="s">
        <v>2919</v>
      </c>
    </row>
    <row r="826" spans="1:3" x14ac:dyDescent="0.3">
      <c r="A826" t="s">
        <v>1079</v>
      </c>
      <c r="B826" t="s">
        <v>2919</v>
      </c>
    </row>
    <row r="827" spans="1:3" x14ac:dyDescent="0.3">
      <c r="A827" t="s">
        <v>1498</v>
      </c>
      <c r="B827" t="s">
        <v>2107</v>
      </c>
    </row>
    <row r="828" spans="1:3" x14ac:dyDescent="0.3">
      <c r="A828" t="s">
        <v>1018</v>
      </c>
    </row>
    <row r="829" spans="1:3" x14ac:dyDescent="0.3">
      <c r="A829" t="s">
        <v>1018</v>
      </c>
    </row>
    <row r="830" spans="1:3" x14ac:dyDescent="0.3">
      <c r="A830" t="s">
        <v>1065</v>
      </c>
    </row>
    <row r="831" spans="1:3" x14ac:dyDescent="0.3">
      <c r="A831" t="s">
        <v>1079</v>
      </c>
      <c r="B831" t="s">
        <v>1542</v>
      </c>
    </row>
    <row r="832" spans="1:3" x14ac:dyDescent="0.3">
      <c r="A832" t="s">
        <v>1079</v>
      </c>
      <c r="B832" t="s">
        <v>2918</v>
      </c>
    </row>
    <row r="833" spans="1:4" x14ac:dyDescent="0.3">
      <c r="A833" t="s">
        <v>1065</v>
      </c>
    </row>
    <row r="834" spans="1:4" x14ac:dyDescent="0.3">
      <c r="A834" t="s">
        <v>1217</v>
      </c>
      <c r="B834" t="s">
        <v>1542</v>
      </c>
    </row>
    <row r="835" spans="1:4" x14ac:dyDescent="0.3">
      <c r="A835" t="s">
        <v>2919</v>
      </c>
      <c r="B835" t="s">
        <v>1009</v>
      </c>
    </row>
    <row r="836" spans="1:4" x14ac:dyDescent="0.3">
      <c r="A836" t="s">
        <v>1079</v>
      </c>
    </row>
    <row r="837" spans="1:4" x14ac:dyDescent="0.3">
      <c r="A837" t="s">
        <v>1079</v>
      </c>
      <c r="B837" t="s">
        <v>1065</v>
      </c>
    </row>
    <row r="838" spans="1:4" x14ac:dyDescent="0.3">
      <c r="A838" t="s">
        <v>1079</v>
      </c>
    </row>
    <row r="839" spans="1:4" x14ac:dyDescent="0.3">
      <c r="A839" t="s">
        <v>1018</v>
      </c>
    </row>
    <row r="840" spans="1:4" x14ac:dyDescent="0.3">
      <c r="A840" t="s">
        <v>1869</v>
      </c>
      <c r="B840" t="s">
        <v>1498</v>
      </c>
    </row>
    <row r="841" spans="1:4" x14ac:dyDescent="0.3">
      <c r="A841" t="s">
        <v>1079</v>
      </c>
      <c r="B841" t="s">
        <v>1018</v>
      </c>
      <c r="C841" t="s">
        <v>2919</v>
      </c>
    </row>
    <row r="842" spans="1:4" x14ac:dyDescent="0.3">
      <c r="A842" t="s">
        <v>1610</v>
      </c>
      <c r="B842" t="s">
        <v>2502</v>
      </c>
      <c r="C842" t="s">
        <v>1018</v>
      </c>
      <c r="D842" t="s">
        <v>1542</v>
      </c>
    </row>
    <row r="843" spans="1:4" x14ac:dyDescent="0.3">
      <c r="A843" t="s">
        <v>1079</v>
      </c>
      <c r="B843" t="s">
        <v>1018</v>
      </c>
    </row>
    <row r="844" spans="1:4" x14ac:dyDescent="0.3">
      <c r="A844" t="s">
        <v>1018</v>
      </c>
    </row>
    <row r="845" spans="1:4" x14ac:dyDescent="0.3">
      <c r="A845" t="s">
        <v>2502</v>
      </c>
      <c r="B845" t="s">
        <v>1079</v>
      </c>
    </row>
    <row r="846" spans="1:4" x14ac:dyDescent="0.3">
      <c r="A846" t="s">
        <v>1034</v>
      </c>
    </row>
    <row r="847" spans="1:4" x14ac:dyDescent="0.3">
      <c r="A847" t="s">
        <v>1068</v>
      </c>
      <c r="B847" t="s">
        <v>1018</v>
      </c>
    </row>
    <row r="848" spans="1:4" x14ac:dyDescent="0.3">
      <c r="A848" t="s">
        <v>1068</v>
      </c>
      <c r="B848" t="s">
        <v>1542</v>
      </c>
    </row>
    <row r="849" spans="1:4" x14ac:dyDescent="0.3">
      <c r="A849" t="s">
        <v>1034</v>
      </c>
    </row>
    <row r="850" spans="1:4" x14ac:dyDescent="0.3">
      <c r="A850" t="s">
        <v>1079</v>
      </c>
      <c r="B850" t="s">
        <v>1135</v>
      </c>
    </row>
    <row r="851" spans="1:4" x14ac:dyDescent="0.3">
      <c r="A851" t="s">
        <v>1034</v>
      </c>
    </row>
    <row r="852" spans="1:4" x14ac:dyDescent="0.3">
      <c r="A852" t="s">
        <v>1498</v>
      </c>
      <c r="B852" t="s">
        <v>1079</v>
      </c>
      <c r="C852" t="s">
        <v>2107</v>
      </c>
    </row>
    <row r="853" spans="1:4" x14ac:dyDescent="0.3">
      <c r="A853" t="s">
        <v>1079</v>
      </c>
      <c r="B853" t="s">
        <v>1009</v>
      </c>
    </row>
    <row r="854" spans="1:4" x14ac:dyDescent="0.3">
      <c r="A854" t="s">
        <v>1065</v>
      </c>
    </row>
    <row r="855" spans="1:4" x14ac:dyDescent="0.3">
      <c r="A855" t="s">
        <v>1018</v>
      </c>
      <c r="B855" t="s">
        <v>1135</v>
      </c>
      <c r="C855" t="s">
        <v>2919</v>
      </c>
    </row>
    <row r="856" spans="1:4" x14ac:dyDescent="0.3">
      <c r="A856" t="s">
        <v>1065</v>
      </c>
    </row>
    <row r="857" spans="1:4" x14ac:dyDescent="0.3">
      <c r="A857" t="s">
        <v>1065</v>
      </c>
    </row>
    <row r="858" spans="1:4" x14ac:dyDescent="0.3">
      <c r="A858" t="s">
        <v>1018</v>
      </c>
      <c r="B858" t="s">
        <v>2919</v>
      </c>
    </row>
    <row r="859" spans="1:4" x14ac:dyDescent="0.3">
      <c r="A859" t="s">
        <v>1068</v>
      </c>
      <c r="B859" t="s">
        <v>1009</v>
      </c>
    </row>
    <row r="860" spans="1:4" x14ac:dyDescent="0.3">
      <c r="A860" t="s">
        <v>1068</v>
      </c>
      <c r="B860" t="s">
        <v>1018</v>
      </c>
      <c r="C860" t="s">
        <v>1217</v>
      </c>
      <c r="D860" t="s">
        <v>1542</v>
      </c>
    </row>
    <row r="861" spans="1:4" x14ac:dyDescent="0.3">
      <c r="A861" t="s">
        <v>1610</v>
      </c>
      <c r="B861" t="s">
        <v>1018</v>
      </c>
    </row>
    <row r="862" spans="1:4" x14ac:dyDescent="0.3">
      <c r="A862" t="s">
        <v>1018</v>
      </c>
      <c r="B862" t="s">
        <v>1542</v>
      </c>
    </row>
    <row r="863" spans="1:4" x14ac:dyDescent="0.3">
      <c r="A863" t="s">
        <v>1079</v>
      </c>
      <c r="B863" t="s">
        <v>1018</v>
      </c>
      <c r="C863" t="s">
        <v>2107</v>
      </c>
    </row>
    <row r="864" spans="1:4" x14ac:dyDescent="0.3">
      <c r="A864" t="s">
        <v>1065</v>
      </c>
    </row>
    <row r="865" spans="1:4" x14ac:dyDescent="0.3">
      <c r="A865" t="s">
        <v>1018</v>
      </c>
    </row>
    <row r="866" spans="1:4" x14ac:dyDescent="0.3">
      <c r="A866" t="s">
        <v>1079</v>
      </c>
      <c r="B866" t="s">
        <v>1018</v>
      </c>
      <c r="C866" t="s">
        <v>2919</v>
      </c>
    </row>
    <row r="867" spans="1:4" x14ac:dyDescent="0.3">
      <c r="A867" t="s">
        <v>1079</v>
      </c>
      <c r="B867" t="s">
        <v>2919</v>
      </c>
    </row>
    <row r="868" spans="1:4" x14ac:dyDescent="0.3">
      <c r="A868" t="s">
        <v>1034</v>
      </c>
    </row>
    <row r="869" spans="1:4" x14ac:dyDescent="0.3">
      <c r="A869" t="s">
        <v>1034</v>
      </c>
      <c r="B869" t="s">
        <v>2946</v>
      </c>
    </row>
    <row r="870" spans="1:4" x14ac:dyDescent="0.3">
      <c r="A870" t="s">
        <v>1034</v>
      </c>
    </row>
    <row r="871" spans="1:4" x14ac:dyDescent="0.3">
      <c r="A871" t="s">
        <v>1018</v>
      </c>
      <c r="B871" t="s">
        <v>2107</v>
      </c>
    </row>
    <row r="872" spans="1:4" x14ac:dyDescent="0.3">
      <c r="A872" t="s">
        <v>1068</v>
      </c>
      <c r="B872" t="s">
        <v>1018</v>
      </c>
      <c r="C872" t="s">
        <v>2919</v>
      </c>
      <c r="D872" t="s">
        <v>1542</v>
      </c>
    </row>
    <row r="873" spans="1:4" x14ac:dyDescent="0.3">
      <c r="A873" t="s">
        <v>1079</v>
      </c>
      <c r="B873" t="s">
        <v>1068</v>
      </c>
    </row>
    <row r="874" spans="1:4" x14ac:dyDescent="0.3">
      <c r="A874" t="s">
        <v>1068</v>
      </c>
      <c r="B874" t="s">
        <v>1018</v>
      </c>
      <c r="C874" t="s">
        <v>1217</v>
      </c>
      <c r="D874" t="s">
        <v>1542</v>
      </c>
    </row>
    <row r="875" spans="1:4" x14ac:dyDescent="0.3">
      <c r="A875" t="s">
        <v>2502</v>
      </c>
      <c r="B875" t="s">
        <v>2946</v>
      </c>
      <c r="C875" t="s">
        <v>1542</v>
      </c>
    </row>
    <row r="876" spans="1:4" x14ac:dyDescent="0.3">
      <c r="A876" t="s">
        <v>1079</v>
      </c>
      <c r="B876" t="s">
        <v>1018</v>
      </c>
      <c r="C876" t="s">
        <v>2919</v>
      </c>
    </row>
    <row r="877" spans="1:4" x14ac:dyDescent="0.3">
      <c r="A877" t="s">
        <v>1018</v>
      </c>
    </row>
    <row r="878" spans="1:4" x14ac:dyDescent="0.3">
      <c r="A878" t="s">
        <v>1610</v>
      </c>
      <c r="B878" t="s">
        <v>1018</v>
      </c>
      <c r="C878" t="s">
        <v>2918</v>
      </c>
    </row>
    <row r="879" spans="1:4" x14ac:dyDescent="0.3">
      <c r="A879" t="s">
        <v>1034</v>
      </c>
      <c r="B879" t="s">
        <v>1542</v>
      </c>
    </row>
    <row r="880" spans="1:4" x14ac:dyDescent="0.3">
      <c r="A880" t="s">
        <v>1018</v>
      </c>
    </row>
    <row r="881" spans="1:5" x14ac:dyDescent="0.3">
      <c r="A881" t="s">
        <v>2502</v>
      </c>
      <c r="B881" t="s">
        <v>1065</v>
      </c>
      <c r="C881" t="s">
        <v>1018</v>
      </c>
    </row>
    <row r="882" spans="1:5" x14ac:dyDescent="0.3">
      <c r="A882" t="s">
        <v>1610</v>
      </c>
      <c r="B882" t="s">
        <v>1079</v>
      </c>
    </row>
    <row r="883" spans="1:5" x14ac:dyDescent="0.3">
      <c r="A883" t="s">
        <v>1018</v>
      </c>
    </row>
    <row r="884" spans="1:5" x14ac:dyDescent="0.3">
      <c r="A884" t="s">
        <v>1018</v>
      </c>
      <c r="B884" t="s">
        <v>1542</v>
      </c>
    </row>
    <row r="885" spans="1:5" x14ac:dyDescent="0.3">
      <c r="A885" t="s">
        <v>1065</v>
      </c>
    </row>
    <row r="886" spans="1:5" x14ac:dyDescent="0.3">
      <c r="A886" t="s">
        <v>1079</v>
      </c>
    </row>
    <row r="887" spans="1:5" x14ac:dyDescent="0.3">
      <c r="A887" t="s">
        <v>1079</v>
      </c>
    </row>
    <row r="888" spans="1:5" x14ac:dyDescent="0.3">
      <c r="A888" t="s">
        <v>1079</v>
      </c>
      <c r="B888" t="s">
        <v>1068</v>
      </c>
      <c r="C888" t="s">
        <v>1018</v>
      </c>
      <c r="D888" t="s">
        <v>2919</v>
      </c>
      <c r="E888" t="s">
        <v>1542</v>
      </c>
    </row>
    <row r="889" spans="1:5" x14ac:dyDescent="0.3">
      <c r="A889" t="s">
        <v>1610</v>
      </c>
      <c r="B889" t="s">
        <v>1068</v>
      </c>
      <c r="C889" t="s">
        <v>1018</v>
      </c>
      <c r="D889" t="s">
        <v>1542</v>
      </c>
    </row>
    <row r="890" spans="1:5" x14ac:dyDescent="0.3">
      <c r="A890" t="s">
        <v>1068</v>
      </c>
    </row>
    <row r="891" spans="1:5" x14ac:dyDescent="0.3">
      <c r="A891" t="s">
        <v>1079</v>
      </c>
      <c r="B891" t="s">
        <v>1068</v>
      </c>
      <c r="C891" t="s">
        <v>1018</v>
      </c>
    </row>
    <row r="892" spans="1:5" x14ac:dyDescent="0.3">
      <c r="A892" t="s">
        <v>1079</v>
      </c>
    </row>
    <row r="893" spans="1:5" x14ac:dyDescent="0.3">
      <c r="A893" t="s">
        <v>1079</v>
      </c>
      <c r="B893" t="s">
        <v>2918</v>
      </c>
    </row>
    <row r="894" spans="1:5" x14ac:dyDescent="0.3">
      <c r="A894" t="s">
        <v>2502</v>
      </c>
      <c r="B894" t="s">
        <v>1498</v>
      </c>
      <c r="C894" t="s">
        <v>2107</v>
      </c>
      <c r="D894" t="s">
        <v>2946</v>
      </c>
    </row>
    <row r="895" spans="1:5" x14ac:dyDescent="0.3">
      <c r="A895" t="s">
        <v>1079</v>
      </c>
      <c r="B895" t="s">
        <v>1018</v>
      </c>
      <c r="C895" t="s">
        <v>2919</v>
      </c>
    </row>
    <row r="896" spans="1:5" x14ac:dyDescent="0.3">
      <c r="A896" t="s">
        <v>1065</v>
      </c>
    </row>
    <row r="897" spans="1:5" x14ac:dyDescent="0.3">
      <c r="A897" t="s">
        <v>1018</v>
      </c>
      <c r="B897" t="s">
        <v>1542</v>
      </c>
    </row>
    <row r="898" spans="1:5" x14ac:dyDescent="0.3">
      <c r="A898" t="s">
        <v>1079</v>
      </c>
      <c r="B898" t="s">
        <v>1009</v>
      </c>
    </row>
    <row r="899" spans="1:5" x14ac:dyDescent="0.3">
      <c r="A899" t="s">
        <v>1079</v>
      </c>
      <c r="B899" t="s">
        <v>1034</v>
      </c>
    </row>
    <row r="900" spans="1:5" x14ac:dyDescent="0.3">
      <c r="A900" t="s">
        <v>1079</v>
      </c>
      <c r="B900" t="s">
        <v>2919</v>
      </c>
    </row>
    <row r="901" spans="1:5" x14ac:dyDescent="0.3">
      <c r="A901" t="s">
        <v>1610</v>
      </c>
      <c r="B901" t="s">
        <v>1018</v>
      </c>
      <c r="C901" t="s">
        <v>2918</v>
      </c>
    </row>
    <row r="902" spans="1:5" x14ac:dyDescent="0.3">
      <c r="A902" t="s">
        <v>2502</v>
      </c>
      <c r="B902" t="s">
        <v>1018</v>
      </c>
    </row>
    <row r="903" spans="1:5" x14ac:dyDescent="0.3">
      <c r="A903" t="s">
        <v>1018</v>
      </c>
    </row>
    <row r="904" spans="1:5" x14ac:dyDescent="0.3">
      <c r="A904" t="s">
        <v>1018</v>
      </c>
    </row>
    <row r="905" spans="1:5" x14ac:dyDescent="0.3">
      <c r="A905" t="s">
        <v>1068</v>
      </c>
      <c r="B905" t="s">
        <v>1018</v>
      </c>
      <c r="C905" t="s">
        <v>1034</v>
      </c>
      <c r="D905" t="s">
        <v>1542</v>
      </c>
    </row>
    <row r="906" spans="1:5" x14ac:dyDescent="0.3">
      <c r="A906" t="s">
        <v>1498</v>
      </c>
      <c r="B906" t="s">
        <v>1079</v>
      </c>
    </row>
    <row r="907" spans="1:5" x14ac:dyDescent="0.3">
      <c r="A907" t="s">
        <v>1018</v>
      </c>
      <c r="B907" t="s">
        <v>1217</v>
      </c>
      <c r="C907" t="s">
        <v>1542</v>
      </c>
    </row>
    <row r="908" spans="1:5" x14ac:dyDescent="0.3">
      <c r="A908" t="s">
        <v>1018</v>
      </c>
    </row>
    <row r="909" spans="1:5" x14ac:dyDescent="0.3">
      <c r="A909" t="s">
        <v>1065</v>
      </c>
    </row>
    <row r="910" spans="1:5" x14ac:dyDescent="0.3">
      <c r="A910" t="s">
        <v>1079</v>
      </c>
      <c r="B910" t="s">
        <v>1068</v>
      </c>
      <c r="C910" t="s">
        <v>1018</v>
      </c>
      <c r="D910" t="s">
        <v>1217</v>
      </c>
      <c r="E910" t="s">
        <v>1542</v>
      </c>
    </row>
    <row r="911" spans="1:5" x14ac:dyDescent="0.3">
      <c r="A911" t="s">
        <v>1018</v>
      </c>
      <c r="B911" t="s">
        <v>1135</v>
      </c>
      <c r="C911" t="s">
        <v>1542</v>
      </c>
    </row>
    <row r="912" spans="1:5" x14ac:dyDescent="0.3">
      <c r="A912" t="s">
        <v>1610</v>
      </c>
      <c r="B912" t="s">
        <v>1542</v>
      </c>
    </row>
    <row r="913" spans="1:5" x14ac:dyDescent="0.3">
      <c r="A913" t="s">
        <v>1018</v>
      </c>
      <c r="B913" t="s">
        <v>1009</v>
      </c>
    </row>
    <row r="914" spans="1:5" x14ac:dyDescent="0.3">
      <c r="A914" t="s">
        <v>2502</v>
      </c>
      <c r="B914" t="s">
        <v>2919</v>
      </c>
    </row>
    <row r="915" spans="1:5" x14ac:dyDescent="0.3">
      <c r="A915" t="s">
        <v>1498</v>
      </c>
      <c r="B915" t="s">
        <v>1079</v>
      </c>
    </row>
    <row r="916" spans="1:5" x14ac:dyDescent="0.3">
      <c r="A916" t="s">
        <v>1869</v>
      </c>
      <c r="B916" t="s">
        <v>1498</v>
      </c>
      <c r="C916" t="s">
        <v>1079</v>
      </c>
    </row>
    <row r="917" spans="1:5" x14ac:dyDescent="0.3">
      <c r="A917" t="s">
        <v>1079</v>
      </c>
      <c r="B917" t="s">
        <v>2919</v>
      </c>
    </row>
    <row r="918" spans="1:5" x14ac:dyDescent="0.3">
      <c r="A918" t="s">
        <v>1610</v>
      </c>
      <c r="B918" t="s">
        <v>1068</v>
      </c>
      <c r="C918" t="s">
        <v>1217</v>
      </c>
      <c r="D918" t="s">
        <v>2919</v>
      </c>
      <c r="E918" t="s">
        <v>1542</v>
      </c>
    </row>
    <row r="919" spans="1:5" x14ac:dyDescent="0.3">
      <c r="A919" t="s">
        <v>1018</v>
      </c>
      <c r="B919" t="s">
        <v>1217</v>
      </c>
      <c r="C919" t="s">
        <v>1542</v>
      </c>
    </row>
    <row r="920" spans="1:5" x14ac:dyDescent="0.3">
      <c r="A920" t="s">
        <v>1610</v>
      </c>
      <c r="B920" t="s">
        <v>1018</v>
      </c>
    </row>
    <row r="921" spans="1:5" x14ac:dyDescent="0.3">
      <c r="A921" t="s">
        <v>1018</v>
      </c>
      <c r="B921" t="s">
        <v>2919</v>
      </c>
    </row>
    <row r="922" spans="1:5" x14ac:dyDescent="0.3">
      <c r="A922" t="s">
        <v>1018</v>
      </c>
    </row>
    <row r="923" spans="1:5" x14ac:dyDescent="0.3">
      <c r="A923" t="s">
        <v>1018</v>
      </c>
    </row>
    <row r="924" spans="1:5" x14ac:dyDescent="0.3">
      <c r="A924" t="s">
        <v>1079</v>
      </c>
    </row>
    <row r="925" spans="1:5" x14ac:dyDescent="0.3">
      <c r="A925" t="s">
        <v>1079</v>
      </c>
    </row>
    <row r="926" spans="1:5" x14ac:dyDescent="0.3">
      <c r="A926" t="s">
        <v>1610</v>
      </c>
      <c r="B926" t="s">
        <v>1869</v>
      </c>
    </row>
    <row r="927" spans="1:5" x14ac:dyDescent="0.3">
      <c r="A927" t="s">
        <v>1018</v>
      </c>
    </row>
    <row r="928" spans="1:5" x14ac:dyDescent="0.3">
      <c r="A928" t="s">
        <v>1018</v>
      </c>
      <c r="B928" t="s">
        <v>2919</v>
      </c>
    </row>
    <row r="929" spans="1:4" x14ac:dyDescent="0.3">
      <c r="A929" t="s">
        <v>1079</v>
      </c>
      <c r="B929" t="s">
        <v>2107</v>
      </c>
      <c r="C929" t="s">
        <v>1034</v>
      </c>
    </row>
    <row r="930" spans="1:4" x14ac:dyDescent="0.3">
      <c r="A930" t="s">
        <v>1018</v>
      </c>
    </row>
    <row r="931" spans="1:4" x14ac:dyDescent="0.3">
      <c r="A931" t="s">
        <v>1068</v>
      </c>
      <c r="B931" t="s">
        <v>1018</v>
      </c>
    </row>
    <row r="932" spans="1:4" x14ac:dyDescent="0.3">
      <c r="A932" t="s">
        <v>1018</v>
      </c>
      <c r="B932" t="s">
        <v>2919</v>
      </c>
    </row>
    <row r="933" spans="1:4" x14ac:dyDescent="0.3">
      <c r="A933" t="s">
        <v>1018</v>
      </c>
    </row>
    <row r="934" spans="1:4" x14ac:dyDescent="0.3">
      <c r="A934" t="s">
        <v>1034</v>
      </c>
    </row>
    <row r="935" spans="1:4" x14ac:dyDescent="0.3">
      <c r="A935" t="s">
        <v>1079</v>
      </c>
    </row>
    <row r="936" spans="1:4" x14ac:dyDescent="0.3">
      <c r="A936" t="s">
        <v>1079</v>
      </c>
    </row>
    <row r="937" spans="1:4" x14ac:dyDescent="0.3">
      <c r="A937" t="s">
        <v>2502</v>
      </c>
      <c r="B937" t="s">
        <v>2107</v>
      </c>
    </row>
    <row r="938" spans="1:4" x14ac:dyDescent="0.3">
      <c r="A938" t="s">
        <v>2502</v>
      </c>
      <c r="B938" t="s">
        <v>1009</v>
      </c>
    </row>
    <row r="939" spans="1:4" x14ac:dyDescent="0.3">
      <c r="A939" t="s">
        <v>1034</v>
      </c>
    </row>
    <row r="940" spans="1:4" x14ac:dyDescent="0.3">
      <c r="A940" t="s">
        <v>1034</v>
      </c>
    </row>
    <row r="941" spans="1:4" x14ac:dyDescent="0.3">
      <c r="A941" t="s">
        <v>1610</v>
      </c>
      <c r="B941" t="s">
        <v>2502</v>
      </c>
      <c r="C941" t="s">
        <v>1542</v>
      </c>
      <c r="D941" t="s">
        <v>2918</v>
      </c>
    </row>
    <row r="942" spans="1:4" x14ac:dyDescent="0.3">
      <c r="A942" t="s">
        <v>1018</v>
      </c>
      <c r="B942" t="s">
        <v>2919</v>
      </c>
    </row>
    <row r="943" spans="1:4" x14ac:dyDescent="0.3">
      <c r="A943" t="s">
        <v>1869</v>
      </c>
      <c r="B943" t="s">
        <v>2107</v>
      </c>
      <c r="C943" t="s">
        <v>1542</v>
      </c>
    </row>
    <row r="944" spans="1:4" x14ac:dyDescent="0.3">
      <c r="A944" t="s">
        <v>2502</v>
      </c>
      <c r="B944" t="s">
        <v>1079</v>
      </c>
      <c r="C944" t="s">
        <v>2946</v>
      </c>
      <c r="D944" t="s">
        <v>1009</v>
      </c>
    </row>
    <row r="945" spans="1:3" x14ac:dyDescent="0.3">
      <c r="A945" t="s">
        <v>1079</v>
      </c>
    </row>
    <row r="946" spans="1:3" x14ac:dyDescent="0.3">
      <c r="A946" t="s">
        <v>1018</v>
      </c>
    </row>
    <row r="947" spans="1:3" x14ac:dyDescent="0.3">
      <c r="A947" t="s">
        <v>1079</v>
      </c>
      <c r="B947" t="s">
        <v>1018</v>
      </c>
      <c r="C947" t="s">
        <v>2919</v>
      </c>
    </row>
    <row r="948" spans="1:3" x14ac:dyDescent="0.3">
      <c r="A948" t="s">
        <v>1610</v>
      </c>
      <c r="B948" t="s">
        <v>2946</v>
      </c>
      <c r="C948" t="s">
        <v>1542</v>
      </c>
    </row>
    <row r="949" spans="1:3" x14ac:dyDescent="0.3">
      <c r="A949" t="s">
        <v>1079</v>
      </c>
    </row>
    <row r="950" spans="1:3" x14ac:dyDescent="0.3">
      <c r="A950" t="s">
        <v>1079</v>
      </c>
    </row>
    <row r="951" spans="1:3" x14ac:dyDescent="0.3">
      <c r="A951" t="s">
        <v>1079</v>
      </c>
      <c r="B951" t="s">
        <v>1018</v>
      </c>
    </row>
    <row r="952" spans="1:3" x14ac:dyDescent="0.3">
      <c r="A952" t="s">
        <v>1079</v>
      </c>
      <c r="B952" t="s">
        <v>1018</v>
      </c>
    </row>
    <row r="953" spans="1:3" x14ac:dyDescent="0.3">
      <c r="A953" t="s">
        <v>1018</v>
      </c>
    </row>
    <row r="954" spans="1:3" x14ac:dyDescent="0.3">
      <c r="A954" t="s">
        <v>1079</v>
      </c>
    </row>
    <row r="955" spans="1:3" x14ac:dyDescent="0.3">
      <c r="A955" t="s">
        <v>1079</v>
      </c>
    </row>
    <row r="956" spans="1:3" x14ac:dyDescent="0.3">
      <c r="A956" t="s">
        <v>1018</v>
      </c>
    </row>
    <row r="957" spans="1:3" x14ac:dyDescent="0.3">
      <c r="A957" t="s">
        <v>1018</v>
      </c>
    </row>
    <row r="958" spans="1:3" x14ac:dyDescent="0.3">
      <c r="A958" t="s">
        <v>1079</v>
      </c>
      <c r="B958" t="s">
        <v>1068</v>
      </c>
      <c r="C958" t="s">
        <v>1217</v>
      </c>
    </row>
    <row r="959" spans="1:3" x14ac:dyDescent="0.3">
      <c r="A959" t="s">
        <v>1018</v>
      </c>
    </row>
    <row r="960" spans="1:3" x14ac:dyDescent="0.3">
      <c r="A960" t="s">
        <v>1335</v>
      </c>
    </row>
    <row r="961" spans="1:3" x14ac:dyDescent="0.3">
      <c r="A961" t="s">
        <v>2946</v>
      </c>
    </row>
    <row r="962" spans="1:3" x14ac:dyDescent="0.3">
      <c r="A962" t="s">
        <v>1079</v>
      </c>
      <c r="B962" t="s">
        <v>1018</v>
      </c>
    </row>
    <row r="963" spans="1:3" x14ac:dyDescent="0.3">
      <c r="A963" t="s">
        <v>1065</v>
      </c>
    </row>
    <row r="964" spans="1:3" x14ac:dyDescent="0.3">
      <c r="A964" t="s">
        <v>1610</v>
      </c>
      <c r="B964" t="s">
        <v>1068</v>
      </c>
      <c r="C964" t="s">
        <v>2946</v>
      </c>
    </row>
    <row r="965" spans="1:3" x14ac:dyDescent="0.3">
      <c r="A965" t="s">
        <v>1079</v>
      </c>
    </row>
    <row r="966" spans="1:3" x14ac:dyDescent="0.3">
      <c r="A966" t="s">
        <v>1610</v>
      </c>
      <c r="B966" t="s">
        <v>1869</v>
      </c>
      <c r="C966" t="s">
        <v>2946</v>
      </c>
    </row>
    <row r="967" spans="1:3" x14ac:dyDescent="0.3">
      <c r="A967" t="s">
        <v>1079</v>
      </c>
    </row>
    <row r="968" spans="1:3" x14ac:dyDescent="0.3">
      <c r="A968" t="s">
        <v>1018</v>
      </c>
      <c r="B968" t="s">
        <v>2919</v>
      </c>
    </row>
    <row r="969" spans="1:3" x14ac:dyDescent="0.3">
      <c r="A969" t="s">
        <v>1079</v>
      </c>
    </row>
    <row r="970" spans="1:3" x14ac:dyDescent="0.3">
      <c r="A970" t="s">
        <v>1610</v>
      </c>
      <c r="B970" t="s">
        <v>2502</v>
      </c>
    </row>
    <row r="971" spans="1:3" x14ac:dyDescent="0.3">
      <c r="A971" t="s">
        <v>1079</v>
      </c>
      <c r="B971" t="s">
        <v>1018</v>
      </c>
    </row>
    <row r="972" spans="1:3" x14ac:dyDescent="0.3">
      <c r="A972" t="s">
        <v>1217</v>
      </c>
      <c r="B972" t="s">
        <v>1542</v>
      </c>
    </row>
    <row r="973" spans="1:3" x14ac:dyDescent="0.3">
      <c r="A973" t="s">
        <v>1217</v>
      </c>
      <c r="B973" t="s">
        <v>1542</v>
      </c>
    </row>
    <row r="974" spans="1:3" x14ac:dyDescent="0.3">
      <c r="A974" t="s">
        <v>1610</v>
      </c>
      <c r="B974" t="s">
        <v>1018</v>
      </c>
    </row>
    <row r="975" spans="1:3" x14ac:dyDescent="0.3">
      <c r="A975" t="s">
        <v>1079</v>
      </c>
      <c r="B975" t="s">
        <v>1018</v>
      </c>
    </row>
    <row r="976" spans="1:3" x14ac:dyDescent="0.3">
      <c r="A976" t="s">
        <v>1065</v>
      </c>
    </row>
    <row r="977" spans="1:5" x14ac:dyDescent="0.3">
      <c r="A977" t="s">
        <v>1079</v>
      </c>
    </row>
    <row r="978" spans="1:5" x14ac:dyDescent="0.3">
      <c r="A978" t="s">
        <v>1018</v>
      </c>
      <c r="B978" t="s">
        <v>2919</v>
      </c>
    </row>
    <row r="979" spans="1:5" x14ac:dyDescent="0.3">
      <c r="A979" t="s">
        <v>1018</v>
      </c>
    </row>
    <row r="980" spans="1:5" x14ac:dyDescent="0.3">
      <c r="A980" t="s">
        <v>1610</v>
      </c>
      <c r="B980" t="s">
        <v>1079</v>
      </c>
      <c r="C980" t="s">
        <v>2946</v>
      </c>
    </row>
    <row r="981" spans="1:5" x14ac:dyDescent="0.3">
      <c r="A981" t="s">
        <v>1068</v>
      </c>
      <c r="B981" t="s">
        <v>1018</v>
      </c>
      <c r="C981" t="s">
        <v>1217</v>
      </c>
      <c r="D981" t="s">
        <v>1542</v>
      </c>
    </row>
    <row r="982" spans="1:5" x14ac:dyDescent="0.3">
      <c r="A982" t="s">
        <v>1079</v>
      </c>
    </row>
    <row r="983" spans="1:5" x14ac:dyDescent="0.3">
      <c r="A983" t="s">
        <v>1034</v>
      </c>
      <c r="B983" t="s">
        <v>1542</v>
      </c>
    </row>
    <row r="984" spans="1:5" x14ac:dyDescent="0.3">
      <c r="A984" t="s">
        <v>1065</v>
      </c>
    </row>
    <row r="985" spans="1:5" x14ac:dyDescent="0.3">
      <c r="A985" t="s">
        <v>1018</v>
      </c>
      <c r="B985" t="s">
        <v>2918</v>
      </c>
    </row>
    <row r="986" spans="1:5" x14ac:dyDescent="0.3">
      <c r="A986" t="s">
        <v>1018</v>
      </c>
    </row>
    <row r="987" spans="1:5" x14ac:dyDescent="0.3">
      <c r="A987" t="s">
        <v>1018</v>
      </c>
    </row>
    <row r="988" spans="1:5" x14ac:dyDescent="0.3">
      <c r="A988" t="s">
        <v>1079</v>
      </c>
      <c r="B988" t="s">
        <v>1065</v>
      </c>
    </row>
    <row r="989" spans="1:5" x14ac:dyDescent="0.3">
      <c r="A989" t="s">
        <v>1542</v>
      </c>
    </row>
    <row r="990" spans="1:5" x14ac:dyDescent="0.3">
      <c r="A990" t="s">
        <v>1079</v>
      </c>
      <c r="B990" t="s">
        <v>2919</v>
      </c>
    </row>
    <row r="991" spans="1:5" x14ac:dyDescent="0.3">
      <c r="A991" t="s">
        <v>1068</v>
      </c>
      <c r="B991" t="s">
        <v>1018</v>
      </c>
    </row>
    <row r="992" spans="1:5" x14ac:dyDescent="0.3">
      <c r="A992" t="s">
        <v>1610</v>
      </c>
      <c r="B992" t="s">
        <v>2502</v>
      </c>
      <c r="C992" t="s">
        <v>2946</v>
      </c>
      <c r="D992" t="s">
        <v>1542</v>
      </c>
      <c r="E992" t="s">
        <v>2918</v>
      </c>
    </row>
    <row r="993" spans="1:2" x14ac:dyDescent="0.3">
      <c r="A993" t="s">
        <v>1018</v>
      </c>
    </row>
    <row r="994" spans="1:2" x14ac:dyDescent="0.3">
      <c r="A994" t="s">
        <v>1065</v>
      </c>
    </row>
    <row r="995" spans="1:2" x14ac:dyDescent="0.3">
      <c r="A995" t="s">
        <v>1018</v>
      </c>
      <c r="B995" t="s">
        <v>2107</v>
      </c>
    </row>
    <row r="996" spans="1:2" x14ac:dyDescent="0.3">
      <c r="A996" t="s">
        <v>1009</v>
      </c>
    </row>
    <row r="997" spans="1:2" x14ac:dyDescent="0.3">
      <c r="A997" t="s">
        <v>1065</v>
      </c>
    </row>
    <row r="998" spans="1:2" x14ac:dyDescent="0.3">
      <c r="A998" t="s">
        <v>1018</v>
      </c>
    </row>
    <row r="999" spans="1:2" x14ac:dyDescent="0.3">
      <c r="A999" t="s">
        <v>1079</v>
      </c>
      <c r="B999" t="s">
        <v>2919</v>
      </c>
    </row>
    <row r="1000" spans="1:2" x14ac:dyDescent="0.3">
      <c r="A1000" t="s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awood</dc:creator>
  <cp:lastModifiedBy>awood</cp:lastModifiedBy>
  <dcterms:created xsi:type="dcterms:W3CDTF">2018-08-22T14:00:48Z</dcterms:created>
  <dcterms:modified xsi:type="dcterms:W3CDTF">2018-08-22T15:31:40Z</dcterms:modified>
</cp:coreProperties>
</file>