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875"/>
  </bookViews>
  <sheets>
    <sheet name="column_matrix" sheetId="1" r:id="rId1"/>
  </sheets>
  <calcPr calcId="0"/>
</workbook>
</file>

<file path=xl/sharedStrings.xml><?xml version="1.0" encoding="utf-8"?>
<sst xmlns="http://schemas.openxmlformats.org/spreadsheetml/2006/main" count="693" uniqueCount="693">
  <si>
    <t>13-14</t>
  </si>
  <si>
    <t>2006-07HighlyQualifiedTeacherDatabyLastName</t>
  </si>
  <si>
    <t>2007-2007AdjustedAverageDailyMembershipbyDistrictbyGrade</t>
  </si>
  <si>
    <t>2007-2008AdjustedAverageDailyMembershipbyDistrictbyGrade</t>
  </si>
  <si>
    <t>2007-2008FallEnrollmentbyHomePrimaryLanguagebyDistrict</t>
  </si>
  <si>
    <t>2008-2009AdjustedAverageDailyMembershipbyDistrictbyGrade</t>
  </si>
  <si>
    <t>2008-2009FallEnrollmentbyHomePrimaryLanguagebyDistrict</t>
  </si>
  <si>
    <t>2009-10AdjustedAverageDailyMembershipbyDistrictandGrade</t>
  </si>
  <si>
    <t>2009-2010FallEnrollmentbyHomePrimaryLanguagebyDistrict</t>
  </si>
  <si>
    <t>2010-2011FallEnrollmentbyHomePrimaryLanguagebyDistrict</t>
  </si>
  <si>
    <t>2011-2012FallEnrollmentbyHomePrimaryLanguagebyDistrict</t>
  </si>
  <si>
    <t>2012-2013FallEnrollmentbyHomePrimaryLanguagebyDistrict</t>
  </si>
  <si>
    <t>A</t>
  </si>
  <si>
    <t>A.1</t>
  </si>
  <si>
    <t>ADJ_ADM_01</t>
  </si>
  <si>
    <t>ADJ_ADM_02</t>
  </si>
  <si>
    <t>ADJ_ADM_03</t>
  </si>
  <si>
    <t>ADJ_ADM_04</t>
  </si>
  <si>
    <t>ADJ_ADM_05</t>
  </si>
  <si>
    <t>ADJ_ADM_06</t>
  </si>
  <si>
    <t>ADJ_ADM_07</t>
  </si>
  <si>
    <t>ADJ_ADM_08</t>
  </si>
  <si>
    <t>ADJ_ADM_09</t>
  </si>
  <si>
    <t>ADJ_ADM_10</t>
  </si>
  <si>
    <t>ADJ_ADM_11</t>
  </si>
  <si>
    <t>ADJ_ADM_12</t>
  </si>
  <si>
    <t>ADJ_ADM_EC</t>
  </si>
  <si>
    <t>ADJ_ADM_HK</t>
  </si>
  <si>
    <t>ADJ_ADM_KG</t>
  </si>
  <si>
    <t>ADJ_ADM_KG_Full</t>
  </si>
  <si>
    <t>ADJ_ADM_KG_Half</t>
  </si>
  <si>
    <t>AITKIN</t>
  </si>
  <si>
    <t>AITKIN.1</t>
  </si>
  <si>
    <t>AITKINCOUNTYSCHOOLS</t>
  </si>
  <si>
    <t>AITKINCOUNTYSCHOOLS.1</t>
  </si>
  <si>
    <t>ALCFlag</t>
  </si>
  <si>
    <t>AMI_Female</t>
  </si>
  <si>
    <t>AMI_Male</t>
  </si>
  <si>
    <t>API_Female</t>
  </si>
  <si>
    <t>API_Male</t>
  </si>
  <si>
    <t>AYPYear</t>
  </si>
  <si>
    <t>AdminALL</t>
  </si>
  <si>
    <t>AdminAsianFemale</t>
  </si>
  <si>
    <t>AdminAsianMale</t>
  </si>
  <si>
    <t>AdminBlackFemale</t>
  </si>
  <si>
    <t>AdminBlackMale</t>
  </si>
  <si>
    <t>AdminHispFemale</t>
  </si>
  <si>
    <t>AdminHispMale</t>
  </si>
  <si>
    <t>AdminIndianFemale</t>
  </si>
  <si>
    <t>AdminIndianMale</t>
  </si>
  <si>
    <t>AdminTtl</t>
  </si>
  <si>
    <t>AdminWhiteFemale</t>
  </si>
  <si>
    <t>AdminWhiteMale</t>
  </si>
  <si>
    <t>AllOtherTchr</t>
  </si>
  <si>
    <t>AllStudents</t>
  </si>
  <si>
    <t>AsstPrinc</t>
  </si>
  <si>
    <t>AsstSuper</t>
  </si>
  <si>
    <t>BLK_Female</t>
  </si>
  <si>
    <t>BLK_Male</t>
  </si>
  <si>
    <t>CAT1</t>
  </si>
  <si>
    <t>CAT2</t>
  </si>
  <si>
    <t>CAT3</t>
  </si>
  <si>
    <t>CAT4</t>
  </si>
  <si>
    <t>CelebrationSchoolStatus</t>
  </si>
  <si>
    <t>CoorSupvOtherTtl</t>
  </si>
  <si>
    <t>Coord/Supv</t>
  </si>
  <si>
    <t>CoordSupvOtherAsianFemale</t>
  </si>
  <si>
    <t>CoordSupvOtherAsianMale</t>
  </si>
  <si>
    <t>CoordSupvOtherBlackFemale</t>
  </si>
  <si>
    <t>CoordSupvOtherBlackMale</t>
  </si>
  <si>
    <t>CoordSupvOtherHispFemale</t>
  </si>
  <si>
    <t>CoordSupvOtherHispMale</t>
  </si>
  <si>
    <t>CoordSupvOtherIndianFemale</t>
  </si>
  <si>
    <t>CoordSupvOtherIndianMale</t>
  </si>
  <si>
    <t>CoordSupvOtherWhiteFemale</t>
  </si>
  <si>
    <t>CoordSupvOtherWhiteMale</t>
  </si>
  <si>
    <t>Counselors</t>
  </si>
  <si>
    <t>CountofOpenEnrolled</t>
  </si>
  <si>
    <t>CountofStudentGroupsIdentified</t>
  </si>
  <si>
    <t>CountyName</t>
  </si>
  <si>
    <t>CountyNumber</t>
  </si>
  <si>
    <t>DAT_YER</t>
  </si>
  <si>
    <t>DISTRICTNAME</t>
  </si>
  <si>
    <t>DST_NAM</t>
  </si>
  <si>
    <t>DST_NUM</t>
  </si>
  <si>
    <t>DST_TYE</t>
  </si>
  <si>
    <t>DataYear</t>
  </si>
  <si>
    <t>DemographicCategory</t>
  </si>
  <si>
    <t>DemographicDescription</t>
  </si>
  <si>
    <t>DemographicGroup</t>
  </si>
  <si>
    <t>Demographics-AdministratorsbySchool</t>
  </si>
  <si>
    <t>Demographics-OtherLicensedStaffbySchool</t>
  </si>
  <si>
    <t>Demographics-Teachers-bySchool</t>
  </si>
  <si>
    <t>Difference</t>
  </si>
  <si>
    <t>Director</t>
  </si>
  <si>
    <t>DistName</t>
  </si>
  <si>
    <t>DistNum</t>
  </si>
  <si>
    <t>DistNumb</t>
  </si>
  <si>
    <t>DistType</t>
  </si>
  <si>
    <t>District</t>
  </si>
  <si>
    <t>DistrictCouNum</t>
  </si>
  <si>
    <t>DistrictCount</t>
  </si>
  <si>
    <t>DistrictCountyName</t>
  </si>
  <si>
    <t>DistrictCountyNumber</t>
  </si>
  <si>
    <t>DistrictName</t>
  </si>
  <si>
    <t>DistrictNumber</t>
  </si>
  <si>
    <t>DistrictPercent</t>
  </si>
  <si>
    <t>DistrictType</t>
  </si>
  <si>
    <t>ECSUNumber</t>
  </si>
  <si>
    <t>EcoDevRgn</t>
  </si>
  <si>
    <t>EconomicDevelopmentRegion</t>
  </si>
  <si>
    <t>EndingStatus</t>
  </si>
  <si>
    <t>EndingStatusOrder</t>
  </si>
  <si>
    <t>EnrollingDistrict</t>
  </si>
  <si>
    <t>EnrollingDistrictNumber</t>
  </si>
  <si>
    <t>EnrollingDistrictType</t>
  </si>
  <si>
    <t>Entity</t>
  </si>
  <si>
    <t>FR</t>
  </si>
  <si>
    <t>FREligible</t>
  </si>
  <si>
    <t>FRPossiblePoints</t>
  </si>
  <si>
    <t>FRTotalPoints</t>
  </si>
  <si>
    <t>Filtered</t>
  </si>
  <si>
    <t>FiveYearCount</t>
  </si>
  <si>
    <t>FiveYearPercent</t>
  </si>
  <si>
    <t>FiveYearRateBelowMinimumCellSize</t>
  </si>
  <si>
    <t>FocusedProficiencyMaxCellCount</t>
  </si>
  <si>
    <t>FocusedProficiencyPercentile</t>
  </si>
  <si>
    <t>FocusedProficiencyPoints</t>
  </si>
  <si>
    <t>FocusedProficiencyWPCReachingTarget</t>
  </si>
  <si>
    <t>FourYearCount</t>
  </si>
  <si>
    <t>FourYearPercent</t>
  </si>
  <si>
    <t>FourYearRateBelowMinimumCellSize</t>
  </si>
  <si>
    <t>FreeK12</t>
  </si>
  <si>
    <t>FreePK12</t>
  </si>
  <si>
    <t>GapReductionAGRScore</t>
  </si>
  <si>
    <t>GapReductionNCE</t>
  </si>
  <si>
    <t>GapReductionPercentile</t>
  </si>
  <si>
    <t>GapReductionPoints</t>
  </si>
  <si>
    <t>GapReductionUniqueStudentCount</t>
  </si>
  <si>
    <t>GenElemEd</t>
  </si>
  <si>
    <t>Grade</t>
  </si>
  <si>
    <t>Graduate</t>
  </si>
  <si>
    <t>GraduationMaxCellCount</t>
  </si>
  <si>
    <t>GraduationPercentile</t>
  </si>
  <si>
    <t>GraduationPoints</t>
  </si>
  <si>
    <t>GraduationWPCReachingTarget</t>
  </si>
  <si>
    <t>GrowthNCE</t>
  </si>
  <si>
    <t>GrowthPercentile</t>
  </si>
  <si>
    <t>GrowthPoints</t>
  </si>
  <si>
    <t>GrowthUniqueStudentCount</t>
  </si>
  <si>
    <t>GrowthZscoreAverage</t>
  </si>
  <si>
    <t>HIS_Female</t>
  </si>
  <si>
    <t>HIS_Male</t>
  </si>
  <si>
    <t>INTER_CNT</t>
  </si>
  <si>
    <t>INTER_PCT</t>
  </si>
  <si>
    <t>INTRA_PCT</t>
  </si>
  <si>
    <t>K12Enr</t>
  </si>
  <si>
    <t>K12Oct1Cnt</t>
  </si>
  <si>
    <t>Kindgtn</t>
  </si>
  <si>
    <t>LEPIdentifiedK12</t>
  </si>
  <si>
    <t>LEPIdentifiedPK12</t>
  </si>
  <si>
    <t>LEPK12</t>
  </si>
  <si>
    <t>LEPPK12</t>
  </si>
  <si>
    <t>LEPServedK12</t>
  </si>
  <si>
    <t>LEPServedPK12</t>
  </si>
  <si>
    <t>LowGrad</t>
  </si>
  <si>
    <t>MIDYR_CNT</t>
  </si>
  <si>
    <t>MIDYR_PCT</t>
  </si>
  <si>
    <t>MMR</t>
  </si>
  <si>
    <t>MMRDesignation</t>
  </si>
  <si>
    <t>MMREligible</t>
  </si>
  <si>
    <t>MMRPossiblePoints</t>
  </si>
  <si>
    <t>MMRTotalPoints</t>
  </si>
  <si>
    <t>Media/Librarian</t>
  </si>
  <si>
    <t>MinMaxGrade</t>
  </si>
  <si>
    <t>N</t>
  </si>
  <si>
    <t>N.1</t>
  </si>
  <si>
    <t>N.2</t>
  </si>
  <si>
    <t>NCLBID</t>
  </si>
  <si>
    <t>Number</t>
  </si>
  <si>
    <t>NumberEnrolledinPostsecondaryInstitutionNationally</t>
  </si>
  <si>
    <t>NumberofStudentsEarningOne-HalfPointNeededtoReachTargetin2014</t>
  </si>
  <si>
    <t>NumberofStudentsEarningOneFullPointNeededtoReachTargetin2014</t>
  </si>
  <si>
    <t>OtherAdmin</t>
  </si>
  <si>
    <t>OtherNonInstruct</t>
  </si>
  <si>
    <t>PCT_CAT1</t>
  </si>
  <si>
    <t>PCT_CAT2</t>
  </si>
  <si>
    <t>PCT_CAT3</t>
  </si>
  <si>
    <t>PCT_CAT4</t>
  </si>
  <si>
    <t>PK12Enr</t>
  </si>
  <si>
    <t>PercentofGraduatedEnrolledNationally</t>
  </si>
  <si>
    <t>PercentofGraduatesEnrolledNationally</t>
  </si>
  <si>
    <t>PercentofGraduatesEnrolledinaMinnesotaInstitution</t>
  </si>
  <si>
    <t>PercentofGraduatesEnrolledinaMinnesotaInstitutionin1stor2ndFallT</t>
  </si>
  <si>
    <t>PreK/ECFE</t>
  </si>
  <si>
    <t>Principals</t>
  </si>
  <si>
    <t>ProficiencyIndex</t>
  </si>
  <si>
    <t>ProficiencyIndexTarget</t>
  </si>
  <si>
    <t>ProficiencyMaxCellCount</t>
  </si>
  <si>
    <t>ProficiencyPercentile</t>
  </si>
  <si>
    <t>ProficiencyPoints</t>
  </si>
  <si>
    <t>ProficiencyWPCReachingTarget</t>
  </si>
  <si>
    <t>Psychologist</t>
  </si>
  <si>
    <t>RedK12</t>
  </si>
  <si>
    <t>RedPK12</t>
  </si>
  <si>
    <t>ReferenceID</t>
  </si>
  <si>
    <t>ReferenceIDType</t>
  </si>
  <si>
    <t>ReferenceName</t>
  </si>
  <si>
    <t>ResidentDistrict</t>
  </si>
  <si>
    <t>SIGSchool</t>
  </si>
  <si>
    <t>SPEK12</t>
  </si>
  <si>
    <t>SPEPK12</t>
  </si>
  <si>
    <t>SchClassif</t>
  </si>
  <si>
    <t>SchCls</t>
  </si>
  <si>
    <t>SchName</t>
  </si>
  <si>
    <t>SchNum</t>
  </si>
  <si>
    <t>SchNumb</t>
  </si>
  <si>
    <t>SchNurse</t>
  </si>
  <si>
    <t>SchYear</t>
  </si>
  <si>
    <t>School</t>
  </si>
  <si>
    <t>SchoolClassification</t>
  </si>
  <si>
    <t>SchoolCountyName</t>
  </si>
  <si>
    <t>SchoolCountyNumber</t>
  </si>
  <si>
    <t>SchoolLocationCountyName</t>
  </si>
  <si>
    <t>SchoolLocationCountyNumber</t>
  </si>
  <si>
    <t>SchoolName</t>
  </si>
  <si>
    <t>SchoolNumber</t>
  </si>
  <si>
    <t>SchoolType</t>
  </si>
  <si>
    <t>SecondReferenceID</t>
  </si>
  <si>
    <t>SecondReferenceName</t>
  </si>
  <si>
    <t>SixYearCount</t>
  </si>
  <si>
    <t>SixYearPercent</t>
  </si>
  <si>
    <t>SixYearRateBelowMinimumCellSize</t>
  </si>
  <si>
    <t>SocWorker</t>
  </si>
  <si>
    <t>SpEdProgCoord</t>
  </si>
  <si>
    <t>SpEdTchr</t>
  </si>
  <si>
    <t>SpeechLangPath</t>
  </si>
  <si>
    <t>StudentGroup</t>
  </si>
  <si>
    <t>StudentgroupsIdentified</t>
  </si>
  <si>
    <t>Subject</t>
  </si>
  <si>
    <t>Superintendent</t>
  </si>
  <si>
    <t>SupportSvcsAsianFemale</t>
  </si>
  <si>
    <t>SupportSvcsAsianMale</t>
  </si>
  <si>
    <t>SupportSvcsBlackFemale</t>
  </si>
  <si>
    <t>SupportSvcsBlackMale</t>
  </si>
  <si>
    <t>SupportSvcsHispFemale</t>
  </si>
  <si>
    <t>SupportSvcsHispMale</t>
  </si>
  <si>
    <t>SupportSvcsIndianFemale</t>
  </si>
  <si>
    <t>SupportSvcsIndianMale</t>
  </si>
  <si>
    <t>SupportSvcsTtl</t>
  </si>
  <si>
    <t>SupportSvcsWhiteFemale</t>
  </si>
  <si>
    <t>SupportSvcsWhiteMale</t>
  </si>
  <si>
    <t>TOTAL</t>
  </si>
  <si>
    <t>TchAvgSalary</t>
  </si>
  <si>
    <t>TchrALL</t>
  </si>
  <si>
    <t>TeachrsAsianFemale</t>
  </si>
  <si>
    <t>TeachrsAsianMale</t>
  </si>
  <si>
    <t>TeachrsBlackFemale</t>
  </si>
  <si>
    <t>TeachrsBlackMale</t>
  </si>
  <si>
    <t>TeachrsHispFemale</t>
  </si>
  <si>
    <t>TeachrsHispMale</t>
  </si>
  <si>
    <t>TeachrsHispMale.1</t>
  </si>
  <si>
    <t>TeachrsIndianFemale</t>
  </si>
  <si>
    <t>TeachrsIndianMale</t>
  </si>
  <si>
    <t>TeachrsTtl</t>
  </si>
  <si>
    <t>TeachrsWhiteFemale</t>
  </si>
  <si>
    <t>TeachrsWhiteMale</t>
  </si>
  <si>
    <t>Title1</t>
  </si>
  <si>
    <t>Title12012</t>
  </si>
  <si>
    <t>TitleI</t>
  </si>
  <si>
    <t>TotalEnrolledinPostsecondaryInstitutionin1stor2ndFallTerminMinne</t>
  </si>
  <si>
    <t>TotalEnrolledinPostsecondaryInstitutioninMinnesota</t>
  </si>
  <si>
    <t>TotalEnrolledinPostsecondaryInstitutionwithinTwoYearsinMinnesota</t>
  </si>
  <si>
    <t>TotalFemale</t>
  </si>
  <si>
    <t>TotalGraduates</t>
  </si>
  <si>
    <t>TotalMale</t>
  </si>
  <si>
    <t>TotalMinority</t>
  </si>
  <si>
    <t>TotalStudents</t>
  </si>
  <si>
    <t>Total_Female</t>
  </si>
  <si>
    <t>Total_Male</t>
  </si>
  <si>
    <t>Unnamed:1</t>
  </si>
  <si>
    <t>Unnamed:10</t>
  </si>
  <si>
    <t>Unnamed:11</t>
  </si>
  <si>
    <t>Unnamed:12</t>
  </si>
  <si>
    <t>Unnamed:13</t>
  </si>
  <si>
    <t>Unnamed:14</t>
  </si>
  <si>
    <t>Unnamed:15</t>
  </si>
  <si>
    <t>Unnamed:16</t>
  </si>
  <si>
    <t>Unnamed:17</t>
  </si>
  <si>
    <t>Unnamed:18</t>
  </si>
  <si>
    <t>Unnamed:19</t>
  </si>
  <si>
    <t>Unnamed:2</t>
  </si>
  <si>
    <t>Unnamed:20</t>
  </si>
  <si>
    <t>Unnamed:21</t>
  </si>
  <si>
    <t>Unnamed:22</t>
  </si>
  <si>
    <t>Unnamed:23</t>
  </si>
  <si>
    <t>Unnamed:24</t>
  </si>
  <si>
    <t>Unnamed:25</t>
  </si>
  <si>
    <t>Unnamed:26</t>
  </si>
  <si>
    <t>Unnamed:27</t>
  </si>
  <si>
    <t>Unnamed:28</t>
  </si>
  <si>
    <t>Unnamed:29</t>
  </si>
  <si>
    <t>Unnamed:3</t>
  </si>
  <si>
    <t>Unnamed:30</t>
  </si>
  <si>
    <t>Unnamed:31</t>
  </si>
  <si>
    <t>Unnamed:32</t>
  </si>
  <si>
    <t>Unnamed:33</t>
  </si>
  <si>
    <t>Unnamed:34</t>
  </si>
  <si>
    <t>Unnamed:35</t>
  </si>
  <si>
    <t>Unnamed:36</t>
  </si>
  <si>
    <t>Unnamed:37</t>
  </si>
  <si>
    <t>Unnamed:38</t>
  </si>
  <si>
    <t>Unnamed:39</t>
  </si>
  <si>
    <t>Unnamed:4</t>
  </si>
  <si>
    <t>Unnamed:40</t>
  </si>
  <si>
    <t>Unnamed:41</t>
  </si>
  <si>
    <t>Unnamed:42</t>
  </si>
  <si>
    <t>Unnamed:43</t>
  </si>
  <si>
    <t>Unnamed:5</t>
  </si>
  <si>
    <t>Unnamed:6</t>
  </si>
  <si>
    <t>Unnamed:7</t>
  </si>
  <si>
    <t>Unnamed:8</t>
  </si>
  <si>
    <t>Unnamed:9</t>
  </si>
  <si>
    <t>VocEdTchr</t>
  </si>
  <si>
    <t>VocFacil/Eval</t>
  </si>
  <si>
    <t>WHT_Female</t>
  </si>
  <si>
    <t>WHT_Male</t>
  </si>
  <si>
    <t>Year</t>
  </si>
  <si>
    <t>YearofHighSchoolGraduation</t>
  </si>
  <si>
    <t>all_rate</t>
  </si>
  <si>
    <t>ami_fem</t>
  </si>
  <si>
    <t>ami_mal</t>
  </si>
  <si>
    <t>api_fem</t>
  </si>
  <si>
    <t>api_mal</t>
  </si>
  <si>
    <t>blk_fem</t>
  </si>
  <si>
    <t>blk_mal</t>
  </si>
  <si>
    <t>cou_nam</t>
  </si>
  <si>
    <t>cou_num</t>
  </si>
  <si>
    <t>county</t>
  </si>
  <si>
    <t>countyCode</t>
  </si>
  <si>
    <t>county_name</t>
  </si>
  <si>
    <t>d_county</t>
  </si>
  <si>
    <t>dat_yer</t>
  </si>
  <si>
    <t>district</t>
  </si>
  <si>
    <t>districtCountyName</t>
  </si>
  <si>
    <t>districtCountyNumber</t>
  </si>
  <si>
    <t>districtName</t>
  </si>
  <si>
    <t>districtNumber</t>
  </si>
  <si>
    <t>districtType</t>
  </si>
  <si>
    <t>dst_cou</t>
  </si>
  <si>
    <t>dst_county_nam</t>
  </si>
  <si>
    <t>dst_nam</t>
  </si>
  <si>
    <t>dst_num</t>
  </si>
  <si>
    <t>dst_tye</t>
  </si>
  <si>
    <t>eco_dev</t>
  </si>
  <si>
    <t>eco_dev_rgn</t>
  </si>
  <si>
    <t>economicDevelopmentRegion</t>
  </si>
  <si>
    <t>ecu_num</t>
  </si>
  <si>
    <t>enr_k12</t>
  </si>
  <si>
    <t>enr_pk12</t>
  </si>
  <si>
    <t>enrollments</t>
  </si>
  <si>
    <t>fiscalYear</t>
  </si>
  <si>
    <t>fre_k12</t>
  </si>
  <si>
    <t>fre_pk12</t>
  </si>
  <si>
    <t>free_meal_elg</t>
  </si>
  <si>
    <t>free_red_meals</t>
  </si>
  <si>
    <t>g01_rate</t>
  </si>
  <si>
    <t>g02_rate</t>
  </si>
  <si>
    <t>g03_rate</t>
  </si>
  <si>
    <t>g04_rate</t>
  </si>
  <si>
    <t>g05_rate</t>
  </si>
  <si>
    <t>g06_rate</t>
  </si>
  <si>
    <t>g07_rate</t>
  </si>
  <si>
    <t>g08_rate</t>
  </si>
  <si>
    <t>g09_rate</t>
  </si>
  <si>
    <t>g10_rate</t>
  </si>
  <si>
    <t>g11_rate</t>
  </si>
  <si>
    <t>g12_rate</t>
  </si>
  <si>
    <t>gKG_rate</t>
  </si>
  <si>
    <t>gr_01</t>
  </si>
  <si>
    <t>gr_02</t>
  </si>
  <si>
    <t>gr_03</t>
  </si>
  <si>
    <t>gr_04</t>
  </si>
  <si>
    <t>gr_05</t>
  </si>
  <si>
    <t>gr_06</t>
  </si>
  <si>
    <t>gr_07</t>
  </si>
  <si>
    <t>gr_08</t>
  </si>
  <si>
    <t>gr_09</t>
  </si>
  <si>
    <t>gr_10</t>
  </si>
  <si>
    <t>gr_11</t>
  </si>
  <si>
    <t>gr_12</t>
  </si>
  <si>
    <t>gr_kg</t>
  </si>
  <si>
    <t>grade</t>
  </si>
  <si>
    <t>grd</t>
  </si>
  <si>
    <t>his_fem</t>
  </si>
  <si>
    <t>his_mal</t>
  </si>
  <si>
    <t>homePrimaryLanguage</t>
  </si>
  <si>
    <t>homprm_lng</t>
  </si>
  <si>
    <t>index</t>
  </si>
  <si>
    <t>k12count</t>
  </si>
  <si>
    <t>language</t>
  </si>
  <si>
    <t>languageName</t>
  </si>
  <si>
    <t>lep_k12</t>
  </si>
  <si>
    <t>lep_pk12</t>
  </si>
  <si>
    <t>lep_srv</t>
  </si>
  <si>
    <t>red_meal_elg</t>
  </si>
  <si>
    <t>residentDistrictNumber</t>
  </si>
  <si>
    <t>residentDistrictType</t>
  </si>
  <si>
    <t>rpc_k12</t>
  </si>
  <si>
    <t>rpc_pk12</t>
  </si>
  <si>
    <t>sch_cls</t>
  </si>
  <si>
    <t>sch_cou</t>
  </si>
  <si>
    <t>sch_dat_yer</t>
  </si>
  <si>
    <t>sch_nam</t>
  </si>
  <si>
    <t>sch_num</t>
  </si>
  <si>
    <t>schoolClassification</t>
  </si>
  <si>
    <t>schoolLocationCountyName</t>
  </si>
  <si>
    <t>schoolLocationCountyNumber</t>
  </si>
  <si>
    <t>schoolName</t>
  </si>
  <si>
    <t>schoolNumber</t>
  </si>
  <si>
    <t>schoolname</t>
  </si>
  <si>
    <t>spe_k12</t>
  </si>
  <si>
    <t>spe_pk12</t>
  </si>
  <si>
    <t>strata</t>
  </si>
  <si>
    <t>strataName</t>
  </si>
  <si>
    <t>stratanum</t>
  </si>
  <si>
    <t>sub_cde</t>
  </si>
  <si>
    <t>submissionCode</t>
  </si>
  <si>
    <t>tot_0106</t>
  </si>
  <si>
    <t>tot_01_06</t>
  </si>
  <si>
    <t>tot_0712</t>
  </si>
  <si>
    <t>tot_07_12</t>
  </si>
  <si>
    <t>tot_fem</t>
  </si>
  <si>
    <t>tot_kg12</t>
  </si>
  <si>
    <t>tot_kg_12</t>
  </si>
  <si>
    <t>tot_mal</t>
  </si>
  <si>
    <t>tot_mny</t>
  </si>
  <si>
    <t>tot_tot</t>
  </si>
  <si>
    <t>wht_fem</t>
  </si>
  <si>
    <t>wht_mal</t>
  </si>
  <si>
    <t>0001_to_0304_teacher_average_salarydistrict00_01_to_03_04_teach_</t>
  </si>
  <si>
    <t>199798_licensed_staff_fte_by_categoryschool</t>
  </si>
  <si>
    <t>200607primaryhomelanguagetotalsld0607f</t>
  </si>
  <si>
    <t>201314graduationindicatorscounty</t>
  </si>
  <si>
    <t>AchievementGap_Statewide_Summary</t>
  </si>
  <si>
    <t>post_secondary_stg</t>
  </si>
  <si>
    <t>199798_demographicsteachersschool</t>
  </si>
  <si>
    <t>200607_demographicsadministrators</t>
  </si>
  <si>
    <t>200607_demographicsother_noninstructionalschool</t>
  </si>
  <si>
    <t>200607_demographicsteachers</t>
  </si>
  <si>
    <t>199798_licensed_staff_fte_by_assignmentdistrict</t>
  </si>
  <si>
    <t>199798_licensed_staff_fte_by_assignmentschool</t>
  </si>
  <si>
    <t>199798enrollmentbygenderethnicitybydistrict</t>
  </si>
  <si>
    <t>199899_licensed_staff_fte_by_assignmentdistrict</t>
  </si>
  <si>
    <t>19992000_licensed_staff_fte_by_assignmentdistrict</t>
  </si>
  <si>
    <t>200001_licensed_staff_fte_by_assignmentdistrict</t>
  </si>
  <si>
    <t>200102_licensed_staff_fte_by_assignmentdistrict</t>
  </si>
  <si>
    <t>200203_licensed_staff_fte_by_assignmentdistrict</t>
  </si>
  <si>
    <t>200304_licensed_staff_fte_by_assignmentdistrict</t>
  </si>
  <si>
    <t>200405_licensed_staff_fte_by_assignmentdistrict</t>
  </si>
  <si>
    <t>200506_licensed_staff_fte_by_assignmentdistrict</t>
  </si>
  <si>
    <t>199798enrollmentbyspecialpopulationbyschoolfps9798</t>
  </si>
  <si>
    <t>199899enrollmentbyspecialpopulationbyschoolfps9899</t>
  </si>
  <si>
    <t>19992000enrollmentbyspecialpopulationbyschoolfps9900</t>
  </si>
  <si>
    <t>200102enrollmentbyspecialpopulationbyschool200102enrollmentbyspe</t>
  </si>
  <si>
    <t>200203enrollmentbyspecialpopulationbyschoolfps0203</t>
  </si>
  <si>
    <t>200304enrollmentbyspecialpopulationbyschool200304enrollmentbyspe</t>
  </si>
  <si>
    <t>200405enrollmentbyspecialpopulationbyschool200405enrollmentbyspe</t>
  </si>
  <si>
    <t>200506enrollmentbyspecialpopulationbyschool200506enrollmentbyspe</t>
  </si>
  <si>
    <t>200607enrollmentbyspecialpopulationbyschool200607enrollmentbyspe</t>
  </si>
  <si>
    <t>200708enrollmentbyspecialpopulationbyschool200708enrollmentbyspe</t>
  </si>
  <si>
    <t>199899enrollmentbygenderethnicitybydistrictgegd9899</t>
  </si>
  <si>
    <t>19992000enrollmentbygenderethnicitybydistrictgegd9900</t>
  </si>
  <si>
    <t>200001enrollmentbygenderethnicitybydistrictgegd0001</t>
  </si>
  <si>
    <t>200102enrollmentbygenderethnicitybydistrict200102enrollmentbygen</t>
  </si>
  <si>
    <t>200607graduatesstatusendcounts0607</t>
  </si>
  <si>
    <t>200708graduatesstatusendcounts0708</t>
  </si>
  <si>
    <t>200809graduatesstatusendcounts0708</t>
  </si>
  <si>
    <t>200910graduates</t>
  </si>
  <si>
    <t>201011graduates</t>
  </si>
  <si>
    <t>201112graduates</t>
  </si>
  <si>
    <t>201213graduates</t>
  </si>
  <si>
    <t>201314graduatestt_graduatessecounts</t>
  </si>
  <si>
    <t>200607_highly_qualified_teacher_dataqhqlist_annual_pt_export_all</t>
  </si>
  <si>
    <t>200607adjustedaveragedailymembershipbydistrictandgrade</t>
  </si>
  <si>
    <t>200708adjustedaveragedailymembershipbydistrictandgrade200708</t>
  </si>
  <si>
    <t>200708primaryhomelanguagetotalshplbydistrict07_08fallenr</t>
  </si>
  <si>
    <t>200809adjustedaveragedailymembershipbydistrictandgrade200809</t>
  </si>
  <si>
    <t>200809primaryhomelanguagetotalshplbydistrict08_09fallenr</t>
  </si>
  <si>
    <t>200910adjustedaveragedailymembershipbydistrictandgrade</t>
  </si>
  <si>
    <t>200910primaryhomelanguagetotalsrpt_homelanguage_2009_2010_dist</t>
  </si>
  <si>
    <t>201011primaryhomelanguagetotalsrpt_homelanguage_2010_2011_dist</t>
  </si>
  <si>
    <t>201112primaryhomelanguagetotals</t>
  </si>
  <si>
    <t>201213primaryhomelanguagetotalsrpt_homelanguage_2012_2013_dist</t>
  </si>
  <si>
    <t>200607enrollmentnonpublicnps0607</t>
  </si>
  <si>
    <t>200708enrollmentnonpublic20072008enrnonpublic</t>
  </si>
  <si>
    <t>200809enrollmentnonpublic20082009enrnonpublic</t>
  </si>
  <si>
    <t>200910enrollmentnonpublicnpenr0910final</t>
  </si>
  <si>
    <t>201011enrollmentnonpublic</t>
  </si>
  <si>
    <t>201112enrollmentnonpublic</t>
  </si>
  <si>
    <t>201214enrollmentnonpublicenrollment_nonpublic</t>
  </si>
  <si>
    <t>201314enrollmentnonpublicenrollment_nonpublic</t>
  </si>
  <si>
    <t>201415enrollmentnonpublicenrollment_nonpublic</t>
  </si>
  <si>
    <t>200910openenrollment0910</t>
  </si>
  <si>
    <t>201011openenrollment1011</t>
  </si>
  <si>
    <t>201112openenrollment</t>
  </si>
  <si>
    <t>201213openenrollment</t>
  </si>
  <si>
    <t>201314openenrollment</t>
  </si>
  <si>
    <t>201011adjustedaveragedailymembershipbydistrictandgrade</t>
  </si>
  <si>
    <t>201112adjustedaveragedailymembershipbydistrictandgrade</t>
  </si>
  <si>
    <t>201213adjustedaveragedailymembershipbydistrictandgrade</t>
  </si>
  <si>
    <t>201314adjustedaveragedailymembershipbydistrictandgrade</t>
  </si>
  <si>
    <t>201314primaryhomelanguagetotalshomelanguage</t>
  </si>
  <si>
    <t>201415primaryhomelanguagetotalshomelanguage</t>
  </si>
  <si>
    <t>AchievementGap_District_Summary</t>
  </si>
  <si>
    <t>AchievementGap_Math</t>
  </si>
  <si>
    <t>AchievementGap_Reading</t>
  </si>
  <si>
    <t>MMS2012_Results</t>
  </si>
  <si>
    <t>MMS2013_Results</t>
  </si>
  <si>
    <t>MMS2014_Results</t>
  </si>
  <si>
    <t>MMS2015_Results</t>
  </si>
  <si>
    <t>MMS2012_Summary</t>
  </si>
  <si>
    <t>MMS2013_Summary</t>
  </si>
  <si>
    <t>MMS2014_Summary</t>
  </si>
  <si>
    <t>MMS2015_Summary</t>
  </si>
  <si>
    <t>200203enrollmentbygenderethnicitybydistrict2003districtallgrades</t>
  </si>
  <si>
    <t>200203enrollmentbygenderethnicitybydistrict2003enrolldistrictbyg</t>
  </si>
  <si>
    <t>200304enrollmentbygenderethnicitybydistrict2004districtallgrades</t>
  </si>
  <si>
    <t>200304enrollmentbygenderethnicitybydistrict2004enrolldistrictbyg</t>
  </si>
  <si>
    <t>200405enrollmentbygenderethnicitybydistrict2005districtallgrades</t>
  </si>
  <si>
    <t>200405enrollmentbygenderethnicitybydistrict2005enrolldistrictbyg</t>
  </si>
  <si>
    <t>200506enrollmentbygenderethnicitybydistrict2006districtallgrades</t>
  </si>
  <si>
    <t>200506enrollmentbygenderethnicitybydistrict200enrolldistrictbygr</t>
  </si>
  <si>
    <t>200506enrollmentbygenderethnicitycounty</t>
  </si>
  <si>
    <t>200506enrollmentbygenderethnicitydistrict</t>
  </si>
  <si>
    <t>200506enrollmentbygenderethnicityschool</t>
  </si>
  <si>
    <t>200506enrollmentbygenderethnicitystate</t>
  </si>
  <si>
    <t>200607enrollmentbygenderethnicitycounty</t>
  </si>
  <si>
    <t>200607enrollmentbygenderethnicitydistrict</t>
  </si>
  <si>
    <t>200607enrollmentbygenderethnicityschool</t>
  </si>
  <si>
    <t>200607enrollmentbygenderethnicitystate</t>
  </si>
  <si>
    <t>200708enrollmentbygenderethnicitycounty</t>
  </si>
  <si>
    <t>200708enrollmentbygenderethnicitydistrict</t>
  </si>
  <si>
    <t>200708enrollmentbygenderethnicityschool</t>
  </si>
  <si>
    <t>200708enrollmentbygenderethnicitystate</t>
  </si>
  <si>
    <t>200809enrollmentbygenderethnicitycounty</t>
  </si>
  <si>
    <t>200809enrollmentbygenderethnicitydistrict</t>
  </si>
  <si>
    <t>200809enrollmentbygenderethnicityschool</t>
  </si>
  <si>
    <t>200809enrollmentbygenderethnicitystate</t>
  </si>
  <si>
    <t>200910enrollmentbygenderethnicitycounty</t>
  </si>
  <si>
    <t>200910enrollmentbygenderethnicitydistrict</t>
  </si>
  <si>
    <t>200910enrollmentbygenderethnicityschool</t>
  </si>
  <si>
    <t>200910enrollmentbygenderethnicitystate</t>
  </si>
  <si>
    <t>201011enrollmentbyethnicitygendercounty</t>
  </si>
  <si>
    <t>201011enrollmentbyethnicitygenderdistrict</t>
  </si>
  <si>
    <t>201011enrollmentbyethnicitygenderschool</t>
  </si>
  <si>
    <t>201011enrollmentbyethnicitygenderstate</t>
  </si>
  <si>
    <t>201112enrollmentbyethnicitygendercounty</t>
  </si>
  <si>
    <t>201112enrollmentbyethnicitygenderdistrict</t>
  </si>
  <si>
    <t>201112enrollmentbyethnicitygenderschool</t>
  </si>
  <si>
    <t>201112enrollmentbyethnicitygenderstate</t>
  </si>
  <si>
    <t>201213enrollmentbyethnicitygendercounty</t>
  </si>
  <si>
    <t>201213enrollmentbyethnicitygenderdistrict</t>
  </si>
  <si>
    <t>201213enrollmentbyethnicitygenderschool</t>
  </si>
  <si>
    <t>201213enrollmentbyethnicitygenderstate</t>
  </si>
  <si>
    <t>201314enrollmentbyethnicitygendercounty</t>
  </si>
  <si>
    <t>201314enrollmentbyethnicitygenderdistrict</t>
  </si>
  <si>
    <t>201314enrollmentbyethnicitygenderschool</t>
  </si>
  <si>
    <t>201314enrollmentbyethnicitygenderstate</t>
  </si>
  <si>
    <t>201415enrollmentbyethnicitygendercounty</t>
  </si>
  <si>
    <t>201415enrollmentbyethnicitygenderdistrict</t>
  </si>
  <si>
    <t>201415enrollmentbyethnicitygenderschool</t>
  </si>
  <si>
    <t>201415enrollmentbyethnicitygenderstate</t>
  </si>
  <si>
    <t>200203graduationindicatorscounty</t>
  </si>
  <si>
    <t>200304graduationindicatorscounty</t>
  </si>
  <si>
    <t>200405graduationindicatorscounty</t>
  </si>
  <si>
    <t>200506graduationindicatorscounty</t>
  </si>
  <si>
    <t>200607graduationindicatorscounty</t>
  </si>
  <si>
    <t>200708graduationindicatorscounty</t>
  </si>
  <si>
    <t>200809graduationindicatorscounty</t>
  </si>
  <si>
    <t>200910graduationindicatorscounty</t>
  </si>
  <si>
    <t>201011graduationindicatorscounty</t>
  </si>
  <si>
    <t>201112graduationindicatorscounty</t>
  </si>
  <si>
    <t>201213graduationindicatorscounty</t>
  </si>
  <si>
    <t>200203graduationindicatorsdistrict</t>
  </si>
  <si>
    <t>200203graduationindicatorsschool</t>
  </si>
  <si>
    <t>200203graduationindicatorsstate</t>
  </si>
  <si>
    <t>200304graduationindicatorsdistrict</t>
  </si>
  <si>
    <t>200304graduationindicatorsschool</t>
  </si>
  <si>
    <t>200304graduationindicatorsstate</t>
  </si>
  <si>
    <t>200405graduationindicatorsdistrict</t>
  </si>
  <si>
    <t>200405graduationindicatorsschool</t>
  </si>
  <si>
    <t>200405graduationindicatorsstate</t>
  </si>
  <si>
    <t>200506graduationindicatorsdistrict</t>
  </si>
  <si>
    <t>200506graduationindicatorsschool</t>
  </si>
  <si>
    <t>200506graduationindicatorsstate</t>
  </si>
  <si>
    <t>200607graduationindicatorsdistrict</t>
  </si>
  <si>
    <t>200607graduationindicatorsschool</t>
  </si>
  <si>
    <t>200607graduationindicatorsstate</t>
  </si>
  <si>
    <t>200708graduationindicatorsdistrict</t>
  </si>
  <si>
    <t>200708graduationindicatorsschool</t>
  </si>
  <si>
    <t>200708graduationindicatorsstate</t>
  </si>
  <si>
    <t>200809graduationindicatorsdistrict</t>
  </si>
  <si>
    <t>200809graduationindicatorsschool</t>
  </si>
  <si>
    <t>200809graduationindicatorsstate</t>
  </si>
  <si>
    <t>200910graduationindicatorsdistrict</t>
  </si>
  <si>
    <t>200910graduationindicatorsschool</t>
  </si>
  <si>
    <t>200910graduationindicatorsstate</t>
  </si>
  <si>
    <t>201011graduationindicatorsdistrict</t>
  </si>
  <si>
    <t>201011graduationindicatorsschool</t>
  </si>
  <si>
    <t>201011graduationindicatorsstate</t>
  </si>
  <si>
    <t>201112graduationindicatorsdistrict</t>
  </si>
  <si>
    <t>201112graduationindicatorsschool</t>
  </si>
  <si>
    <t>201112graduationindicatorsstate</t>
  </si>
  <si>
    <t>201213graduationindicatorsdistrict</t>
  </si>
  <si>
    <t>201213graduationindicatorsschool</t>
  </si>
  <si>
    <t>201213graduationindicatorsstate</t>
  </si>
  <si>
    <t>201314graduationindicatorsdistrict</t>
  </si>
  <si>
    <t>201314graduationindicatorsschool</t>
  </si>
  <si>
    <t>201314graduationindicatorsstate</t>
  </si>
  <si>
    <t>200506enrollmentbyspecialpopulationscounty</t>
  </si>
  <si>
    <t>200506enrollmentbyspecialpopulationsdistrict</t>
  </si>
  <si>
    <t>200506enrollmentbyspecialpopulationsschool</t>
  </si>
  <si>
    <t>200506enrollmentbyspecialpopulationsstate</t>
  </si>
  <si>
    <t>200607enrollmentbyspecialpopulationcounty</t>
  </si>
  <si>
    <t>200607enrollmentbyspecialpopulationdistrict</t>
  </si>
  <si>
    <t>200607enrollmentbyspecialpopulationschool</t>
  </si>
  <si>
    <t>200607enrollmentbyspecialpopulationstate</t>
  </si>
  <si>
    <t>200708enrollmentbyspecialpopulationscounty</t>
  </si>
  <si>
    <t>200708enrollmentbyspecialpopulationsdistrict</t>
  </si>
  <si>
    <t>200708enrollmentbyspecialpopulationsschool</t>
  </si>
  <si>
    <t>200708enrollmentbyspecialpopulationsstate</t>
  </si>
  <si>
    <t>200809enrollmentbyspecialpopulationscounty</t>
  </si>
  <si>
    <t>200809enrollmentbyspecialpopulationsdistrict</t>
  </si>
  <si>
    <t>200809enrollmentbyspecialpopulationsschool</t>
  </si>
  <si>
    <t>200809enrollmentbyspecialpopulationsstate</t>
  </si>
  <si>
    <t>200910enrollmentbyspecialpopulationscounty</t>
  </si>
  <si>
    <t>200910enrollmentbyspecialpopulationsdistrict</t>
  </si>
  <si>
    <t>200910enrollmentbyspecialpopulationsschool</t>
  </si>
  <si>
    <t>200910enrollmentbyspecialpopulationsstate</t>
  </si>
  <si>
    <t>201011enrollmentbyspecialpopulationscounty</t>
  </si>
  <si>
    <t>201011enrollmentbyspecialpopulationsdistrict</t>
  </si>
  <si>
    <t>201011enrollmentbyspecialpopulationsschool</t>
  </si>
  <si>
    <t>201011enrollmentbyspecialpopulationsstate</t>
  </si>
  <si>
    <t>201112enrollmentbyspecialpopulationscounty</t>
  </si>
  <si>
    <t>201112enrollmentbyspecialpopulationsdistrict</t>
  </si>
  <si>
    <t>201112enrollmentbyspecialpopulationsschool</t>
  </si>
  <si>
    <t>201112enrollmentbyspecialpopulationsstate</t>
  </si>
  <si>
    <t>201213enrollmentbyspecialpopulationscounty</t>
  </si>
  <si>
    <t>201213enrollmentbyspecialpopulationsdistrict</t>
  </si>
  <si>
    <t>201213enrollmentbyspecialpopulationsschool</t>
  </si>
  <si>
    <t>201213enrollmentbyspecialpopulationsstate</t>
  </si>
  <si>
    <t>201314enrollmentbyspecialpopulationscounty</t>
  </si>
  <si>
    <t>201314enrollmentbyspecialpopulationsdistrict</t>
  </si>
  <si>
    <t>201314enrollmentbyspecialpopulationsschool</t>
  </si>
  <si>
    <t>201314enrollmentbyspecialpopulationsstate</t>
  </si>
  <si>
    <t>201415enrollmentbyspecialpopulationscounty</t>
  </si>
  <si>
    <t>201415enrollmentbyspecialpopulationsdistrict</t>
  </si>
  <si>
    <t>201415enrollmentbyspecialpopulationsschool</t>
  </si>
  <si>
    <t>201415enrollmentbyspecialpopulationsstate</t>
  </si>
  <si>
    <t>200607attendanceratesrpt_attendance_2006_2007_school</t>
  </si>
  <si>
    <t>200708attendanceratesdistrict</t>
  </si>
  <si>
    <t>200708attendanceratesschool</t>
  </si>
  <si>
    <t>200809attendanceratesdistrict</t>
  </si>
  <si>
    <t>200809attendanceratesschool</t>
  </si>
  <si>
    <t>200910attendanceratesdistrict</t>
  </si>
  <si>
    <t>200910attendanceratesschool</t>
  </si>
  <si>
    <t>201011attendanceratesdistrict</t>
  </si>
  <si>
    <t>201011attendanceratesschool</t>
  </si>
  <si>
    <t>201112attendanceratesdistrict</t>
  </si>
  <si>
    <t>201112attendanceratesschool</t>
  </si>
  <si>
    <t>201213attendanceratesdistrict</t>
  </si>
  <si>
    <t>201213attendanceratesschool</t>
  </si>
  <si>
    <t>201314attendanceratesdistrict</t>
  </si>
  <si>
    <t>201314attendanceratesschool</t>
  </si>
  <si>
    <t>200607studentmobilitydistrict</t>
  </si>
  <si>
    <t>200607studentmobilityschool</t>
  </si>
  <si>
    <t>200708studentmobilitydistrict</t>
  </si>
  <si>
    <t>200708studentmobilityschool</t>
  </si>
  <si>
    <t>200809studentmobilitydistrict</t>
  </si>
  <si>
    <t>200809studentmobilityschool</t>
  </si>
  <si>
    <t>200910studentmobilitydistrict</t>
  </si>
  <si>
    <t>200910studentmobilityschool</t>
  </si>
  <si>
    <t>201011studentmobilitydistrict</t>
  </si>
  <si>
    <t>201011studentmobilityschool</t>
  </si>
  <si>
    <t>201112studentmobilitydistrict</t>
  </si>
  <si>
    <t>201112studentmobilityschool</t>
  </si>
  <si>
    <t>201213studentmobilitydistrict</t>
  </si>
  <si>
    <t>201213studentmobilityschool</t>
  </si>
  <si>
    <t>201314studentmobilitydistrict</t>
  </si>
  <si>
    <t>201314studentmobilityschool</t>
  </si>
  <si>
    <t>GROUP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</si>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</sst>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M252"/>
  <sheetViews>
    <sheetView tabSelected="1" topLeftCell="AT1" zoomScale="166" zoomScaleNormal="166" workbookViewId="0">
      <selection activeCell="AT1" sqref="AT1:AV1048576"/>
    </sheetView>
  </sheetViews>
  <sheetFormatPr defaultRowHeight="15" x14ac:dyDescent="0.25"/>
  <cols>
    <col min="1" max="1" width="68" customWidth="1"/>
    <col min="2" max="455" width="3.7109375" customWidth="1"/>
  </cols>
  <sheetData>
    <row r="1" spans="1:455" s="1" customFormat="1" ht="242.25" x14ac:dyDescent="0.25">
      <c r="A1" s="1" t="s">
        <v>692</v>
      </c>
      <c r="B1" s="1" t="s">
        <v>691</v>
      </c>
      <c r="C1" s="1" t="s">
        <v>398</v>
      </c>
      <c r="D1" s="1" t="s">
        <v>108</v>
      </c>
      <c r="E1" s="1" t="s">
        <v>86</v>
      </c>
      <c r="F1" s="1" t="s">
        <v>110</v>
      </c>
      <c r="G1" s="1" t="s">
        <v>220</v>
      </c>
      <c r="H1" s="1" t="s">
        <v>104</v>
      </c>
      <c r="I1" s="1" t="s">
        <v>225</v>
      </c>
      <c r="J1" s="1" t="s">
        <v>102</v>
      </c>
      <c r="K1" s="1" t="s">
        <v>103</v>
      </c>
      <c r="L1" s="1" t="s">
        <v>347</v>
      </c>
      <c r="M1" s="1" t="s">
        <v>348</v>
      </c>
      <c r="N1" s="1" t="s">
        <v>419</v>
      </c>
      <c r="O1" s="1" t="s">
        <v>223</v>
      </c>
      <c r="P1" s="1" t="s">
        <v>224</v>
      </c>
      <c r="Q1" s="1" t="s">
        <v>140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57</v>
      </c>
      <c r="W1" s="1" t="s">
        <v>58</v>
      </c>
      <c r="X1" s="1" t="s">
        <v>151</v>
      </c>
      <c r="Y1" s="1" t="s">
        <v>152</v>
      </c>
      <c r="Z1" s="1" t="s">
        <v>276</v>
      </c>
      <c r="AA1" s="1" t="s">
        <v>277</v>
      </c>
      <c r="AB1" s="1" t="s">
        <v>325</v>
      </c>
      <c r="AC1" s="1" t="s">
        <v>326</v>
      </c>
      <c r="AD1" s="1" t="s">
        <v>273</v>
      </c>
      <c r="AE1" s="1" t="s">
        <v>275</v>
      </c>
      <c r="AF1" s="1" t="s">
        <v>174</v>
      </c>
      <c r="AG1" s="1" t="s">
        <v>87</v>
      </c>
      <c r="AH1" s="1" t="s">
        <v>88</v>
      </c>
      <c r="AI1" s="1" t="s">
        <v>89</v>
      </c>
      <c r="AJ1" s="1" t="s">
        <v>111</v>
      </c>
      <c r="AK1" s="1" t="s">
        <v>112</v>
      </c>
      <c r="AL1" s="1" t="s">
        <v>122</v>
      </c>
      <c r="AM1" s="1" t="s">
        <v>123</v>
      </c>
      <c r="AN1" s="1" t="s">
        <v>124</v>
      </c>
      <c r="AO1" s="1" t="s">
        <v>129</v>
      </c>
      <c r="AP1" s="1" t="s">
        <v>130</v>
      </c>
      <c r="AQ1" s="1" t="s">
        <v>131</v>
      </c>
      <c r="AR1" s="1" t="s">
        <v>221</v>
      </c>
      <c r="AS1" s="1" t="s">
        <v>222</v>
      </c>
      <c r="AT1" s="1" t="s">
        <v>230</v>
      </c>
      <c r="AU1" s="1" t="s">
        <v>231</v>
      </c>
      <c r="AV1" s="1" t="s">
        <v>232</v>
      </c>
      <c r="AW1" s="1" t="s">
        <v>105</v>
      </c>
      <c r="AX1" s="1" t="s">
        <v>107</v>
      </c>
      <c r="AY1" s="1" t="s">
        <v>226</v>
      </c>
      <c r="AZ1" s="1" t="s">
        <v>100</v>
      </c>
      <c r="BA1" s="1" t="s">
        <v>132</v>
      </c>
      <c r="BB1" s="1" t="s">
        <v>133</v>
      </c>
      <c r="BC1" s="1" t="s">
        <v>156</v>
      </c>
      <c r="BD1" s="1" t="s">
        <v>189</v>
      </c>
      <c r="BE1" s="1" t="s">
        <v>203</v>
      </c>
      <c r="BF1" s="1" t="s">
        <v>204</v>
      </c>
      <c r="BG1" s="1" t="s">
        <v>210</v>
      </c>
      <c r="BH1" s="1" t="s">
        <v>211</v>
      </c>
      <c r="BI1" s="1" t="s">
        <v>346</v>
      </c>
      <c r="BJ1" s="1" t="s">
        <v>418</v>
      </c>
      <c r="BK1" s="1" t="s">
        <v>361</v>
      </c>
      <c r="BL1" s="1" t="s">
        <v>344</v>
      </c>
      <c r="BM1" s="1" t="s">
        <v>345</v>
      </c>
      <c r="BN1" s="1" t="s">
        <v>356</v>
      </c>
      <c r="BO1" s="1" t="s">
        <v>415</v>
      </c>
      <c r="BP1" s="1" t="s">
        <v>416</v>
      </c>
      <c r="BQ1" s="1" t="s">
        <v>417</v>
      </c>
      <c r="BR1" s="1" t="s">
        <v>35</v>
      </c>
      <c r="BS1" s="1" t="s">
        <v>342</v>
      </c>
      <c r="BT1" s="1" t="s">
        <v>352</v>
      </c>
      <c r="BU1" s="1" t="s">
        <v>353</v>
      </c>
      <c r="BV1" s="1" t="s">
        <v>354</v>
      </c>
      <c r="BW1" s="1" t="s">
        <v>351</v>
      </c>
      <c r="BX1" s="1" t="s">
        <v>414</v>
      </c>
      <c r="BY1" s="1" t="s">
        <v>413</v>
      </c>
      <c r="BZ1" s="1" t="s">
        <v>79</v>
      </c>
      <c r="CA1" s="1" t="s">
        <v>116</v>
      </c>
      <c r="CB1" s="1" t="s">
        <v>159</v>
      </c>
      <c r="CC1" s="1" t="s">
        <v>160</v>
      </c>
      <c r="CD1" s="1" t="s">
        <v>163</v>
      </c>
      <c r="CE1" s="1" t="s">
        <v>164</v>
      </c>
      <c r="CF1" s="1" t="s">
        <v>80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153</v>
      </c>
      <c r="CL1" s="1" t="s">
        <v>154</v>
      </c>
      <c r="CM1" s="1" t="s">
        <v>155</v>
      </c>
      <c r="CN1" s="1" t="s">
        <v>157</v>
      </c>
      <c r="CO1" s="1" t="s">
        <v>166</v>
      </c>
      <c r="CP1" s="1" t="s">
        <v>167</v>
      </c>
      <c r="CQ1" s="1" t="s">
        <v>185</v>
      </c>
      <c r="CR1" s="1" t="s">
        <v>186</v>
      </c>
      <c r="CS1" s="1" t="s">
        <v>187</v>
      </c>
      <c r="CT1" s="1" t="s">
        <v>188</v>
      </c>
      <c r="CU1" s="1" t="s">
        <v>161</v>
      </c>
      <c r="CV1" s="1" t="s">
        <v>162</v>
      </c>
      <c r="CW1" s="1" t="s">
        <v>321</v>
      </c>
      <c r="CX1" s="1" t="s">
        <v>280</v>
      </c>
      <c r="CY1" s="1" t="s">
        <v>281</v>
      </c>
      <c r="CZ1" s="1" t="s">
        <v>282</v>
      </c>
      <c r="DA1" s="1" t="s">
        <v>291</v>
      </c>
      <c r="DB1" s="1" t="s">
        <v>302</v>
      </c>
      <c r="DC1" s="1" t="s">
        <v>313</v>
      </c>
      <c r="DD1" s="1" t="s">
        <v>318</v>
      </c>
      <c r="DE1" s="1" t="s">
        <v>319</v>
      </c>
      <c r="DF1" s="1" t="s">
        <v>320</v>
      </c>
      <c r="DG1" s="1" t="s">
        <v>322</v>
      </c>
      <c r="DH1" s="1" t="s">
        <v>329</v>
      </c>
      <c r="DI1" s="1" t="s">
        <v>366</v>
      </c>
      <c r="DJ1" s="1" t="s">
        <v>367</v>
      </c>
      <c r="DK1" s="1" t="s">
        <v>368</v>
      </c>
      <c r="DL1" s="1" t="s">
        <v>369</v>
      </c>
      <c r="DM1" s="1" t="s">
        <v>370</v>
      </c>
      <c r="DN1" s="1" t="s">
        <v>371</v>
      </c>
      <c r="DO1" s="1" t="s">
        <v>372</v>
      </c>
      <c r="DP1" s="1" t="s">
        <v>373</v>
      </c>
      <c r="DQ1" s="1" t="s">
        <v>374</v>
      </c>
      <c r="DR1" s="1" t="s">
        <v>375</v>
      </c>
      <c r="DS1" s="1" t="s">
        <v>376</v>
      </c>
      <c r="DT1" s="1" t="s">
        <v>377</v>
      </c>
      <c r="DU1" s="1" t="s">
        <v>378</v>
      </c>
      <c r="DV1" s="1" t="s">
        <v>98</v>
      </c>
      <c r="DW1" s="1" t="s">
        <v>95</v>
      </c>
      <c r="DX1" s="1" t="s">
        <v>97</v>
      </c>
      <c r="DY1" s="1" t="s">
        <v>41</v>
      </c>
      <c r="DZ1" s="1" t="s">
        <v>53</v>
      </c>
      <c r="EA1" s="1" t="s">
        <v>55</v>
      </c>
      <c r="EB1" s="1" t="s">
        <v>56</v>
      </c>
      <c r="EC1" s="1" t="s">
        <v>65</v>
      </c>
      <c r="ED1" s="1" t="s">
        <v>76</v>
      </c>
      <c r="EE1" s="1" t="s">
        <v>94</v>
      </c>
      <c r="EF1" s="1" t="s">
        <v>109</v>
      </c>
      <c r="EG1" s="1" t="s">
        <v>139</v>
      </c>
      <c r="EH1" s="1" t="s">
        <v>158</v>
      </c>
      <c r="EI1" s="1" t="s">
        <v>173</v>
      </c>
      <c r="EJ1" s="1" t="s">
        <v>183</v>
      </c>
      <c r="EK1" s="1" t="s">
        <v>184</v>
      </c>
      <c r="EL1" s="1" t="s">
        <v>194</v>
      </c>
      <c r="EM1" s="1" t="s">
        <v>195</v>
      </c>
      <c r="EN1" s="1" t="s">
        <v>202</v>
      </c>
      <c r="EO1" s="1" t="s">
        <v>213</v>
      </c>
      <c r="EP1" s="1" t="s">
        <v>214</v>
      </c>
      <c r="EQ1" s="1" t="s">
        <v>215</v>
      </c>
      <c r="ER1" s="1" t="s">
        <v>217</v>
      </c>
      <c r="ES1" s="1" t="s">
        <v>218</v>
      </c>
      <c r="ET1" s="1" t="s">
        <v>233</v>
      </c>
      <c r="EU1" s="1" t="s">
        <v>234</v>
      </c>
      <c r="EV1" s="1" t="s">
        <v>235</v>
      </c>
      <c r="EW1" s="1" t="s">
        <v>236</v>
      </c>
      <c r="EX1" s="1" t="s">
        <v>240</v>
      </c>
      <c r="EY1" s="1" t="s">
        <v>254</v>
      </c>
      <c r="EZ1" s="1" t="s">
        <v>323</v>
      </c>
      <c r="FA1" s="1" t="s">
        <v>324</v>
      </c>
      <c r="FB1" s="1" t="s">
        <v>337</v>
      </c>
      <c r="FC1" s="1" t="s">
        <v>330</v>
      </c>
      <c r="FD1" s="1" t="s">
        <v>331</v>
      </c>
      <c r="FE1" s="1" t="s">
        <v>332</v>
      </c>
      <c r="FF1" s="1" t="s">
        <v>333</v>
      </c>
      <c r="FG1" s="1" t="s">
        <v>334</v>
      </c>
      <c r="FH1" s="1" t="s">
        <v>335</v>
      </c>
      <c r="FI1" s="1" t="s">
        <v>394</v>
      </c>
      <c r="FJ1" s="1" t="s">
        <v>395</v>
      </c>
      <c r="FK1" s="1" t="s">
        <v>432</v>
      </c>
      <c r="FL1" s="1" t="s">
        <v>435</v>
      </c>
      <c r="FM1" s="1" t="s">
        <v>436</v>
      </c>
      <c r="FN1" s="1" t="s">
        <v>437</v>
      </c>
      <c r="FO1" s="1" t="s">
        <v>438</v>
      </c>
      <c r="FP1" s="1" t="s">
        <v>439</v>
      </c>
      <c r="FQ1" s="1" t="s">
        <v>392</v>
      </c>
      <c r="FR1" s="1" t="s">
        <v>178</v>
      </c>
      <c r="FS1" s="1" t="s">
        <v>205</v>
      </c>
      <c r="FT1" s="1" t="s">
        <v>206</v>
      </c>
      <c r="FU1" s="1" t="s">
        <v>207</v>
      </c>
      <c r="FV1" s="1" t="s">
        <v>228</v>
      </c>
      <c r="FW1" s="1" t="s">
        <v>229</v>
      </c>
      <c r="FX1" s="1" t="s">
        <v>349</v>
      </c>
      <c r="FY1" s="1" t="s">
        <v>358</v>
      </c>
      <c r="FZ1" s="1" t="s">
        <v>359</v>
      </c>
      <c r="GA1" s="1" t="s">
        <v>362</v>
      </c>
      <c r="GB1" s="1" t="s">
        <v>363</v>
      </c>
      <c r="GC1" s="1" t="s">
        <v>402</v>
      </c>
      <c r="GD1" s="1" t="s">
        <v>403</v>
      </c>
      <c r="GE1" s="1" t="s">
        <v>408</v>
      </c>
      <c r="GF1" s="1" t="s">
        <v>409</v>
      </c>
      <c r="GG1" s="1" t="s">
        <v>411</v>
      </c>
      <c r="GH1" s="1" t="s">
        <v>421</v>
      </c>
      <c r="GI1" s="1" t="s">
        <v>422</v>
      </c>
      <c r="GJ1" s="1" t="s">
        <v>283</v>
      </c>
      <c r="GK1" s="1" t="s">
        <v>336</v>
      </c>
      <c r="GL1" s="1" t="s">
        <v>338</v>
      </c>
      <c r="GM1" s="1" t="s">
        <v>379</v>
      </c>
      <c r="GN1" s="1" t="s">
        <v>380</v>
      </c>
      <c r="GO1" s="1" t="s">
        <v>381</v>
      </c>
      <c r="GP1" s="1" t="s">
        <v>382</v>
      </c>
      <c r="GQ1" s="1" t="s">
        <v>383</v>
      </c>
      <c r="GR1" s="1" t="s">
        <v>384</v>
      </c>
      <c r="GS1" s="1" t="s">
        <v>385</v>
      </c>
      <c r="GT1" s="1" t="s">
        <v>386</v>
      </c>
      <c r="GU1" s="1" t="s">
        <v>387</v>
      </c>
      <c r="GV1" s="1" t="s">
        <v>388</v>
      </c>
      <c r="GW1" s="1" t="s">
        <v>389</v>
      </c>
      <c r="GX1" s="1" t="s">
        <v>390</v>
      </c>
      <c r="GY1" s="1" t="s">
        <v>391</v>
      </c>
      <c r="GZ1" s="1" t="s">
        <v>40</v>
      </c>
      <c r="HA1" s="1" t="s">
        <v>117</v>
      </c>
      <c r="HB1" s="1" t="s">
        <v>168</v>
      </c>
      <c r="HC1" s="1" t="s">
        <v>227</v>
      </c>
      <c r="HD1" s="1" t="s">
        <v>284</v>
      </c>
      <c r="HE1" s="1" t="s">
        <v>285</v>
      </c>
      <c r="HF1" s="1" t="s">
        <v>286</v>
      </c>
      <c r="HG1" s="1" t="s">
        <v>287</v>
      </c>
      <c r="HH1" s="1" t="s">
        <v>288</v>
      </c>
      <c r="HI1" s="1" t="s">
        <v>289</v>
      </c>
      <c r="HJ1" s="1" t="s">
        <v>340</v>
      </c>
      <c r="HK1" s="1" t="s">
        <v>364</v>
      </c>
      <c r="HL1" s="1" t="s">
        <v>365</v>
      </c>
      <c r="HM1" s="1" t="s">
        <v>404</v>
      </c>
      <c r="HN1" s="1" t="s">
        <v>405</v>
      </c>
      <c r="HO1" s="1" t="s">
        <v>410</v>
      </c>
      <c r="HP1" s="1" t="s">
        <v>429</v>
      </c>
      <c r="HQ1" s="1" t="s">
        <v>431</v>
      </c>
      <c r="HR1" s="1" t="s">
        <v>434</v>
      </c>
      <c r="HS1" s="1" t="s">
        <v>296</v>
      </c>
      <c r="HT1" s="1" t="s">
        <v>293</v>
      </c>
      <c r="HU1" s="1" t="s">
        <v>294</v>
      </c>
      <c r="HV1" s="1" t="s">
        <v>295</v>
      </c>
      <c r="HW1" s="1" t="s">
        <v>77</v>
      </c>
      <c r="HX1" s="1" t="s">
        <v>81</v>
      </c>
      <c r="HY1" s="1" t="s">
        <v>82</v>
      </c>
      <c r="HZ1" s="1" t="s">
        <v>113</v>
      </c>
      <c r="IA1" s="1" t="s">
        <v>114</v>
      </c>
      <c r="IB1" s="1" t="s">
        <v>115</v>
      </c>
      <c r="IC1" s="1" t="s">
        <v>208</v>
      </c>
      <c r="ID1" s="1" t="s">
        <v>290</v>
      </c>
      <c r="IE1" s="1" t="s">
        <v>297</v>
      </c>
      <c r="IF1" s="1" t="s">
        <v>327</v>
      </c>
      <c r="IG1" s="1" t="s">
        <v>406</v>
      </c>
      <c r="IH1" s="1" t="s">
        <v>407</v>
      </c>
      <c r="II1" s="1" t="s">
        <v>420</v>
      </c>
      <c r="IJ1" s="1" t="s">
        <v>14</v>
      </c>
      <c r="IK1" s="1" t="s">
        <v>15</v>
      </c>
      <c r="IL1" s="1" t="s">
        <v>16</v>
      </c>
      <c r="IM1" s="1" t="s">
        <v>17</v>
      </c>
      <c r="IN1" s="1" t="s">
        <v>18</v>
      </c>
      <c r="IO1" s="1" t="s">
        <v>19</v>
      </c>
      <c r="IP1" s="1" t="s">
        <v>20</v>
      </c>
      <c r="IQ1" s="1" t="s">
        <v>21</v>
      </c>
      <c r="IR1" s="1" t="s">
        <v>22</v>
      </c>
      <c r="IS1" s="1" t="s">
        <v>23</v>
      </c>
      <c r="IT1" s="1" t="s">
        <v>24</v>
      </c>
      <c r="IU1" s="1" t="s">
        <v>25</v>
      </c>
      <c r="IV1" s="1" t="s">
        <v>26</v>
      </c>
      <c r="IW1" s="1" t="s">
        <v>27</v>
      </c>
      <c r="IX1" s="1" t="s">
        <v>83</v>
      </c>
      <c r="IY1" s="1" t="s">
        <v>84</v>
      </c>
      <c r="IZ1" s="1" t="s">
        <v>85</v>
      </c>
      <c r="JA1" s="1" t="s">
        <v>118</v>
      </c>
      <c r="JB1" s="1" t="s">
        <v>119</v>
      </c>
      <c r="JC1" s="1" t="s">
        <v>120</v>
      </c>
      <c r="JD1" s="1" t="s">
        <v>121</v>
      </c>
      <c r="JE1" s="1" t="s">
        <v>125</v>
      </c>
      <c r="JF1" s="1" t="s">
        <v>127</v>
      </c>
      <c r="JG1" s="1" t="s">
        <v>128</v>
      </c>
      <c r="JH1" s="1" t="s">
        <v>134</v>
      </c>
      <c r="JI1" s="1" t="s">
        <v>137</v>
      </c>
      <c r="JJ1" s="1" t="s">
        <v>138</v>
      </c>
      <c r="JK1" s="1" t="s">
        <v>142</v>
      </c>
      <c r="JL1" s="1" t="s">
        <v>144</v>
      </c>
      <c r="JM1" s="1" t="s">
        <v>145</v>
      </c>
      <c r="JN1" s="1" t="s">
        <v>148</v>
      </c>
      <c r="JO1" s="1" t="s">
        <v>149</v>
      </c>
      <c r="JP1" s="1" t="s">
        <v>150</v>
      </c>
      <c r="JQ1" s="1" t="s">
        <v>169</v>
      </c>
      <c r="JR1" s="1" t="s">
        <v>170</v>
      </c>
      <c r="JS1" s="1" t="s">
        <v>171</v>
      </c>
      <c r="JT1" s="1" t="s">
        <v>172</v>
      </c>
      <c r="JU1" s="1" t="s">
        <v>198</v>
      </c>
      <c r="JV1" s="1" t="s">
        <v>200</v>
      </c>
      <c r="JW1" s="1" t="s">
        <v>201</v>
      </c>
      <c r="JX1" s="1" t="s">
        <v>239</v>
      </c>
      <c r="JY1" s="1" t="s">
        <v>252</v>
      </c>
      <c r="JZ1" s="1" t="s">
        <v>278</v>
      </c>
      <c r="KA1" s="1" t="s">
        <v>279</v>
      </c>
      <c r="KB1" s="1" t="s">
        <v>292</v>
      </c>
      <c r="KC1" s="1" t="s">
        <v>298</v>
      </c>
      <c r="KD1" s="1" t="s">
        <v>299</v>
      </c>
      <c r="KE1" s="1" t="s">
        <v>300</v>
      </c>
      <c r="KF1" s="1" t="s">
        <v>301</v>
      </c>
      <c r="KG1" s="1" t="s">
        <v>303</v>
      </c>
      <c r="KH1" s="1" t="s">
        <v>304</v>
      </c>
      <c r="KI1" s="1" t="s">
        <v>305</v>
      </c>
      <c r="KJ1" s="1" t="s">
        <v>306</v>
      </c>
      <c r="KK1" s="1" t="s">
        <v>307</v>
      </c>
      <c r="KL1" s="1" t="s">
        <v>308</v>
      </c>
      <c r="KM1" s="1" t="s">
        <v>309</v>
      </c>
      <c r="KN1" s="1" t="s">
        <v>310</v>
      </c>
      <c r="KO1" s="1" t="s">
        <v>311</v>
      </c>
      <c r="KP1" s="1" t="s">
        <v>312</v>
      </c>
      <c r="KQ1" s="1" t="s">
        <v>314</v>
      </c>
      <c r="KR1" s="1" t="s">
        <v>315</v>
      </c>
      <c r="KS1" s="1" t="s">
        <v>316</v>
      </c>
      <c r="KT1" s="1" t="s">
        <v>317</v>
      </c>
      <c r="KU1" s="1" t="s">
        <v>357</v>
      </c>
      <c r="KV1" s="1" t="s">
        <v>393</v>
      </c>
      <c r="KW1" s="1" t="s">
        <v>28</v>
      </c>
      <c r="KX1" s="1" t="s">
        <v>63</v>
      </c>
      <c r="KY1" s="1" t="s">
        <v>355</v>
      </c>
      <c r="KZ1" s="1" t="s">
        <v>423</v>
      </c>
      <c r="LA1" s="1" t="s">
        <v>92</v>
      </c>
      <c r="LB1" s="1" t="s">
        <v>93</v>
      </c>
      <c r="LC1" s="1" t="s">
        <v>126</v>
      </c>
      <c r="LD1" s="1" t="s">
        <v>135</v>
      </c>
      <c r="LE1" s="1" t="s">
        <v>136</v>
      </c>
      <c r="LF1" s="1" t="s">
        <v>143</v>
      </c>
      <c r="LG1" s="1" t="s">
        <v>146</v>
      </c>
      <c r="LH1" s="1" t="s">
        <v>147</v>
      </c>
      <c r="LI1" s="1" t="s">
        <v>165</v>
      </c>
      <c r="LJ1" s="1" t="s">
        <v>181</v>
      </c>
      <c r="LK1" s="1" t="s">
        <v>182</v>
      </c>
      <c r="LL1" s="1" t="s">
        <v>196</v>
      </c>
      <c r="LM1" s="1" t="s">
        <v>197</v>
      </c>
      <c r="LN1" s="1" t="s">
        <v>199</v>
      </c>
      <c r="LO1" s="1" t="s">
        <v>237</v>
      </c>
      <c r="LP1" s="1" t="s">
        <v>267</v>
      </c>
      <c r="LQ1" s="1" t="s">
        <v>339</v>
      </c>
      <c r="LR1" s="1" t="s">
        <v>360</v>
      </c>
      <c r="LS1" s="1" t="s">
        <v>396</v>
      </c>
      <c r="LT1" s="1" t="s">
        <v>401</v>
      </c>
      <c r="LU1" s="1" t="s">
        <v>424</v>
      </c>
      <c r="LV1" s="1" t="s">
        <v>427</v>
      </c>
      <c r="LW1" s="1">
        <v>0</v>
      </c>
      <c r="LX1" s="1">
        <v>0.1</v>
      </c>
      <c r="LY1" s="1">
        <v>0</v>
      </c>
      <c r="LZ1" s="1">
        <v>1</v>
      </c>
      <c r="MA1" s="1">
        <v>1</v>
      </c>
      <c r="MB1" s="1">
        <v>3</v>
      </c>
      <c r="MC1" s="1">
        <v>124</v>
      </c>
      <c r="MD1" s="1" t="s">
        <v>0</v>
      </c>
      <c r="ME1" s="1">
        <v>131</v>
      </c>
      <c r="MF1" s="1">
        <v>137</v>
      </c>
      <c r="MG1" s="1" t="s">
        <v>1</v>
      </c>
      <c r="MH1" s="1" t="s">
        <v>2</v>
      </c>
      <c r="MI1" s="1" t="s">
        <v>3</v>
      </c>
      <c r="MJ1" s="1" t="s">
        <v>4</v>
      </c>
      <c r="MK1" s="1" t="s">
        <v>5</v>
      </c>
      <c r="ML1" s="1" t="s">
        <v>6</v>
      </c>
      <c r="MM1" s="1" t="s">
        <v>7</v>
      </c>
      <c r="MN1" s="1" t="s">
        <v>8</v>
      </c>
      <c r="MO1" s="1" t="s">
        <v>9</v>
      </c>
      <c r="MP1" s="1" t="s">
        <v>10</v>
      </c>
      <c r="MQ1" s="1" t="s">
        <v>11</v>
      </c>
      <c r="MR1" s="1">
        <v>79.650000000000006</v>
      </c>
      <c r="MS1" s="1">
        <v>83.44</v>
      </c>
      <c r="MT1" s="1">
        <v>84.93</v>
      </c>
      <c r="MU1" s="1">
        <v>91</v>
      </c>
      <c r="MV1" s="1" t="s">
        <v>12</v>
      </c>
      <c r="MW1" s="1" t="s">
        <v>13</v>
      </c>
      <c r="MX1" s="1" t="s">
        <v>29</v>
      </c>
      <c r="MY1" s="1" t="s">
        <v>30</v>
      </c>
      <c r="MZ1" s="1" t="s">
        <v>31</v>
      </c>
      <c r="NA1" s="1" t="s">
        <v>32</v>
      </c>
      <c r="NB1" s="1" t="s">
        <v>33</v>
      </c>
      <c r="NC1" s="1" t="s">
        <v>34</v>
      </c>
      <c r="ND1" s="1" t="s">
        <v>42</v>
      </c>
      <c r="NE1" s="1" t="s">
        <v>43</v>
      </c>
      <c r="NF1" s="1" t="s">
        <v>44</v>
      </c>
      <c r="NG1" s="1" t="s">
        <v>45</v>
      </c>
      <c r="NH1" s="1" t="s">
        <v>46</v>
      </c>
      <c r="NI1" s="1" t="s">
        <v>47</v>
      </c>
      <c r="NJ1" s="1" t="s">
        <v>48</v>
      </c>
      <c r="NK1" s="1" t="s">
        <v>49</v>
      </c>
      <c r="NL1" s="1" t="s">
        <v>50</v>
      </c>
      <c r="NM1" s="1" t="s">
        <v>51</v>
      </c>
      <c r="NN1" s="1" t="s">
        <v>52</v>
      </c>
      <c r="NO1" s="1" t="s">
        <v>54</v>
      </c>
      <c r="NP1" s="1" t="s">
        <v>64</v>
      </c>
      <c r="NQ1" s="1" t="s">
        <v>66</v>
      </c>
      <c r="NR1" s="1" t="s">
        <v>67</v>
      </c>
      <c r="NS1" s="1" t="s">
        <v>68</v>
      </c>
      <c r="NT1" s="1" t="s">
        <v>69</v>
      </c>
      <c r="NU1" s="1" t="s">
        <v>70</v>
      </c>
      <c r="NV1" s="1" t="s">
        <v>71</v>
      </c>
      <c r="NW1" s="1" t="s">
        <v>72</v>
      </c>
      <c r="NX1" s="1" t="s">
        <v>73</v>
      </c>
      <c r="NY1" s="1" t="s">
        <v>74</v>
      </c>
      <c r="NZ1" s="1" t="s">
        <v>75</v>
      </c>
      <c r="OA1" s="1" t="s">
        <v>78</v>
      </c>
      <c r="OB1" s="1" t="s">
        <v>90</v>
      </c>
      <c r="OC1" s="1" t="s">
        <v>91</v>
      </c>
      <c r="OD1" s="1" t="s">
        <v>96</v>
      </c>
      <c r="OE1" s="1" t="s">
        <v>99</v>
      </c>
      <c r="OF1" s="1" t="s">
        <v>101</v>
      </c>
      <c r="OG1" s="1" t="s">
        <v>106</v>
      </c>
      <c r="OH1" s="1" t="s">
        <v>141</v>
      </c>
      <c r="OI1" s="1" t="s">
        <v>175</v>
      </c>
      <c r="OJ1" s="1" t="s">
        <v>176</v>
      </c>
      <c r="OK1" s="1" t="s">
        <v>177</v>
      </c>
      <c r="OL1" s="1" t="s">
        <v>179</v>
      </c>
      <c r="OM1" s="1" t="s">
        <v>180</v>
      </c>
      <c r="ON1" s="1" t="s">
        <v>190</v>
      </c>
      <c r="OO1" s="1" t="s">
        <v>191</v>
      </c>
      <c r="OP1" s="1" t="s">
        <v>192</v>
      </c>
      <c r="OQ1" s="1" t="s">
        <v>193</v>
      </c>
      <c r="OR1" s="1" t="s">
        <v>209</v>
      </c>
      <c r="OS1" s="1" t="s">
        <v>212</v>
      </c>
      <c r="OT1" s="1" t="s">
        <v>216</v>
      </c>
      <c r="OU1" s="1" t="s">
        <v>219</v>
      </c>
      <c r="OV1" s="1" t="s">
        <v>238</v>
      </c>
      <c r="OW1" s="1" t="s">
        <v>241</v>
      </c>
      <c r="OX1" s="1" t="s">
        <v>242</v>
      </c>
      <c r="OY1" s="1" t="s">
        <v>243</v>
      </c>
      <c r="OZ1" s="1" t="s">
        <v>244</v>
      </c>
      <c r="PA1" s="1" t="s">
        <v>245</v>
      </c>
      <c r="PB1" s="1" t="s">
        <v>246</v>
      </c>
      <c r="PC1" s="1" t="s">
        <v>247</v>
      </c>
      <c r="PD1" s="1" t="s">
        <v>248</v>
      </c>
      <c r="PE1" s="1" t="s">
        <v>249</v>
      </c>
      <c r="PF1" s="1" t="s">
        <v>250</v>
      </c>
      <c r="PG1" s="1" t="s">
        <v>251</v>
      </c>
      <c r="PH1" s="1" t="s">
        <v>253</v>
      </c>
      <c r="PI1" s="1" t="s">
        <v>255</v>
      </c>
      <c r="PJ1" s="1" t="s">
        <v>256</v>
      </c>
      <c r="PK1" s="1" t="s">
        <v>257</v>
      </c>
      <c r="PL1" s="1" t="s">
        <v>258</v>
      </c>
      <c r="PM1" s="1" t="s">
        <v>259</v>
      </c>
      <c r="PN1" s="1" t="s">
        <v>260</v>
      </c>
      <c r="PO1" s="1" t="s">
        <v>261</v>
      </c>
      <c r="PP1" s="1" t="s">
        <v>262</v>
      </c>
      <c r="PQ1" s="1" t="s">
        <v>263</v>
      </c>
      <c r="PR1" s="1" t="s">
        <v>264</v>
      </c>
      <c r="PS1" s="1" t="s">
        <v>265</v>
      </c>
      <c r="PT1" s="1" t="s">
        <v>266</v>
      </c>
      <c r="PU1" s="1" t="s">
        <v>268</v>
      </c>
      <c r="PV1" s="1" t="s">
        <v>269</v>
      </c>
      <c r="PW1" s="1" t="s">
        <v>270</v>
      </c>
      <c r="PX1" s="1" t="s">
        <v>271</v>
      </c>
      <c r="PY1" s="1" t="s">
        <v>272</v>
      </c>
      <c r="PZ1" s="1" t="s">
        <v>274</v>
      </c>
      <c r="QA1" s="1" t="s">
        <v>328</v>
      </c>
      <c r="QB1" s="1" t="s">
        <v>341</v>
      </c>
      <c r="QC1" s="1" t="s">
        <v>343</v>
      </c>
      <c r="QD1" s="1" t="s">
        <v>350</v>
      </c>
      <c r="QE1" s="1" t="s">
        <v>397</v>
      </c>
      <c r="QF1" s="1" t="s">
        <v>399</v>
      </c>
      <c r="QG1" s="1" t="s">
        <v>400</v>
      </c>
      <c r="QH1" s="1" t="s">
        <v>412</v>
      </c>
      <c r="QI1" s="1" t="s">
        <v>425</v>
      </c>
      <c r="QJ1" s="1" t="s">
        <v>426</v>
      </c>
      <c r="QK1" s="1" t="s">
        <v>428</v>
      </c>
      <c r="QL1" s="1" t="s">
        <v>430</v>
      </c>
      <c r="QM1" s="1" t="s">
        <v>433</v>
      </c>
    </row>
    <row r="2" spans="1:455" x14ac:dyDescent="0.25">
      <c r="A2" t="s">
        <v>525</v>
      </c>
      <c r="B2">
        <v>14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</row>
    <row r="3" spans="1:455" x14ac:dyDescent="0.25">
      <c r="A3" t="s">
        <v>526</v>
      </c>
      <c r="B3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</row>
    <row r="4" spans="1:455" x14ac:dyDescent="0.25">
      <c r="A4" t="s">
        <v>527</v>
      </c>
      <c r="B4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</row>
    <row r="5" spans="1:455" x14ac:dyDescent="0.25">
      <c r="A5" t="s">
        <v>528</v>
      </c>
      <c r="B5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</row>
    <row r="6" spans="1:455" x14ac:dyDescent="0.25">
      <c r="A6" t="s">
        <v>529</v>
      </c>
      <c r="B6">
        <v>14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</row>
    <row r="7" spans="1:455" x14ac:dyDescent="0.25">
      <c r="A7" t="s">
        <v>530</v>
      </c>
      <c r="B7">
        <v>14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</row>
    <row r="8" spans="1:455" x14ac:dyDescent="0.25">
      <c r="A8" t="s">
        <v>531</v>
      </c>
      <c r="B8">
        <v>14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</row>
    <row r="9" spans="1:455" x14ac:dyDescent="0.25">
      <c r="A9" t="s">
        <v>532</v>
      </c>
      <c r="B9">
        <v>14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</row>
    <row r="10" spans="1:455" x14ac:dyDescent="0.25">
      <c r="A10" t="s">
        <v>533</v>
      </c>
      <c r="B10">
        <v>14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</row>
    <row r="11" spans="1:455" x14ac:dyDescent="0.25">
      <c r="A11" t="s">
        <v>534</v>
      </c>
      <c r="B11">
        <v>14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</row>
    <row r="12" spans="1:455" x14ac:dyDescent="0.25">
      <c r="A12" t="s">
        <v>535</v>
      </c>
      <c r="B12">
        <v>14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</row>
    <row r="13" spans="1:455" x14ac:dyDescent="0.25">
      <c r="A13" t="s">
        <v>536</v>
      </c>
      <c r="B13">
        <v>14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</row>
    <row r="14" spans="1:455" x14ac:dyDescent="0.25">
      <c r="A14" t="s">
        <v>537</v>
      </c>
      <c r="B14">
        <v>14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</row>
    <row r="15" spans="1:455" x14ac:dyDescent="0.25">
      <c r="A15" t="s">
        <v>538</v>
      </c>
      <c r="B15">
        <v>14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</row>
    <row r="16" spans="1:455" x14ac:dyDescent="0.25">
      <c r="A16" t="s">
        <v>539</v>
      </c>
      <c r="B16"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</row>
    <row r="17" spans="1:455" x14ac:dyDescent="0.25">
      <c r="A17" t="s">
        <v>540</v>
      </c>
      <c r="B17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</row>
    <row r="18" spans="1:455" x14ac:dyDescent="0.25">
      <c r="A18" t="s">
        <v>541</v>
      </c>
      <c r="B18">
        <v>14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</row>
    <row r="19" spans="1:455" x14ac:dyDescent="0.25">
      <c r="A19" t="s">
        <v>542</v>
      </c>
      <c r="B19">
        <v>14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</row>
    <row r="20" spans="1:455" x14ac:dyDescent="0.25">
      <c r="A20" t="s">
        <v>543</v>
      </c>
      <c r="B20">
        <v>14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</row>
    <row r="21" spans="1:455" x14ac:dyDescent="0.25">
      <c r="A21" t="s">
        <v>544</v>
      </c>
      <c r="B21">
        <v>14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</row>
    <row r="22" spans="1:455" x14ac:dyDescent="0.25">
      <c r="A22" t="s">
        <v>545</v>
      </c>
      <c r="B22">
        <v>14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</row>
    <row r="23" spans="1:455" x14ac:dyDescent="0.25">
      <c r="A23" t="s">
        <v>546</v>
      </c>
      <c r="B23">
        <v>14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</row>
    <row r="24" spans="1:455" x14ac:dyDescent="0.25">
      <c r="A24" t="s">
        <v>547</v>
      </c>
      <c r="B24">
        <v>14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</row>
    <row r="25" spans="1:455" x14ac:dyDescent="0.25">
      <c r="A25" t="s">
        <v>548</v>
      </c>
      <c r="B25">
        <v>14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</row>
    <row r="26" spans="1:455" x14ac:dyDescent="0.25">
      <c r="A26" t="s">
        <v>549</v>
      </c>
      <c r="B26">
        <v>14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1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</row>
    <row r="27" spans="1:455" x14ac:dyDescent="0.25">
      <c r="A27" t="s">
        <v>550</v>
      </c>
      <c r="B27">
        <v>14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1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</row>
    <row r="28" spans="1:455" x14ac:dyDescent="0.25">
      <c r="A28" t="s">
        <v>551</v>
      </c>
      <c r="B28">
        <v>14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1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</row>
    <row r="29" spans="1:455" x14ac:dyDescent="0.25">
      <c r="A29" t="s">
        <v>552</v>
      </c>
      <c r="B29">
        <v>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1</v>
      </c>
      <c r="KA29">
        <v>1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</row>
    <row r="30" spans="1:455" x14ac:dyDescent="0.25">
      <c r="A30" t="s">
        <v>553</v>
      </c>
      <c r="B30">
        <v>14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</row>
    <row r="31" spans="1:455" x14ac:dyDescent="0.25">
      <c r="A31" t="s">
        <v>554</v>
      </c>
      <c r="B31">
        <v>14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</row>
    <row r="32" spans="1:455" x14ac:dyDescent="0.25">
      <c r="A32" t="s">
        <v>555</v>
      </c>
      <c r="B32">
        <v>14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</row>
    <row r="33" spans="1:455" x14ac:dyDescent="0.25">
      <c r="A33" t="s">
        <v>556</v>
      </c>
      <c r="B33">
        <v>14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</row>
    <row r="34" spans="1:455" x14ac:dyDescent="0.25">
      <c r="A34" t="s">
        <v>557</v>
      </c>
      <c r="B34">
        <v>14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</row>
    <row r="35" spans="1:455" x14ac:dyDescent="0.25">
      <c r="A35" t="s">
        <v>558</v>
      </c>
      <c r="B35">
        <v>14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</row>
    <row r="36" spans="1:455" x14ac:dyDescent="0.25">
      <c r="A36" t="s">
        <v>559</v>
      </c>
      <c r="B36">
        <v>14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</row>
    <row r="37" spans="1:455" x14ac:dyDescent="0.25">
      <c r="A37" t="s">
        <v>560</v>
      </c>
      <c r="B37">
        <v>14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</row>
    <row r="38" spans="1:455" x14ac:dyDescent="0.25">
      <c r="A38" t="s">
        <v>561</v>
      </c>
      <c r="B38">
        <v>14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</row>
    <row r="39" spans="1:455" x14ac:dyDescent="0.25">
      <c r="A39" t="s">
        <v>562</v>
      </c>
      <c r="B39">
        <v>14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</row>
    <row r="40" spans="1:455" x14ac:dyDescent="0.25">
      <c r="A40" t="s">
        <v>563</v>
      </c>
      <c r="B40">
        <v>14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</row>
    <row r="41" spans="1:455" x14ac:dyDescent="0.25">
      <c r="A41" t="s">
        <v>564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</row>
    <row r="42" spans="1:455" x14ac:dyDescent="0.25">
      <c r="A42" t="s">
        <v>565</v>
      </c>
      <c r="B42">
        <v>14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</row>
    <row r="43" spans="1:455" x14ac:dyDescent="0.25">
      <c r="A43" t="s">
        <v>566</v>
      </c>
      <c r="B43">
        <v>14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</row>
    <row r="44" spans="1:455" x14ac:dyDescent="0.25">
      <c r="A44" t="s">
        <v>567</v>
      </c>
      <c r="B44">
        <v>14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</row>
    <row r="45" spans="1:455" x14ac:dyDescent="0.25">
      <c r="A45" t="s">
        <v>568</v>
      </c>
      <c r="B45">
        <v>14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</row>
    <row r="46" spans="1:455" x14ac:dyDescent="0.25">
      <c r="A46" t="s">
        <v>569</v>
      </c>
      <c r="B46">
        <v>14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</row>
    <row r="47" spans="1:455" x14ac:dyDescent="0.25">
      <c r="A47" t="s">
        <v>570</v>
      </c>
      <c r="B47">
        <v>14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</row>
    <row r="48" spans="1:455" x14ac:dyDescent="0.25">
      <c r="A48" t="s">
        <v>571</v>
      </c>
      <c r="B48">
        <v>14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</row>
    <row r="49" spans="1:455" x14ac:dyDescent="0.25">
      <c r="A49" t="s">
        <v>572</v>
      </c>
      <c r="B49">
        <v>14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</row>
    <row r="50" spans="1:455" x14ac:dyDescent="0.25">
      <c r="A50" t="s">
        <v>584</v>
      </c>
      <c r="B50">
        <v>16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</row>
    <row r="51" spans="1:455" x14ac:dyDescent="0.25">
      <c r="A51" t="s">
        <v>585</v>
      </c>
      <c r="B51">
        <v>16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</row>
    <row r="52" spans="1:455" x14ac:dyDescent="0.25">
      <c r="A52" t="s">
        <v>586</v>
      </c>
      <c r="B52">
        <v>16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</row>
    <row r="53" spans="1:455" x14ac:dyDescent="0.25">
      <c r="A53" t="s">
        <v>587</v>
      </c>
      <c r="B53">
        <v>16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</row>
    <row r="54" spans="1:455" x14ac:dyDescent="0.25">
      <c r="A54" t="s">
        <v>588</v>
      </c>
      <c r="B54">
        <v>16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</row>
    <row r="55" spans="1:455" x14ac:dyDescent="0.25">
      <c r="A55" t="s">
        <v>589</v>
      </c>
      <c r="B55">
        <v>16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</row>
    <row r="56" spans="1:455" x14ac:dyDescent="0.25">
      <c r="A56" t="s">
        <v>590</v>
      </c>
      <c r="B56">
        <v>16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</row>
    <row r="57" spans="1:455" x14ac:dyDescent="0.25">
      <c r="A57" t="s">
        <v>591</v>
      </c>
      <c r="B57">
        <v>16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</row>
    <row r="58" spans="1:455" x14ac:dyDescent="0.25">
      <c r="A58" t="s">
        <v>592</v>
      </c>
      <c r="B58">
        <v>16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</row>
    <row r="59" spans="1:455" x14ac:dyDescent="0.25">
      <c r="A59" t="s">
        <v>593</v>
      </c>
      <c r="B59">
        <v>16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</row>
    <row r="60" spans="1:455" x14ac:dyDescent="0.25">
      <c r="A60" t="s">
        <v>594</v>
      </c>
      <c r="B60">
        <v>16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</row>
    <row r="61" spans="1:455" x14ac:dyDescent="0.25">
      <c r="A61" t="s">
        <v>595</v>
      </c>
      <c r="B61">
        <v>16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</row>
    <row r="62" spans="1:455" x14ac:dyDescent="0.25">
      <c r="A62" t="s">
        <v>596</v>
      </c>
      <c r="B62">
        <v>16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</row>
    <row r="63" spans="1:455" x14ac:dyDescent="0.25">
      <c r="A63" t="s">
        <v>597</v>
      </c>
      <c r="B63">
        <v>16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</row>
    <row r="64" spans="1:455" x14ac:dyDescent="0.25">
      <c r="A64" t="s">
        <v>598</v>
      </c>
      <c r="B64">
        <v>16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</row>
    <row r="65" spans="1:455" x14ac:dyDescent="0.25">
      <c r="A65" t="s">
        <v>599</v>
      </c>
      <c r="B65">
        <v>16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</row>
    <row r="66" spans="1:455" x14ac:dyDescent="0.25">
      <c r="A66" t="s">
        <v>600</v>
      </c>
      <c r="B66">
        <v>16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</row>
    <row r="67" spans="1:455" x14ac:dyDescent="0.25">
      <c r="A67" t="s">
        <v>601</v>
      </c>
      <c r="B67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</row>
    <row r="68" spans="1:455" x14ac:dyDescent="0.25">
      <c r="A68" t="s">
        <v>602</v>
      </c>
      <c r="B68">
        <v>16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</row>
    <row r="69" spans="1:455" x14ac:dyDescent="0.25">
      <c r="A69" t="s">
        <v>603</v>
      </c>
      <c r="B69">
        <v>16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</row>
    <row r="70" spans="1:455" x14ac:dyDescent="0.25">
      <c r="A70" t="s">
        <v>604</v>
      </c>
      <c r="B70">
        <v>16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</row>
    <row r="71" spans="1:455" x14ac:dyDescent="0.25">
      <c r="A71" t="s">
        <v>605</v>
      </c>
      <c r="B71">
        <v>16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</row>
    <row r="72" spans="1:455" x14ac:dyDescent="0.25">
      <c r="A72" t="s">
        <v>606</v>
      </c>
      <c r="B72">
        <v>16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</row>
    <row r="73" spans="1:455" x14ac:dyDescent="0.25">
      <c r="A73" t="s">
        <v>607</v>
      </c>
      <c r="B73">
        <v>16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</row>
    <row r="74" spans="1:455" x14ac:dyDescent="0.25">
      <c r="A74" t="s">
        <v>608</v>
      </c>
      <c r="B74">
        <v>16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</row>
    <row r="75" spans="1:455" x14ac:dyDescent="0.25">
      <c r="A75" t="s">
        <v>609</v>
      </c>
      <c r="B75">
        <v>16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</row>
    <row r="76" spans="1:455" x14ac:dyDescent="0.25">
      <c r="A76" t="s">
        <v>610</v>
      </c>
      <c r="B76">
        <v>16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</row>
    <row r="77" spans="1:455" x14ac:dyDescent="0.25">
      <c r="A77" t="s">
        <v>611</v>
      </c>
      <c r="B77">
        <v>16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</row>
    <row r="78" spans="1:455" x14ac:dyDescent="0.25">
      <c r="A78" t="s">
        <v>612</v>
      </c>
      <c r="B78">
        <v>16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</row>
    <row r="79" spans="1:455" x14ac:dyDescent="0.25">
      <c r="A79" t="s">
        <v>613</v>
      </c>
      <c r="B79">
        <v>16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</row>
    <row r="80" spans="1:455" x14ac:dyDescent="0.25">
      <c r="A80" t="s">
        <v>614</v>
      </c>
      <c r="B80">
        <v>16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</row>
    <row r="81" spans="1:455" x14ac:dyDescent="0.25">
      <c r="A81" t="s">
        <v>615</v>
      </c>
      <c r="B81">
        <v>16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</row>
    <row r="82" spans="1:455" x14ac:dyDescent="0.25">
      <c r="A82" t="s">
        <v>616</v>
      </c>
      <c r="B82">
        <v>16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</row>
    <row r="83" spans="1:455" x14ac:dyDescent="0.25">
      <c r="A83" t="s">
        <v>617</v>
      </c>
      <c r="B83">
        <v>16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</row>
    <row r="84" spans="1:455" x14ac:dyDescent="0.25">
      <c r="A84" t="s">
        <v>618</v>
      </c>
      <c r="B84">
        <v>16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</row>
    <row r="85" spans="1:455" x14ac:dyDescent="0.25">
      <c r="A85" t="s">
        <v>619</v>
      </c>
      <c r="B85">
        <v>16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</row>
    <row r="86" spans="1:455" x14ac:dyDescent="0.25">
      <c r="A86" t="s">
        <v>573</v>
      </c>
      <c r="B86">
        <v>15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</row>
    <row r="87" spans="1:455" x14ac:dyDescent="0.25">
      <c r="A87" t="s">
        <v>574</v>
      </c>
      <c r="B87">
        <v>15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</row>
    <row r="88" spans="1:455" x14ac:dyDescent="0.25">
      <c r="A88" t="s">
        <v>575</v>
      </c>
      <c r="B88">
        <v>15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</row>
    <row r="89" spans="1:455" x14ac:dyDescent="0.25">
      <c r="A89" t="s">
        <v>576</v>
      </c>
      <c r="B89">
        <v>15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</row>
    <row r="90" spans="1:455" x14ac:dyDescent="0.25">
      <c r="A90" t="s">
        <v>577</v>
      </c>
      <c r="B90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</row>
    <row r="91" spans="1:455" x14ac:dyDescent="0.25">
      <c r="A91" t="s">
        <v>578</v>
      </c>
      <c r="B91">
        <v>15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</row>
    <row r="92" spans="1:455" x14ac:dyDescent="0.25">
      <c r="A92" t="s">
        <v>579</v>
      </c>
      <c r="B92">
        <v>15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</row>
    <row r="93" spans="1:455" x14ac:dyDescent="0.25">
      <c r="A93" t="s">
        <v>580</v>
      </c>
      <c r="B93">
        <v>15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</row>
    <row r="94" spans="1:455" x14ac:dyDescent="0.25">
      <c r="A94" t="s">
        <v>581</v>
      </c>
      <c r="B94">
        <v>15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</row>
    <row r="95" spans="1:455" x14ac:dyDescent="0.25">
      <c r="A95" t="s">
        <v>582</v>
      </c>
      <c r="B95">
        <v>15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</row>
    <row r="96" spans="1:455" x14ac:dyDescent="0.25">
      <c r="A96" t="s">
        <v>583</v>
      </c>
      <c r="B96">
        <v>15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</row>
    <row r="97" spans="1:455" x14ac:dyDescent="0.25">
      <c r="A97" t="s">
        <v>620</v>
      </c>
      <c r="B97">
        <v>17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</row>
    <row r="98" spans="1:455" x14ac:dyDescent="0.25">
      <c r="A98" t="s">
        <v>621</v>
      </c>
      <c r="B98">
        <v>17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1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</row>
    <row r="99" spans="1:455" x14ac:dyDescent="0.25">
      <c r="A99" t="s">
        <v>622</v>
      </c>
      <c r="B99">
        <v>17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1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</row>
    <row r="100" spans="1:455" x14ac:dyDescent="0.25">
      <c r="A100" t="s">
        <v>623</v>
      </c>
      <c r="B100">
        <v>17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1</v>
      </c>
      <c r="HU100">
        <v>1</v>
      </c>
      <c r="HV100">
        <v>1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</row>
    <row r="101" spans="1:455" x14ac:dyDescent="0.25">
      <c r="A101" t="s">
        <v>624</v>
      </c>
      <c r="B101">
        <v>17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1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</row>
    <row r="102" spans="1:455" x14ac:dyDescent="0.25">
      <c r="A102" t="s">
        <v>625</v>
      </c>
      <c r="B102">
        <v>17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</row>
    <row r="103" spans="1:455" x14ac:dyDescent="0.25">
      <c r="A103" t="s">
        <v>626</v>
      </c>
      <c r="B103">
        <v>17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</row>
    <row r="104" spans="1:455" x14ac:dyDescent="0.25">
      <c r="A104" t="s">
        <v>627</v>
      </c>
      <c r="B104">
        <v>17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1</v>
      </c>
      <c r="HU104">
        <v>1</v>
      </c>
      <c r="HV104">
        <v>1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</row>
    <row r="105" spans="1:455" x14ac:dyDescent="0.25">
      <c r="A105" t="s">
        <v>628</v>
      </c>
      <c r="B105">
        <v>17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1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</row>
    <row r="106" spans="1:455" x14ac:dyDescent="0.25">
      <c r="A106" t="s">
        <v>629</v>
      </c>
      <c r="B106">
        <v>17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</v>
      </c>
      <c r="CV106">
        <v>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</row>
    <row r="107" spans="1:455" x14ac:dyDescent="0.25">
      <c r="A107" t="s">
        <v>630</v>
      </c>
      <c r="B107">
        <v>17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</row>
    <row r="108" spans="1:455" x14ac:dyDescent="0.25">
      <c r="A108" t="s">
        <v>631</v>
      </c>
      <c r="B108">
        <v>17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1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</row>
    <row r="109" spans="1:455" x14ac:dyDescent="0.25">
      <c r="A109" t="s">
        <v>632</v>
      </c>
      <c r="B109">
        <v>17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</row>
    <row r="110" spans="1:455" x14ac:dyDescent="0.25">
      <c r="A110" t="s">
        <v>633</v>
      </c>
      <c r="B110">
        <v>17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1</v>
      </c>
      <c r="CV110">
        <v>1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</row>
    <row r="111" spans="1:455" x14ac:dyDescent="0.25">
      <c r="A111" t="s">
        <v>634</v>
      </c>
      <c r="B111">
        <v>17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1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</row>
    <row r="112" spans="1:455" x14ac:dyDescent="0.25">
      <c r="A112" t="s">
        <v>635</v>
      </c>
      <c r="B112">
        <v>17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1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</row>
    <row r="113" spans="1:455" x14ac:dyDescent="0.25">
      <c r="A113" t="s">
        <v>636</v>
      </c>
      <c r="B113">
        <v>18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1</v>
      </c>
      <c r="CD113">
        <v>1</v>
      </c>
      <c r="CE113">
        <v>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</row>
    <row r="114" spans="1:455" x14ac:dyDescent="0.25">
      <c r="A114" t="s">
        <v>637</v>
      </c>
      <c r="B114">
        <v>18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1</v>
      </c>
      <c r="CD114">
        <v>1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</row>
    <row r="115" spans="1:455" x14ac:dyDescent="0.25">
      <c r="A115" t="s">
        <v>638</v>
      </c>
      <c r="B115">
        <v>18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1</v>
      </c>
      <c r="CD115">
        <v>1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</row>
    <row r="116" spans="1:455" x14ac:dyDescent="0.25">
      <c r="A116" t="s">
        <v>639</v>
      </c>
      <c r="B116">
        <v>18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1</v>
      </c>
      <c r="CD116">
        <v>1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</row>
    <row r="117" spans="1:455" x14ac:dyDescent="0.25">
      <c r="A117" t="s">
        <v>640</v>
      </c>
      <c r="B117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1</v>
      </c>
      <c r="CD117">
        <v>1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</row>
    <row r="118" spans="1:455" x14ac:dyDescent="0.25">
      <c r="A118" t="s">
        <v>641</v>
      </c>
      <c r="B118">
        <v>18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</row>
    <row r="119" spans="1:455" x14ac:dyDescent="0.25">
      <c r="A119" t="s">
        <v>642</v>
      </c>
      <c r="B119">
        <v>18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</row>
    <row r="120" spans="1:455" x14ac:dyDescent="0.25">
      <c r="A120" t="s">
        <v>643</v>
      </c>
      <c r="B120">
        <v>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1</v>
      </c>
      <c r="CD120">
        <v>1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</row>
    <row r="121" spans="1:455" x14ac:dyDescent="0.25">
      <c r="A121" t="s">
        <v>644</v>
      </c>
      <c r="B121">
        <v>18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1</v>
      </c>
      <c r="CD121">
        <v>1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</row>
    <row r="122" spans="1:455" x14ac:dyDescent="0.25">
      <c r="A122" t="s">
        <v>645</v>
      </c>
      <c r="B122">
        <v>18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1</v>
      </c>
      <c r="CD122">
        <v>1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</row>
    <row r="123" spans="1:455" x14ac:dyDescent="0.25">
      <c r="A123" t="s">
        <v>646</v>
      </c>
      <c r="B123">
        <v>18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1</v>
      </c>
      <c r="CD123">
        <v>1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</row>
    <row r="124" spans="1:455" x14ac:dyDescent="0.25">
      <c r="A124" t="s">
        <v>647</v>
      </c>
      <c r="B124">
        <v>18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1</v>
      </c>
      <c r="CD124">
        <v>1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</row>
    <row r="125" spans="1:455" x14ac:dyDescent="0.25">
      <c r="A125" t="s">
        <v>648</v>
      </c>
      <c r="B125">
        <v>18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1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</row>
    <row r="126" spans="1:455" x14ac:dyDescent="0.25">
      <c r="A126" t="s">
        <v>649</v>
      </c>
      <c r="B126">
        <v>18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1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</row>
    <row r="127" spans="1:455" x14ac:dyDescent="0.25">
      <c r="A127" t="s">
        <v>650</v>
      </c>
      <c r="B127">
        <v>18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1</v>
      </c>
      <c r="CD127">
        <v>1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</row>
    <row r="128" spans="1:455" x14ac:dyDescent="0.25">
      <c r="A128" t="s">
        <v>651</v>
      </c>
      <c r="B128">
        <v>18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1</v>
      </c>
      <c r="CD128">
        <v>1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</row>
    <row r="129" spans="1:455" x14ac:dyDescent="0.25">
      <c r="A129" t="s">
        <v>652</v>
      </c>
      <c r="B129">
        <v>18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1</v>
      </c>
      <c r="CD129">
        <v>1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</row>
    <row r="130" spans="1:455" x14ac:dyDescent="0.25">
      <c r="A130" t="s">
        <v>653</v>
      </c>
      <c r="B130">
        <v>18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</row>
    <row r="131" spans="1:455" x14ac:dyDescent="0.25">
      <c r="A131" t="s">
        <v>654</v>
      </c>
      <c r="B131">
        <v>18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1</v>
      </c>
      <c r="CD131">
        <v>1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</row>
    <row r="132" spans="1:455" x14ac:dyDescent="0.25">
      <c r="A132" t="s">
        <v>655</v>
      </c>
      <c r="B132">
        <v>18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1</v>
      </c>
      <c r="CD132">
        <v>1</v>
      </c>
      <c r="CE132">
        <v>1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</row>
    <row r="133" spans="1:455" x14ac:dyDescent="0.25">
      <c r="A133" t="s">
        <v>656</v>
      </c>
      <c r="B133">
        <v>18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1</v>
      </c>
      <c r="CD133">
        <v>1</v>
      </c>
      <c r="CE133">
        <v>1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</row>
    <row r="134" spans="1:455" x14ac:dyDescent="0.25">
      <c r="A134" t="s">
        <v>657</v>
      </c>
      <c r="B134">
        <v>18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</row>
    <row r="135" spans="1:455" x14ac:dyDescent="0.25">
      <c r="A135" t="s">
        <v>658</v>
      </c>
      <c r="B135">
        <v>18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1</v>
      </c>
      <c r="CD135">
        <v>1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</row>
    <row r="136" spans="1:455" x14ac:dyDescent="0.25">
      <c r="A136" t="s">
        <v>659</v>
      </c>
      <c r="B136">
        <v>18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1</v>
      </c>
      <c r="CD136">
        <v>1</v>
      </c>
      <c r="CE136">
        <v>1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</row>
    <row r="137" spans="1:455" x14ac:dyDescent="0.25">
      <c r="A137" t="s">
        <v>660</v>
      </c>
      <c r="B137">
        <v>19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</row>
    <row r="138" spans="1:455" x14ac:dyDescent="0.25">
      <c r="A138" t="s">
        <v>661</v>
      </c>
      <c r="B138">
        <v>19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</row>
    <row r="139" spans="1:455" x14ac:dyDescent="0.25">
      <c r="A139" t="s">
        <v>662</v>
      </c>
      <c r="B139">
        <v>19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</row>
    <row r="140" spans="1:455" x14ac:dyDescent="0.25">
      <c r="A140" t="s">
        <v>663</v>
      </c>
      <c r="B140">
        <v>19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</row>
    <row r="141" spans="1:455" x14ac:dyDescent="0.25">
      <c r="A141" t="s">
        <v>664</v>
      </c>
      <c r="B141">
        <v>19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</row>
    <row r="142" spans="1:455" x14ac:dyDescent="0.25">
      <c r="A142" t="s">
        <v>665</v>
      </c>
      <c r="B142">
        <v>19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</row>
    <row r="143" spans="1:455" x14ac:dyDescent="0.25">
      <c r="A143" t="s">
        <v>666</v>
      </c>
      <c r="B143">
        <v>19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</row>
    <row r="144" spans="1:455" x14ac:dyDescent="0.25">
      <c r="A144" t="s">
        <v>667</v>
      </c>
      <c r="B144">
        <v>19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</row>
    <row r="145" spans="1:455" x14ac:dyDescent="0.25">
      <c r="A145" t="s">
        <v>668</v>
      </c>
      <c r="B145">
        <v>19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</row>
    <row r="146" spans="1:455" x14ac:dyDescent="0.25">
      <c r="A146" t="s">
        <v>669</v>
      </c>
      <c r="B146">
        <v>19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</row>
    <row r="147" spans="1:455" x14ac:dyDescent="0.25">
      <c r="A147" t="s">
        <v>670</v>
      </c>
      <c r="B147">
        <v>19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</row>
    <row r="148" spans="1:455" x14ac:dyDescent="0.25">
      <c r="A148" t="s">
        <v>671</v>
      </c>
      <c r="B148">
        <v>19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</row>
    <row r="149" spans="1:455" x14ac:dyDescent="0.25">
      <c r="A149" t="s">
        <v>672</v>
      </c>
      <c r="B149">
        <v>19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</row>
    <row r="150" spans="1:455" x14ac:dyDescent="0.25">
      <c r="A150" t="s">
        <v>673</v>
      </c>
      <c r="B150">
        <v>19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</row>
    <row r="151" spans="1:455" x14ac:dyDescent="0.25">
      <c r="A151" t="s">
        <v>674</v>
      </c>
      <c r="B151">
        <v>19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</row>
    <row r="152" spans="1:455" x14ac:dyDescent="0.25">
      <c r="A152" t="s">
        <v>675</v>
      </c>
      <c r="B152">
        <v>20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</row>
    <row r="153" spans="1:455" x14ac:dyDescent="0.25">
      <c r="A153" t="s">
        <v>676</v>
      </c>
      <c r="B153">
        <v>20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</row>
    <row r="154" spans="1:455" x14ac:dyDescent="0.25">
      <c r="A154" t="s">
        <v>677</v>
      </c>
      <c r="B154">
        <v>20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</row>
    <row r="155" spans="1:455" x14ac:dyDescent="0.25">
      <c r="A155" t="s">
        <v>678</v>
      </c>
      <c r="B155">
        <v>20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</row>
    <row r="156" spans="1:455" x14ac:dyDescent="0.25">
      <c r="A156" t="s">
        <v>679</v>
      </c>
      <c r="B156">
        <v>20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</row>
    <row r="157" spans="1:455" x14ac:dyDescent="0.25">
      <c r="A157" t="s">
        <v>680</v>
      </c>
      <c r="B157">
        <v>20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</row>
    <row r="158" spans="1:455" x14ac:dyDescent="0.25">
      <c r="A158" t="s">
        <v>681</v>
      </c>
      <c r="B158">
        <v>20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</row>
    <row r="159" spans="1:455" x14ac:dyDescent="0.25">
      <c r="A159" t="s">
        <v>682</v>
      </c>
      <c r="B159">
        <v>20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</row>
    <row r="160" spans="1:455" x14ac:dyDescent="0.25">
      <c r="A160" t="s">
        <v>683</v>
      </c>
      <c r="B160">
        <v>20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</row>
    <row r="161" spans="1:455" x14ac:dyDescent="0.25">
      <c r="A161" t="s">
        <v>684</v>
      </c>
      <c r="B161">
        <v>20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</row>
    <row r="162" spans="1:455" x14ac:dyDescent="0.25">
      <c r="A162" t="s">
        <v>685</v>
      </c>
      <c r="B162">
        <v>20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</row>
    <row r="163" spans="1:455" x14ac:dyDescent="0.25">
      <c r="A163" t="s">
        <v>686</v>
      </c>
      <c r="B163">
        <v>20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</row>
    <row r="164" spans="1:455" x14ac:dyDescent="0.25">
      <c r="A164" t="s">
        <v>687</v>
      </c>
      <c r="B164">
        <v>20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</row>
    <row r="165" spans="1:455" x14ac:dyDescent="0.25">
      <c r="A165" t="s">
        <v>688</v>
      </c>
      <c r="B165">
        <v>20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</row>
    <row r="166" spans="1:455" x14ac:dyDescent="0.25">
      <c r="A166" t="s">
        <v>689</v>
      </c>
      <c r="B166">
        <v>20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</row>
    <row r="167" spans="1:455" x14ac:dyDescent="0.25">
      <c r="A167" t="s">
        <v>690</v>
      </c>
      <c r="B167">
        <v>20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</row>
    <row r="168" spans="1:455" x14ac:dyDescent="0.25">
      <c r="A168" t="s">
        <v>461</v>
      </c>
      <c r="B168">
        <v>4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</row>
    <row r="169" spans="1:455" x14ac:dyDescent="0.25">
      <c r="A169" t="s">
        <v>462</v>
      </c>
      <c r="B169">
        <v>4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</row>
    <row r="170" spans="1:455" x14ac:dyDescent="0.25">
      <c r="A170" t="s">
        <v>463</v>
      </c>
      <c r="B170">
        <v>4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</row>
    <row r="171" spans="1:455" x14ac:dyDescent="0.25">
      <c r="A171" t="s">
        <v>464</v>
      </c>
      <c r="B171">
        <v>4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</row>
    <row r="172" spans="1:455" x14ac:dyDescent="0.25">
      <c r="A172" t="s">
        <v>465</v>
      </c>
      <c r="B172">
        <v>4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</row>
    <row r="173" spans="1:455" x14ac:dyDescent="0.25">
      <c r="A173" t="s">
        <v>466</v>
      </c>
      <c r="B173">
        <v>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</row>
    <row r="174" spans="1:455" x14ac:dyDescent="0.25">
      <c r="A174" t="s">
        <v>467</v>
      </c>
      <c r="B174">
        <v>4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</row>
    <row r="175" spans="1:455" x14ac:dyDescent="0.25">
      <c r="A175" t="s">
        <v>468</v>
      </c>
      <c r="B175">
        <v>4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</row>
    <row r="176" spans="1:455" x14ac:dyDescent="0.25">
      <c r="A176" t="s">
        <v>469</v>
      </c>
      <c r="B176">
        <v>4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</row>
    <row r="177" spans="1:455" x14ac:dyDescent="0.25">
      <c r="A177" t="s">
        <v>470</v>
      </c>
      <c r="B177">
        <v>4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</row>
    <row r="178" spans="1:455" x14ac:dyDescent="0.25">
      <c r="A178" t="s">
        <v>471</v>
      </c>
      <c r="B178">
        <v>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1</v>
      </c>
      <c r="KV178">
        <v>1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</row>
    <row r="179" spans="1:455" x14ac:dyDescent="0.25">
      <c r="A179" t="s">
        <v>472</v>
      </c>
      <c r="B179">
        <v>5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1</v>
      </c>
      <c r="KV179">
        <v>1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</row>
    <row r="180" spans="1:455" x14ac:dyDescent="0.25">
      <c r="A180" t="s">
        <v>473</v>
      </c>
      <c r="B180">
        <v>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1</v>
      </c>
      <c r="KV180">
        <v>1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</row>
    <row r="181" spans="1:455" x14ac:dyDescent="0.25">
      <c r="A181" t="s">
        <v>474</v>
      </c>
      <c r="B181">
        <v>5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1</v>
      </c>
      <c r="KV181">
        <v>1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</row>
    <row r="182" spans="1:455" x14ac:dyDescent="0.25">
      <c r="A182" t="s">
        <v>475</v>
      </c>
      <c r="B182">
        <v>5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1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1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</row>
    <row r="183" spans="1:455" x14ac:dyDescent="0.25">
      <c r="A183" t="s">
        <v>476</v>
      </c>
      <c r="B183">
        <v>5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1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1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1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</row>
    <row r="184" spans="1:455" x14ac:dyDescent="0.25">
      <c r="A184" t="s">
        <v>477</v>
      </c>
      <c r="B184">
        <v>5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1</v>
      </c>
      <c r="FP184">
        <v>1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1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1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</row>
    <row r="185" spans="1:455" x14ac:dyDescent="0.25">
      <c r="A185" t="s">
        <v>478</v>
      </c>
      <c r="B185">
        <v>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1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1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</row>
    <row r="186" spans="1:455" x14ac:dyDescent="0.25">
      <c r="A186" t="s">
        <v>479</v>
      </c>
      <c r="B186">
        <v>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1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</row>
    <row r="187" spans="1:455" x14ac:dyDescent="0.25">
      <c r="A187" t="s">
        <v>480</v>
      </c>
      <c r="B187">
        <v>5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1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1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1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</row>
    <row r="188" spans="1:455" x14ac:dyDescent="0.25">
      <c r="A188" t="s">
        <v>481</v>
      </c>
      <c r="B188">
        <v>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1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1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</row>
    <row r="189" spans="1:455" x14ac:dyDescent="0.25">
      <c r="A189" t="s">
        <v>482</v>
      </c>
      <c r="B189">
        <v>5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1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1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</row>
    <row r="190" spans="1:455" x14ac:dyDescent="0.25">
      <c r="A190" t="s">
        <v>440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1</v>
      </c>
      <c r="DW190">
        <v>1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1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1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1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</row>
    <row r="191" spans="1:455" x14ac:dyDescent="0.25">
      <c r="A191" t="s">
        <v>441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0</v>
      </c>
      <c r="DX191">
        <v>1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1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1</v>
      </c>
      <c r="NE191">
        <v>1</v>
      </c>
      <c r="NF191">
        <v>1</v>
      </c>
      <c r="NG191">
        <v>1</v>
      </c>
      <c r="NH191">
        <v>1</v>
      </c>
      <c r="NI191">
        <v>1</v>
      </c>
      <c r="NJ191">
        <v>1</v>
      </c>
      <c r="NK191">
        <v>1</v>
      </c>
      <c r="NL191">
        <v>1</v>
      </c>
      <c r="NM191">
        <v>1</v>
      </c>
      <c r="NN191">
        <v>1</v>
      </c>
      <c r="NO191">
        <v>0</v>
      </c>
      <c r="NP191">
        <v>1</v>
      </c>
      <c r="NQ191">
        <v>1</v>
      </c>
      <c r="NR191">
        <v>1</v>
      </c>
      <c r="NS191">
        <v>1</v>
      </c>
      <c r="NT191">
        <v>1</v>
      </c>
      <c r="NU191">
        <v>1</v>
      </c>
      <c r="NV191">
        <v>1</v>
      </c>
      <c r="NW191">
        <v>1</v>
      </c>
      <c r="NX191">
        <v>1</v>
      </c>
      <c r="NY191">
        <v>1</v>
      </c>
      <c r="NZ191">
        <v>1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1</v>
      </c>
      <c r="OT191">
        <v>1</v>
      </c>
      <c r="OU191">
        <v>0</v>
      </c>
      <c r="OV191">
        <v>0</v>
      </c>
      <c r="OW191">
        <v>1</v>
      </c>
      <c r="OX191">
        <v>1</v>
      </c>
      <c r="OY191">
        <v>1</v>
      </c>
      <c r="OZ191">
        <v>1</v>
      </c>
      <c r="PA191">
        <v>1</v>
      </c>
      <c r="PB191">
        <v>1</v>
      </c>
      <c r="PC191">
        <v>1</v>
      </c>
      <c r="PD191">
        <v>1</v>
      </c>
      <c r="PE191">
        <v>1</v>
      </c>
      <c r="PF191">
        <v>1</v>
      </c>
      <c r="PG191">
        <v>1</v>
      </c>
      <c r="PH191">
        <v>0</v>
      </c>
      <c r="PI191">
        <v>1</v>
      </c>
      <c r="PJ191">
        <v>1</v>
      </c>
      <c r="PK191">
        <v>1</v>
      </c>
      <c r="PL191">
        <v>1</v>
      </c>
      <c r="PM191">
        <v>1</v>
      </c>
      <c r="PN191">
        <v>1</v>
      </c>
      <c r="PO191">
        <v>1</v>
      </c>
      <c r="PP191">
        <v>1</v>
      </c>
      <c r="PQ191">
        <v>1</v>
      </c>
      <c r="PR191">
        <v>1</v>
      </c>
      <c r="PS191">
        <v>1</v>
      </c>
      <c r="PT191">
        <v>1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1</v>
      </c>
      <c r="QE191">
        <v>0</v>
      </c>
      <c r="QF191">
        <v>0</v>
      </c>
      <c r="QG191">
        <v>0</v>
      </c>
      <c r="QH191">
        <v>1</v>
      </c>
      <c r="QI191">
        <v>0</v>
      </c>
      <c r="QJ191">
        <v>0</v>
      </c>
      <c r="QK191">
        <v>0</v>
      </c>
      <c r="QL191">
        <v>0</v>
      </c>
      <c r="QM191">
        <v>0</v>
      </c>
    </row>
    <row r="192" spans="1:455" x14ac:dyDescent="0.25">
      <c r="A192" t="s">
        <v>442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1</v>
      </c>
      <c r="BU192">
        <v>1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1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1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1</v>
      </c>
      <c r="QC192">
        <v>1</v>
      </c>
      <c r="QD192">
        <v>0</v>
      </c>
      <c r="QE192">
        <v>1</v>
      </c>
      <c r="QF192">
        <v>1</v>
      </c>
      <c r="QG192">
        <v>1</v>
      </c>
      <c r="QH192">
        <v>0</v>
      </c>
      <c r="QI192">
        <v>1</v>
      </c>
      <c r="QJ192">
        <v>1</v>
      </c>
      <c r="QK192">
        <v>0</v>
      </c>
      <c r="QL192">
        <v>0</v>
      </c>
      <c r="QM192">
        <v>0</v>
      </c>
    </row>
    <row r="193" spans="1:455" x14ac:dyDescent="0.25">
      <c r="A193" t="s">
        <v>443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1</v>
      </c>
      <c r="LX193">
        <v>1</v>
      </c>
      <c r="LY193">
        <v>1</v>
      </c>
      <c r="LZ193">
        <v>1</v>
      </c>
      <c r="MA193">
        <v>1</v>
      </c>
      <c r="MB193">
        <v>1</v>
      </c>
      <c r="MC193">
        <v>1</v>
      </c>
      <c r="MD193">
        <v>1</v>
      </c>
      <c r="ME193">
        <v>1</v>
      </c>
      <c r="MF193">
        <v>1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1</v>
      </c>
      <c r="MS193">
        <v>1</v>
      </c>
      <c r="MT193">
        <v>1</v>
      </c>
      <c r="MU193">
        <v>1</v>
      </c>
      <c r="MV193">
        <v>1</v>
      </c>
      <c r="MW193">
        <v>1</v>
      </c>
      <c r="MX193">
        <v>0</v>
      </c>
      <c r="MY193">
        <v>0</v>
      </c>
      <c r="MZ193">
        <v>1</v>
      </c>
      <c r="NA193">
        <v>1</v>
      </c>
      <c r="NB193">
        <v>1</v>
      </c>
      <c r="NC193">
        <v>1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1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1</v>
      </c>
      <c r="OI193">
        <v>1</v>
      </c>
      <c r="OJ193">
        <v>1</v>
      </c>
      <c r="OK193">
        <v>1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</row>
    <row r="194" spans="1:455" x14ac:dyDescent="0.25">
      <c r="A194" t="s">
        <v>444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1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1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1</v>
      </c>
      <c r="OG194">
        <v>1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1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</row>
    <row r="195" spans="1:455" x14ac:dyDescent="0.25">
      <c r="A195" t="s">
        <v>445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1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1</v>
      </c>
      <c r="OM195">
        <v>1</v>
      </c>
      <c r="ON195">
        <v>1</v>
      </c>
      <c r="OO195">
        <v>1</v>
      </c>
      <c r="OP195">
        <v>1</v>
      </c>
      <c r="OQ195">
        <v>1</v>
      </c>
      <c r="OR195">
        <v>0</v>
      </c>
      <c r="OS195">
        <v>0</v>
      </c>
      <c r="OT195">
        <v>0</v>
      </c>
      <c r="OU195">
        <v>1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1</v>
      </c>
      <c r="PX195">
        <v>1</v>
      </c>
      <c r="PY195">
        <v>1</v>
      </c>
      <c r="PZ195">
        <v>1</v>
      </c>
      <c r="QA195">
        <v>1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</row>
    <row r="196" spans="1:455" x14ac:dyDescent="0.25">
      <c r="A196" t="s">
        <v>446</v>
      </c>
      <c r="B196">
        <v>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1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1</v>
      </c>
      <c r="HT196">
        <v>1</v>
      </c>
      <c r="HU196">
        <v>1</v>
      </c>
      <c r="HV196">
        <v>1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1</v>
      </c>
      <c r="IE196">
        <v>1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1</v>
      </c>
      <c r="KC196">
        <v>1</v>
      </c>
      <c r="KD196">
        <v>1</v>
      </c>
      <c r="KE196">
        <v>1</v>
      </c>
      <c r="KF196">
        <v>1</v>
      </c>
      <c r="KG196">
        <v>1</v>
      </c>
      <c r="KH196">
        <v>1</v>
      </c>
      <c r="KI196">
        <v>1</v>
      </c>
      <c r="KJ196">
        <v>1</v>
      </c>
      <c r="KK196">
        <v>1</v>
      </c>
      <c r="KL196">
        <v>1</v>
      </c>
      <c r="KM196">
        <v>1</v>
      </c>
      <c r="KN196">
        <v>1</v>
      </c>
      <c r="KO196">
        <v>1</v>
      </c>
      <c r="KP196">
        <v>1</v>
      </c>
      <c r="KQ196">
        <v>1</v>
      </c>
      <c r="KR196">
        <v>1</v>
      </c>
      <c r="KS196">
        <v>1</v>
      </c>
      <c r="KT196">
        <v>1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1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</row>
    <row r="197" spans="1:455" x14ac:dyDescent="0.25">
      <c r="A197" t="s">
        <v>447</v>
      </c>
      <c r="B197">
        <v>2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1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1</v>
      </c>
      <c r="HT197">
        <v>1</v>
      </c>
      <c r="HU197">
        <v>1</v>
      </c>
      <c r="HV197">
        <v>1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1</v>
      </c>
      <c r="IE197">
        <v>1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1</v>
      </c>
      <c r="KC197">
        <v>1</v>
      </c>
      <c r="KD197">
        <v>1</v>
      </c>
      <c r="KE197">
        <v>1</v>
      </c>
      <c r="KF197">
        <v>1</v>
      </c>
      <c r="KG197">
        <v>1</v>
      </c>
      <c r="KH197">
        <v>1</v>
      </c>
      <c r="KI197">
        <v>1</v>
      </c>
      <c r="KJ197">
        <v>1</v>
      </c>
      <c r="KK197">
        <v>1</v>
      </c>
      <c r="KL197">
        <v>1</v>
      </c>
      <c r="KM197">
        <v>1</v>
      </c>
      <c r="KN197">
        <v>1</v>
      </c>
      <c r="KO197">
        <v>1</v>
      </c>
      <c r="KP197">
        <v>1</v>
      </c>
      <c r="KQ197">
        <v>1</v>
      </c>
      <c r="KR197">
        <v>1</v>
      </c>
      <c r="KS197">
        <v>1</v>
      </c>
      <c r="KT197">
        <v>1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1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</row>
    <row r="198" spans="1:455" x14ac:dyDescent="0.25">
      <c r="A198" t="s">
        <v>448</v>
      </c>
      <c r="B198">
        <v>2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1</v>
      </c>
      <c r="HT198">
        <v>1</v>
      </c>
      <c r="HU198">
        <v>1</v>
      </c>
      <c r="HV198">
        <v>1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1</v>
      </c>
      <c r="IE198">
        <v>1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1</v>
      </c>
      <c r="KC198">
        <v>1</v>
      </c>
      <c r="KD198">
        <v>1</v>
      </c>
      <c r="KE198">
        <v>1</v>
      </c>
      <c r="KF198">
        <v>1</v>
      </c>
      <c r="KG198">
        <v>1</v>
      </c>
      <c r="KH198">
        <v>1</v>
      </c>
      <c r="KI198">
        <v>1</v>
      </c>
      <c r="KJ198">
        <v>1</v>
      </c>
      <c r="KK198">
        <v>1</v>
      </c>
      <c r="KL198">
        <v>1</v>
      </c>
      <c r="KM198">
        <v>1</v>
      </c>
      <c r="KN198">
        <v>1</v>
      </c>
      <c r="KO198">
        <v>1</v>
      </c>
      <c r="KP198">
        <v>1</v>
      </c>
      <c r="KQ198">
        <v>1</v>
      </c>
      <c r="KR198">
        <v>1</v>
      </c>
      <c r="KS198">
        <v>1</v>
      </c>
      <c r="KT198">
        <v>1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1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</row>
    <row r="199" spans="1:455" x14ac:dyDescent="0.25">
      <c r="A199" t="s">
        <v>449</v>
      </c>
      <c r="B199">
        <v>2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1</v>
      </c>
      <c r="HT199">
        <v>1</v>
      </c>
      <c r="HU199">
        <v>1</v>
      </c>
      <c r="HV199">
        <v>1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1</v>
      </c>
      <c r="IE199">
        <v>1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1</v>
      </c>
      <c r="KC199">
        <v>1</v>
      </c>
      <c r="KD199">
        <v>1</v>
      </c>
      <c r="KE199">
        <v>1</v>
      </c>
      <c r="KF199">
        <v>1</v>
      </c>
      <c r="KG199">
        <v>1</v>
      </c>
      <c r="KH199">
        <v>1</v>
      </c>
      <c r="KI199">
        <v>1</v>
      </c>
      <c r="KJ199">
        <v>1</v>
      </c>
      <c r="KK199">
        <v>1</v>
      </c>
      <c r="KL199">
        <v>1</v>
      </c>
      <c r="KM199">
        <v>1</v>
      </c>
      <c r="KN199">
        <v>1</v>
      </c>
      <c r="KO199">
        <v>1</v>
      </c>
      <c r="KP199">
        <v>1</v>
      </c>
      <c r="KQ199">
        <v>1</v>
      </c>
      <c r="KR199">
        <v>1</v>
      </c>
      <c r="KS199">
        <v>1</v>
      </c>
      <c r="KT199">
        <v>1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1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</row>
    <row r="200" spans="1:455" x14ac:dyDescent="0.25">
      <c r="A200" t="s">
        <v>483</v>
      </c>
      <c r="B200">
        <v>6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1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1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</row>
    <row r="201" spans="1:455" x14ac:dyDescent="0.25">
      <c r="A201" t="s">
        <v>484</v>
      </c>
      <c r="B201">
        <v>6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1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1</v>
      </c>
      <c r="HE201">
        <v>1</v>
      </c>
      <c r="HF201">
        <v>1</v>
      </c>
      <c r="HG201">
        <v>1</v>
      </c>
      <c r="HH201">
        <v>1</v>
      </c>
      <c r="HI201">
        <v>1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1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</row>
    <row r="202" spans="1:455" x14ac:dyDescent="0.25">
      <c r="A202" t="s">
        <v>485</v>
      </c>
      <c r="B202">
        <v>6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1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1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</row>
    <row r="203" spans="1:455" x14ac:dyDescent="0.25">
      <c r="A203" t="s">
        <v>486</v>
      </c>
      <c r="B203">
        <v>6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1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</row>
    <row r="204" spans="1:455" x14ac:dyDescent="0.25">
      <c r="A204" t="s">
        <v>487</v>
      </c>
      <c r="B204">
        <v>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1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1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1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</row>
    <row r="205" spans="1:455" x14ac:dyDescent="0.25">
      <c r="A205" t="s">
        <v>488</v>
      </c>
      <c r="B205">
        <v>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1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</row>
    <row r="206" spans="1:455" x14ac:dyDescent="0.25">
      <c r="A206" t="s">
        <v>489</v>
      </c>
      <c r="B206">
        <v>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1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1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</row>
    <row r="207" spans="1:455" x14ac:dyDescent="0.25">
      <c r="A207" t="s">
        <v>490</v>
      </c>
      <c r="B207">
        <v>6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1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</row>
    <row r="208" spans="1:455" x14ac:dyDescent="0.25">
      <c r="A208" t="s">
        <v>491</v>
      </c>
      <c r="B208">
        <v>6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1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</row>
    <row r="209" spans="1:455" x14ac:dyDescent="0.25">
      <c r="A209" t="s">
        <v>492</v>
      </c>
      <c r="B209">
        <v>6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1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</row>
    <row r="210" spans="1:455" x14ac:dyDescent="0.25">
      <c r="A210" t="s">
        <v>493</v>
      </c>
      <c r="B210">
        <v>6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1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</row>
    <row r="211" spans="1:455" x14ac:dyDescent="0.25">
      <c r="A211" t="s">
        <v>450</v>
      </c>
      <c r="B211">
        <v>3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</row>
    <row r="212" spans="1:455" x14ac:dyDescent="0.25">
      <c r="A212" t="s">
        <v>451</v>
      </c>
      <c r="B212">
        <v>3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1</v>
      </c>
      <c r="EU212">
        <v>1</v>
      </c>
      <c r="EV212">
        <v>1</v>
      </c>
      <c r="EW212">
        <v>1</v>
      </c>
      <c r="EX212">
        <v>1</v>
      </c>
      <c r="EY212">
        <v>1</v>
      </c>
      <c r="EZ212">
        <v>1</v>
      </c>
      <c r="FA212">
        <v>1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</row>
    <row r="213" spans="1:455" x14ac:dyDescent="0.25">
      <c r="A213" t="s">
        <v>452</v>
      </c>
      <c r="B213">
        <v>3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</row>
    <row r="214" spans="1:455" x14ac:dyDescent="0.25">
      <c r="A214" t="s">
        <v>453</v>
      </c>
      <c r="B214">
        <v>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1</v>
      </c>
      <c r="EX214">
        <v>1</v>
      </c>
      <c r="EY214">
        <v>1</v>
      </c>
      <c r="EZ214">
        <v>1</v>
      </c>
      <c r="FA214">
        <v>1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</row>
    <row r="215" spans="1:455" x14ac:dyDescent="0.25">
      <c r="A215" t="s">
        <v>454</v>
      </c>
      <c r="B215">
        <v>3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1</v>
      </c>
      <c r="DW215">
        <v>1</v>
      </c>
      <c r="DX215">
        <v>1</v>
      </c>
      <c r="DY215">
        <v>1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</row>
    <row r="216" spans="1:455" x14ac:dyDescent="0.25">
      <c r="A216" t="s">
        <v>455</v>
      </c>
      <c r="B216">
        <v>3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>
        <v>1</v>
      </c>
      <c r="EL216">
        <v>1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1</v>
      </c>
      <c r="ET216">
        <v>1</v>
      </c>
      <c r="EU216">
        <v>1</v>
      </c>
      <c r="EV216">
        <v>1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</row>
    <row r="217" spans="1:455" x14ac:dyDescent="0.25">
      <c r="A217" t="s">
        <v>456</v>
      </c>
      <c r="B217">
        <v>3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1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</row>
    <row r="218" spans="1:455" x14ac:dyDescent="0.25">
      <c r="A218" t="s">
        <v>457</v>
      </c>
      <c r="B218">
        <v>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1</v>
      </c>
      <c r="EY218">
        <v>1</v>
      </c>
      <c r="EZ218">
        <v>1</v>
      </c>
      <c r="FA218">
        <v>1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</row>
    <row r="219" spans="1:455" x14ac:dyDescent="0.25">
      <c r="A219" t="s">
        <v>458</v>
      </c>
      <c r="B219">
        <v>3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</row>
    <row r="220" spans="1:455" x14ac:dyDescent="0.25">
      <c r="A220" t="s">
        <v>459</v>
      </c>
      <c r="B220">
        <v>3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1</v>
      </c>
      <c r="EW220">
        <v>1</v>
      </c>
      <c r="EX220">
        <v>1</v>
      </c>
      <c r="EY220">
        <v>1</v>
      </c>
      <c r="EZ220">
        <v>1</v>
      </c>
      <c r="FA220">
        <v>1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</row>
    <row r="221" spans="1:455" x14ac:dyDescent="0.25">
      <c r="A221" t="s">
        <v>460</v>
      </c>
      <c r="B221">
        <v>3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</row>
    <row r="222" spans="1:455" x14ac:dyDescent="0.25">
      <c r="A222" t="s">
        <v>494</v>
      </c>
      <c r="B222">
        <v>7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1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1</v>
      </c>
      <c r="GL222">
        <v>0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1</v>
      </c>
      <c r="GX222">
        <v>1</v>
      </c>
      <c r="GY222">
        <v>1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1</v>
      </c>
      <c r="QL222">
        <v>1</v>
      </c>
      <c r="QM222">
        <v>1</v>
      </c>
    </row>
    <row r="223" spans="1:455" x14ac:dyDescent="0.25">
      <c r="A223" t="s">
        <v>495</v>
      </c>
      <c r="B223">
        <v>7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1</v>
      </c>
      <c r="BU223">
        <v>1</v>
      </c>
      <c r="BV223">
        <v>1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0</v>
      </c>
      <c r="HP223">
        <v>1</v>
      </c>
      <c r="HQ223">
        <v>1</v>
      </c>
      <c r="HR223">
        <v>1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</row>
    <row r="224" spans="1:455" x14ac:dyDescent="0.25">
      <c r="A224" t="s">
        <v>496</v>
      </c>
      <c r="B224">
        <v>7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1</v>
      </c>
      <c r="BU224">
        <v>1</v>
      </c>
      <c r="BV224">
        <v>1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0</v>
      </c>
      <c r="HP224">
        <v>1</v>
      </c>
      <c r="HQ224">
        <v>1</v>
      </c>
      <c r="HR224">
        <v>1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</row>
    <row r="225" spans="1:455" x14ac:dyDescent="0.25">
      <c r="A225" t="s">
        <v>497</v>
      </c>
      <c r="B225">
        <v>7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1</v>
      </c>
      <c r="BU225">
        <v>1</v>
      </c>
      <c r="BV225">
        <v>1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1</v>
      </c>
      <c r="GY225">
        <v>1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0</v>
      </c>
      <c r="HP225">
        <v>1</v>
      </c>
      <c r="HQ225">
        <v>1</v>
      </c>
      <c r="HR225">
        <v>1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</row>
    <row r="226" spans="1:455" x14ac:dyDescent="0.25">
      <c r="A226" t="s">
        <v>498</v>
      </c>
      <c r="B226">
        <v>7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1</v>
      </c>
      <c r="GY226">
        <v>1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0</v>
      </c>
      <c r="HP226">
        <v>1</v>
      </c>
      <c r="HQ226">
        <v>1</v>
      </c>
      <c r="HR226">
        <v>1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1</v>
      </c>
      <c r="HY226">
        <v>1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1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</row>
    <row r="227" spans="1:455" x14ac:dyDescent="0.25">
      <c r="A227" t="s">
        <v>499</v>
      </c>
      <c r="B227">
        <v>7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1</v>
      </c>
      <c r="GY227">
        <v>1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0</v>
      </c>
      <c r="HP227">
        <v>1</v>
      </c>
      <c r="HQ227">
        <v>1</v>
      </c>
      <c r="HR227">
        <v>1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1</v>
      </c>
      <c r="HY227">
        <v>1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1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</row>
    <row r="228" spans="1:455" x14ac:dyDescent="0.25">
      <c r="A228" t="s">
        <v>500</v>
      </c>
      <c r="B228">
        <v>7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1</v>
      </c>
      <c r="BV228">
        <v>1</v>
      </c>
      <c r="BW228">
        <v>0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0</v>
      </c>
      <c r="HP228">
        <v>1</v>
      </c>
      <c r="HQ228">
        <v>1</v>
      </c>
      <c r="HR228">
        <v>1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1</v>
      </c>
      <c r="HY228">
        <v>1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1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</row>
    <row r="229" spans="1:455" x14ac:dyDescent="0.25">
      <c r="A229" t="s">
        <v>501</v>
      </c>
      <c r="B229">
        <v>7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1</v>
      </c>
      <c r="BV229">
        <v>1</v>
      </c>
      <c r="BW229">
        <v>0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0</v>
      </c>
      <c r="HP229">
        <v>1</v>
      </c>
      <c r="HQ229">
        <v>1</v>
      </c>
      <c r="HR229">
        <v>1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1</v>
      </c>
      <c r="HY229">
        <v>1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1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</row>
    <row r="230" spans="1:455" x14ac:dyDescent="0.25">
      <c r="A230" t="s">
        <v>502</v>
      </c>
      <c r="B230">
        <v>7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1</v>
      </c>
      <c r="BV230">
        <v>1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0</v>
      </c>
      <c r="HP230">
        <v>1</v>
      </c>
      <c r="HQ230">
        <v>1</v>
      </c>
      <c r="HR230">
        <v>1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1</v>
      </c>
      <c r="HY230">
        <v>1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1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</row>
    <row r="231" spans="1:455" x14ac:dyDescent="0.25">
      <c r="A231" t="s">
        <v>503</v>
      </c>
      <c r="B231">
        <v>8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1</v>
      </c>
      <c r="HX231">
        <v>0</v>
      </c>
      <c r="HY231">
        <v>0</v>
      </c>
      <c r="HZ231">
        <v>1</v>
      </c>
      <c r="IA231">
        <v>1</v>
      </c>
      <c r="IB231">
        <v>1</v>
      </c>
      <c r="IC231">
        <v>1</v>
      </c>
      <c r="ID231">
        <v>0</v>
      </c>
      <c r="IE231">
        <v>0</v>
      </c>
      <c r="IF231">
        <v>0</v>
      </c>
      <c r="IG231">
        <v>1</v>
      </c>
      <c r="IH231">
        <v>1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</row>
    <row r="232" spans="1:455" x14ac:dyDescent="0.25">
      <c r="A232" t="s">
        <v>504</v>
      </c>
      <c r="B232">
        <v>8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1</v>
      </c>
      <c r="HX232">
        <v>0</v>
      </c>
      <c r="HY232">
        <v>0</v>
      </c>
      <c r="HZ232">
        <v>1</v>
      </c>
      <c r="IA232">
        <v>1</v>
      </c>
      <c r="IB232">
        <v>1</v>
      </c>
      <c r="IC232">
        <v>1</v>
      </c>
      <c r="ID232">
        <v>0</v>
      </c>
      <c r="IE232">
        <v>0</v>
      </c>
      <c r="IF232">
        <v>0</v>
      </c>
      <c r="IG232">
        <v>1</v>
      </c>
      <c r="IH232">
        <v>1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</row>
    <row r="233" spans="1:455" x14ac:dyDescent="0.25">
      <c r="A233" t="s">
        <v>505</v>
      </c>
      <c r="B233">
        <v>8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1</v>
      </c>
      <c r="HX233">
        <v>0</v>
      </c>
      <c r="HY233">
        <v>0</v>
      </c>
      <c r="HZ233">
        <v>1</v>
      </c>
      <c r="IA233">
        <v>1</v>
      </c>
      <c r="IB233">
        <v>1</v>
      </c>
      <c r="IC233">
        <v>1</v>
      </c>
      <c r="ID233">
        <v>0</v>
      </c>
      <c r="IE233">
        <v>0</v>
      </c>
      <c r="IF233">
        <v>0</v>
      </c>
      <c r="IG233">
        <v>1</v>
      </c>
      <c r="IH233">
        <v>1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</row>
    <row r="234" spans="1:455" x14ac:dyDescent="0.25">
      <c r="A234" t="s">
        <v>506</v>
      </c>
      <c r="B234">
        <v>8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1</v>
      </c>
      <c r="HX234">
        <v>0</v>
      </c>
      <c r="HY234">
        <v>0</v>
      </c>
      <c r="HZ234">
        <v>1</v>
      </c>
      <c r="IA234">
        <v>1</v>
      </c>
      <c r="IB234">
        <v>1</v>
      </c>
      <c r="IC234">
        <v>1</v>
      </c>
      <c r="ID234">
        <v>0</v>
      </c>
      <c r="IE234">
        <v>0</v>
      </c>
      <c r="IF234">
        <v>0</v>
      </c>
      <c r="IG234">
        <v>1</v>
      </c>
      <c r="IH234">
        <v>1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</row>
    <row r="235" spans="1:455" x14ac:dyDescent="0.25">
      <c r="A235" t="s">
        <v>507</v>
      </c>
      <c r="B235">
        <v>8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1</v>
      </c>
      <c r="HX235">
        <v>0</v>
      </c>
      <c r="HY235">
        <v>0</v>
      </c>
      <c r="HZ235">
        <v>1</v>
      </c>
      <c r="IA235">
        <v>1</v>
      </c>
      <c r="IB235">
        <v>1</v>
      </c>
      <c r="IC235">
        <v>1</v>
      </c>
      <c r="ID235">
        <v>0</v>
      </c>
      <c r="IE235">
        <v>0</v>
      </c>
      <c r="IF235">
        <v>0</v>
      </c>
      <c r="IG235">
        <v>1</v>
      </c>
      <c r="IH235">
        <v>1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</row>
    <row r="236" spans="1:455" x14ac:dyDescent="0.25">
      <c r="A236" t="s">
        <v>508</v>
      </c>
      <c r="B236">
        <v>9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1</v>
      </c>
      <c r="IK236">
        <v>1</v>
      </c>
      <c r="IL236">
        <v>1</v>
      </c>
      <c r="IM236">
        <v>1</v>
      </c>
      <c r="IN236">
        <v>1</v>
      </c>
      <c r="IO236">
        <v>1</v>
      </c>
      <c r="IP236">
        <v>1</v>
      </c>
      <c r="IQ236">
        <v>1</v>
      </c>
      <c r="IR236">
        <v>1</v>
      </c>
      <c r="IS236">
        <v>1</v>
      </c>
      <c r="IT236">
        <v>1</v>
      </c>
      <c r="IU236">
        <v>1</v>
      </c>
      <c r="IV236">
        <v>1</v>
      </c>
      <c r="IW236">
        <v>1</v>
      </c>
      <c r="IX236">
        <v>1</v>
      </c>
      <c r="IY236">
        <v>1</v>
      </c>
      <c r="IZ236">
        <v>1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1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1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</row>
    <row r="237" spans="1:455" x14ac:dyDescent="0.25">
      <c r="A237" t="s">
        <v>509</v>
      </c>
      <c r="B237">
        <v>9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1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1</v>
      </c>
      <c r="IK237">
        <v>1</v>
      </c>
      <c r="IL237">
        <v>1</v>
      </c>
      <c r="IM237">
        <v>1</v>
      </c>
      <c r="IN237">
        <v>1</v>
      </c>
      <c r="IO237">
        <v>1</v>
      </c>
      <c r="IP237">
        <v>1</v>
      </c>
      <c r="IQ237">
        <v>1</v>
      </c>
      <c r="IR237">
        <v>1</v>
      </c>
      <c r="IS237">
        <v>1</v>
      </c>
      <c r="IT237">
        <v>1</v>
      </c>
      <c r="IU237">
        <v>1</v>
      </c>
      <c r="IV237">
        <v>1</v>
      </c>
      <c r="IW237">
        <v>1</v>
      </c>
      <c r="IX237">
        <v>1</v>
      </c>
      <c r="IY237">
        <v>1</v>
      </c>
      <c r="IZ237">
        <v>1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1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1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</row>
    <row r="238" spans="1:455" x14ac:dyDescent="0.25">
      <c r="A238" t="s">
        <v>510</v>
      </c>
      <c r="B238">
        <v>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1</v>
      </c>
      <c r="IK238">
        <v>1</v>
      </c>
      <c r="IL238">
        <v>1</v>
      </c>
      <c r="IM238">
        <v>1</v>
      </c>
      <c r="IN238">
        <v>1</v>
      </c>
      <c r="IO238">
        <v>1</v>
      </c>
      <c r="IP238">
        <v>1</v>
      </c>
      <c r="IQ238">
        <v>1</v>
      </c>
      <c r="IR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IX238">
        <v>1</v>
      </c>
      <c r="IY238">
        <v>1</v>
      </c>
      <c r="IZ238">
        <v>1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1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1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</row>
    <row r="239" spans="1:455" x14ac:dyDescent="0.25">
      <c r="A239" t="s">
        <v>511</v>
      </c>
      <c r="B239">
        <v>9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1</v>
      </c>
      <c r="IK239">
        <v>1</v>
      </c>
      <c r="IL239">
        <v>1</v>
      </c>
      <c r="IM239">
        <v>1</v>
      </c>
      <c r="IN239">
        <v>1</v>
      </c>
      <c r="IO239">
        <v>1</v>
      </c>
      <c r="IP239">
        <v>1</v>
      </c>
      <c r="IQ239">
        <v>1</v>
      </c>
      <c r="IR239">
        <v>1</v>
      </c>
      <c r="IS239">
        <v>1</v>
      </c>
      <c r="IT239">
        <v>1</v>
      </c>
      <c r="IU239">
        <v>1</v>
      </c>
      <c r="IV239">
        <v>1</v>
      </c>
      <c r="IW239">
        <v>1</v>
      </c>
      <c r="IX239">
        <v>1</v>
      </c>
      <c r="IY239">
        <v>1</v>
      </c>
      <c r="IZ239">
        <v>1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1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1</v>
      </c>
      <c r="MY239">
        <v>1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</row>
    <row r="240" spans="1:455" x14ac:dyDescent="0.25">
      <c r="A240" t="s">
        <v>512</v>
      </c>
      <c r="B240">
        <v>10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1</v>
      </c>
      <c r="KZ240">
        <v>1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1</v>
      </c>
      <c r="LR240">
        <v>1</v>
      </c>
      <c r="LS240">
        <v>1</v>
      </c>
      <c r="LT240">
        <v>1</v>
      </c>
      <c r="LU240">
        <v>1</v>
      </c>
      <c r="LV240">
        <v>1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</row>
    <row r="241" spans="1:455" x14ac:dyDescent="0.25">
      <c r="A241" t="s">
        <v>513</v>
      </c>
      <c r="B241">
        <v>10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1</v>
      </c>
      <c r="KZ241">
        <v>1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1</v>
      </c>
      <c r="LR241">
        <v>1</v>
      </c>
      <c r="LS241">
        <v>1</v>
      </c>
      <c r="LT241">
        <v>1</v>
      </c>
      <c r="LU241">
        <v>1</v>
      </c>
      <c r="LV241">
        <v>1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</row>
    <row r="242" spans="1:455" x14ac:dyDescent="0.25">
      <c r="A242" t="s">
        <v>514</v>
      </c>
      <c r="B242">
        <v>11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1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1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1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1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</row>
    <row r="243" spans="1:455" x14ac:dyDescent="0.25">
      <c r="A243" t="s">
        <v>515</v>
      </c>
      <c r="B243">
        <v>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1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1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1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1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1</v>
      </c>
      <c r="LK243">
        <v>1</v>
      </c>
      <c r="LL243">
        <v>1</v>
      </c>
      <c r="LM243">
        <v>1</v>
      </c>
      <c r="LN243">
        <v>0</v>
      </c>
      <c r="LO243">
        <v>1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</row>
    <row r="244" spans="1:455" x14ac:dyDescent="0.25">
      <c r="A244" t="s">
        <v>516</v>
      </c>
      <c r="B244">
        <v>11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1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1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1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1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1</v>
      </c>
      <c r="LK244">
        <v>1</v>
      </c>
      <c r="LL244">
        <v>1</v>
      </c>
      <c r="LM244">
        <v>1</v>
      </c>
      <c r="LN244">
        <v>0</v>
      </c>
      <c r="LO244">
        <v>1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</row>
    <row r="245" spans="1:455" x14ac:dyDescent="0.25">
      <c r="A245" t="s">
        <v>517</v>
      </c>
      <c r="B245">
        <v>12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1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1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1</v>
      </c>
      <c r="HA245">
        <v>1</v>
      </c>
      <c r="HB245">
        <v>1</v>
      </c>
      <c r="HC245">
        <v>1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1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1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1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1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</row>
    <row r="246" spans="1:455" x14ac:dyDescent="0.25">
      <c r="A246" t="s">
        <v>518</v>
      </c>
      <c r="B246">
        <v>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1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1</v>
      </c>
      <c r="HA246">
        <v>1</v>
      </c>
      <c r="HB246">
        <v>1</v>
      </c>
      <c r="HC246">
        <v>1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1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1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1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</row>
    <row r="247" spans="1:455" x14ac:dyDescent="0.25">
      <c r="A247" t="s">
        <v>519</v>
      </c>
      <c r="B247">
        <v>12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1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1</v>
      </c>
      <c r="HA247">
        <v>1</v>
      </c>
      <c r="HB247">
        <v>1</v>
      </c>
      <c r="HC247">
        <v>1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1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1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1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1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</row>
    <row r="248" spans="1:455" x14ac:dyDescent="0.25">
      <c r="A248" t="s">
        <v>520</v>
      </c>
      <c r="B248">
        <v>12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1</v>
      </c>
      <c r="HA248">
        <v>1</v>
      </c>
      <c r="HB248">
        <v>1</v>
      </c>
      <c r="HC248">
        <v>1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1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1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1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</row>
    <row r="249" spans="1:455" x14ac:dyDescent="0.25">
      <c r="A249" t="s">
        <v>521</v>
      </c>
      <c r="B249">
        <v>13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1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1</v>
      </c>
      <c r="HA249">
        <v>1</v>
      </c>
      <c r="HB249">
        <v>1</v>
      </c>
      <c r="HC249">
        <v>1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1</v>
      </c>
      <c r="JB249">
        <v>1</v>
      </c>
      <c r="JC249">
        <v>1</v>
      </c>
      <c r="JD249">
        <v>1</v>
      </c>
      <c r="JE249">
        <v>1</v>
      </c>
      <c r="JF249">
        <v>1</v>
      </c>
      <c r="JG249">
        <v>1</v>
      </c>
      <c r="JH249">
        <v>1</v>
      </c>
      <c r="JI249">
        <v>1</v>
      </c>
      <c r="JJ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JP249">
        <v>1</v>
      </c>
      <c r="JQ249">
        <v>0</v>
      </c>
      <c r="JR249">
        <v>1</v>
      </c>
      <c r="JS249">
        <v>1</v>
      </c>
      <c r="JT249">
        <v>1</v>
      </c>
      <c r="JU249">
        <v>1</v>
      </c>
      <c r="JV249">
        <v>1</v>
      </c>
      <c r="JW249">
        <v>1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1</v>
      </c>
      <c r="LD249">
        <v>0</v>
      </c>
      <c r="LE249">
        <v>1</v>
      </c>
      <c r="LF249">
        <v>1</v>
      </c>
      <c r="LG249">
        <v>0</v>
      </c>
      <c r="LH249">
        <v>1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1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</row>
    <row r="250" spans="1:455" x14ac:dyDescent="0.25">
      <c r="A250" t="s">
        <v>522</v>
      </c>
      <c r="B250">
        <v>13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1</v>
      </c>
      <c r="HA250">
        <v>1</v>
      </c>
      <c r="HB250">
        <v>1</v>
      </c>
      <c r="HC250">
        <v>1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1</v>
      </c>
      <c r="JB250">
        <v>1</v>
      </c>
      <c r="JC250">
        <v>1</v>
      </c>
      <c r="JD250">
        <v>1</v>
      </c>
      <c r="JE250">
        <v>1</v>
      </c>
      <c r="JF250">
        <v>1</v>
      </c>
      <c r="JG250">
        <v>1</v>
      </c>
      <c r="JH250">
        <v>1</v>
      </c>
      <c r="JI250">
        <v>1</v>
      </c>
      <c r="JJ250">
        <v>1</v>
      </c>
      <c r="JK250">
        <v>1</v>
      </c>
      <c r="JL250">
        <v>1</v>
      </c>
      <c r="JM250">
        <v>1</v>
      </c>
      <c r="JN250">
        <v>1</v>
      </c>
      <c r="JO250">
        <v>1</v>
      </c>
      <c r="JP250">
        <v>1</v>
      </c>
      <c r="JQ250">
        <v>0</v>
      </c>
      <c r="JR250">
        <v>1</v>
      </c>
      <c r="JS250">
        <v>1</v>
      </c>
      <c r="JT250">
        <v>1</v>
      </c>
      <c r="JU250">
        <v>1</v>
      </c>
      <c r="JV250">
        <v>1</v>
      </c>
      <c r="JW250">
        <v>1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1</v>
      </c>
      <c r="LD250">
        <v>0</v>
      </c>
      <c r="LE250">
        <v>1</v>
      </c>
      <c r="LF250">
        <v>1</v>
      </c>
      <c r="LG250">
        <v>0</v>
      </c>
      <c r="LH250">
        <v>1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1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</row>
    <row r="251" spans="1:455" x14ac:dyDescent="0.25">
      <c r="A251" t="s">
        <v>523</v>
      </c>
      <c r="B251">
        <v>13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1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1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1</v>
      </c>
      <c r="HA251">
        <v>1</v>
      </c>
      <c r="HB251">
        <v>1</v>
      </c>
      <c r="HC251">
        <v>1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1</v>
      </c>
      <c r="JB251">
        <v>1</v>
      </c>
      <c r="JC251">
        <v>1</v>
      </c>
      <c r="JD251">
        <v>1</v>
      </c>
      <c r="JE251">
        <v>1</v>
      </c>
      <c r="JF251">
        <v>1</v>
      </c>
      <c r="JG251">
        <v>1</v>
      </c>
      <c r="JH251">
        <v>1</v>
      </c>
      <c r="JI251">
        <v>1</v>
      </c>
      <c r="JJ251">
        <v>1</v>
      </c>
      <c r="JK251">
        <v>1</v>
      </c>
      <c r="JL251">
        <v>1</v>
      </c>
      <c r="JM251">
        <v>1</v>
      </c>
      <c r="JN251">
        <v>1</v>
      </c>
      <c r="JO251">
        <v>1</v>
      </c>
      <c r="JP251">
        <v>1</v>
      </c>
      <c r="JQ251">
        <v>0</v>
      </c>
      <c r="JR251">
        <v>1</v>
      </c>
      <c r="JS251">
        <v>1</v>
      </c>
      <c r="JT251">
        <v>1</v>
      </c>
      <c r="JU251">
        <v>1</v>
      </c>
      <c r="JV251">
        <v>1</v>
      </c>
      <c r="JW251">
        <v>1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1</v>
      </c>
      <c r="LE251">
        <v>0</v>
      </c>
      <c r="LF251">
        <v>0</v>
      </c>
      <c r="LG251">
        <v>1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</row>
    <row r="252" spans="1:455" x14ac:dyDescent="0.25">
      <c r="A252" t="s">
        <v>524</v>
      </c>
      <c r="B252">
        <v>13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>
        <v>1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1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1</v>
      </c>
      <c r="HA252">
        <v>1</v>
      </c>
      <c r="HB252">
        <v>1</v>
      </c>
      <c r="HC252">
        <v>1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1</v>
      </c>
      <c r="JB252">
        <v>1</v>
      </c>
      <c r="JC252">
        <v>1</v>
      </c>
      <c r="JD252">
        <v>1</v>
      </c>
      <c r="JE252">
        <v>1</v>
      </c>
      <c r="JF252">
        <v>1</v>
      </c>
      <c r="JG252">
        <v>1</v>
      </c>
      <c r="JH252">
        <v>1</v>
      </c>
      <c r="JI252">
        <v>1</v>
      </c>
      <c r="JJ252">
        <v>1</v>
      </c>
      <c r="JK252">
        <v>1</v>
      </c>
      <c r="JL252">
        <v>1</v>
      </c>
      <c r="JM252">
        <v>1</v>
      </c>
      <c r="JN252">
        <v>1</v>
      </c>
      <c r="JO252">
        <v>1</v>
      </c>
      <c r="JP252">
        <v>1</v>
      </c>
      <c r="JQ252">
        <v>0</v>
      </c>
      <c r="JR252">
        <v>1</v>
      </c>
      <c r="JS252">
        <v>1</v>
      </c>
      <c r="JT252">
        <v>1</v>
      </c>
      <c r="JU252">
        <v>1</v>
      </c>
      <c r="JV252">
        <v>1</v>
      </c>
      <c r="JW252">
        <v>1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1</v>
      </c>
      <c r="LE252">
        <v>0</v>
      </c>
      <c r="LF252">
        <v>0</v>
      </c>
      <c r="LG252">
        <v>1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</row>
  </sheetData>
  <sortState columnSort="1" ref="C1:QM463">
    <sortCondition descending="1" ref="C253:QM253"/>
  </sortState>
  <conditionalFormatting sqref="C2:QM2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2015-10-29T03:55:45Z</dcterms:created>
  <dcterms:modified xsi:type="dcterms:W3CDTF">2015-10-29T04:16:46Z</dcterms:modified>
</cp:coreProperties>
</file>