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HEALTHYCLOUD\Financial Reports\RP2\TIMESHEETS\Riccardo Cecco\"/>
    </mc:Choice>
  </mc:AlternateContent>
  <xr:revisionPtr revIDLastSave="0" documentId="13_ncr:1_{EE60A27C-2649-40FF-A74D-576F96B5064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1" i="1" l="1"/>
  <c r="AE30" i="1"/>
  <c r="AE29" i="1"/>
  <c r="AE28" i="1"/>
  <c r="AE27" i="1"/>
  <c r="AE26" i="1"/>
  <c r="X25" i="1"/>
  <c r="W25" i="1"/>
  <c r="AD24" i="1"/>
  <c r="AC24" i="1"/>
  <c r="Z24" i="1"/>
  <c r="Y24" i="1"/>
  <c r="X24" i="1"/>
  <c r="W24" i="1"/>
  <c r="V24" i="1"/>
  <c r="S24" i="1"/>
  <c r="R24" i="1"/>
  <c r="AE23" i="1"/>
  <c r="AE24" i="1" s="1"/>
  <c r="Y32" i="1" l="1"/>
  <c r="X32" i="1"/>
  <c r="W32" i="1"/>
  <c r="Y25" i="1"/>
  <c r="P16" i="1"/>
  <c r="X16" i="1" s="1"/>
  <c r="V32" i="1"/>
  <c r="Z25" i="1"/>
  <c r="Z32" i="1" s="1"/>
  <c r="AC25" i="1"/>
  <c r="AC32" i="1" s="1"/>
  <c r="R25" i="1"/>
  <c r="R32" i="1" s="1"/>
  <c r="AD25" i="1"/>
  <c r="AD32" i="1" s="1"/>
  <c r="S25" i="1"/>
  <c r="S32" i="1" s="1"/>
  <c r="V25" i="1"/>
  <c r="AE25" i="1" l="1"/>
  <c r="AE32" i="1" s="1"/>
  <c r="H16" i="1" l="1"/>
  <c r="AE33" i="1"/>
  <c r="AF23" i="1" l="1"/>
  <c r="AF24" i="1"/>
</calcChain>
</file>

<file path=xl/sharedStrings.xml><?xml version="1.0" encoding="utf-8"?>
<sst xmlns="http://schemas.openxmlformats.org/spreadsheetml/2006/main" count="76" uniqueCount="54">
  <si>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</si>
  <si>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</si>
  <si>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</si>
  <si>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</si>
  <si>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</si>
  <si>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</si>
  <si>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</si>
  <si>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</si>
  <si>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</si>
  <si>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Riccardo Cecco</t>
  </si>
  <si>
    <t>Re1 (junior Research Engineer)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</si>
  <si>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</si>
  <si>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</si>
  <si>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</si>
  <si>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</si>
  <si>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</si>
  <si>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</si>
  <si>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</si>
  <si>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</si>
  <si>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</si>
  <si>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</si>
  <si>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</si>
  <si>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</si>
  <si>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</si>
  <si>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</si>
  <si>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</si>
  <si>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</si>
  <si>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</si>
  <si>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</si>
  <si>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</si>
  <si>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</si>
  <si>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</si>
  <si>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</si>
  <si>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</si>
  <si>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</si>
  <si>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</si>
  <si>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</si>
  <si>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</si>
  <si>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</si>
  <si>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</si>
  <si>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eu004800 HealthyCloud - WP5 Designing a decentralized cloud for health data research</t>
  </si>
  <si>
    <t>Dedicacion: 45% Estimated:72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</si>
  <si>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</si>
  <si>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</si>
  <si>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</si>
  <si>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</si>
  <si>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</si>
  <si>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</si>
  <si>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</si>
  <si>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</si>
  <si>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</si>
  <si>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2023-03-02</t>
  </si>
  <si>
    <t xml:space="preserve">Date and signature of staff member:	</t>
  </si>
  <si>
    <t>2023-03-22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</si>
</sst>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38"/>
  <sheetViews>
    <sheetView tabSelected="1" workbookViewId="0">
      <selection activeCell="A18" sqref="A18"/>
    </sheetView>
  </sheetViews>
  <sheetFormatPr baseColWidth="10" defaultColWidth="8.7265625" defaultRowHeight="14.5" x14ac:dyDescent="0.35"/>
  <cols>
    <col min="1" max="2" width="40" customWidth="1"/>
  </cols>
  <sheetData>
    <row r="2" spans="1:31" ht="19.5" x14ac:dyDescent="0.45">
      <c r="C2" s="17" t="s">
        <v>1</v>
      </c>
      <c r="D2" s="17"/>
      <c r="E2" s="17"/>
    </row>
    <row r="4" spans="1:31" ht="19.5" x14ac:dyDescent="0.45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1" ht="26" x14ac:dyDescent="0.6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8" spans="1:31" ht="19.5" x14ac:dyDescent="0.45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1" ht="19.5" x14ac:dyDescent="0.45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 spans="1:31" ht="19.5" x14ac:dyDescent="0.45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1:31" ht="19.5" x14ac:dyDescent="0.45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 spans="1:31" ht="19.5" x14ac:dyDescent="0.45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6" spans="1:31" ht="19.5" x14ac:dyDescent="0.45">
      <c r="F16" s="24" t="s">
        <v>17</v>
      </c>
      <c r="G16" s="16"/>
      <c r="H16" s="25">
        <f>AE32</f>
        <v>72</v>
      </c>
      <c r="I16" s="25"/>
      <c r="K16" s="24" t="s">
        <v>18</v>
      </c>
      <c r="L16" s="16"/>
      <c r="M16" s="16"/>
      <c r="N16" s="16"/>
      <c r="O16" s="16"/>
      <c r="P16" s="25">
        <f>AE24</f>
        <v>72</v>
      </c>
      <c r="Q16" s="25"/>
      <c r="S16" s="24" t="s">
        <v>19</v>
      </c>
      <c r="T16" s="16"/>
      <c r="U16" s="16"/>
      <c r="V16" s="16"/>
      <c r="W16" s="16"/>
      <c r="X16" s="25">
        <f>(P16/8) *1</f>
        <v>9</v>
      </c>
      <c r="Y16" s="25"/>
    </row>
    <row r="19" spans="1:32" ht="19.5" x14ac:dyDescent="0.45">
      <c r="C19" s="5" t="s">
        <v>20</v>
      </c>
      <c r="D19" s="5" t="s">
        <v>22</v>
      </c>
      <c r="E19" s="5" t="s">
        <v>24</v>
      </c>
      <c r="F19" s="5" t="s">
        <v>26</v>
      </c>
      <c r="G19" s="5" t="s">
        <v>28</v>
      </c>
      <c r="H19" s="5" t="s">
        <v>30</v>
      </c>
      <c r="I19" s="5" t="s">
        <v>32</v>
      </c>
      <c r="J19" s="5" t="s">
        <v>20</v>
      </c>
      <c r="K19" s="5" t="s">
        <v>22</v>
      </c>
      <c r="L19" s="5" t="s">
        <v>24</v>
      </c>
      <c r="M19" s="5" t="s">
        <v>26</v>
      </c>
      <c r="N19" s="5" t="s">
        <v>28</v>
      </c>
      <c r="O19" s="5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9" t="s">
        <v>36</v>
      </c>
      <c r="AF19" s="30" t="s">
        <v>37</v>
      </c>
    </row>
    <row r="20" spans="1:32" ht="19.5" x14ac:dyDescent="0.45">
      <c r="C20" s="5" t="s">
        <v>21</v>
      </c>
      <c r="D20" s="5" t="s">
        <v>23</v>
      </c>
      <c r="E20" s="5" t="s">
        <v>25</v>
      </c>
      <c r="F20" s="5" t="s">
        <v>27</v>
      </c>
      <c r="G20" s="5" t="s">
        <v>29</v>
      </c>
      <c r="H20" s="5" t="s">
        <v>31</v>
      </c>
      <c r="I20" s="5" t="s">
        <v>33</v>
      </c>
      <c r="J20" s="5" t="s">
        <v>34</v>
      </c>
      <c r="K20" s="5" t="s">
        <v>35</v>
      </c>
      <c r="L20" s="5">
        <v>10</v>
      </c>
      <c r="M20" s="5">
        <v>11</v>
      </c>
      <c r="N20" s="5">
        <v>12</v>
      </c>
      <c r="O20" s="5">
        <v>13</v>
      </c>
      <c r="P20" s="5">
        <v>14</v>
      </c>
      <c r="Q20" s="5">
        <v>15</v>
      </c>
      <c r="R20" s="2">
        <v>16</v>
      </c>
      <c r="S20" s="2">
        <v>17</v>
      </c>
      <c r="T20" s="8">
        <v>18</v>
      </c>
      <c r="U20" s="8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9"/>
      <c r="AF20" s="31"/>
    </row>
    <row r="21" spans="1:32" ht="19.5" x14ac:dyDescent="0.45">
      <c r="A21" s="17" t="s">
        <v>38</v>
      </c>
      <c r="B21" s="17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7"/>
      <c r="S21" s="27"/>
      <c r="T21" s="28"/>
      <c r="U21" s="28"/>
      <c r="V21" s="27"/>
      <c r="W21" s="27"/>
      <c r="X21" s="27"/>
      <c r="Y21" s="27"/>
      <c r="Z21" s="27"/>
      <c r="AA21" s="28"/>
      <c r="AB21" s="28"/>
      <c r="AC21" s="27"/>
      <c r="AD21" s="27"/>
      <c r="AE21" s="27"/>
      <c r="AF21" s="32"/>
    </row>
    <row r="22" spans="1:32" ht="19.5" x14ac:dyDescent="0.45">
      <c r="A22" s="33" t="s">
        <v>39</v>
      </c>
      <c r="B22" s="33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7"/>
      <c r="S22" s="27"/>
      <c r="T22" s="28"/>
      <c r="U22" s="28"/>
      <c r="V22" s="27"/>
      <c r="W22" s="27"/>
      <c r="X22" s="27"/>
      <c r="Y22" s="27"/>
      <c r="Z22" s="27"/>
      <c r="AA22" s="28"/>
      <c r="AB22" s="28"/>
      <c r="AC22" s="27"/>
      <c r="AD22" s="27"/>
      <c r="AE22" s="27"/>
      <c r="AF22" s="32"/>
    </row>
    <row r="23" spans="1:32" ht="19.5" x14ac:dyDescent="0.45">
      <c r="A23" s="12" t="s">
        <v>40</v>
      </c>
      <c r="B23" s="12" t="s">
        <v>41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3">
        <v>8</v>
      </c>
      <c r="S23" s="3">
        <v>8</v>
      </c>
      <c r="T23" s="9"/>
      <c r="U23" s="9"/>
      <c r="V23" s="3">
        <v>8</v>
      </c>
      <c r="W23" s="3">
        <v>8</v>
      </c>
      <c r="X23" s="3">
        <v>8</v>
      </c>
      <c r="Y23" s="3">
        <v>8</v>
      </c>
      <c r="Z23" s="3">
        <v>8</v>
      </c>
      <c r="AA23" s="9"/>
      <c r="AB23" s="9"/>
      <c r="AC23" s="3">
        <v>8</v>
      </c>
      <c r="AD23" s="3">
        <v>8</v>
      </c>
      <c r="AE23" s="3">
        <f>SUM(C23:AD23)</f>
        <v>72</v>
      </c>
      <c r="AF23" s="13">
        <f>AE23/$AE$33</f>
        <v>1</v>
      </c>
    </row>
    <row r="24" spans="1:32" ht="19.5" x14ac:dyDescent="0.45">
      <c r="A24" s="34" t="s">
        <v>42</v>
      </c>
      <c r="B24" s="35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4">
        <f>SUM(R23:R23)</f>
        <v>8</v>
      </c>
      <c r="S24" s="4">
        <f>SUM(S23:S23)</f>
        <v>8</v>
      </c>
      <c r="T24" s="10"/>
      <c r="U24" s="10"/>
      <c r="V24" s="4">
        <f>SUM(V23:V23)</f>
        <v>8</v>
      </c>
      <c r="W24" s="4">
        <f>SUM(W23:W23)</f>
        <v>8</v>
      </c>
      <c r="X24" s="4">
        <f>SUM(X23:X23)</f>
        <v>8</v>
      </c>
      <c r="Y24" s="4">
        <f>SUM(Y23:Y23)</f>
        <v>8</v>
      </c>
      <c r="Z24" s="4">
        <f>SUM(Z23:Z23)</f>
        <v>8</v>
      </c>
      <c r="AA24" s="10"/>
      <c r="AB24" s="10"/>
      <c r="AC24" s="4">
        <f>SUM(AC23:AC23)</f>
        <v>8</v>
      </c>
      <c r="AD24" s="4">
        <f>SUM(AD23:AD23)</f>
        <v>8</v>
      </c>
      <c r="AE24" s="4">
        <f>SUM(AE23:AE23)</f>
        <v>72</v>
      </c>
      <c r="AF24" s="11">
        <f>AE24/$AE$33</f>
        <v>1</v>
      </c>
    </row>
    <row r="25" spans="1:32" ht="19.5" x14ac:dyDescent="0.45">
      <c r="A25" s="36" t="s">
        <v>43</v>
      </c>
      <c r="B25" s="3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3">
        <f>8-R24</f>
        <v>0</v>
      </c>
      <c r="S25" s="3">
        <f>8-S24</f>
        <v>0</v>
      </c>
      <c r="T25" s="9"/>
      <c r="U25" s="9"/>
      <c r="V25" s="3">
        <f>8-V24</f>
        <v>0</v>
      </c>
      <c r="W25" s="3">
        <f>8-W24</f>
        <v>0</v>
      </c>
      <c r="X25" s="3">
        <f>8-X24</f>
        <v>0</v>
      </c>
      <c r="Y25" s="3">
        <f>8-Y24</f>
        <v>0</v>
      </c>
      <c r="Z25" s="3">
        <f>8-Z24</f>
        <v>0</v>
      </c>
      <c r="AA25" s="9"/>
      <c r="AB25" s="9"/>
      <c r="AC25" s="3">
        <f>8-AC24</f>
        <v>0</v>
      </c>
      <c r="AD25" s="3">
        <f>8-AD24</f>
        <v>0</v>
      </c>
      <c r="AE25" s="3">
        <f t="shared" ref="AE25:AE31" si="0">SUM(C25:AD25)</f>
        <v>0</v>
      </c>
    </row>
    <row r="26" spans="1:32" ht="19.5" x14ac:dyDescent="0.45">
      <c r="A26" s="36"/>
      <c r="B26" s="3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3"/>
      <c r="S26" s="3"/>
      <c r="T26" s="9"/>
      <c r="U26" s="9"/>
      <c r="V26" s="3"/>
      <c r="W26" s="3"/>
      <c r="X26" s="3"/>
      <c r="Y26" s="3"/>
      <c r="Z26" s="3"/>
      <c r="AA26" s="9"/>
      <c r="AB26" s="9"/>
      <c r="AC26" s="3"/>
      <c r="AD26" s="3"/>
      <c r="AE26" s="3">
        <f t="shared" si="0"/>
        <v>0</v>
      </c>
    </row>
    <row r="27" spans="1:32" ht="19.5" x14ac:dyDescent="0.45">
      <c r="A27" s="36"/>
      <c r="B27" s="3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3"/>
      <c r="S27" s="3"/>
      <c r="T27" s="9"/>
      <c r="U27" s="9"/>
      <c r="V27" s="3"/>
      <c r="W27" s="3"/>
      <c r="X27" s="3"/>
      <c r="Y27" s="3"/>
      <c r="Z27" s="3"/>
      <c r="AA27" s="9"/>
      <c r="AB27" s="9"/>
      <c r="AC27" s="3"/>
      <c r="AD27" s="3"/>
      <c r="AE27" s="3">
        <f t="shared" si="0"/>
        <v>0</v>
      </c>
    </row>
    <row r="28" spans="1:32" ht="19.5" x14ac:dyDescent="0.45">
      <c r="A28" s="36"/>
      <c r="B28" s="3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3"/>
      <c r="S28" s="3"/>
      <c r="T28" s="9"/>
      <c r="U28" s="9"/>
      <c r="V28" s="3"/>
      <c r="W28" s="3"/>
      <c r="X28" s="3"/>
      <c r="Y28" s="3"/>
      <c r="Z28" s="3"/>
      <c r="AA28" s="9"/>
      <c r="AB28" s="9"/>
      <c r="AC28" s="3"/>
      <c r="AD28" s="3"/>
      <c r="AE28" s="3">
        <f t="shared" si="0"/>
        <v>0</v>
      </c>
    </row>
    <row r="29" spans="1:32" ht="19.5" x14ac:dyDescent="0.45">
      <c r="A29" s="36" t="s">
        <v>44</v>
      </c>
      <c r="B29" s="3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3"/>
      <c r="S29" s="3"/>
      <c r="T29" s="9"/>
      <c r="U29" s="9"/>
      <c r="V29" s="3"/>
      <c r="W29" s="3"/>
      <c r="X29" s="3"/>
      <c r="Y29" s="3"/>
      <c r="Z29" s="3"/>
      <c r="AA29" s="9"/>
      <c r="AB29" s="9"/>
      <c r="AC29" s="3"/>
      <c r="AD29" s="3"/>
      <c r="AE29" s="3">
        <f t="shared" si="0"/>
        <v>0</v>
      </c>
    </row>
    <row r="30" spans="1:32" ht="19.5" x14ac:dyDescent="0.45">
      <c r="A30" s="36" t="s">
        <v>45</v>
      </c>
      <c r="B30" s="3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3"/>
      <c r="S30" s="3"/>
      <c r="T30" s="9"/>
      <c r="U30" s="9"/>
      <c r="V30" s="3"/>
      <c r="W30" s="3"/>
      <c r="X30" s="3"/>
      <c r="Y30" s="3"/>
      <c r="Z30" s="3"/>
      <c r="AA30" s="9"/>
      <c r="AB30" s="9"/>
      <c r="AC30" s="3"/>
      <c r="AD30" s="3"/>
      <c r="AE30" s="3">
        <f t="shared" si="0"/>
        <v>0</v>
      </c>
    </row>
    <row r="31" spans="1:32" ht="19.5" x14ac:dyDescent="0.45">
      <c r="A31" s="36" t="s">
        <v>46</v>
      </c>
      <c r="B31" s="3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3"/>
      <c r="S31" s="3"/>
      <c r="T31" s="9"/>
      <c r="U31" s="9"/>
      <c r="V31" s="3"/>
      <c r="W31" s="3"/>
      <c r="X31" s="3"/>
      <c r="Y31" s="3"/>
      <c r="Z31" s="3"/>
      <c r="AA31" s="9"/>
      <c r="AB31" s="9"/>
      <c r="AC31" s="3"/>
      <c r="AD31" s="3"/>
      <c r="AE31" s="3">
        <f t="shared" si="0"/>
        <v>0</v>
      </c>
    </row>
    <row r="32" spans="1:32" ht="19.5" x14ac:dyDescent="0.45">
      <c r="A32" s="12" t="s">
        <v>47</v>
      </c>
      <c r="B32" s="12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4">
        <f>SUM(R24:R28)</f>
        <v>8</v>
      </c>
      <c r="S32" s="4">
        <f>SUM(S24:S28)</f>
        <v>8</v>
      </c>
      <c r="T32" s="10"/>
      <c r="U32" s="10"/>
      <c r="V32" s="4">
        <f>SUM(V24:V28)</f>
        <v>8</v>
      </c>
      <c r="W32" s="4">
        <f>SUM(W24:W28)</f>
        <v>8</v>
      </c>
      <c r="X32" s="4">
        <f>SUM(X24:X28)</f>
        <v>8</v>
      </c>
      <c r="Y32" s="4">
        <f>SUM(Y24:Y28)</f>
        <v>8</v>
      </c>
      <c r="Z32" s="4">
        <f>SUM(Z24:Z28)</f>
        <v>8</v>
      </c>
      <c r="AA32" s="10"/>
      <c r="AB32" s="10"/>
      <c r="AC32" s="4">
        <f>SUM(AC24:AC28)</f>
        <v>8</v>
      </c>
      <c r="AD32" s="4">
        <f>SUM(AD24:AD28)</f>
        <v>8</v>
      </c>
      <c r="AE32" s="4">
        <f>SUM(AE24:AE28)</f>
        <v>72</v>
      </c>
    </row>
    <row r="33" spans="1:31" ht="19.5" x14ac:dyDescent="0.45">
      <c r="A33" s="12" t="s">
        <v>48</v>
      </c>
      <c r="B33" s="12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">
        <f>SUM(AE29:AE32)</f>
        <v>72</v>
      </c>
    </row>
    <row r="36" spans="1:31" x14ac:dyDescent="0.35">
      <c r="A36" s="30" t="s">
        <v>49</v>
      </c>
      <c r="B36" s="30" t="s">
        <v>50</v>
      </c>
      <c r="W36" s="38" t="s">
        <v>52</v>
      </c>
      <c r="X36" s="39"/>
      <c r="Y36" s="39"/>
      <c r="Z36" s="39"/>
      <c r="AA36" s="40"/>
      <c r="AB36" s="38" t="s">
        <v>9</v>
      </c>
      <c r="AC36" s="39"/>
      <c r="AD36" s="39"/>
      <c r="AE36" s="40"/>
    </row>
    <row r="37" spans="1:31" x14ac:dyDescent="0.35">
      <c r="A37" s="37"/>
      <c r="B37" s="37"/>
      <c r="W37" s="41"/>
      <c r="X37" s="42"/>
      <c r="Y37" s="42"/>
      <c r="Z37" s="42"/>
      <c r="AA37" s="43"/>
      <c r="AB37" s="41"/>
      <c r="AC37" s="42"/>
      <c r="AD37" s="42"/>
      <c r="AE37" s="43"/>
    </row>
    <row r="38" spans="1:31" ht="19.5" x14ac:dyDescent="0.35">
      <c r="A38" s="31"/>
      <c r="B38" s="14" t="s">
        <v>51</v>
      </c>
      <c r="W38" s="44"/>
      <c r="X38" s="45"/>
      <c r="Y38" s="45"/>
      <c r="Z38" s="45"/>
      <c r="AA38" s="46"/>
      <c r="AB38" s="47" t="s">
        <v>53</v>
      </c>
      <c r="AC38" s="45"/>
      <c r="AD38" s="45"/>
      <c r="AE38" s="46"/>
    </row>
  </sheetData>
  <mergeCells count="67">
    <mergeCell ref="C33:AD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B21:AB22"/>
    <mergeCell ref="AC21:AC22"/>
    <mergeCell ref="AD21:AD22"/>
    <mergeCell ref="AE19:AE20"/>
    <mergeCell ref="AF19:AF20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E8"/>
    <mergeCell ref="B9:AE9"/>
    <mergeCell ref="B10:AE10"/>
    <mergeCell ref="B11:AE11"/>
    <mergeCell ref="B12:AE12"/>
    <mergeCell ref="A6:AE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José García Romero</cp:lastModifiedBy>
  <dcterms:created xsi:type="dcterms:W3CDTF">2024-01-05T12:58:23Z</dcterms:created>
  <dcterms:modified xsi:type="dcterms:W3CDTF">2024-01-14T21:29:27Z</dcterms:modified>
  <cp:category/>
</cp:coreProperties>
</file>