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DEBCCD8F-9AE6-425A-90D4-FFCC2C268CB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4" i="1"/>
  <c r="AG25" i="1" s="1"/>
  <c r="AG32" i="1" s="1"/>
  <c r="AF24" i="1"/>
  <c r="AE24" i="1"/>
  <c r="AE25" i="1" s="1"/>
  <c r="AB24" i="1"/>
  <c r="AA24" i="1"/>
  <c r="Z24" i="1"/>
  <c r="Z25" i="1" s="1"/>
  <c r="Y24" i="1"/>
  <c r="Y25" i="1" s="1"/>
  <c r="Y32" i="1" s="1"/>
  <c r="X24" i="1"/>
  <c r="X25" i="1" s="1"/>
  <c r="X32" i="1" s="1"/>
  <c r="U24" i="1"/>
  <c r="U25" i="1" s="1"/>
  <c r="T24" i="1"/>
  <c r="T25" i="1" s="1"/>
  <c r="S24" i="1"/>
  <c r="R24" i="1"/>
  <c r="Q24" i="1"/>
  <c r="Q25" i="1" s="1"/>
  <c r="Q32" i="1" s="1"/>
  <c r="N24" i="1"/>
  <c r="M24" i="1"/>
  <c r="L24" i="1"/>
  <c r="K24" i="1"/>
  <c r="J24" i="1"/>
  <c r="J25" i="1" s="1"/>
  <c r="G24" i="1"/>
  <c r="G25" i="1" s="1"/>
  <c r="F24" i="1"/>
  <c r="F25" i="1" s="1"/>
  <c r="F32" i="1" s="1"/>
  <c r="E24" i="1"/>
  <c r="E25" i="1" s="1"/>
  <c r="D24" i="1"/>
  <c r="D25" i="1" s="1"/>
  <c r="AH23" i="1"/>
  <c r="K25" i="1" l="1"/>
  <c r="K32" i="1" s="1"/>
  <c r="AA25" i="1"/>
  <c r="AA32" i="1" s="1"/>
  <c r="D32" i="1"/>
  <c r="T32" i="1"/>
  <c r="L25" i="1"/>
  <c r="L32" i="1" s="1"/>
  <c r="AB25" i="1"/>
  <c r="AB32" i="1" s="1"/>
  <c r="E32" i="1"/>
  <c r="U32" i="1"/>
  <c r="M25" i="1"/>
  <c r="M32" i="1" s="1"/>
  <c r="J32" i="1"/>
  <c r="Z32" i="1"/>
  <c r="N25" i="1"/>
  <c r="N32" i="1" s="1"/>
  <c r="G32" i="1"/>
  <c r="AH24" i="1"/>
  <c r="R25" i="1"/>
  <c r="R32" i="1" s="1"/>
  <c r="AF25" i="1"/>
  <c r="AF32" i="1" s="1"/>
  <c r="S25" i="1"/>
  <c r="S32" i="1" s="1"/>
  <c r="AE32" i="1"/>
  <c r="AH25" i="1" l="1"/>
  <c r="AH32" i="1" s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<sst xmlns="http://schemas.openxmlformats.org/spreadsheetml/2006/main" count="79" uniqueCount="54">
  <si>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</si>
  <si>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</si>
  <si>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</si>
  <si>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</si>
  <si>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</si>
  <si>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</si>
  <si>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</si>
  <si>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</si>
  <si>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</si>
  <si>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</si>
  <si>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</si>
  <si>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</si>
  <si>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</si>
  <si>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</si>
  <si>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</si>
  <si>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</si>
  <si>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</si>
  <si>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</si>
  <si>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</si>
  <si>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</si>
  <si>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</si>
  <si>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</si>
  <si>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</si>
  <si>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</si>
  <si>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</si>
  <si>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</si>
  <si>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</si>
  <si>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</si>
  <si>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</si>
  <si>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</si>
  <si>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</si>
  <si>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</si>
  <si>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</si>
  <si>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</si>
  <si>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</si>
  <si>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</si>
  <si>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</si>
  <si>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</si>
  <si>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</si>
  <si>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</si>
  <si>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</si>
  <si>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Estimated:165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</si>
  <si>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</si>
  <si>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</si>
  <si>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</si>
  <si>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</si>
  <si>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</si>
  <si>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</si>
  <si>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</si>
  <si>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</si>
  <si>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</si>
  <si>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2024-02-05</t>
  </si>
  <si>
    <t xml:space="preserve">Date and signature of staff member:	</t>
  </si>
  <si>
    <t>2024-02-21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</si>
</sst>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8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165</v>
      </c>
      <c r="I16" s="25"/>
      <c r="K16" s="24" t="s">
        <v>18</v>
      </c>
      <c r="L16" s="16"/>
      <c r="M16" s="16"/>
      <c r="N16" s="16"/>
      <c r="O16" s="16"/>
      <c r="P16" s="26">
        <f>AH24</f>
        <v>165</v>
      </c>
      <c r="Q16" s="26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7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7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6"/>
      <c r="I23" s="9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9"/>
      <c r="P23" s="9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9"/>
      <c r="W23" s="9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9"/>
      <c r="AD23" s="9"/>
      <c r="AE23" s="3">
        <v>7.5</v>
      </c>
      <c r="AF23" s="3">
        <v>7.5</v>
      </c>
      <c r="AG23" s="3">
        <v>7.5</v>
      </c>
      <c r="AH23" s="3">
        <f>SUM(C23:AG23)</f>
        <v>165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7"/>
      <c r="I24" s="10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4">
        <f>SUM(N23:N23)</f>
        <v>7.5</v>
      </c>
      <c r="O24" s="10"/>
      <c r="P24" s="10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10"/>
      <c r="W24" s="10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0"/>
      <c r="AD24" s="10"/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165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6"/>
      <c r="I25" s="9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3">
        <f>7.5-N24</f>
        <v>0</v>
      </c>
      <c r="O25" s="9"/>
      <c r="P25" s="9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9"/>
      <c r="W25" s="9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9"/>
      <c r="AD25" s="9"/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3"/>
      <c r="E26" s="3"/>
      <c r="F26" s="3"/>
      <c r="G26" s="3"/>
      <c r="H26" s="6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6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6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3"/>
      <c r="G29" s="3"/>
      <c r="H29" s="6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3"/>
      <c r="G30" s="3"/>
      <c r="H30" s="6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7"/>
      <c r="I32" s="10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4">
        <f>SUM(N24:N28)</f>
        <v>7.5</v>
      </c>
      <c r="O32" s="10"/>
      <c r="P32" s="10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10"/>
      <c r="W32" s="10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0"/>
      <c r="AD32" s="10"/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165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165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2024-07-01T10:05:47Z</dcterms:created>
  <dcterms:modified xsi:type="dcterms:W3CDTF">2024-07-22T16:42:31Z</dcterms:modified>
  <cp:category/>
</cp:coreProperties>
</file>