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4F195AE4-0E7C-4613-ABE8-D851734BA5A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Y25" i="1"/>
  <c r="Y32" i="1" s="1"/>
  <c r="P25" i="1"/>
  <c r="O25" i="1"/>
  <c r="L25" i="1"/>
  <c r="K25" i="1"/>
  <c r="I25" i="1"/>
  <c r="I32" i="1" s="1"/>
  <c r="AF24" i="1"/>
  <c r="AF25" i="1" s="1"/>
  <c r="AE24" i="1"/>
  <c r="AE25" i="1" s="1"/>
  <c r="AD24" i="1"/>
  <c r="AD25" i="1" s="1"/>
  <c r="AC24" i="1"/>
  <c r="AC25" i="1" s="1"/>
  <c r="Z24" i="1"/>
  <c r="Y24" i="1"/>
  <c r="X24" i="1"/>
  <c r="X25" i="1" s="1"/>
  <c r="W24" i="1"/>
  <c r="W25" i="1" s="1"/>
  <c r="W32" i="1" s="1"/>
  <c r="V24" i="1"/>
  <c r="V25" i="1" s="1"/>
  <c r="S24" i="1"/>
  <c r="S25" i="1" s="1"/>
  <c r="S32" i="1" s="1"/>
  <c r="R24" i="1"/>
  <c r="Q24" i="1"/>
  <c r="P24" i="1"/>
  <c r="O24" i="1"/>
  <c r="L24" i="1"/>
  <c r="K24" i="1"/>
  <c r="J24" i="1"/>
  <c r="I24" i="1"/>
  <c r="H24" i="1"/>
  <c r="H25" i="1" s="1"/>
  <c r="E24" i="1"/>
  <c r="E25" i="1" s="1"/>
  <c r="E32" i="1" s="1"/>
  <c r="D24" i="1"/>
  <c r="D25" i="1" s="1"/>
  <c r="AG23" i="1"/>
  <c r="K32" i="1" l="1"/>
  <c r="AC32" i="1"/>
  <c r="L32" i="1"/>
  <c r="AD32" i="1"/>
  <c r="O32" i="1"/>
  <c r="AE32" i="1"/>
  <c r="P32" i="1"/>
  <c r="AF32" i="1"/>
  <c r="J25" i="1"/>
  <c r="J32" i="1" s="1"/>
  <c r="Z25" i="1"/>
  <c r="Z32" i="1" s="1"/>
  <c r="D32" i="1"/>
  <c r="V32" i="1"/>
  <c r="Q25" i="1"/>
  <c r="Q32" i="1" s="1"/>
  <c r="X32" i="1"/>
  <c r="AG24" i="1"/>
  <c r="R25" i="1"/>
  <c r="R32" i="1" s="1"/>
  <c r="H32" i="1"/>
  <c r="AG25" i="1" l="1"/>
  <c r="AG32" i="1" s="1"/>
  <c r="P16" i="1"/>
  <c r="X16" i="1" s="1"/>
  <c r="H16" i="1" l="1"/>
  <c r="AG33" i="1"/>
  <c r="AH23" i="1" l="1"/>
  <c r="AH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<sst xmlns="http://schemas.openxmlformats.org/spreadsheetml/2006/main" count="78" uniqueCount="53">
  <si>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</si>
  <si>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</si>
  <si>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</si>
  <si>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</si>
  <si>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</si>
  <si>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</si>
  <si>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</si>
  <si>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</si>
  <si>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</si>
  <si>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</si>
  <si>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</si>
  <si>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</si>
  <si>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</si>
  <si>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</si>
  <si>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</si>
  <si>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</si>
  <si>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</si>
  <si>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</si>
  <si>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</si>
  <si>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</si>
  <si>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</si>
  <si>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</si>
  <si>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</si>
  <si>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</si>
  <si>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</si>
  <si>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</si>
  <si>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</si>
  <si>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</si>
  <si>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</si>
  <si>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</si>
  <si>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</si>
  <si>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</si>
  <si>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</si>
  <si>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</si>
  <si>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</si>
  <si>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</si>
  <si>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</si>
  <si>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</si>
  <si>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</si>
  <si>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</si>
  <si>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</si>
  <si>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</si>
  <si>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</si>
  <si>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</si>
  <si>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</si>
  <si>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</si>
  <si>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</si>
  <si>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</si>
  <si>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</si>
  <si>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</si>
  <si>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</si>
  <si>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2023-12-04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</si>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</sst>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D8" workbookViewId="0">
      <selection activeCell="D23" sqref="D23:AF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157.5</v>
      </c>
      <c r="I16" s="25"/>
      <c r="K16" s="24" t="s">
        <v>18</v>
      </c>
      <c r="L16" s="16"/>
      <c r="M16" s="16"/>
      <c r="N16" s="16"/>
      <c r="O16" s="16"/>
      <c r="P16" s="26">
        <f>AG24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8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8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3">
        <v>7.5</v>
      </c>
      <c r="E23" s="3">
        <v>7.5</v>
      </c>
      <c r="F23" s="9"/>
      <c r="G23" s="9"/>
      <c r="H23" s="3">
        <v>7.5</v>
      </c>
      <c r="I23" s="3">
        <v>7.5</v>
      </c>
      <c r="J23" s="3">
        <v>7.5</v>
      </c>
      <c r="K23" s="3">
        <v>7.5</v>
      </c>
      <c r="L23" s="3">
        <v>7.5</v>
      </c>
      <c r="M23" s="9"/>
      <c r="N23" s="9"/>
      <c r="O23" s="3">
        <v>7.5</v>
      </c>
      <c r="P23" s="3">
        <v>7.5</v>
      </c>
      <c r="Q23" s="3">
        <v>7.5</v>
      </c>
      <c r="R23" s="3">
        <v>7.5</v>
      </c>
      <c r="S23" s="3">
        <v>7.5</v>
      </c>
      <c r="T23" s="9"/>
      <c r="U23" s="9"/>
      <c r="V23" s="3">
        <v>7.5</v>
      </c>
      <c r="W23" s="3">
        <v>7.5</v>
      </c>
      <c r="X23" s="3">
        <v>7.5</v>
      </c>
      <c r="Y23" s="3">
        <v>7.5</v>
      </c>
      <c r="Z23" s="3">
        <v>7.5</v>
      </c>
      <c r="AA23" s="9"/>
      <c r="AB23" s="9"/>
      <c r="AC23" s="3">
        <v>7.5</v>
      </c>
      <c r="AD23" s="3">
        <v>7.5</v>
      </c>
      <c r="AE23" s="3">
        <v>7.5</v>
      </c>
      <c r="AF23" s="3">
        <v>7.5</v>
      </c>
      <c r="AG23" s="3">
        <f>SUM(C23:AF23)</f>
        <v>157.5</v>
      </c>
      <c r="AH23" s="13">
        <f>AG23/$AG$33</f>
        <v>1</v>
      </c>
    </row>
    <row r="24" spans="1:34" ht="19.5" x14ac:dyDescent="0.3">
      <c r="A24" s="35" t="s">
        <v>42</v>
      </c>
      <c r="B24" s="36"/>
      <c r="C24" s="7"/>
      <c r="D24" s="4">
        <f>SUM(D23:D23)</f>
        <v>7.5</v>
      </c>
      <c r="E24" s="4">
        <f>SUM(E23:E23)</f>
        <v>7.5</v>
      </c>
      <c r="F24" s="10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10"/>
      <c r="N24" s="10"/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4">
        <f>SUM(S23:S23)</f>
        <v>7.5</v>
      </c>
      <c r="T24" s="10"/>
      <c r="U24" s="10"/>
      <c r="V24" s="4">
        <f>SUM(V23:V23)</f>
        <v>7.5</v>
      </c>
      <c r="W24" s="4">
        <f>SUM(W23:W23)</f>
        <v>7.5</v>
      </c>
      <c r="X24" s="4">
        <f>SUM(X23:X23)</f>
        <v>7.5</v>
      </c>
      <c r="Y24" s="4">
        <f>SUM(Y23:Y23)</f>
        <v>7.5</v>
      </c>
      <c r="Z24" s="4">
        <f>SUM(Z23:Z23)</f>
        <v>7.5</v>
      </c>
      <c r="AA24" s="10"/>
      <c r="AB24" s="10"/>
      <c r="AC24" s="4">
        <f>SUM(AC23:AC23)</f>
        <v>7.5</v>
      </c>
      <c r="AD24" s="4">
        <f>SUM(AD23:AD23)</f>
        <v>7.5</v>
      </c>
      <c r="AE24" s="4">
        <f>SUM(AE23:AE23)</f>
        <v>7.5</v>
      </c>
      <c r="AF24" s="4">
        <f>SUM(AF23:AF23)</f>
        <v>7.5</v>
      </c>
      <c r="AG24" s="4">
        <f>SUM(AG23:AG23)</f>
        <v>157.5</v>
      </c>
      <c r="AH24" s="11">
        <f>AG24/$AG$33</f>
        <v>1</v>
      </c>
    </row>
    <row r="25" spans="1:34" ht="19.5" x14ac:dyDescent="0.3">
      <c r="A25" s="37" t="s">
        <v>43</v>
      </c>
      <c r="B25" s="37"/>
      <c r="C25" s="6"/>
      <c r="D25" s="3">
        <f>7.5-D24</f>
        <v>0</v>
      </c>
      <c r="E25" s="3">
        <f>7.5-E24</f>
        <v>0</v>
      </c>
      <c r="F25" s="9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9"/>
      <c r="N25" s="9"/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3">
        <f>7.5-S24</f>
        <v>0</v>
      </c>
      <c r="T25" s="9"/>
      <c r="U25" s="9"/>
      <c r="V25" s="3">
        <f>7.5-V24</f>
        <v>0</v>
      </c>
      <c r="W25" s="3">
        <f>7.5-W24</f>
        <v>0</v>
      </c>
      <c r="X25" s="3">
        <f>7.5-X24</f>
        <v>0</v>
      </c>
      <c r="Y25" s="3">
        <f>7.5-Y24</f>
        <v>0</v>
      </c>
      <c r="Z25" s="3">
        <f>7.5-Z24</f>
        <v>0</v>
      </c>
      <c r="AA25" s="9"/>
      <c r="AB25" s="9"/>
      <c r="AC25" s="3">
        <f>7.5-AC24</f>
        <v>0</v>
      </c>
      <c r="AD25" s="3">
        <f>7.5-AD24</f>
        <v>0</v>
      </c>
      <c r="AE25" s="3">
        <f>7.5-AE24</f>
        <v>0</v>
      </c>
      <c r="AF25" s="3">
        <f>7.5-AF24</f>
        <v>0</v>
      </c>
      <c r="AG25" s="3">
        <f t="shared" ref="AG25:AG31" si="0">SUM(C25:AF25)</f>
        <v>0</v>
      </c>
    </row>
    <row r="26" spans="1:34" ht="19.5" x14ac:dyDescent="0.3">
      <c r="A26" s="37"/>
      <c r="B26" s="37"/>
      <c r="C26" s="6"/>
      <c r="D26" s="3"/>
      <c r="E26" s="3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3"/>
      <c r="S26" s="3"/>
      <c r="T26" s="9"/>
      <c r="U26" s="9"/>
      <c r="V26" s="3"/>
      <c r="W26" s="3"/>
      <c r="X26" s="3"/>
      <c r="Y26" s="3"/>
      <c r="Z26" s="3"/>
      <c r="AA26" s="9"/>
      <c r="AB26" s="9"/>
      <c r="AC26" s="3"/>
      <c r="AD26" s="3"/>
      <c r="AE26" s="3"/>
      <c r="AF26" s="3"/>
      <c r="AG26" s="3">
        <f t="shared" si="0"/>
        <v>0</v>
      </c>
    </row>
    <row r="27" spans="1:34" ht="19.5" x14ac:dyDescent="0.3">
      <c r="A27" s="37"/>
      <c r="B27" s="37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3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>
        <f t="shared" si="0"/>
        <v>0</v>
      </c>
    </row>
    <row r="28" spans="1:34" ht="19.5" x14ac:dyDescent="0.3">
      <c r="A28" s="37"/>
      <c r="B28" s="3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3">
      <c r="A29" s="37" t="s">
        <v>44</v>
      </c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3">
      <c r="A32" s="12" t="s">
        <v>47</v>
      </c>
      <c r="B32" s="12"/>
      <c r="C32" s="7"/>
      <c r="D32" s="4">
        <f>SUM(D24:D28)</f>
        <v>7.5</v>
      </c>
      <c r="E32" s="4">
        <f>SUM(E24:E28)</f>
        <v>7.5</v>
      </c>
      <c r="F32" s="10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10"/>
      <c r="N32" s="10"/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4">
        <f>SUM(S24:S28)</f>
        <v>7.5</v>
      </c>
      <c r="T32" s="10"/>
      <c r="U32" s="10"/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4">
        <f>SUM(Z24:Z28)</f>
        <v>7.5</v>
      </c>
      <c r="AA32" s="10"/>
      <c r="AB32" s="10"/>
      <c r="AC32" s="4">
        <f>SUM(AC24:AC28)</f>
        <v>7.5</v>
      </c>
      <c r="AD32" s="4">
        <f>SUM(AD24:AD28)</f>
        <v>7.5</v>
      </c>
      <c r="AE32" s="4">
        <f>SUM(AE24:AE28)</f>
        <v>7.5</v>
      </c>
      <c r="AF32" s="4">
        <f>SUM(AF24:AF28)</f>
        <v>7.5</v>
      </c>
      <c r="AG32" s="4">
        <f>SUM(AG24:AG28)</f>
        <v>157.5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157.5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51</v>
      </c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2024-06-27T11:01:45Z</dcterms:created>
  <dcterms:modified xsi:type="dcterms:W3CDTF">2024-07-22T16:40:45Z</dcterms:modified>
  <cp:category/>
</cp:coreProperties>
</file>