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b Development\WealthManager\"/>
    </mc:Choice>
  </mc:AlternateContent>
  <bookViews>
    <workbookView xWindow="0" yWindow="0" windowWidth="25200" windowHeight="119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6" i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" i="1"/>
  <c r="K3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4" i="1"/>
  <c r="F3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</calcChain>
</file>

<file path=xl/sharedStrings.xml><?xml version="1.0" encoding="utf-8"?>
<sst xmlns="http://schemas.openxmlformats.org/spreadsheetml/2006/main" count="4" uniqueCount="4">
  <si>
    <t>Monthly</t>
  </si>
  <si>
    <t>Annually with Principle</t>
  </si>
  <si>
    <t>Monthly with Principle</t>
  </si>
  <si>
    <t>Annually with Principle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</si>
</sst>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workbookViewId="0">
      <selection activeCell="O1" sqref="O1"/>
    </sheetView>
  </sheetViews>
  <sheetFormatPr defaultRowHeight="14.5" x14ac:dyDescent="0.35"/>
  <cols>
    <col min="2" max="2" width="38" style="1" bestFit="1" customWidth="1"/>
    <col min="11" max="11" width="15.6328125" style="2" customWidth="1"/>
  </cols>
  <sheetData>
    <row r="1" spans="1:15" x14ac:dyDescent="0.35">
      <c r="A1" t="s">
        <v>0</v>
      </c>
      <c r="E1" t="s">
        <v>1</v>
      </c>
      <c r="J1" t="s">
        <v>2</v>
      </c>
      <c r="O1" t="s">
        <v>3</v>
      </c>
    </row>
    <row r="2" spans="1:15" x14ac:dyDescent="0.35">
      <c r="A2">
        <v>0</v>
      </c>
      <c r="B2" s="1">
        <v>100000</v>
      </c>
      <c r="C2">
        <f>7/12/100+1</f>
        <v>1.0058333333333334</v>
      </c>
      <c r="E2">
        <v>0</v>
      </c>
      <c r="F2">
        <v>100000</v>
      </c>
      <c r="G2">
        <v>1.07</v>
      </c>
      <c r="H2">
        <v>40000</v>
      </c>
      <c r="J2">
        <v>0</v>
      </c>
      <c r="K2" s="2">
        <v>100000</v>
      </c>
      <c r="L2">
        <f>7/12/100+1</f>
        <v>1.0058333333333334</v>
      </c>
      <c r="M2">
        <v>0</v>
      </c>
    </row>
    <row r="3" spans="1:15" x14ac:dyDescent="0.35">
      <c r="A3">
        <v>1</v>
      </c>
      <c r="B3" s="1">
        <f>B2*C2</f>
        <v>100583.33333333333</v>
      </c>
      <c r="C3">
        <f t="shared" ref="C3:C48" si="0">7/12/100+1</f>
        <v>1.0058333333333334</v>
      </c>
      <c r="E3">
        <v>1</v>
      </c>
      <c r="F3">
        <f>F2*G2+H2</f>
        <v>147000</v>
      </c>
      <c r="G3">
        <v>1.07</v>
      </c>
      <c r="H3">
        <v>40000</v>
      </c>
      <c r="J3">
        <v>1</v>
      </c>
      <c r="K3" s="2">
        <f>K2*L2+M2</f>
        <v>100583.33333333333</v>
      </c>
      <c r="L3">
        <f t="shared" ref="L3:L46" si="1">7/12/100+1</f>
        <v>1.0058333333333334</v>
      </c>
      <c r="M3">
        <v>0</v>
      </c>
    </row>
    <row r="4" spans="1:15" x14ac:dyDescent="0.35">
      <c r="A4">
        <v>2</v>
      </c>
      <c r="B4" s="1">
        <f>B3*C3</f>
        <v>101170.06944444444</v>
      </c>
      <c r="C4">
        <f t="shared" si="0"/>
        <v>1.0058333333333334</v>
      </c>
      <c r="E4">
        <v>2</v>
      </c>
      <c r="F4">
        <f>F3*G3+H3</f>
        <v>197290</v>
      </c>
      <c r="G4">
        <v>1.07</v>
      </c>
      <c r="H4">
        <v>40000</v>
      </c>
      <c r="J4">
        <v>2</v>
      </c>
      <c r="K4" s="2">
        <f>K3*L3+M3</f>
        <v>101170.06944444444</v>
      </c>
      <c r="L4">
        <f t="shared" si="1"/>
        <v>1.0058333333333334</v>
      </c>
      <c r="M4">
        <v>0</v>
      </c>
    </row>
    <row r="5" spans="1:15" x14ac:dyDescent="0.35">
      <c r="A5">
        <v>3</v>
      </c>
      <c r="B5" s="1">
        <f t="shared" ref="B5:B20" si="2">B4*C4</f>
        <v>101760.22818287037</v>
      </c>
      <c r="C5">
        <f t="shared" si="0"/>
        <v>1.0058333333333334</v>
      </c>
      <c r="E5">
        <v>3</v>
      </c>
      <c r="F5">
        <f t="shared" ref="F5:F34" si="3">F4*G4+H4</f>
        <v>251100.30000000002</v>
      </c>
      <c r="G5">
        <v>1.07</v>
      </c>
      <c r="H5">
        <v>40000</v>
      </c>
      <c r="J5">
        <v>3</v>
      </c>
      <c r="K5" s="2">
        <f t="shared" ref="K5:K39" si="4">K4*L4+M4</f>
        <v>101760.22818287037</v>
      </c>
      <c r="L5">
        <f t="shared" si="1"/>
        <v>1.0058333333333334</v>
      </c>
      <c r="M5">
        <v>0</v>
      </c>
    </row>
    <row r="6" spans="1:15" x14ac:dyDescent="0.35">
      <c r="A6">
        <v>4</v>
      </c>
      <c r="B6" s="1">
        <f t="shared" si="2"/>
        <v>102353.82951393712</v>
      </c>
      <c r="C6">
        <f t="shared" si="0"/>
        <v>1.0058333333333334</v>
      </c>
      <c r="E6">
        <v>4</v>
      </c>
      <c r="F6">
        <f t="shared" si="3"/>
        <v>308677.32100000005</v>
      </c>
      <c r="G6">
        <v>1.07</v>
      </c>
      <c r="H6">
        <v>40000</v>
      </c>
      <c r="J6">
        <v>4</v>
      </c>
      <c r="K6" s="2">
        <f t="shared" si="4"/>
        <v>102353.82951393712</v>
      </c>
      <c r="L6">
        <f t="shared" si="1"/>
        <v>1.0058333333333334</v>
      </c>
      <c r="M6">
        <v>0</v>
      </c>
    </row>
    <row r="7" spans="1:15" x14ac:dyDescent="0.35">
      <c r="A7">
        <v>5</v>
      </c>
      <c r="B7" s="1">
        <f t="shared" si="2"/>
        <v>102950.89351943509</v>
      </c>
      <c r="C7">
        <f t="shared" si="0"/>
        <v>1.0058333333333334</v>
      </c>
      <c r="E7">
        <v>5</v>
      </c>
      <c r="F7">
        <f t="shared" si="3"/>
        <v>370284.73347000009</v>
      </c>
      <c r="G7">
        <v>1.07</v>
      </c>
      <c r="H7">
        <v>40000</v>
      </c>
      <c r="J7">
        <v>5</v>
      </c>
      <c r="K7" s="2">
        <f t="shared" si="4"/>
        <v>102950.89351943509</v>
      </c>
      <c r="L7">
        <f t="shared" si="1"/>
        <v>1.0058333333333334</v>
      </c>
      <c r="M7">
        <v>0</v>
      </c>
    </row>
    <row r="8" spans="1:15" x14ac:dyDescent="0.35">
      <c r="A8">
        <v>6</v>
      </c>
      <c r="B8" s="1">
        <f t="shared" si="2"/>
        <v>103551.44039829847</v>
      </c>
      <c r="C8">
        <f t="shared" si="0"/>
        <v>1.0058333333333334</v>
      </c>
      <c r="E8">
        <v>6</v>
      </c>
      <c r="F8">
        <f t="shared" si="3"/>
        <v>436204.66481290013</v>
      </c>
      <c r="G8">
        <v>1.07</v>
      </c>
      <c r="H8">
        <v>40000</v>
      </c>
      <c r="J8">
        <v>6</v>
      </c>
      <c r="K8" s="2">
        <f t="shared" si="4"/>
        <v>103551.44039829847</v>
      </c>
      <c r="L8">
        <f t="shared" si="1"/>
        <v>1.0058333333333334</v>
      </c>
      <c r="M8">
        <v>0</v>
      </c>
    </row>
    <row r="9" spans="1:15" x14ac:dyDescent="0.35">
      <c r="A9">
        <v>7</v>
      </c>
      <c r="B9" s="1">
        <f t="shared" si="2"/>
        <v>104155.49046728855</v>
      </c>
      <c r="C9">
        <f t="shared" si="0"/>
        <v>1.0058333333333334</v>
      </c>
      <c r="E9">
        <v>7</v>
      </c>
      <c r="F9">
        <f t="shared" si="3"/>
        <v>506738.99134980317</v>
      </c>
      <c r="G9">
        <v>1.07</v>
      </c>
      <c r="H9">
        <v>40000</v>
      </c>
      <c r="J9">
        <v>7</v>
      </c>
      <c r="K9" s="2">
        <f t="shared" si="4"/>
        <v>104155.49046728855</v>
      </c>
      <c r="L9">
        <f t="shared" si="1"/>
        <v>1.0058333333333334</v>
      </c>
      <c r="M9">
        <v>0</v>
      </c>
    </row>
    <row r="10" spans="1:15" x14ac:dyDescent="0.35">
      <c r="A10">
        <v>8</v>
      </c>
      <c r="B10" s="1">
        <f t="shared" si="2"/>
        <v>104763.06416168106</v>
      </c>
      <c r="C10">
        <f t="shared" si="0"/>
        <v>1.0058333333333334</v>
      </c>
      <c r="E10">
        <v>8</v>
      </c>
      <c r="F10">
        <f t="shared" si="3"/>
        <v>582210.72074428946</v>
      </c>
      <c r="G10">
        <v>1.07</v>
      </c>
      <c r="H10">
        <v>40000</v>
      </c>
      <c r="J10">
        <v>8</v>
      </c>
      <c r="K10" s="2">
        <f t="shared" si="4"/>
        <v>104763.06416168106</v>
      </c>
      <c r="L10">
        <f t="shared" si="1"/>
        <v>1.0058333333333334</v>
      </c>
      <c r="M10">
        <v>0</v>
      </c>
    </row>
    <row r="11" spans="1:15" x14ac:dyDescent="0.35">
      <c r="A11">
        <v>9</v>
      </c>
      <c r="B11" s="1">
        <f t="shared" si="2"/>
        <v>105374.18203595754</v>
      </c>
      <c r="C11">
        <f t="shared" si="0"/>
        <v>1.0058333333333334</v>
      </c>
      <c r="E11">
        <v>9</v>
      </c>
      <c r="F11">
        <f t="shared" si="3"/>
        <v>662965.47119638976</v>
      </c>
      <c r="G11">
        <v>1.07</v>
      </c>
      <c r="H11">
        <v>40000</v>
      </c>
      <c r="J11">
        <v>9</v>
      </c>
      <c r="K11" s="2">
        <f t="shared" si="4"/>
        <v>105374.18203595754</v>
      </c>
      <c r="L11">
        <f t="shared" si="1"/>
        <v>1.0058333333333334</v>
      </c>
      <c r="M11">
        <v>0</v>
      </c>
    </row>
    <row r="12" spans="1:15" x14ac:dyDescent="0.35">
      <c r="A12">
        <v>10</v>
      </c>
      <c r="B12" s="1">
        <f t="shared" si="2"/>
        <v>105988.86476450063</v>
      </c>
      <c r="C12">
        <f t="shared" si="0"/>
        <v>1.0058333333333334</v>
      </c>
      <c r="E12">
        <v>10</v>
      </c>
      <c r="F12">
        <f t="shared" si="3"/>
        <v>749373.05418013711</v>
      </c>
      <c r="G12">
        <v>1.07</v>
      </c>
      <c r="H12">
        <v>40000</v>
      </c>
      <c r="J12">
        <v>10</v>
      </c>
      <c r="K12" s="2">
        <f t="shared" si="4"/>
        <v>105988.86476450063</v>
      </c>
      <c r="L12">
        <f t="shared" si="1"/>
        <v>1.0058333333333334</v>
      </c>
      <c r="M12">
        <v>0</v>
      </c>
    </row>
    <row r="13" spans="1:15" x14ac:dyDescent="0.35">
      <c r="A13">
        <v>11</v>
      </c>
      <c r="B13" s="1">
        <f t="shared" si="2"/>
        <v>106607.13314229355</v>
      </c>
      <c r="C13">
        <f t="shared" si="0"/>
        <v>1.0058333333333334</v>
      </c>
      <c r="E13">
        <v>11</v>
      </c>
      <c r="F13">
        <f t="shared" si="3"/>
        <v>841829.16797274677</v>
      </c>
      <c r="G13">
        <v>1.07</v>
      </c>
      <c r="H13">
        <v>40000</v>
      </c>
      <c r="J13">
        <v>11</v>
      </c>
      <c r="K13" s="2">
        <f t="shared" si="4"/>
        <v>106607.13314229355</v>
      </c>
      <c r="L13">
        <f t="shared" si="1"/>
        <v>1.0058333333333334</v>
      </c>
      <c r="M13">
        <v>40000</v>
      </c>
    </row>
    <row r="14" spans="1:15" x14ac:dyDescent="0.35">
      <c r="A14">
        <v>12</v>
      </c>
      <c r="B14" s="1">
        <f t="shared" si="2"/>
        <v>107229.0080856236</v>
      </c>
      <c r="C14">
        <f t="shared" si="0"/>
        <v>1.0058333333333334</v>
      </c>
      <c r="E14">
        <v>12</v>
      </c>
      <c r="F14">
        <f t="shared" si="3"/>
        <v>940757.20973083912</v>
      </c>
      <c r="G14">
        <v>1.07</v>
      </c>
      <c r="H14">
        <v>40000</v>
      </c>
      <c r="J14">
        <v>12</v>
      </c>
      <c r="K14" s="2">
        <f t="shared" si="4"/>
        <v>147229.00808562362</v>
      </c>
      <c r="L14">
        <f t="shared" si="1"/>
        <v>1.0058333333333334</v>
      </c>
      <c r="M14">
        <v>0</v>
      </c>
    </row>
    <row r="15" spans="1:15" x14ac:dyDescent="0.35">
      <c r="A15">
        <v>13</v>
      </c>
      <c r="B15" s="1">
        <f t="shared" si="2"/>
        <v>107854.51063278974</v>
      </c>
      <c r="C15">
        <f t="shared" si="0"/>
        <v>1.0058333333333334</v>
      </c>
      <c r="E15">
        <v>13</v>
      </c>
      <c r="F15">
        <f t="shared" si="3"/>
        <v>1046610.2144119979</v>
      </c>
      <c r="G15">
        <v>1.07</v>
      </c>
      <c r="H15">
        <v>40000</v>
      </c>
      <c r="J15">
        <v>13</v>
      </c>
      <c r="K15" s="2">
        <f t="shared" si="4"/>
        <v>148087.8439661231</v>
      </c>
      <c r="L15">
        <f t="shared" si="1"/>
        <v>1.0058333333333334</v>
      </c>
      <c r="M15">
        <v>0</v>
      </c>
    </row>
    <row r="16" spans="1:15" x14ac:dyDescent="0.35">
      <c r="A16">
        <v>14</v>
      </c>
      <c r="B16" s="1">
        <f t="shared" si="2"/>
        <v>108483.66194481435</v>
      </c>
      <c r="C16">
        <f t="shared" si="0"/>
        <v>1.0058333333333334</v>
      </c>
      <c r="E16">
        <v>14</v>
      </c>
      <c r="F16">
        <f t="shared" si="3"/>
        <v>1159872.9294208379</v>
      </c>
      <c r="G16">
        <v>1.07</v>
      </c>
      <c r="H16">
        <v>40000</v>
      </c>
      <c r="J16">
        <v>14</v>
      </c>
      <c r="K16" s="2">
        <f t="shared" si="4"/>
        <v>148951.68972259216</v>
      </c>
      <c r="L16">
        <f t="shared" si="1"/>
        <v>1.0058333333333334</v>
      </c>
      <c r="M16">
        <v>0</v>
      </c>
    </row>
    <row r="17" spans="1:13" x14ac:dyDescent="0.35">
      <c r="A17">
        <v>15</v>
      </c>
      <c r="B17" s="1">
        <f t="shared" si="2"/>
        <v>109116.48330615911</v>
      </c>
      <c r="C17">
        <f t="shared" si="0"/>
        <v>1.0058333333333334</v>
      </c>
      <c r="E17">
        <v>15</v>
      </c>
      <c r="F17">
        <f t="shared" si="3"/>
        <v>1281064.0344802965</v>
      </c>
      <c r="G17">
        <v>1.07</v>
      </c>
      <c r="H17">
        <v>40000</v>
      </c>
      <c r="J17">
        <v>15</v>
      </c>
      <c r="K17" s="2">
        <f t="shared" si="4"/>
        <v>149820.57457930729</v>
      </c>
      <c r="L17">
        <f t="shared" si="1"/>
        <v>1.0058333333333334</v>
      </c>
      <c r="M17">
        <v>0</v>
      </c>
    </row>
    <row r="18" spans="1:13" x14ac:dyDescent="0.35">
      <c r="A18">
        <v>16</v>
      </c>
      <c r="B18" s="1">
        <f t="shared" si="2"/>
        <v>109752.99612544503</v>
      </c>
      <c r="C18">
        <f t="shared" si="0"/>
        <v>1.0058333333333334</v>
      </c>
      <c r="E18">
        <v>16</v>
      </c>
      <c r="F18">
        <f t="shared" si="3"/>
        <v>1410738.5168939175</v>
      </c>
      <c r="G18">
        <v>1.07</v>
      </c>
      <c r="H18">
        <v>40000</v>
      </c>
      <c r="J18">
        <v>16</v>
      </c>
      <c r="K18" s="2">
        <f t="shared" si="4"/>
        <v>150694.52793101993</v>
      </c>
      <c r="L18">
        <f t="shared" si="1"/>
        <v>1.0058333333333334</v>
      </c>
      <c r="M18">
        <v>0</v>
      </c>
    </row>
    <row r="19" spans="1:13" x14ac:dyDescent="0.35">
      <c r="A19">
        <v>17</v>
      </c>
      <c r="B19" s="1">
        <f t="shared" si="2"/>
        <v>110393.22193617679</v>
      </c>
      <c r="C19">
        <f t="shared" si="0"/>
        <v>1.0058333333333334</v>
      </c>
      <c r="E19">
        <v>17</v>
      </c>
      <c r="F19">
        <f t="shared" si="3"/>
        <v>1549490.2130764918</v>
      </c>
      <c r="G19">
        <v>1.07</v>
      </c>
      <c r="H19">
        <v>40000</v>
      </c>
      <c r="J19">
        <v>17</v>
      </c>
      <c r="K19" s="2">
        <f t="shared" si="4"/>
        <v>151573.57934395087</v>
      </c>
      <c r="L19">
        <f t="shared" si="1"/>
        <v>1.0058333333333334</v>
      </c>
      <c r="M19">
        <v>0</v>
      </c>
    </row>
    <row r="20" spans="1:13" x14ac:dyDescent="0.35">
      <c r="A20">
        <v>18</v>
      </c>
      <c r="B20" s="1">
        <f t="shared" si="2"/>
        <v>111037.18239747116</v>
      </c>
      <c r="C20">
        <f t="shared" si="0"/>
        <v>1.0058333333333334</v>
      </c>
      <c r="E20">
        <v>18</v>
      </c>
      <c r="F20">
        <f t="shared" si="3"/>
        <v>1697954.5279918464</v>
      </c>
      <c r="G20">
        <v>1.07</v>
      </c>
      <c r="H20">
        <v>40000</v>
      </c>
      <c r="J20">
        <v>18</v>
      </c>
      <c r="K20" s="2">
        <f t="shared" si="4"/>
        <v>152457.75855679059</v>
      </c>
      <c r="L20">
        <f t="shared" si="1"/>
        <v>1.0058333333333334</v>
      </c>
      <c r="M20">
        <v>0</v>
      </c>
    </row>
    <row r="21" spans="1:13" x14ac:dyDescent="0.35">
      <c r="A21">
        <v>19</v>
      </c>
      <c r="B21" s="1">
        <f>B20*C20</f>
        <v>111684.89929478975</v>
      </c>
      <c r="C21">
        <f t="shared" si="0"/>
        <v>1.0058333333333334</v>
      </c>
      <c r="E21">
        <v>19</v>
      </c>
      <c r="F21">
        <f t="shared" si="3"/>
        <v>1856811.3449512757</v>
      </c>
      <c r="G21">
        <v>1.07</v>
      </c>
      <c r="H21">
        <v>40000</v>
      </c>
      <c r="J21">
        <v>19</v>
      </c>
      <c r="K21" s="2">
        <f t="shared" si="4"/>
        <v>153347.09548170521</v>
      </c>
      <c r="L21">
        <f t="shared" si="1"/>
        <v>1.0058333333333334</v>
      </c>
      <c r="M21">
        <v>0</v>
      </c>
    </row>
    <row r="22" spans="1:13" x14ac:dyDescent="0.35">
      <c r="A22">
        <v>20</v>
      </c>
      <c r="B22" s="1">
        <f>B21*C21</f>
        <v>112336.39454067603</v>
      </c>
      <c r="C22">
        <f t="shared" si="0"/>
        <v>1.0058333333333334</v>
      </c>
      <c r="E22">
        <v>20</v>
      </c>
      <c r="F22">
        <f t="shared" si="3"/>
        <v>2026788.1390978652</v>
      </c>
      <c r="G22">
        <v>1.07</v>
      </c>
      <c r="H22">
        <v>40000</v>
      </c>
      <c r="J22">
        <v>20</v>
      </c>
      <c r="K22" s="2">
        <f t="shared" si="4"/>
        <v>154241.6202053485</v>
      </c>
      <c r="L22">
        <f t="shared" si="1"/>
        <v>1.0058333333333334</v>
      </c>
      <c r="M22">
        <v>0</v>
      </c>
    </row>
    <row r="23" spans="1:13" x14ac:dyDescent="0.35">
      <c r="A23">
        <v>21</v>
      </c>
      <c r="B23" s="1">
        <f t="shared" ref="B23:B38" si="5">B22*C22</f>
        <v>112991.69017549664</v>
      </c>
      <c r="C23">
        <f t="shared" si="0"/>
        <v>1.0058333333333334</v>
      </c>
      <c r="E23">
        <v>21</v>
      </c>
      <c r="F23">
        <f t="shared" si="3"/>
        <v>2208663.3088347157</v>
      </c>
      <c r="G23">
        <v>1.07</v>
      </c>
      <c r="H23">
        <v>40000</v>
      </c>
      <c r="J23">
        <v>21</v>
      </c>
      <c r="K23" s="2">
        <f t="shared" si="4"/>
        <v>155141.36298987971</v>
      </c>
      <c r="L23">
        <f t="shared" si="1"/>
        <v>1.0058333333333334</v>
      </c>
      <c r="M23">
        <v>0</v>
      </c>
    </row>
    <row r="24" spans="1:13" x14ac:dyDescent="0.35">
      <c r="A24">
        <v>22</v>
      </c>
      <c r="B24" s="1">
        <f t="shared" si="5"/>
        <v>113650.80836818703</v>
      </c>
      <c r="C24">
        <f t="shared" si="0"/>
        <v>1.0058333333333334</v>
      </c>
      <c r="E24">
        <v>22</v>
      </c>
      <c r="F24">
        <f t="shared" si="3"/>
        <v>2403269.7404531459</v>
      </c>
      <c r="G24">
        <v>1.07</v>
      </c>
      <c r="H24">
        <v>40000</v>
      </c>
      <c r="J24">
        <v>22</v>
      </c>
      <c r="K24" s="2">
        <f t="shared" si="4"/>
        <v>156046.35427398735</v>
      </c>
      <c r="L24">
        <f t="shared" si="1"/>
        <v>1.0058333333333334</v>
      </c>
      <c r="M24">
        <v>0</v>
      </c>
    </row>
    <row r="25" spans="1:13" x14ac:dyDescent="0.35">
      <c r="A25">
        <v>23</v>
      </c>
      <c r="B25" s="1">
        <f t="shared" si="5"/>
        <v>114313.77141700147</v>
      </c>
      <c r="C25">
        <f t="shared" si="0"/>
        <v>1.0058333333333334</v>
      </c>
      <c r="E25">
        <v>23</v>
      </c>
      <c r="F25">
        <f t="shared" si="3"/>
        <v>2611498.6222848664</v>
      </c>
      <c r="G25">
        <v>1.07</v>
      </c>
      <c r="H25">
        <v>40000</v>
      </c>
      <c r="J25">
        <v>23</v>
      </c>
      <c r="K25" s="2">
        <f t="shared" si="4"/>
        <v>156956.62467391894</v>
      </c>
      <c r="L25">
        <f t="shared" si="1"/>
        <v>1.0058333333333334</v>
      </c>
      <c r="M25">
        <v>40000</v>
      </c>
    </row>
    <row r="26" spans="1:13" x14ac:dyDescent="0.35">
      <c r="A26">
        <v>24</v>
      </c>
      <c r="B26" s="1">
        <f t="shared" si="5"/>
        <v>114980.60175026731</v>
      </c>
      <c r="C26">
        <f t="shared" si="0"/>
        <v>1.0058333333333334</v>
      </c>
      <c r="E26">
        <v>24</v>
      </c>
      <c r="F26">
        <f t="shared" si="3"/>
        <v>2834303.5258448073</v>
      </c>
      <c r="G26">
        <v>1.07</v>
      </c>
      <c r="H26">
        <v>40000</v>
      </c>
      <c r="J26">
        <v>24</v>
      </c>
      <c r="K26" s="2">
        <f t="shared" si="4"/>
        <v>197872.20498451681</v>
      </c>
      <c r="L26">
        <f t="shared" si="1"/>
        <v>1.0058333333333334</v>
      </c>
      <c r="M26">
        <v>0</v>
      </c>
    </row>
    <row r="27" spans="1:13" x14ac:dyDescent="0.35">
      <c r="A27">
        <v>25</v>
      </c>
      <c r="B27" s="1">
        <f t="shared" si="5"/>
        <v>115651.32192714387</v>
      </c>
      <c r="C27">
        <f t="shared" si="0"/>
        <v>1.0058333333333334</v>
      </c>
      <c r="E27">
        <v>25</v>
      </c>
      <c r="F27">
        <f t="shared" si="3"/>
        <v>3072704.7726539439</v>
      </c>
      <c r="G27">
        <v>1.07</v>
      </c>
      <c r="H27">
        <v>40000</v>
      </c>
      <c r="J27">
        <v>25</v>
      </c>
      <c r="K27" s="2">
        <f t="shared" si="4"/>
        <v>199026.45951359317</v>
      </c>
      <c r="L27">
        <f t="shared" si="1"/>
        <v>1.0058333333333334</v>
      </c>
      <c r="M27">
        <v>0</v>
      </c>
    </row>
    <row r="28" spans="1:13" x14ac:dyDescent="0.35">
      <c r="A28">
        <v>26</v>
      </c>
      <c r="B28" s="1">
        <f t="shared" si="5"/>
        <v>116325.95463838555</v>
      </c>
      <c r="C28">
        <f t="shared" si="0"/>
        <v>1.0058333333333334</v>
      </c>
      <c r="E28">
        <v>26</v>
      </c>
      <c r="F28">
        <f t="shared" si="3"/>
        <v>3327794.1067397203</v>
      </c>
      <c r="G28">
        <v>1.07</v>
      </c>
      <c r="H28">
        <v>40000</v>
      </c>
      <c r="J28">
        <v>26</v>
      </c>
      <c r="K28" s="2">
        <f t="shared" si="4"/>
        <v>200187.44719408915</v>
      </c>
      <c r="L28">
        <f t="shared" si="1"/>
        <v>1.0058333333333334</v>
      </c>
      <c r="M28">
        <v>0</v>
      </c>
    </row>
    <row r="29" spans="1:13" x14ac:dyDescent="0.35">
      <c r="A29">
        <v>27</v>
      </c>
      <c r="B29" s="1">
        <f t="shared" si="5"/>
        <v>117004.52270710947</v>
      </c>
      <c r="C29">
        <f t="shared" si="0"/>
        <v>1.0058333333333334</v>
      </c>
      <c r="E29">
        <v>27</v>
      </c>
      <c r="F29">
        <f t="shared" si="3"/>
        <v>3600739.6942115012</v>
      </c>
      <c r="G29">
        <v>1.07</v>
      </c>
      <c r="H29">
        <v>40000</v>
      </c>
      <c r="J29">
        <v>27</v>
      </c>
      <c r="K29" s="2">
        <f t="shared" si="4"/>
        <v>201355.20730272133</v>
      </c>
      <c r="L29">
        <f t="shared" si="1"/>
        <v>1.0058333333333334</v>
      </c>
      <c r="M29">
        <v>0</v>
      </c>
    </row>
    <row r="30" spans="1:13" x14ac:dyDescent="0.35">
      <c r="A30">
        <v>28</v>
      </c>
      <c r="B30" s="1">
        <f t="shared" si="5"/>
        <v>117687.0490895676</v>
      </c>
      <c r="C30">
        <f t="shared" si="0"/>
        <v>1.0058333333333334</v>
      </c>
      <c r="E30">
        <v>28</v>
      </c>
      <c r="F30">
        <f t="shared" si="3"/>
        <v>3892791.4728063066</v>
      </c>
      <c r="G30">
        <v>1.07</v>
      </c>
      <c r="H30">
        <v>40000</v>
      </c>
      <c r="J30">
        <v>28</v>
      </c>
      <c r="K30" s="2">
        <f t="shared" si="4"/>
        <v>202529.77934532054</v>
      </c>
      <c r="L30">
        <f t="shared" si="1"/>
        <v>1.0058333333333334</v>
      </c>
      <c r="M30">
        <v>0</v>
      </c>
    </row>
    <row r="31" spans="1:13" x14ac:dyDescent="0.35">
      <c r="A31">
        <v>29</v>
      </c>
      <c r="B31" s="1">
        <f t="shared" si="5"/>
        <v>118373.55687592342</v>
      </c>
      <c r="C31">
        <f t="shared" si="0"/>
        <v>1.0058333333333334</v>
      </c>
      <c r="E31">
        <v>29</v>
      </c>
      <c r="F31">
        <f t="shared" si="3"/>
        <v>4205286.8759027477</v>
      </c>
      <c r="G31">
        <v>1.07</v>
      </c>
      <c r="H31">
        <v>40000</v>
      </c>
      <c r="J31">
        <v>29</v>
      </c>
      <c r="K31" s="2">
        <f t="shared" si="4"/>
        <v>203711.20305816823</v>
      </c>
      <c r="L31">
        <f t="shared" si="1"/>
        <v>1.0058333333333334</v>
      </c>
      <c r="M31">
        <v>0</v>
      </c>
    </row>
    <row r="32" spans="1:13" x14ac:dyDescent="0.35">
      <c r="A32">
        <v>30</v>
      </c>
      <c r="B32" s="1">
        <f t="shared" si="5"/>
        <v>119064.06929103297</v>
      </c>
      <c r="C32">
        <f t="shared" si="0"/>
        <v>1.0058333333333334</v>
      </c>
      <c r="E32">
        <v>30</v>
      </c>
      <c r="F32">
        <f t="shared" si="3"/>
        <v>4539656.9572159406</v>
      </c>
      <c r="G32">
        <v>1.07</v>
      </c>
      <c r="H32">
        <v>40000</v>
      </c>
      <c r="J32">
        <v>30</v>
      </c>
      <c r="K32" s="2">
        <f t="shared" si="4"/>
        <v>204899.51840934088</v>
      </c>
      <c r="L32">
        <f t="shared" si="1"/>
        <v>1.0058333333333334</v>
      </c>
      <c r="M32">
        <v>0</v>
      </c>
    </row>
    <row r="33" spans="1:13" x14ac:dyDescent="0.35">
      <c r="A33">
        <v>31</v>
      </c>
      <c r="B33" s="1">
        <f t="shared" si="5"/>
        <v>119758.60969523067</v>
      </c>
      <c r="C33">
        <f t="shared" si="0"/>
        <v>1.0058333333333334</v>
      </c>
      <c r="E33">
        <v>31</v>
      </c>
      <c r="F33">
        <f t="shared" si="3"/>
        <v>4897432.944221057</v>
      </c>
      <c r="G33">
        <v>1.07</v>
      </c>
      <c r="H33">
        <v>40000</v>
      </c>
      <c r="J33">
        <v>31</v>
      </c>
      <c r="K33" s="2">
        <f t="shared" si="4"/>
        <v>206094.76560006203</v>
      </c>
      <c r="L33">
        <f t="shared" si="1"/>
        <v>1.0058333333333334</v>
      </c>
      <c r="M33">
        <v>0</v>
      </c>
    </row>
    <row r="34" spans="1:13" x14ac:dyDescent="0.35">
      <c r="A34">
        <v>32</v>
      </c>
      <c r="B34" s="1">
        <f t="shared" si="5"/>
        <v>120457.20158511952</v>
      </c>
      <c r="C34">
        <f t="shared" si="0"/>
        <v>1.0058333333333334</v>
      </c>
      <c r="E34">
        <v>32</v>
      </c>
      <c r="F34">
        <f t="shared" si="3"/>
        <v>5280253.2503165314</v>
      </c>
      <c r="G34">
        <v>1.07</v>
      </c>
      <c r="H34">
        <v>40000</v>
      </c>
      <c r="J34">
        <v>32</v>
      </c>
      <c r="K34" s="2">
        <f t="shared" si="4"/>
        <v>207296.98506606239</v>
      </c>
      <c r="L34">
        <f t="shared" si="1"/>
        <v>1.0058333333333334</v>
      </c>
      <c r="M34">
        <v>0</v>
      </c>
    </row>
    <row r="35" spans="1:13" x14ac:dyDescent="0.35">
      <c r="A35">
        <v>33</v>
      </c>
      <c r="B35" s="1">
        <f t="shared" si="5"/>
        <v>121159.86859436605</v>
      </c>
      <c r="C35">
        <f t="shared" si="0"/>
        <v>1.0058333333333334</v>
      </c>
      <c r="E35">
        <v>33</v>
      </c>
      <c r="G35">
        <v>1.07</v>
      </c>
      <c r="H35">
        <v>40000</v>
      </c>
      <c r="J35">
        <v>33</v>
      </c>
      <c r="K35" s="2">
        <f t="shared" si="4"/>
        <v>208506.21747894777</v>
      </c>
      <c r="L35">
        <f t="shared" si="1"/>
        <v>1.0058333333333334</v>
      </c>
      <c r="M35">
        <v>0</v>
      </c>
    </row>
    <row r="36" spans="1:13" x14ac:dyDescent="0.35">
      <c r="A36">
        <v>34</v>
      </c>
      <c r="B36" s="1">
        <f t="shared" si="5"/>
        <v>121866.63449449986</v>
      </c>
      <c r="C36">
        <f t="shared" si="0"/>
        <v>1.0058333333333334</v>
      </c>
      <c r="E36">
        <v>34</v>
      </c>
      <c r="G36">
        <v>1.07</v>
      </c>
      <c r="H36">
        <v>40000</v>
      </c>
      <c r="J36">
        <v>34</v>
      </c>
      <c r="K36" s="2">
        <f t="shared" si="4"/>
        <v>209722.50374757499</v>
      </c>
      <c r="L36">
        <f t="shared" si="1"/>
        <v>1.0058333333333334</v>
      </c>
      <c r="M36">
        <v>0</v>
      </c>
    </row>
    <row r="37" spans="1:13" x14ac:dyDescent="0.35">
      <c r="A37">
        <v>35</v>
      </c>
      <c r="B37" s="1">
        <f t="shared" si="5"/>
        <v>122577.52319571777</v>
      </c>
      <c r="C37">
        <f t="shared" si="0"/>
        <v>1.0058333333333334</v>
      </c>
      <c r="E37">
        <v>35</v>
      </c>
      <c r="G37">
        <v>1.07</v>
      </c>
      <c r="H37">
        <v>40000</v>
      </c>
      <c r="J37">
        <v>35</v>
      </c>
      <c r="K37" s="2">
        <f t="shared" si="4"/>
        <v>210945.88501943584</v>
      </c>
      <c r="L37">
        <f t="shared" si="1"/>
        <v>1.0058333333333334</v>
      </c>
      <c r="M37">
        <v>40000</v>
      </c>
    </row>
    <row r="38" spans="1:13" x14ac:dyDescent="0.35">
      <c r="A38">
        <v>36</v>
      </c>
      <c r="B38" s="1">
        <f t="shared" si="5"/>
        <v>123292.5587476928</v>
      </c>
      <c r="C38">
        <f t="shared" si="0"/>
        <v>1.0058333333333334</v>
      </c>
      <c r="E38">
        <v>36</v>
      </c>
      <c r="G38">
        <v>1.07</v>
      </c>
      <c r="H38">
        <v>40000</v>
      </c>
      <c r="J38">
        <v>36</v>
      </c>
      <c r="K38" s="2">
        <f t="shared" si="4"/>
        <v>252176.40268204923</v>
      </c>
      <c r="L38">
        <f t="shared" si="1"/>
        <v>1.0058333333333334</v>
      </c>
      <c r="M38">
        <v>0</v>
      </c>
    </row>
    <row r="39" spans="1:13" x14ac:dyDescent="0.35">
      <c r="A39">
        <v>37</v>
      </c>
      <c r="C39">
        <f t="shared" si="0"/>
        <v>1.0058333333333334</v>
      </c>
      <c r="E39">
        <v>37</v>
      </c>
      <c r="G39">
        <v>1.07</v>
      </c>
      <c r="H39">
        <v>40000</v>
      </c>
      <c r="J39">
        <v>37</v>
      </c>
      <c r="K39" s="2">
        <f t="shared" si="4"/>
        <v>253647.43169769453</v>
      </c>
      <c r="L39">
        <f t="shared" si="1"/>
        <v>1.0058333333333334</v>
      </c>
    </row>
    <row r="40" spans="1:13" x14ac:dyDescent="0.35">
      <c r="A40">
        <v>38</v>
      </c>
      <c r="C40">
        <f t="shared" si="0"/>
        <v>1.0058333333333334</v>
      </c>
      <c r="E40">
        <v>38</v>
      </c>
      <c r="J40">
        <v>38</v>
      </c>
      <c r="L40">
        <f t="shared" si="1"/>
        <v>1.0058333333333334</v>
      </c>
    </row>
    <row r="41" spans="1:13" x14ac:dyDescent="0.35">
      <c r="A41">
        <v>39</v>
      </c>
      <c r="C41">
        <f t="shared" si="0"/>
        <v>1.0058333333333334</v>
      </c>
      <c r="E41">
        <v>39</v>
      </c>
      <c r="J41">
        <v>39</v>
      </c>
      <c r="L41">
        <f t="shared" si="1"/>
        <v>1.0058333333333334</v>
      </c>
    </row>
    <row r="42" spans="1:13" x14ac:dyDescent="0.35">
      <c r="A42">
        <v>40</v>
      </c>
      <c r="C42">
        <f t="shared" si="0"/>
        <v>1.0058333333333334</v>
      </c>
      <c r="E42">
        <v>40</v>
      </c>
      <c r="J42">
        <v>40</v>
      </c>
      <c r="L42">
        <f t="shared" si="1"/>
        <v>1.0058333333333334</v>
      </c>
    </row>
    <row r="43" spans="1:13" x14ac:dyDescent="0.35">
      <c r="A43">
        <v>41</v>
      </c>
      <c r="C43">
        <f t="shared" si="0"/>
        <v>1.0058333333333334</v>
      </c>
      <c r="E43">
        <v>41</v>
      </c>
      <c r="J43">
        <v>41</v>
      </c>
      <c r="L43">
        <f t="shared" si="1"/>
        <v>1.0058333333333334</v>
      </c>
    </row>
    <row r="44" spans="1:13" x14ac:dyDescent="0.35">
      <c r="A44">
        <v>42</v>
      </c>
      <c r="C44">
        <f t="shared" si="0"/>
        <v>1.0058333333333334</v>
      </c>
      <c r="E44">
        <v>42</v>
      </c>
      <c r="J44">
        <v>42</v>
      </c>
      <c r="L44">
        <f t="shared" si="1"/>
        <v>1.0058333333333334</v>
      </c>
    </row>
    <row r="45" spans="1:13" x14ac:dyDescent="0.35">
      <c r="A45">
        <v>43</v>
      </c>
      <c r="C45">
        <f t="shared" si="0"/>
        <v>1.0058333333333334</v>
      </c>
      <c r="E45">
        <v>43</v>
      </c>
      <c r="J45">
        <v>43</v>
      </c>
      <c r="L45">
        <f t="shared" si="1"/>
        <v>1.0058333333333334</v>
      </c>
    </row>
    <row r="46" spans="1:13" x14ac:dyDescent="0.35">
      <c r="A46">
        <v>44</v>
      </c>
      <c r="C46">
        <f t="shared" si="0"/>
        <v>1.0058333333333334</v>
      </c>
      <c r="E46">
        <v>44</v>
      </c>
      <c r="J46">
        <v>44</v>
      </c>
      <c r="L46">
        <f t="shared" si="1"/>
        <v>1.0058333333333334</v>
      </c>
    </row>
    <row r="47" spans="1:13" x14ac:dyDescent="0.35">
      <c r="A47">
        <v>45</v>
      </c>
      <c r="C47">
        <f t="shared" si="0"/>
        <v>1.0058333333333334</v>
      </c>
    </row>
    <row r="48" spans="1:13" x14ac:dyDescent="0.35">
      <c r="A48">
        <v>46</v>
      </c>
      <c r="C48">
        <f t="shared" si="0"/>
        <v>1.0058333333333334</v>
      </c>
    </row>
    <row r="49" spans="1:1" x14ac:dyDescent="0.35">
      <c r="A49">
        <v>47</v>
      </c>
    </row>
    <row r="50" spans="1:1" x14ac:dyDescent="0.35">
      <c r="A50">
        <v>48</v>
      </c>
    </row>
    <row r="51" spans="1:1" x14ac:dyDescent="0.35">
      <c r="A51">
        <v>49</v>
      </c>
    </row>
    <row r="52" spans="1:1" x14ac:dyDescent="0.35">
      <c r="A52">
        <v>50</v>
      </c>
    </row>
    <row r="53" spans="1:1" x14ac:dyDescent="0.35">
      <c r="A53">
        <v>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dreyk</dc:creator>
  <cp:lastModifiedBy>dreyk</cp:lastModifiedBy>
  <dcterms:created xsi:type="dcterms:W3CDTF">2017-10-20T15:42:46Z</dcterms:created>
  <dcterms:modified xsi:type="dcterms:W3CDTF">2017-10-20T16:38:02Z</dcterms:modified>
</cp:coreProperties>
</file>