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4840" firstSheet="2" activeTab="2"/>
  </bookViews>
  <sheets>
    <sheet name="TK" sheetId="2" state="hidden" r:id="rId1"/>
    <sheet name="WpsReserved_CellImgList" sheetId="3" state="veryHidden" r:id="rId2"/>
    <sheet name="New Data Sheet" sheetId="4" r:id="rId3"/>
  </sheets>
  <calcPr calcId="144525"/>
</workbook>
</file>

<file path=xl/sharedStrings.xml><?xml version="1.0" encoding="utf-8"?>
<sst xmlns="http://schemas.openxmlformats.org/spreadsheetml/2006/main" count="30" uniqueCount="30">
  <si>
    <t>店铺名称</t>
  </si>
  <si>
    <t>单量</t>
  </si>
  <si>
    <r>
      <rPr>
        <b/>
        <sz val="48"/>
        <color theme="1"/>
        <rFont val="微软雅黑"/>
        <charset val="134"/>
      </rPr>
      <t>下单数量</t>
    </r>
    <r>
      <rPr>
        <b/>
        <sz val="48"/>
        <color rgb="FFFF0000"/>
        <rFont val="微软雅黑"/>
        <charset val="134"/>
      </rPr>
      <t>（必填）</t>
    </r>
  </si>
  <si>
    <t>优惠券</t>
  </si>
  <si>
    <r>
      <rPr>
        <b/>
        <sz val="48"/>
        <color theme="1"/>
        <rFont val="微软雅黑"/>
        <charset val="134"/>
      </rPr>
      <t>商品链接</t>
    </r>
    <r>
      <rPr>
        <b/>
        <sz val="48"/>
        <color rgb="FFFF0000"/>
        <rFont val="微软雅黑"/>
        <charset val="134"/>
      </rPr>
      <t>（必要）</t>
    </r>
  </si>
  <si>
    <r>
      <rPr>
        <b/>
        <sz val="48"/>
        <color theme="1"/>
        <rFont val="微软雅黑"/>
        <charset val="134"/>
      </rPr>
      <t>关键词搜索一个大词</t>
    </r>
    <r>
      <rPr>
        <b/>
        <sz val="48"/>
        <color rgb="FFFF0000"/>
        <rFont val="微软雅黑"/>
        <charset val="134"/>
      </rPr>
      <t>（必要，请确保能搜到）</t>
    </r>
  </si>
  <si>
    <t>产品图片（手机端主图）非必要</t>
  </si>
  <si>
    <t>下单sku截图</t>
  </si>
  <si>
    <t>SKU（必要）</t>
  </si>
  <si>
    <t>价格</t>
  </si>
  <si>
    <t>备注</t>
  </si>
  <si>
    <t>订单评价</t>
  </si>
  <si>
    <t>订单晒图1</t>
  </si>
  <si>
    <t>订单晒图2</t>
  </si>
  <si>
    <t>订单晒图3</t>
  </si>
  <si>
    <t>订单晒图4</t>
  </si>
  <si>
    <t>订单晒图5</t>
  </si>
  <si>
    <t>订单视频</t>
  </si>
  <si>
    <t>单链接模板</t>
  </si>
  <si>
    <t>XAENU.th</t>
  </si>
  <si>
    <t>https://th.xiapibuy.com/product/105357/21692468610?ADTAG=mydata_productperform_item</t>
  </si>
  <si>
    <r>
      <rPr>
        <sz val="48"/>
        <color theme="1"/>
        <rFont val="Tahoma"/>
        <charset val="134"/>
      </rPr>
      <t>เสื้อยืดแขนสั้น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ผ้าฝ้ายแท้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พิมพ์ลายกระต่าย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แฟชั่นฤดูร้อน</t>
    </r>
  </si>
  <si>
    <t xml:space="preserve">
สีกากี</t>
  </si>
  <si>
    <r>
      <rPr>
        <sz val="48"/>
        <color rgb="FFEE4D2D"/>
        <rFont val="Tahoma"/>
        <charset val="134"/>
      </rPr>
      <t>฿</t>
    </r>
    <r>
      <rPr>
        <sz val="48"/>
        <color rgb="FFEE4D2D"/>
        <rFont val="Helvetica"/>
        <charset val="134"/>
      </rPr>
      <t>174</t>
    </r>
  </si>
  <si>
    <t>要点赞/关注</t>
  </si>
  <si>
    <r>
      <rPr>
        <sz val="48"/>
        <color theme="1"/>
        <rFont val="Tahoma"/>
        <charset val="134"/>
      </rPr>
      <t>เสื้อน่ารักกกก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ลายตรงปก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เนื้อผ้าดีสมราคา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ลายสกรีนชัดสีสวย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แต่ตัวใหญ่กว่าที่คิดนิดนึง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โดยรวมน่ารัก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ผ้ามีความหนา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การจัดส่งโอเคเลย</t>
    </r>
  </si>
  <si>
    <t>店铺名字</t>
  </si>
  <si>
    <t>订单号</t>
  </si>
  <si>
    <t>金额</t>
  </si>
  <si>
    <t>买手号</t>
  </si>
</sst>
</file>

<file path=xl/styles.xml><?xml version="1.0" encoding="utf-8"?>
<styleSheet xmlns="http://schemas.openxmlformats.org/spreadsheetml/2006/main">
  <numFmts count="4"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</numFmts>
  <fonts count="34">
    <font>
      <sz val="11"/>
      <color theme="1"/>
      <name val="Calibri"/>
      <charset val="134"/>
      <scheme val="minor"/>
    </font>
    <font>
      <sz val="48"/>
      <color theme="1"/>
      <name val="Calibri"/>
      <charset val="134"/>
      <scheme val="minor"/>
    </font>
    <font>
      <sz val="48"/>
      <name val="Calibri"/>
      <charset val="134"/>
      <scheme val="minor"/>
    </font>
    <font>
      <sz val="48"/>
      <name val="微软雅黑"/>
      <charset val="134"/>
    </font>
    <font>
      <sz val="48"/>
      <color theme="1"/>
      <name val="宋体"/>
      <charset val="134"/>
    </font>
    <font>
      <b/>
      <sz val="48"/>
      <color theme="1"/>
      <name val="微软雅黑"/>
      <charset val="134"/>
    </font>
    <font>
      <sz val="48"/>
      <color theme="1"/>
      <name val="Helvetica"/>
      <charset val="134"/>
    </font>
    <font>
      <sz val="48"/>
      <color rgb="FF000000"/>
      <name val="宋体"/>
      <charset val="134"/>
    </font>
    <font>
      <sz val="48"/>
      <color rgb="FFFF0000"/>
      <name val="helvetica"/>
      <charset val="134"/>
    </font>
    <font>
      <u/>
      <sz val="48"/>
      <color rgb="FF0000FF"/>
      <name val="Calibri"/>
      <charset val="134"/>
      <scheme val="minor"/>
    </font>
    <font>
      <sz val="48"/>
      <color theme="1"/>
      <name val="Tahoma"/>
      <charset val="134"/>
    </font>
    <font>
      <b/>
      <sz val="48"/>
      <name val="微软雅黑"/>
      <charset val="134"/>
    </font>
    <font>
      <sz val="48"/>
      <color rgb="FFEE4D2D"/>
      <name val="Tahoma"/>
      <charset val="134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48"/>
      <color rgb="FFFF0000"/>
      <name val="微软雅黑"/>
      <charset val="134"/>
    </font>
    <font>
      <sz val="48"/>
      <color rgb="FFEE4D2D"/>
      <name val="Helvetica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5" fillId="18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3" fillId="8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0" fillId="33" borderId="10" applyNumberFormat="0" applyFont="0" applyAlignment="0" applyProtection="0">
      <alignment vertical="center"/>
    </xf>
    <xf numFmtId="0" fontId="14" fillId="5" borderId="3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1" fillId="8" borderId="3" applyNumberFormat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9" fillId="29" borderId="9" applyNumberFormat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.xiapibuy.com/product/105357/21692468610?ADTAG=mydata_productperform_i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"/>
  <sheetViews>
    <sheetView zoomScale="25" zoomScaleNormal="25" workbookViewId="0">
      <selection activeCell="E9" sqref="E9"/>
    </sheetView>
  </sheetViews>
  <sheetFormatPr defaultColWidth="16" defaultRowHeight="171" customHeight="1" outlineLevelRow="1"/>
  <cols>
    <col min="1" max="1" width="31.6640625" style="2" customWidth="1"/>
    <col min="2" max="2" width="37.8359375" style="3" customWidth="1"/>
    <col min="3" max="3" width="62" style="3" customWidth="1"/>
    <col min="4" max="4" width="50.1640625" style="3" customWidth="1"/>
    <col min="5" max="5" width="59" style="4" customWidth="1"/>
    <col min="6" max="6" width="67.6640625" style="3" customWidth="1"/>
    <col min="7" max="7" width="255.6640625" style="5" customWidth="1"/>
    <col min="8" max="8" width="86.1640625" style="3" customWidth="1"/>
    <col min="9" max="9" width="49.6640625" style="5" customWidth="1"/>
    <col min="10" max="10" width="38.5" style="6" customWidth="1"/>
    <col min="11" max="11" width="34.5" style="5" customWidth="1"/>
    <col min="12" max="12" width="19.6640625" style="3" customWidth="1"/>
    <col min="13" max="13" width="255.6640625" style="7" customWidth="1"/>
    <col min="14" max="17" width="37.6640625" style="3" customWidth="1"/>
    <col min="18" max="18" width="29.8359375" style="3" customWidth="1"/>
    <col min="19" max="19" width="119.8359375" style="3" customWidth="1"/>
    <col min="20" max="20" width="34.5" style="2" customWidth="1"/>
    <col min="21" max="21" width="28.8359375" style="2" customWidth="1"/>
    <col min="22" max="22" width="16" style="2" customWidth="1"/>
    <col min="23" max="16384" width="16" style="2"/>
  </cols>
  <sheetData>
    <row r="1" s="1" customFormat="1" ht="207" customHeight="1" spans="1:16384">
      <c r="A1" s="8"/>
      <c r="B1" s="9" t="s">
        <v>0</v>
      </c>
      <c r="C1" s="10" t="s">
        <v>1</v>
      </c>
      <c r="D1" s="9" t="s">
        <v>2</v>
      </c>
      <c r="E1" s="13" t="s">
        <v>3</v>
      </c>
      <c r="F1" s="9" t="s">
        <v>4</v>
      </c>
      <c r="G1" s="9" t="s">
        <v>5</v>
      </c>
      <c r="H1" s="9" t="s">
        <v>6</v>
      </c>
      <c r="I1" s="10" t="s">
        <v>7</v>
      </c>
      <c r="J1" s="17" t="s">
        <v>8</v>
      </c>
      <c r="K1" s="10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XEY1" s="8"/>
      <c r="XEZ1" s="8"/>
      <c r="XFA1" s="8"/>
      <c r="XFB1" s="8"/>
      <c r="XFC1" s="8"/>
      <c r="XFD1" s="8"/>
    </row>
    <row r="2" ht="298" customHeight="1" spans="1:17">
      <c r="A2" s="2" t="s">
        <v>18</v>
      </c>
      <c r="B2" s="11" t="s">
        <v>19</v>
      </c>
      <c r="C2" s="12">
        <v>1</v>
      </c>
      <c r="D2" s="3">
        <v>1</v>
      </c>
      <c r="E2" s="14"/>
      <c r="F2" s="15" t="s">
        <v>20</v>
      </c>
      <c r="G2" s="16" t="s">
        <v>21</v>
      </c>
      <c r="H2" s="3" t="str">
        <f>_xlfn.DISPIMG("ID_BC765EF371B54463B9E8CD5D6C9D7110",1)</f>
        <v>=DISPIMG("ID_BC765EF371B54463B9E8CD5D6C9D7110",1)</v>
      </c>
      <c r="I2" s="5" t="str">
        <f>_xlfn.DISPIMG("ID_7B9C0CC28D4D44A88522E6AEC9167BA1",1)</f>
        <v>=DISPIMG("ID_7B9C0CC28D4D44A88522E6AEC9167BA1",1)</v>
      </c>
      <c r="J2" s="18" t="s">
        <v>22</v>
      </c>
      <c r="K2" s="19" t="s">
        <v>23</v>
      </c>
      <c r="L2" s="3" t="s">
        <v>24</v>
      </c>
      <c r="M2" s="16" t="s">
        <v>25</v>
      </c>
      <c r="N2" s="3" t="str">
        <f>_xlfn.DISPIMG("ID_0E6103384643409CAF2CC27CECE0D6C2",1)</f>
        <v>=DISPIMG("ID_0E6103384643409CAF2CC27CECE0D6C2",1)</v>
      </c>
      <c r="O2" s="3" t="str">
        <f>_xlfn.DISPIMG("ID_0D6DC74696654CB88E01E925D3C39438",1)</f>
        <v>=DISPIMG("ID_0D6DC74696654CB88E01E925D3C39438",1)</v>
      </c>
      <c r="Q2" s="20"/>
    </row>
  </sheetData>
  <sheetProtection formatCells="0" insertHyperlinks="0" autoFilter="0"/>
  <hyperlinks>
    <hyperlink ref="F2" r:id="rId1" display="https://th.xiapibuy.com/product/105357/21692468610?ADTAG=mydata_productperform_item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 customHeight="1"/>
  <sheetData/>
  <sheetProtection formatCells="0" insertHyperlinks="0" autoFilter="0"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"/>
  <sheetViews>
    <sheetView tabSelected="1" workbookViewId="0">
      <selection activeCell="F9" sqref="F9"/>
    </sheetView>
  </sheetViews>
  <sheetFormatPr defaultColWidth="9" defaultRowHeight="14" outlineLevelCol="3"/>
  <cols>
    <col min="1" max="2" width="15" customWidth="1"/>
    <col min="3" max="3" width="10" customWidth="1"/>
    <col min="4" max="4" width="15" customWidth="1"/>
  </cols>
  <sheetData>
    <row r="1" spans="1:4">
      <c r="A1" t="s">
        <v>26</v>
      </c>
      <c r="B1" t="s">
        <v>27</v>
      </c>
      <c r="C1" t="s">
        <v>28</v>
      </c>
      <c r="D1" t="s">
        <v>29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TK</vt:lpstr>
      <vt:lpstr>WpsReserved_CellImgList</vt:lpstr>
      <vt:lpstr>New Data 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hfpp2012</cp:lastModifiedBy>
  <dcterms:created xsi:type="dcterms:W3CDTF">2021-05-27T16:00:00Z</dcterms:created>
  <dcterms:modified xsi:type="dcterms:W3CDTF">2024-06-04T23:56:55Z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74985783C85D4A0590ADAAF33C3225F1_13</vt:lpwstr>
  </property>
  <property fmtid="{D5CDD505-2E9C-101B-9397-08002B2CF9AE}" pid="3" name="KSOProductBuildVer">
    <vt:lpwstr>1033-5.7.2.8094</vt:lpwstr>
  </property>
</Properties>
</file>