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ata Vault\GitHub\Data-Centric-AI-Competition-2021\"/>
    </mc:Choice>
  </mc:AlternateContent>
  <bookViews>
    <workbookView xWindow="0" yWindow="0" windowWidth="34400" windowHeight="10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12" i="1"/>
  <c r="E11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<sst xmlns="http://schemas.openxmlformats.org/spreadsheetml/2006/main" count="19" uniqueCount="18">
  <si>
    <t>Date</t>
  </si>
  <si>
    <t>Description</t>
  </si>
  <si>
    <t>Experiment</t>
  </si>
  <si>
    <t>Accuracy</t>
  </si>
  <si>
    <t>Bundle failed</t>
  </si>
  <si>
    <t xml:space="preserve">• Simple initial augmentations with random affine and color jitter
• Random affine and color jitter for all labels (I to X)
</t>
  </si>
  <si>
    <t xml:space="preserve">• Start data shuffle of train and val raw folders, and then finally do a  random split 70/30 to train/val after augmentation complete
• Use imgaug library instead of Torchvision
• Implement imgaug's proposed simple augmentation sequence (https://imgaug.readthedocs.io/en/latest/source/examples_basics.html#a-simple-and-common-augmentation-sequence)
• Perform random horizontal flip for labels i, ii, iii, v, x
</t>
  </si>
  <si>
    <t>-</t>
  </si>
  <si>
    <t xml:space="preserve">• No pre-processing (Baseline)
</t>
  </si>
  <si>
    <t>Improvement from Last</t>
  </si>
  <si>
    <t xml:space="preserve">• Repeat steps (e.g. data shuffle and baseline imgaug basic augmentation, train test split 70/30) from Experiment 2
• Introduce random vertical flips for i,ii, iii, ix, x
</t>
  </si>
  <si>
    <t xml:space="preserve">• Remove random order of augmentation (i.e. keep augmentation steps sequential in pre-specified order)
</t>
  </si>
  <si>
    <t xml:space="preserve">• Perform extensive manual review of data (i.e. review past deleted images and add back if looks valid, while also reviewing existing ones to check that they are correctly labeled
• Add sample label book data into training set
• Adjust train/val split from 70/30 to 80/20
</t>
  </si>
  <si>
    <t xml:space="preserve">• Reinstate random order of augmentation
• Adjust train/val split from 80/20 to 90/10
</t>
  </si>
  <si>
    <t xml:space="preserve">• Re-use steps from Experiment 4
• Include CV2 morphological operations e.g. random erosion and dilation
</t>
  </si>
  <si>
    <t xml:space="preserve">• Re-use steps from Experiment 6
• Increase train/val split to 97.5/2.5
</t>
  </si>
  <si>
    <t xml:space="preserve">• Reuse steps from Experiment 5
• Introduce new updated batch augmentation function such that all images are represented at least twice (i.e. at least 1 original image along with 1 transformed version of that original image)
</t>
  </si>
  <si>
    <t xml:space="preserve">• Reuse steps from Experiment 9
• Increase image size from 400x400 to 500x500
• Run more in depth augmentation (e.g. include random perspective transform, reduce additivegaussian noise, increase rotation angle, increase multiply range)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</si>
</sst>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\+0.000;\-0.000;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7" workbookViewId="0">
      <selection activeCell="C12" sqref="C12"/>
    </sheetView>
  </sheetViews>
  <sheetFormatPr defaultRowHeight="14.5" x14ac:dyDescent="0.35"/>
  <cols>
    <col min="1" max="1" width="11.36328125" bestFit="1" customWidth="1"/>
    <col min="2" max="2" width="18.81640625" customWidth="1"/>
    <col min="3" max="3" width="60.54296875" bestFit="1" customWidth="1"/>
    <col min="4" max="4" width="12.7265625" bestFit="1" customWidth="1"/>
    <col min="5" max="5" width="22.6328125" style="10" bestFit="1" customWidth="1"/>
  </cols>
  <sheetData>
    <row r="1" spans="1:5" ht="15.5" x14ac:dyDescent="0.35">
      <c r="A1" s="1" t="s">
        <v>2</v>
      </c>
      <c r="B1" s="1" t="s">
        <v>0</v>
      </c>
      <c r="C1" s="1" t="s">
        <v>1</v>
      </c>
      <c r="D1" s="1" t="s">
        <v>3</v>
      </c>
      <c r="E1" s="8" t="s">
        <v>9</v>
      </c>
    </row>
    <row r="2" spans="1:5" ht="31" x14ac:dyDescent="0.35">
      <c r="A2" s="7">
        <v>0</v>
      </c>
      <c r="B2" s="6">
        <v>44407</v>
      </c>
      <c r="C2" s="5" t="s">
        <v>8</v>
      </c>
      <c r="D2" s="4">
        <v>0.64420999999999995</v>
      </c>
      <c r="E2" s="11" t="s">
        <v>7</v>
      </c>
    </row>
    <row r="3" spans="1:5" ht="46.5" x14ac:dyDescent="0.35">
      <c r="A3" s="7">
        <v>1</v>
      </c>
      <c r="B3" s="6">
        <v>44407</v>
      </c>
      <c r="C3" s="5" t="s">
        <v>5</v>
      </c>
      <c r="D3" s="4">
        <v>0.78925999999999996</v>
      </c>
      <c r="E3" s="9">
        <f>D3-D2</f>
        <v>0.14505000000000001</v>
      </c>
    </row>
    <row r="4" spans="1:5" ht="139.5" x14ac:dyDescent="0.35">
      <c r="A4" s="7">
        <v>2</v>
      </c>
      <c r="B4" s="6">
        <v>44409</v>
      </c>
      <c r="C4" s="5" t="s">
        <v>6</v>
      </c>
      <c r="D4" s="4">
        <v>0.81569999999999998</v>
      </c>
      <c r="E4" s="9">
        <f>D4-D3</f>
        <v>2.6440000000000019E-2</v>
      </c>
    </row>
    <row r="5" spans="1:5" ht="62" x14ac:dyDescent="0.35">
      <c r="A5" s="7">
        <v>3</v>
      </c>
      <c r="B5" s="6">
        <v>44409</v>
      </c>
      <c r="C5" s="5" t="s">
        <v>10</v>
      </c>
      <c r="D5" s="4">
        <v>0.82106999999999997</v>
      </c>
      <c r="E5" s="9">
        <f t="shared" ref="E5:E9" si="0">D5-D4</f>
        <v>5.3699999999999859E-3</v>
      </c>
    </row>
    <row r="6" spans="1:5" ht="93" x14ac:dyDescent="0.35">
      <c r="A6" s="7">
        <v>4</v>
      </c>
      <c r="B6" s="6">
        <v>44414</v>
      </c>
      <c r="C6" s="5" t="s">
        <v>12</v>
      </c>
      <c r="D6" s="4">
        <v>0.83470999999999995</v>
      </c>
      <c r="E6" s="9">
        <f t="shared" si="0"/>
        <v>1.3639999999999985E-2</v>
      </c>
    </row>
    <row r="7" spans="1:5" ht="46.5" x14ac:dyDescent="0.35">
      <c r="A7" s="7">
        <v>5</v>
      </c>
      <c r="B7" s="6">
        <v>44414</v>
      </c>
      <c r="C7" s="5" t="s">
        <v>11</v>
      </c>
      <c r="D7" s="4">
        <v>0.83967000000000003</v>
      </c>
      <c r="E7" s="9">
        <f t="shared" si="0"/>
        <v>4.9600000000000755E-3</v>
      </c>
    </row>
    <row r="8" spans="1:5" ht="46.5" x14ac:dyDescent="0.35">
      <c r="A8" s="7">
        <v>6</v>
      </c>
      <c r="B8" s="6">
        <v>44414</v>
      </c>
      <c r="C8" s="5" t="s">
        <v>13</v>
      </c>
      <c r="D8" s="4">
        <v>0.82065999999999995</v>
      </c>
      <c r="E8" s="9">
        <f t="shared" si="0"/>
        <v>-1.9010000000000082E-2</v>
      </c>
    </row>
    <row r="9" spans="1:5" ht="62" x14ac:dyDescent="0.35">
      <c r="A9" s="7">
        <v>7</v>
      </c>
      <c r="B9" s="6">
        <v>44415</v>
      </c>
      <c r="C9" s="5" t="s">
        <v>14</v>
      </c>
      <c r="D9" s="4">
        <v>0.82438</v>
      </c>
      <c r="E9" s="9">
        <f t="shared" si="0"/>
        <v>3.7200000000000566E-3</v>
      </c>
    </row>
    <row r="10" spans="1:5" ht="46.5" x14ac:dyDescent="0.35">
      <c r="A10" s="7">
        <v>8</v>
      </c>
      <c r="B10" s="6">
        <v>44415</v>
      </c>
      <c r="C10" s="5" t="s">
        <v>15</v>
      </c>
      <c r="D10" s="4" t="s">
        <v>4</v>
      </c>
      <c r="E10" s="4" t="s">
        <v>4</v>
      </c>
    </row>
    <row r="11" spans="1:5" ht="77.5" x14ac:dyDescent="0.35">
      <c r="A11" s="7">
        <v>9</v>
      </c>
      <c r="B11" s="6">
        <v>44421</v>
      </c>
      <c r="C11" s="5" t="s">
        <v>16</v>
      </c>
      <c r="D11" s="4">
        <v>0.82809999999999995</v>
      </c>
      <c r="E11" s="9">
        <f>D11-D9</f>
        <v>3.7199999999999456E-3</v>
      </c>
    </row>
    <row r="12" spans="1:5" ht="93" x14ac:dyDescent="0.35">
      <c r="A12" s="7">
        <v>10</v>
      </c>
      <c r="B12" s="6">
        <v>44422</v>
      </c>
      <c r="C12" s="5" t="s">
        <v>17</v>
      </c>
      <c r="D12" s="4">
        <v>0.82562000000000002</v>
      </c>
      <c r="E12" s="9">
        <f>D12-D11</f>
        <v>-2.4799999999999267E-3</v>
      </c>
    </row>
    <row r="13" spans="1:5" ht="15.5" x14ac:dyDescent="0.35">
      <c r="A13" s="3"/>
      <c r="B13" s="2"/>
      <c r="C13" s="2"/>
      <c r="D13" s="2"/>
    </row>
    <row r="14" spans="1:5" ht="15.5" x14ac:dyDescent="0.35">
      <c r="A14" s="2"/>
      <c r="B14" s="2"/>
      <c r="C14" s="2"/>
      <c r="D14" s="2"/>
    </row>
    <row r="15" spans="1:5" ht="15.5" x14ac:dyDescent="0.35">
      <c r="A15" s="2"/>
      <c r="B15" s="2"/>
      <c r="C15" s="2"/>
      <c r="D15" s="2"/>
    </row>
    <row r="16" spans="1:5" ht="15.5" x14ac:dyDescent="0.35">
      <c r="A16" s="2"/>
      <c r="B16" s="2"/>
      <c r="C16" s="2"/>
      <c r="D16" s="2"/>
    </row>
    <row r="17" spans="1:4" ht="15.5" x14ac:dyDescent="0.35">
      <c r="A17" s="2"/>
      <c r="B17" s="2"/>
      <c r="C17" s="2"/>
      <c r="D17" s="2"/>
    </row>
    <row r="18" spans="1:4" ht="15.5" x14ac:dyDescent="0.35">
      <c r="A18" s="2"/>
      <c r="B18" s="2"/>
      <c r="C18" s="2"/>
      <c r="D18" s="2"/>
    </row>
    <row r="19" spans="1:4" ht="15.5" x14ac:dyDescent="0.35">
      <c r="A19" s="2"/>
      <c r="B19" s="2"/>
      <c r="C19" s="2"/>
      <c r="D19" s="2"/>
    </row>
    <row r="20" spans="1:4" ht="15.5" x14ac:dyDescent="0.35">
      <c r="A20" s="2"/>
      <c r="B20" s="2"/>
      <c r="C20" s="2"/>
      <c r="D20" s="2"/>
    </row>
    <row r="21" spans="1:4" ht="15.5" x14ac:dyDescent="0.35">
      <c r="A21" s="2"/>
      <c r="B21" s="2"/>
      <c r="C21" s="2"/>
      <c r="D21" s="2"/>
    </row>
    <row r="22" spans="1:4" ht="15.5" x14ac:dyDescent="0.35">
      <c r="A22" s="2"/>
      <c r="B22" s="2"/>
      <c r="C22" s="2"/>
      <c r="D22" s="2"/>
    </row>
  </sheetData>
  <conditionalFormatting sqref="E3:E9 E11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Leung</dc:creator>
  <cp:lastModifiedBy>Kenneth Leung</cp:lastModifiedBy>
  <dcterms:created xsi:type="dcterms:W3CDTF">2021-10-09T15:51:57Z</dcterms:created>
  <dcterms:modified xsi:type="dcterms:W3CDTF">2021-10-10T13:23:22Z</dcterms:modified>
</cp:coreProperties>
</file>