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料" sheetId="1" state="visible" r:id="rId1"/>
    <sheet xmlns:r="http://schemas.openxmlformats.org/officeDocument/2006/relationships" name="圖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374C34"/>
    </font>
    <font>
      <b val="1"/>
      <color rgb="00374C34"/>
      <sz val="16"/>
    </font>
    <font>
      <color rgb="005D675B"/>
      <sz val="11"/>
    </font>
    <font>
      <i val="1"/>
      <color rgb="005D7F58"/>
      <sz val="10"/>
    </font>
    <font>
      <color rgb="007A8778"/>
      <sz val="9"/>
    </font>
  </fonts>
  <fills count="3">
    <fill>
      <patternFill/>
    </fill>
    <fill>
      <patternFill patternType="gray125"/>
    </fill>
    <fill>
      <patternFill patternType="solid">
        <fgColor rgb="00F2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'資料'!B1</f>
            </strRef>
          </tx>
          <spPr>
            <a:ln xmlns:a="http://schemas.openxmlformats.org/drawingml/2006/main" w="31750">
              <a:solidFill>
                <a:srgbClr val="A8821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'資料'!$A$2:$A$31</f>
            </numRef>
          </cat>
          <val>
            <numRef>
              <f>'資料'!$B$2:$B$31</f>
            </numRef>
          </val>
        </ser>
        <ser>
          <idx val="1"/>
          <order val="1"/>
          <tx>
            <strRef>
              <f>'資料'!C1</f>
            </strRef>
          </tx>
          <spPr>
            <a:ln xmlns:a="http://schemas.openxmlformats.org/drawingml/2006/main" w="31750">
              <a:solidFill>
                <a:srgbClr val="587A9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'資料'!$A$2:$A$31</f>
            </numRef>
          </cat>
          <val>
            <numRef>
              <f>'資料'!$C$2:$C$31</f>
            </numRef>
          </val>
        </ser>
        <ser>
          <idx val="2"/>
          <order val="2"/>
          <tx>
            <strRef>
              <f>'資料'!D1</f>
            </strRef>
          </tx>
          <spPr>
            <a:ln xmlns:a="http://schemas.openxmlformats.org/drawingml/2006/main" w="31750">
              <a:solidFill>
                <a:srgbClr val="5D7F5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'資料'!$A$2:$A$31</f>
            </numRef>
          </cat>
          <val>
            <numRef>
              <f>'資料'!$D$2:$D$31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相對天數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每日新增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relative_day</t>
        </is>
      </c>
      <c r="B1" s="2" t="inlineStr">
        <is>
          <t>wave_2022</t>
        </is>
      </c>
      <c r="C1" s="2" t="inlineStr">
        <is>
          <t>wave_2023</t>
        </is>
      </c>
      <c r="D1" s="2" t="inlineStr">
        <is>
          <t>wave_2024</t>
        </is>
      </c>
    </row>
    <row r="2">
      <c r="A2" s="3" t="n">
        <v>1</v>
      </c>
      <c r="B2" s="4" t="n">
        <v>120</v>
      </c>
      <c r="C2" s="4" t="n">
        <v>180</v>
      </c>
      <c r="D2" s="4" t="n">
        <v>240</v>
      </c>
    </row>
    <row r="3">
      <c r="A3" s="3" t="n">
        <v>2</v>
      </c>
      <c r="B3" s="4" t="n">
        <v>180</v>
      </c>
      <c r="C3" s="4" t="n">
        <v>290</v>
      </c>
      <c r="D3" s="4" t="n">
        <v>380</v>
      </c>
    </row>
    <row r="4">
      <c r="A4" s="3" t="n">
        <v>3</v>
      </c>
      <c r="B4" s="4" t="n">
        <v>260</v>
      </c>
      <c r="C4" s="4" t="n">
        <v>420</v>
      </c>
      <c r="D4" s="4" t="n">
        <v>560</v>
      </c>
    </row>
    <row r="5">
      <c r="A5" s="3" t="n">
        <v>4</v>
      </c>
      <c r="B5" s="4" t="n">
        <v>380</v>
      </c>
      <c r="C5" s="4" t="n">
        <v>640</v>
      </c>
      <c r="D5" s="4" t="n">
        <v>820</v>
      </c>
    </row>
    <row r="6">
      <c r="A6" s="3" t="n">
        <v>5</v>
      </c>
      <c r="B6" s="4" t="n">
        <v>520</v>
      </c>
      <c r="C6" s="4" t="n">
        <v>920</v>
      </c>
      <c r="D6" s="4" t="n">
        <v>1180</v>
      </c>
    </row>
    <row r="7">
      <c r="A7" s="3" t="n">
        <v>6</v>
      </c>
      <c r="B7" s="4" t="n">
        <v>720</v>
      </c>
      <c r="C7" s="4" t="n">
        <v>1280</v>
      </c>
      <c r="D7" s="4" t="n">
        <v>1620</v>
      </c>
    </row>
    <row r="8">
      <c r="A8" s="3" t="n">
        <v>7</v>
      </c>
      <c r="B8" s="4" t="n">
        <v>980</v>
      </c>
      <c r="C8" s="4" t="n">
        <v>1720</v>
      </c>
      <c r="D8" s="4" t="n">
        <v>2180</v>
      </c>
    </row>
    <row r="9">
      <c r="A9" s="3" t="n">
        <v>8</v>
      </c>
      <c r="B9" s="4" t="n">
        <v>1240</v>
      </c>
      <c r="C9" s="4" t="n">
        <v>2180</v>
      </c>
      <c r="D9" s="4" t="n">
        <v>2840</v>
      </c>
    </row>
    <row r="10">
      <c r="A10" s="3" t="n">
        <v>9</v>
      </c>
      <c r="B10" s="4" t="n">
        <v>1580</v>
      </c>
      <c r="C10" s="4" t="n">
        <v>2640</v>
      </c>
      <c r="D10" s="4" t="n">
        <v>3520</v>
      </c>
    </row>
    <row r="11">
      <c r="A11" s="3" t="n">
        <v>10</v>
      </c>
      <c r="B11" s="4" t="n">
        <v>1820</v>
      </c>
      <c r="C11" s="4" t="n">
        <v>3020</v>
      </c>
      <c r="D11" s="4" t="n">
        <v>4180</v>
      </c>
    </row>
    <row r="12">
      <c r="A12" s="3" t="n">
        <v>11</v>
      </c>
      <c r="B12" s="4" t="n">
        <v>1960</v>
      </c>
      <c r="C12" s="4" t="n">
        <v>3280</v>
      </c>
      <c r="D12" s="4" t="n">
        <v>4720</v>
      </c>
    </row>
    <row r="13">
      <c r="A13" s="3" t="n">
        <v>12</v>
      </c>
      <c r="B13" s="4" t="n">
        <v>1880</v>
      </c>
      <c r="C13" s="4" t="n">
        <v>3340</v>
      </c>
      <c r="D13" s="4" t="n">
        <v>5040</v>
      </c>
    </row>
    <row r="14">
      <c r="A14" s="3" t="n">
        <v>13</v>
      </c>
      <c r="B14" s="4" t="n">
        <v>1740</v>
      </c>
      <c r="C14" s="4" t="n">
        <v>3180</v>
      </c>
      <c r="D14" s="4" t="n">
        <v>5180</v>
      </c>
    </row>
    <row r="15">
      <c r="A15" s="3" t="n">
        <v>14</v>
      </c>
      <c r="B15" s="4" t="n">
        <v>1520</v>
      </c>
      <c r="C15" s="4" t="n">
        <v>2860</v>
      </c>
      <c r="D15" s="4" t="n">
        <v>5040</v>
      </c>
    </row>
    <row r="16">
      <c r="A16" s="3" t="n">
        <v>15</v>
      </c>
      <c r="B16" s="4" t="n">
        <v>1280</v>
      </c>
      <c r="C16" s="4" t="n">
        <v>2440</v>
      </c>
      <c r="D16" s="4" t="n">
        <v>4640</v>
      </c>
    </row>
    <row r="17">
      <c r="A17" s="3" t="n">
        <v>16</v>
      </c>
      <c r="B17" s="4" t="n">
        <v>1040</v>
      </c>
      <c r="C17" s="4" t="n">
        <v>1980</v>
      </c>
      <c r="D17" s="4" t="n">
        <v>4080</v>
      </c>
    </row>
    <row r="18">
      <c r="A18" s="3" t="n">
        <v>17</v>
      </c>
      <c r="B18" s="4" t="n">
        <v>820</v>
      </c>
      <c r="C18" s="4" t="n">
        <v>1560</v>
      </c>
      <c r="D18" s="4" t="n">
        <v>3420</v>
      </c>
    </row>
    <row r="19">
      <c r="A19" s="3" t="n">
        <v>18</v>
      </c>
      <c r="B19" s="4" t="n">
        <v>640</v>
      </c>
      <c r="C19" s="4" t="n">
        <v>1180</v>
      </c>
      <c r="D19" s="4" t="n">
        <v>2780</v>
      </c>
    </row>
    <row r="20">
      <c r="A20" s="3" t="n">
        <v>19</v>
      </c>
      <c r="B20" s="4" t="n">
        <v>490</v>
      </c>
      <c r="C20" s="4" t="n">
        <v>890</v>
      </c>
      <c r="D20" s="4" t="n">
        <v>2210</v>
      </c>
    </row>
    <row r="21">
      <c r="A21" s="3" t="n">
        <v>20</v>
      </c>
      <c r="B21" s="4" t="n">
        <v>380</v>
      </c>
      <c r="C21" s="4" t="n">
        <v>680</v>
      </c>
      <c r="D21" s="4" t="n">
        <v>1740</v>
      </c>
    </row>
    <row r="22">
      <c r="A22" s="3" t="n">
        <v>21</v>
      </c>
      <c r="B22" s="4" t="n">
        <v>290</v>
      </c>
      <c r="C22" s="4" t="n">
        <v>510</v>
      </c>
      <c r="D22" s="4" t="n">
        <v>1360</v>
      </c>
    </row>
    <row r="23">
      <c r="A23" s="3" t="n">
        <v>22</v>
      </c>
      <c r="B23" s="4" t="n">
        <v>220</v>
      </c>
      <c r="C23" s="4" t="n">
        <v>390</v>
      </c>
      <c r="D23" s="4" t="n">
        <v>1050</v>
      </c>
    </row>
    <row r="24">
      <c r="A24" s="3" t="n">
        <v>23</v>
      </c>
      <c r="B24" s="4" t="n">
        <v>170</v>
      </c>
      <c r="C24" s="4" t="n">
        <v>290</v>
      </c>
      <c r="D24" s="4" t="n">
        <v>810</v>
      </c>
    </row>
    <row r="25">
      <c r="A25" s="3" t="n">
        <v>24</v>
      </c>
      <c r="B25" s="4" t="n">
        <v>130</v>
      </c>
      <c r="C25" s="4" t="n">
        <v>220</v>
      </c>
      <c r="D25" s="4" t="n">
        <v>620</v>
      </c>
    </row>
    <row r="26">
      <c r="A26" s="3" t="n">
        <v>25</v>
      </c>
      <c r="B26" s="4" t="n">
        <v>100</v>
      </c>
      <c r="C26" s="4" t="n">
        <v>170</v>
      </c>
      <c r="D26" s="4" t="n">
        <v>470</v>
      </c>
    </row>
    <row r="27">
      <c r="A27" s="3" t="n">
        <v>26</v>
      </c>
      <c r="B27" s="4" t="n">
        <v>80</v>
      </c>
      <c r="C27" s="4" t="n">
        <v>130</v>
      </c>
      <c r="D27" s="4" t="n">
        <v>360</v>
      </c>
    </row>
    <row r="28">
      <c r="A28" s="3" t="n">
        <v>27</v>
      </c>
      <c r="B28" s="4" t="n">
        <v>65</v>
      </c>
      <c r="C28" s="4" t="n">
        <v>100</v>
      </c>
      <c r="D28" s="4" t="n">
        <v>275</v>
      </c>
    </row>
    <row r="29">
      <c r="A29" s="3" t="n">
        <v>28</v>
      </c>
      <c r="B29" s="4" t="n">
        <v>52</v>
      </c>
      <c r="C29" s="4" t="n">
        <v>80</v>
      </c>
      <c r="D29" s="4" t="n">
        <v>210</v>
      </c>
    </row>
    <row r="30">
      <c r="A30" s="3" t="n">
        <v>29</v>
      </c>
      <c r="B30" s="4" t="n">
        <v>42</v>
      </c>
      <c r="C30" s="4" t="n">
        <v>62</v>
      </c>
      <c r="D30" s="4" t="n">
        <v>160</v>
      </c>
    </row>
    <row r="31">
      <c r="A31" s="3" t="n">
        <v>30</v>
      </c>
      <c r="B31" s="4" t="n">
        <v>35</v>
      </c>
      <c r="C31" s="4" t="n">
        <v>48</v>
      </c>
      <c r="D31" s="4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三波疫情同期比較</t>
        </is>
      </c>
    </row>
    <row r="2">
      <c r="A2" s="6" t="inlineStr">
        <is>
          <t>Pattern B:類別配色,最新波次用主色作為焦點</t>
        </is>
      </c>
    </row>
    <row r="3">
      <c r="A3" s="7" t="inlineStr">
        <is>
          <t>最新一波(2024)用主色 #5D7F58 作為焦點,歷史波次依時間遞遠遞弱(2023 藍 / 2022 黃)。LINE_COLORS 加深版確保 WCAG AA(細線對比 ≥ 3:1)。</t>
        </is>
      </c>
    </row>
    <row r="4">
      <c r="A4" s="8" t="inlineStr">
        <is>
          <t>完整指引：https://drhao.github.io/epi-dataviz-styleguide/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2026-05-21T10:45:08Z</dcterms:created>
  <dcterms:modified xmlns:dcterms="http://purl.org/dc/terms/" xmlns:xsi="http://www.w3.org/2001/XMLSchema-instance" xsi:type="dcterms:W3CDTF">2026-05-21T10:45:08Z</dcterms:modified>
</cp:coreProperties>
</file>