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018CCB18-4560-4B9D-800F-848257F61C8E}" xr6:coauthVersionLast="47" xr6:coauthVersionMax="47" xr10:uidLastSave="{00000000-0000-0000-0000-000000000000}"/>
  <bookViews>
    <workbookView xWindow="-120" yWindow="-120" windowWidth="20730" windowHeight="11160" tabRatio="957" activeTab="1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9"/>
  <calcPr calcId="191029"/>
</workbook>
</file>

<file path=xl/calcChain.xml><?xml version="1.0" encoding="utf-8"?>
<calcChain xmlns="http://schemas.openxmlformats.org/spreadsheetml/2006/main">
  <c r="G7" i="2" l="1"/>
  <c r="I3" i="2"/>
  <c r="F3" i="2"/>
  <c r="G3" i="2" s="1"/>
  <c r="I4" i="2"/>
  <c r="F4" i="2"/>
  <c r="G4" i="2" s="1"/>
  <c r="F5" i="2"/>
  <c r="G5" i="2" s="1"/>
  <c r="F6" i="2"/>
  <c r="G6" i="2" s="1"/>
  <c r="F7" i="2"/>
  <c r="F8" i="2"/>
  <c r="G8" i="2" s="1"/>
  <c r="F9" i="2"/>
  <c r="G9" i="2" s="1"/>
  <c r="F10" i="2"/>
  <c r="G10" i="2" s="1"/>
  <c r="B47" i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1" i="1"/>
  <c r="F43" i="1"/>
  <c r="F46" i="1"/>
  <c r="F45" i="1"/>
  <c r="F39" i="1"/>
  <c r="F42" i="1"/>
  <c r="F40" i="1"/>
  <c r="F44" i="1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<sst xmlns="http://schemas.openxmlformats.org/spreadsheetml/2006/main" count="1973" uniqueCount="1061">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</sst>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opLeftCell="A21" workbookViewId="0">
      <selection activeCell="G3" sqref="G3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B47" s="1" t="str">
        <f t="shared" si="1"/>
        <v/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tabSelected="1" workbookViewId="0">
      <selection activeCell="G3" sqref="G3:G10"/>
    </sheetView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>
        <f ca="1">SUMPRODUCT(C3:E3, OFFSET($A$13,MATCH(B3,$A$14:$A$16,0),1,1,3))</f>
        <v>96.2</v>
      </c>
      <c r="G3" s="10" t="str">
        <f ca="1">LOOKUP(F3,$F$14:$F$18,$G$14:$G$18)</f>
        <v>A</v>
      </c>
      <c r="H3" s="4"/>
      <c r="I3" s="4" t="e">
        <f ca="1">OFFSET($A$13,MATCH(B3,$A$14:$A$16,0),1,1,3)</f>
        <v>#VALUE!</v>
      </c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>
        <f t="shared" ref="F4:F10" ca="1" si="0">SUMPRODUCT(C4:E4, OFFSET($A$13,MATCH(B4,$A$14:$A$16,0),1,1,3))</f>
        <v>81.900000000000006</v>
      </c>
      <c r="G4" s="10" t="str">
        <f t="shared" ref="G4:G10" ca="1" si="1">LOOKUP(F4,$F$14:$F$18,$G$14:$G$18)</f>
        <v>B</v>
      </c>
      <c r="H4" s="4"/>
      <c r="I4" s="4">
        <f>MATCH(B3,A14:A16,0)</f>
        <v>2</v>
      </c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>
        <f t="shared" ca="1" si="0"/>
        <v>92.9</v>
      </c>
      <c r="G5" s="10" t="str">
        <f t="shared" ca="1" si="1"/>
        <v>A</v>
      </c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>
        <f t="shared" ca="1" si="0"/>
        <v>78.5</v>
      </c>
      <c r="G6" s="10" t="str">
        <f t="shared" ca="1" si="1"/>
        <v>C</v>
      </c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>
        <f t="shared" ca="1" si="0"/>
        <v>80.2</v>
      </c>
      <c r="G7" s="10" t="str">
        <f t="shared" ca="1" si="1"/>
        <v>B</v>
      </c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>
        <f t="shared" ca="1" si="0"/>
        <v>79.099999999999994</v>
      </c>
      <c r="G8" s="10" t="str">
        <f t="shared" ca="1" si="1"/>
        <v>C</v>
      </c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>
        <f t="shared" ca="1" si="0"/>
        <v>90.3</v>
      </c>
      <c r="G9" s="10" t="str">
        <f t="shared" ca="1" si="1"/>
        <v>A</v>
      </c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>
        <f t="shared" ca="1" si="0"/>
        <v>78.2</v>
      </c>
      <c r="G10" s="10" t="str">
        <f t="shared" ca="1" si="1"/>
        <v>C</v>
      </c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2021-09-07T16:08:34Z</dcterms:modified>
</cp:coreProperties>
</file>