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CloudDrive\Documents\_Preditiva\Projeto\Projeto Vendas Supermarket\"/>
    </mc:Choice>
  </mc:AlternateContent>
  <xr:revisionPtr revIDLastSave="0" documentId="13_ncr:1_{0F8B736B-72AD-4322-877D-E00DF98534ED}" xr6:coauthVersionLast="47" xr6:coauthVersionMax="47" xr10:uidLastSave="{00000000-0000-0000-0000-000000000000}"/>
  <bookViews>
    <workbookView xWindow="-108" yWindow="-108" windowWidth="23256" windowHeight="12456" activeTab="1" xr2:uid="{E87E5344-F275-480E-907B-219CE9539DFE}"/>
  </bookViews>
  <sheets>
    <sheet name="Dashboard" sheetId="4" r:id="rId1"/>
    <sheet name="Base_Dashboard " sheetId="3" r:id="rId2"/>
    <sheet name="Planilha1" sheetId="1" r:id="rId3"/>
  </sheets>
  <externalReferences>
    <externalReference r:id="rId4"/>
  </externalReferenc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<sst xmlns="http://schemas.openxmlformats.org/spreadsheetml/2006/main" count="48" uniqueCount="26">
  <si>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Linha de Produto</t>
  </si>
  <si>
    <t>Sports and travel</t>
  </si>
  <si>
    <t>Home and lifestyle</t>
  </si>
  <si>
    <t>Health and beauty</t>
  </si>
  <si>
    <t>Food and beverages</t>
  </si>
  <si>
    <t>Fashion accessories</t>
  </si>
  <si>
    <t>Electronic accessories</t>
  </si>
  <si>
    <t>Total Geral</t>
  </si>
  <si>
    <t>Soma de Vendas</t>
  </si>
  <si>
    <t xml:space="preserve"> Receita Bruta</t>
  </si>
  <si>
    <t>Quantidade_</t>
  </si>
  <si>
    <t>BASE GRÁFICO 4</t>
  </si>
  <si>
    <t>4- VOLUME X RECEITA gráfico 4</t>
  </si>
  <si>
    <t>Ewallet</t>
  </si>
  <si>
    <t>Credit card</t>
  </si>
  <si>
    <t>Cash</t>
  </si>
  <si>
    <t>Formas de Pagamento</t>
  </si>
  <si>
    <t>3- RECEITA POR FORMA DE PAGAMENTO gráfico 3</t>
  </si>
  <si>
    <t xml:space="preserve"> Vendas</t>
  </si>
  <si>
    <t>Produto</t>
  </si>
  <si>
    <t>2- RECEITA POR LINHA DE PRODUTO gráfico 2</t>
  </si>
  <si>
    <t>Mandalay</t>
  </si>
  <si>
    <t>Yangon</t>
  </si>
  <si>
    <t>Naypyitaw</t>
  </si>
  <si>
    <t>Cidades</t>
  </si>
  <si>
    <t>1- RECEITA POR CIDADE gráfico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</si>
</sst>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3" fontId="0" fillId="0" borderId="0" xfId="0" applyNumberForma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/>
    <xf numFmtId="4" fontId="3" fillId="0" borderId="0" xfId="0" applyNumberFormat="1" applyFont="1"/>
    <xf numFmtId="0" fontId="3" fillId="0" borderId="0" xfId="0" applyFont="1"/>
    <xf numFmtId="3" fontId="1" fillId="0" borderId="0" xfId="0" applyNumberFormat="1" applyFont="1"/>
    <xf numFmtId="1" fontId="0" fillId="0" borderId="0" xfId="0" applyNumberFormat="1"/>
    <xf numFmtId="0" fontId="0" fillId="2" borderId="0" xfId="0" applyFill="1"/>
    <xf numFmtId="4" fontId="0" fillId="2" borderId="0" xfId="0" applyNumberFormat="1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left"/>
    </xf>
    <xf numFmtId="2" fontId="0" fillId="2" borderId="0" xfId="0" applyNumberFormat="1" applyFill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2000" b="1" i="0" baseline="0">
                <a:solidFill>
                  <a:schemeClr val="tx1"/>
                </a:solidFill>
              </a:rPr>
              <a:t>Receita por Cidade</a:t>
            </a:r>
          </a:p>
        </c:rich>
      </c:tx>
      <c:layout>
        <c:manualLayout>
          <c:xMode val="edge"/>
          <c:yMode val="edge"/>
          <c:x val="0.20542018680006649"/>
          <c:y val="4.2433408695200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208720292018489"/>
          <c:y val="0.16028687664041993"/>
          <c:w val="0.83220139340380606"/>
          <c:h val="0.6855891253029990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EA-4173-BC76-82151F2C7D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EA-4173-BC76-82151F2C7D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Naypyitaw</c:v>
              </c:pt>
              <c:pt idx="1">
                <c:v>Yangon</c:v>
              </c:pt>
              <c:pt idx="2">
                <c:v>Mandalay</c:v>
              </c:pt>
            </c:strLit>
          </c:cat>
          <c:val>
            <c:numLit>
              <c:formatCode>General</c:formatCode>
              <c:ptCount val="3"/>
              <c:pt idx="0">
                <c:v>110568.71999999996</c:v>
              </c:pt>
              <c:pt idx="1">
                <c:v>106200.37000000001</c:v>
              </c:pt>
              <c:pt idx="2">
                <c:v>106197.79000000007</c:v>
              </c:pt>
            </c:numLit>
          </c:val>
          <c:extLst>
            <c:ext xmlns:c16="http://schemas.microsoft.com/office/drawing/2014/chart" uri="{C3380CC4-5D6E-409C-BE32-E72D297353CC}">
              <c16:uniqueId val="{00000004-32EA-4173-BC76-82151F2C7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46442944"/>
        <c:axId val="2046440544"/>
      </c:barChart>
      <c:catAx>
        <c:axId val="20464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46440544"/>
        <c:crosses val="autoZero"/>
        <c:auto val="1"/>
        <c:lblAlgn val="ctr"/>
        <c:lblOffset val="100"/>
        <c:tickLblSkip val="1"/>
        <c:noMultiLvlLbl val="0"/>
      </c:catAx>
      <c:valAx>
        <c:axId val="2046440544"/>
        <c:scaling>
          <c:orientation val="minMax"/>
          <c:max val="12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6442944"/>
        <c:crosses val="autoZero"/>
        <c:crossBetween val="between"/>
      </c:valAx>
      <c:spPr>
        <a:noFill/>
        <a:ln w="25400">
          <a:noFill/>
        </a:ln>
        <a:effectLst>
          <a:softEdge rad="508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6000"/>
        </a:schemeClr>
      </a:solidFill>
      <a:round/>
    </a:ln>
    <a:effectLst>
      <a:outerShdw blurRad="50800" dist="50800" dir="3600000" algn="ctr" rotWithShape="0">
        <a:schemeClr val="tx1">
          <a:alpha val="43000"/>
        </a:schemeClr>
      </a:outerShdw>
      <a:softEdge rad="0"/>
    </a:effectLst>
    <a:scene3d>
      <a:camera prst="orthographicFront"/>
      <a:lightRig rig="threePt" dir="t"/>
    </a:scene3d>
    <a:sp3d>
      <a:bevelT w="0" h="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>
                <a:solidFill>
                  <a:sysClr val="windowText" lastClr="000000"/>
                </a:solidFill>
              </a:rPr>
              <a:t> Venda por Produto</a:t>
            </a:r>
          </a:p>
        </c:rich>
      </c:tx>
      <c:layout>
        <c:manualLayout>
          <c:xMode val="edge"/>
          <c:yMode val="edge"/>
          <c:x val="3.7759562841530037E-2"/>
          <c:y val="2.6364097416109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52-4E75-B12F-8784A8797E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52-4E75-B12F-8784A8797E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52-4E75-B12F-8784A8797E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52-4E75-B12F-8784A8797EE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52-4E75-B12F-8784A8797E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Health and beauty</c:v>
              </c:pt>
              <c:pt idx="1">
                <c:v>Home and lifestyle</c:v>
              </c:pt>
              <c:pt idx="2">
                <c:v>Fashion accessories</c:v>
              </c:pt>
              <c:pt idx="3">
                <c:v>Electronic accessories</c:v>
              </c:pt>
              <c:pt idx="4">
                <c:v>Sports and travel</c:v>
              </c:pt>
              <c:pt idx="5">
                <c:v>Food and beverages</c:v>
              </c:pt>
            </c:strLit>
          </c:cat>
          <c:val>
            <c:numLit>
              <c:formatCode>General</c:formatCode>
              <c:ptCount val="6"/>
              <c:pt idx="0">
                <c:v>49193.810000000019</c:v>
              </c:pt>
              <c:pt idx="1">
                <c:v>53861.870000000017</c:v>
              </c:pt>
              <c:pt idx="2">
                <c:v>54305.890000000021</c:v>
              </c:pt>
              <c:pt idx="3">
                <c:v>54337.55</c:v>
              </c:pt>
              <c:pt idx="4">
                <c:v>55122.890000000014</c:v>
              </c:pt>
              <c:pt idx="5">
                <c:v>56144.87</c:v>
              </c:pt>
            </c:numLit>
          </c:val>
          <c:extLst>
            <c:ext xmlns:c16="http://schemas.microsoft.com/office/drawing/2014/chart" uri="{C3380CC4-5D6E-409C-BE32-E72D297353CC}">
              <c16:uniqueId val="{0000000A-B452-4E75-B12F-8784A8797E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61242768"/>
        <c:axId val="561244208"/>
      </c:barChart>
      <c:catAx>
        <c:axId val="56124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244208"/>
        <c:crossesAt val="0"/>
        <c:auto val="1"/>
        <c:lblAlgn val="ctr"/>
        <c:lblOffset val="100"/>
        <c:noMultiLvlLbl val="0"/>
      </c:catAx>
      <c:valAx>
        <c:axId val="561244208"/>
        <c:scaling>
          <c:orientation val="minMax"/>
          <c:max val="60000"/>
          <c:min val="40000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242768"/>
        <c:crosses val="autoZero"/>
        <c:crossBetween val="between"/>
        <c:majorUnit val="6000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>
      <a:outerShdw blurRad="50800" dist="50800" dir="3600000" algn="ctr" rotWithShape="0">
        <a:schemeClr val="tx1">
          <a:alpha val="43000"/>
        </a:schemeClr>
      </a:outerShdw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baseline="0">
                <a:solidFill>
                  <a:sysClr val="windowText" lastClr="000000"/>
                </a:solidFill>
              </a:rPr>
              <a:t>Pagamento</a:t>
            </a:r>
          </a:p>
        </c:rich>
      </c:tx>
      <c:layout>
        <c:manualLayout>
          <c:xMode val="edge"/>
          <c:yMode val="edge"/>
          <c:x val="4.4539269547828254E-2"/>
          <c:y val="3.7112010796221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63737796373779"/>
                  <c:h val="0.12359178263750827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66387726638773"/>
                  <c:h val="0.11033797216699799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917712691771268"/>
                  <c:h val="0.1169648774022531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696548800965096"/>
          <c:y val="0.14875168690958165"/>
          <c:w val="0.62606929568586533"/>
          <c:h val="0.61212848140945941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73-4862-BE8F-196916AF50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3-4862-BE8F-196916AF50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73-4862-BE8F-196916AF50B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63737796373779"/>
                      <c:h val="0.123591782637508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E73-4862-BE8F-196916AF50B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66387726638773"/>
                      <c:h val="0.110337972166997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73-4862-BE8F-196916AF50B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17712691771268"/>
                      <c:h val="0.116964877402253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E73-4862-BE8F-196916AF50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 card</c:v>
              </c:pt>
              <c:pt idx="2">
                <c:v>Ewallet</c:v>
              </c:pt>
            </c:strLit>
          </c:cat>
          <c:val>
            <c:numLit>
              <c:formatCode>General</c:formatCode>
              <c:ptCount val="3"/>
              <c:pt idx="0">
                <c:v>112206.57999999997</c:v>
              </c:pt>
              <c:pt idx="1">
                <c:v>100767.12000000001</c:v>
              </c:pt>
              <c:pt idx="2">
                <c:v>109993.18000000002</c:v>
              </c:pt>
            </c:numLit>
          </c:val>
          <c:extLst>
            <c:ext xmlns:c16="http://schemas.microsoft.com/office/drawing/2014/chart" uri="{C3380CC4-5D6E-409C-BE32-E72D297353CC}">
              <c16:uniqueId val="{00000006-DE73-4862-BE8F-196916AF50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75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3768605011330086E-2"/>
          <c:y val="0.83810742027691887"/>
          <c:w val="0.84814378589705575"/>
          <c:h val="8.394514800958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effectLst>
                <a:outerShdw blurRad="50800" dist="38100" dir="5400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>
      <a:outerShdw blurRad="50800" dist="50800" dir="36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2000" b="1" i="0" baseline="0">
                <a:solidFill>
                  <a:sysClr val="windowText" lastClr="000000"/>
                </a:solidFill>
              </a:rPr>
              <a:t>Receita  X Volume</a:t>
            </a:r>
          </a:p>
        </c:rich>
      </c:tx>
      <c:layout>
        <c:manualLayout>
          <c:xMode val="edge"/>
          <c:yMode val="edge"/>
          <c:x val="7.7921170179814508E-2"/>
          <c:y val="1.9470404984423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282842479791891E-2"/>
          <c:y val="0.11674094085595962"/>
          <c:w val="0.89484470011900685"/>
          <c:h val="0.79078789216768464"/>
        </c:manualLayout>
      </c:layout>
      <c:bubbleChart>
        <c:varyColors val="0"/>
        <c:ser>
          <c:idx val="0"/>
          <c:order val="0"/>
          <c:tx>
            <c:strRef>
              <c:f>[1]Base_Dashboard!$C$42</c:f>
              <c:strCache>
                <c:ptCount val="1"/>
                <c:pt idx="0">
                  <c:v> Receita Bruta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1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4-4730-BB64-9387B8D4D62A}"/>
              </c:ext>
            </c:extLst>
          </c:dPt>
          <c:dPt>
            <c:idx val="1"/>
            <c:invertIfNegative val="0"/>
            <c:bubble3D val="1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4-4730-BB64-9387B8D4D62A}"/>
              </c:ext>
            </c:extLst>
          </c:dPt>
          <c:dPt>
            <c:idx val="2"/>
            <c:invertIfNegative val="0"/>
            <c:bubble3D val="1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4-4730-BB64-9387B8D4D62A}"/>
              </c:ext>
            </c:extLst>
          </c:dPt>
          <c:dPt>
            <c:idx val="3"/>
            <c:invertIfNegative val="0"/>
            <c:bubble3D val="1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4-4730-BB64-9387B8D4D62A}"/>
              </c:ext>
            </c:extLst>
          </c:dPt>
          <c:dPt>
            <c:idx val="4"/>
            <c:invertIfNegative val="0"/>
            <c:bubble3D val="1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4-4730-BB64-9387B8D4D62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Electronic accessories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4F4-4730-BB64-9387B8D4D62A}"/>
                </c:ext>
              </c:extLst>
            </c:dLbl>
            <c:dLbl>
              <c:idx val="1"/>
              <c:layout>
                <c:manualLayout>
                  <c:x val="-0.2251552795031056"/>
                  <c:y val="-3.115264797507788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Fashion accessories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4F4-4730-BB64-9387B8D4D62A}"/>
                </c:ext>
              </c:extLst>
            </c:dLbl>
            <c:dLbl>
              <c:idx val="2"/>
              <c:layout>
                <c:manualLayout>
                  <c:x val="-1.2939958592132505E-3"/>
                  <c:y val="-5.0623052959501591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Food and beverages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4F4-4730-BB64-9387B8D4D6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baseline="0"/>
                      <a:t>Health and beauty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4F4-4730-BB64-9387B8D4D62A}"/>
                </c:ext>
              </c:extLst>
            </c:dLbl>
            <c:dLbl>
              <c:idx val="4"/>
              <c:layout>
                <c:manualLayout>
                  <c:x val="-1.1167999380512314E-2"/>
                  <c:y val="0.1018299114479848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Home and lifestyle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4F4-4730-BB64-9387B8D4D62A}"/>
                </c:ext>
              </c:extLst>
            </c:dLbl>
            <c:dLbl>
              <c:idx val="5"/>
              <c:layout>
                <c:manualLayout>
                  <c:x val="-4.1407867494824016E-2"/>
                  <c:y val="-0.1362928348909657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Sports and travel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4F4-4730-BB64-9387B8D4D62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[1]Base_Dashboard!$B$43:$B$48</c:f>
              <c:numCache>
                <c:formatCode>#,##0</c:formatCode>
                <c:ptCount val="6"/>
                <c:pt idx="0">
                  <c:v>971</c:v>
                </c:pt>
                <c:pt idx="1">
                  <c:v>902</c:v>
                </c:pt>
                <c:pt idx="2">
                  <c:v>952</c:v>
                </c:pt>
                <c:pt idx="3">
                  <c:v>854</c:v>
                </c:pt>
                <c:pt idx="4">
                  <c:v>911</c:v>
                </c:pt>
                <c:pt idx="5">
                  <c:v>920</c:v>
                </c:pt>
              </c:numCache>
            </c:numRef>
          </c:xVal>
          <c:yVal>
            <c:numRef>
              <c:f>[1]Base_Dashboard!$C$43:$C$48</c:f>
              <c:numCache>
                <c:formatCode>#,##0.00</c:formatCode>
                <c:ptCount val="6"/>
                <c:pt idx="0">
                  <c:v>2587.5200000000004</c:v>
                </c:pt>
                <c:pt idx="1">
                  <c:v>2585.9900000000007</c:v>
                </c:pt>
                <c:pt idx="2">
                  <c:v>2673.5899999999988</c:v>
                </c:pt>
                <c:pt idx="3">
                  <c:v>2342.6299999999992</c:v>
                </c:pt>
                <c:pt idx="4">
                  <c:v>2564.8099999999995</c:v>
                </c:pt>
                <c:pt idx="5">
                  <c:v>2624.9600000000005</c:v>
                </c:pt>
              </c:numCache>
            </c:numRef>
          </c:yVal>
          <c:bubbleSize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B-64F4-4730-BB64-9387B8D4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03686416"/>
        <c:axId val="1603687856"/>
      </c:bubbleChart>
      <c:valAx>
        <c:axId val="160368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baseline="0">
                    <a:solidFill>
                      <a:sysClr val="windowText" lastClr="000000"/>
                    </a:solidFill>
                  </a:rPr>
                  <a:t>Quantidade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687856"/>
        <c:crosses val="autoZero"/>
        <c:crossBetween val="midCat"/>
      </c:valAx>
      <c:valAx>
        <c:axId val="160368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68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1">
          <a:lumMod val="85000"/>
        </a:schemeClr>
      </a:solidFill>
      <a:round/>
    </a:ln>
    <a:effectLst>
      <a:outerShdw blurRad="50800" dist="50800" dir="3600000" algn="ctr" rotWithShape="0">
        <a:schemeClr val="tx1">
          <a:alpha val="43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164495</xdr:colOff>
      <xdr:row>0</xdr:row>
      <xdr:rowOff>90595</xdr:rowOff>
    </xdr:from>
    <xdr:to>
      <xdr:col>9</xdr:col>
      <xdr:colOff>169332</xdr:colOff>
      <xdr:row>6</xdr:row>
      <xdr:rowOff>157724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6DBBD56B-3725-4905-BBF5-06C3D3CEFF50}"/>
            </a:ext>
          </a:extLst>
        </xdr:cNvPr>
        <xdr:cNvGrpSpPr/>
      </xdr:nvGrpSpPr>
      <xdr:grpSpPr>
        <a:xfrm>
          <a:off x="164495" y="90595"/>
          <a:ext cx="3606070" cy="1194471"/>
          <a:chOff x="297543" y="151071"/>
          <a:chExt cx="3313128" cy="115570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B381853A-19BE-D496-1D4E-BE4D564AECB9}"/>
              </a:ext>
            </a:extLst>
          </xdr:cNvPr>
          <xdr:cNvSpPr/>
        </xdr:nvSpPr>
        <xdr:spPr>
          <a:xfrm>
            <a:off x="297543" y="151071"/>
            <a:ext cx="3313128" cy="1155700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12EB2A94-EF52-68B7-89FA-146B3E3C730C}"/>
              </a:ext>
            </a:extLst>
          </xdr:cNvPr>
          <xdr:cNvSpPr txBox="1"/>
        </xdr:nvSpPr>
        <xdr:spPr>
          <a:xfrm>
            <a:off x="432889" y="330684"/>
            <a:ext cx="3027438" cy="930002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Receita</a:t>
            </a:r>
            <a:r>
              <a:rPr lang="pt-BR" sz="2000" b="1" baseline="0">
                <a:solidFill>
                  <a:schemeClr val="bg1"/>
                </a:solidFill>
              </a:rPr>
              <a:t> Total</a:t>
            </a:r>
          </a:p>
          <a:p>
            <a:pPr algn="ctr"/>
            <a:r>
              <a:rPr lang="pt-BR" sz="1600" b="1">
                <a:solidFill>
                  <a:schemeClr val="bg1"/>
                </a:solidFill>
              </a:rPr>
              <a:t>R$</a:t>
            </a:r>
            <a:r>
              <a:rPr lang="pt-BR" sz="3000" b="1">
                <a:solidFill>
                  <a:schemeClr val="bg1"/>
                </a:solidFill>
              </a:rPr>
              <a:t>322.966,88</a:t>
            </a:r>
            <a:r>
              <a:rPr lang="pt-BR" sz="2000" b="1">
                <a:solidFill>
                  <a:schemeClr val="bg1"/>
                </a:solidFill>
              </a:rPr>
              <a:t> </a:t>
            </a:r>
          </a:p>
        </xdr:txBody>
      </xdr:sp>
    </xdr:grpSp>
    <xdr:clientData/>
  </xdr:twoCellAnchor>
  <xdr:twoCellAnchor>
    <xdr:from>
      <xdr:col>15</xdr:col>
      <xdr:colOff>471715</xdr:colOff>
      <xdr:row>0</xdr:row>
      <xdr:rowOff>108857</xdr:rowOff>
    </xdr:from>
    <xdr:to>
      <xdr:col>21</xdr:col>
      <xdr:colOff>400957</xdr:colOff>
      <xdr:row>7</xdr:row>
      <xdr:rowOff>11248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90684220-4C14-4FA5-B35D-5139B436391A}"/>
            </a:ext>
          </a:extLst>
        </xdr:cNvPr>
        <xdr:cNvGrpSpPr/>
      </xdr:nvGrpSpPr>
      <xdr:grpSpPr>
        <a:xfrm>
          <a:off x="7371468" y="108857"/>
          <a:ext cx="3561790" cy="1217624"/>
          <a:chOff x="-3216913" y="27334"/>
          <a:chExt cx="3324860" cy="1157151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B330594B-507C-F6B4-914D-F938298DA2AA}"/>
              </a:ext>
            </a:extLst>
          </xdr:cNvPr>
          <xdr:cNvSpPr/>
        </xdr:nvSpPr>
        <xdr:spPr>
          <a:xfrm>
            <a:off x="-3216913" y="27334"/>
            <a:ext cx="3324860" cy="1157151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1DC3F28B-5E6B-27B8-A8D3-BCA809A06FF3}"/>
              </a:ext>
            </a:extLst>
          </xdr:cNvPr>
          <xdr:cNvSpPr txBox="1"/>
        </xdr:nvSpPr>
        <xdr:spPr>
          <a:xfrm>
            <a:off x="-3120493" y="132842"/>
            <a:ext cx="3047758" cy="959031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Ticket Médio</a:t>
            </a:r>
          </a:p>
          <a:p>
            <a:pPr algn="ctr"/>
            <a:r>
              <a:rPr lang="pt-BR" sz="1600" b="1">
                <a:solidFill>
                  <a:schemeClr val="bg1"/>
                </a:solidFill>
              </a:rPr>
              <a:t>R$</a:t>
            </a:r>
            <a:r>
              <a:rPr lang="pt-BR" sz="3000" b="1">
                <a:solidFill>
                  <a:schemeClr val="bg1"/>
                </a:solidFill>
              </a:rPr>
              <a:t>322,97</a:t>
            </a:r>
            <a:r>
              <a:rPr lang="pt-BR" sz="2000" b="1">
                <a:solidFill>
                  <a:schemeClr val="bg1"/>
                </a:solidFill>
              </a:rPr>
              <a:t> </a:t>
            </a:r>
          </a:p>
        </xdr:txBody>
      </xdr:sp>
    </xdr:grpSp>
    <xdr:clientData/>
  </xdr:twoCellAnchor>
  <xdr:twoCellAnchor>
    <xdr:from>
      <xdr:col>9</xdr:col>
      <xdr:colOff>241905</xdr:colOff>
      <xdr:row>0</xdr:row>
      <xdr:rowOff>120951</xdr:rowOff>
    </xdr:from>
    <xdr:to>
      <xdr:col>15</xdr:col>
      <xdr:colOff>362856</xdr:colOff>
      <xdr:row>6</xdr:row>
      <xdr:rowOff>169333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7B29021-6D4C-45AB-AE9D-4D8712F0DEBB}"/>
            </a:ext>
          </a:extLst>
        </xdr:cNvPr>
        <xdr:cNvGrpSpPr/>
      </xdr:nvGrpSpPr>
      <xdr:grpSpPr>
        <a:xfrm>
          <a:off x="3843138" y="120951"/>
          <a:ext cx="3419471" cy="1175724"/>
          <a:chOff x="4050306" y="454453"/>
          <a:chExt cx="3474719" cy="129419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50BCB7B-51CE-4713-8CE6-C6427A1080C6}"/>
              </a:ext>
            </a:extLst>
          </xdr:cNvPr>
          <xdr:cNvSpPr/>
        </xdr:nvSpPr>
        <xdr:spPr>
          <a:xfrm>
            <a:off x="4050306" y="454453"/>
            <a:ext cx="3474719" cy="1294190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4C29C7F7-1020-20F1-53CE-BFBD7DFE4D15}"/>
              </a:ext>
            </a:extLst>
          </xdr:cNvPr>
          <xdr:cNvSpPr txBox="1"/>
        </xdr:nvSpPr>
        <xdr:spPr>
          <a:xfrm>
            <a:off x="4305376" y="547289"/>
            <a:ext cx="2986471" cy="1071925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Itens</a:t>
            </a:r>
            <a:r>
              <a:rPr lang="pt-BR" sz="2000" b="1"/>
              <a:t> </a:t>
            </a:r>
            <a:r>
              <a:rPr lang="pt-BR" sz="2000" b="1" baseline="0">
                <a:solidFill>
                  <a:schemeClr val="bg1"/>
                </a:solidFill>
              </a:rPr>
              <a:t>Vendidos</a:t>
            </a:r>
          </a:p>
          <a:p>
            <a:pPr algn="ctr"/>
            <a:r>
              <a:rPr lang="pt-BR" sz="3000" b="1">
                <a:solidFill>
                  <a:schemeClr val="bg1"/>
                </a:solidFill>
              </a:rPr>
              <a:t>5.510</a:t>
            </a:r>
          </a:p>
        </xdr:txBody>
      </xdr:sp>
    </xdr:grpSp>
    <xdr:clientData/>
  </xdr:twoCellAnchor>
  <xdr:twoCellAnchor>
    <xdr:from>
      <xdr:col>0</xdr:col>
      <xdr:colOff>137160</xdr:colOff>
      <xdr:row>8</xdr:row>
      <xdr:rowOff>45720</xdr:rowOff>
    </xdr:from>
    <xdr:to>
      <xdr:col>12</xdr:col>
      <xdr:colOff>350520</xdr:colOff>
      <xdr:row>29</xdr:row>
      <xdr:rowOff>53340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BD43B7C-5F95-410F-8BCE-1274CB410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502920</xdr:colOff>
      <xdr:row>8</xdr:row>
      <xdr:rowOff>76200</xdr:rowOff>
    </xdr:from>
    <xdr:to>
      <xdr:col>20</xdr:col>
      <xdr:colOff>274320</xdr:colOff>
      <xdr:row>29</xdr:row>
      <xdr:rowOff>60960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C534AB0-A677-4F3F-9A06-5199EF04D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495300</xdr:colOff>
      <xdr:row>8</xdr:row>
      <xdr:rowOff>76200</xdr:rowOff>
    </xdr:from>
    <xdr:to>
      <xdr:col>26</xdr:col>
      <xdr:colOff>480060</xdr:colOff>
      <xdr:row>29</xdr:row>
      <xdr:rowOff>68580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C29EF05-415F-47FF-B919-29B6F1973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30</xdr:row>
      <xdr:rowOff>83820</xdr:rowOff>
    </xdr:from>
    <xdr:to>
      <xdr:col>26</xdr:col>
      <xdr:colOff>435429</xdr:colOff>
      <xdr:row>52</xdr:row>
      <xdr:rowOff>169333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77DA29E-9514-4E84-858D-54286EC70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508000</xdr:colOff>
      <xdr:row>0</xdr:row>
      <xdr:rowOff>109982</xdr:rowOff>
    </xdr:from>
    <xdr:to>
      <xdr:col>26</xdr:col>
      <xdr:colOff>435427</xdr:colOff>
      <xdr:row>7</xdr:row>
      <xdr:rowOff>48380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69F32093-4CAC-4A0F-8018-BC253F443667}"/>
            </a:ext>
          </a:extLst>
        </xdr:cNvPr>
        <xdr:cNvSpPr/>
      </xdr:nvSpPr>
      <xdr:spPr>
        <a:xfrm>
          <a:off x="13309600" y="109982"/>
          <a:ext cx="2975427" cy="1218558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947911</xdr:colOff>
      <xdr:row>1</xdr:row>
      <xdr:rowOff>96762</xdr:rowOff>
    </xdr:from>
    <xdr:to>
      <xdr:col>24</xdr:col>
      <xdr:colOff>375614</xdr:colOff>
      <xdr:row>7</xdr:row>
      <xdr:rowOff>147800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7B941BE-8674-4633-9DC2-2C719A47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23831" y="279642"/>
          <a:ext cx="982183" cy="11483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iCloudDrive\Documents\_Preditiva\Projeto\Projeto%20Vendas%20Supermarket\An&#225;lise%20de%20Performance%20Comercial.xlsx" TargetMode="External"/><Relationship Id="rId1" Type="http://schemas.openxmlformats.org/officeDocument/2006/relationships/externalLinkPath" Target="An&#225;lise%20de%20Performance%20Comer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dos"/>
      <sheetName val="Base"/>
      <sheetName val="Estrutura_Pojeto"/>
      <sheetName val="Base_Dashboard"/>
      <sheetName val="Dashboard"/>
      <sheetName val="IV_Quantidade"/>
      <sheetName val="IV_LinhaProduto"/>
      <sheetName val="IV_Pagto"/>
      <sheetName val="IV_Cidade"/>
      <sheetName val="IV_Avaliação"/>
      <sheetName val="Conclusão"/>
    </sheetNames>
    <sheetDataSet>
      <sheetData sheetId="0"/>
      <sheetData sheetId="1"/>
      <sheetData sheetId="2"/>
      <sheetData sheetId="3">
        <row r="42">
          <cell r="C42" t="str">
            <v xml:space="preserve"> Receita Bruta</v>
          </cell>
        </row>
        <row r="43">
          <cell r="B43">
            <v>971</v>
          </cell>
          <cell r="C43">
            <v>2587.5200000000004</v>
          </cell>
        </row>
        <row r="44">
          <cell r="B44">
            <v>902</v>
          </cell>
          <cell r="C44">
            <v>2585.9900000000007</v>
          </cell>
        </row>
        <row r="45">
          <cell r="B45">
            <v>952</v>
          </cell>
          <cell r="C45">
            <v>2673.5899999999988</v>
          </cell>
        </row>
        <row r="46">
          <cell r="B46">
            <v>854</v>
          </cell>
          <cell r="C46">
            <v>2342.6299999999992</v>
          </cell>
        </row>
        <row r="47">
          <cell r="B47">
            <v>911</v>
          </cell>
          <cell r="C47">
            <v>2564.8099999999995</v>
          </cell>
        </row>
        <row r="48">
          <cell r="B48">
            <v>920</v>
          </cell>
          <cell r="C48">
            <v>2624.9600000000005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n&#225;lise%20de%20Performance%20Comerci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413975115742" createdVersion="8" refreshedVersion="8" minRefreshableVersion="3" recordCount="1002" xr:uid="{50A485D9-5EB2-48B2-93DD-61474E6B18CE}">
  <cacheSource type="worksheet">
    <worksheetSource ref="A1:Q1048576" sheet="Base" r:id="rId2"/>
  </cacheSource>
  <cacheFields count="17">
    <cacheField name="Fatura ID" numFmtId="0">
      <sharedItems containsBlank="1"/>
    </cacheField>
    <cacheField name="Filial" numFmtId="0">
      <sharedItems containsBlank="1"/>
    </cacheField>
    <cacheField name="Cidade" numFmtId="0">
      <sharedItems containsBlank="1" count="4">
        <s v="Yangon"/>
        <s v="Naypyitaw"/>
        <s v="Mandalay"/>
        <m/>
      </sharedItems>
    </cacheField>
    <cacheField name="Tipo consumidor" numFmtId="0">
      <sharedItems containsBlank="1"/>
    </cacheField>
    <cacheField name="Gênero" numFmtId="0">
      <sharedItems containsBlank="1"/>
    </cacheField>
    <cacheField name="Linha de Produto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Preço unitário" numFmtId="4">
      <sharedItems containsString="0" containsBlank="1" containsNumber="1" minValue="10.08" maxValue="99.96"/>
    </cacheField>
    <cacheField name="Quantidade" numFmtId="0">
      <sharedItems containsString="0" containsBlank="1" containsNumber="1" containsInteger="1" minValue="1" maxValue="10" count="11">
        <n v="7"/>
        <n v="5"/>
        <n v="8"/>
        <n v="6"/>
        <n v="10"/>
        <n v="2"/>
        <n v="3"/>
        <n v="4"/>
        <n v="1"/>
        <n v="9"/>
        <m/>
      </sharedItems>
    </cacheField>
    <cacheField name="Taxa 5%" numFmtId="4">
      <sharedItems containsString="0" containsBlank="1" containsNumber="1" minValue="0.51" maxValue="49.65"/>
    </cacheField>
    <cacheField name="Vendas" numFmtId="4">
      <sharedItems containsString="0" containsBlank="1" containsNumber="1" minValue="10.68" maxValue="1042.6500000000001"/>
    </cacheField>
    <cacheField name="Data" numFmtId="0">
      <sharedItems containsNonDate="0" containsDate="1" containsString="0" containsBlank="1" minDate="2019-01-01T00:00:00" maxDate="2019-03-31T00:00:00"/>
    </cacheField>
    <cacheField name="Hora" numFmtId="0">
      <sharedItems containsNonDate="0" containsDate="1" containsString="0" containsBlank="1" minDate="1899-12-30T10:00:00" maxDate="1899-12-30T20:59:00"/>
    </cacheField>
    <cacheField name="Pagamento" numFmtId="0">
      <sharedItems containsBlank="1" count="4">
        <s v="Ewallet"/>
        <s v="Cash"/>
        <s v="Credit card"/>
        <m/>
      </sharedItems>
    </cacheField>
    <cacheField name="Custo produto vendido" numFmtId="4">
      <sharedItems containsString="0" containsBlank="1" containsNumber="1" minValue="10.17" maxValue="993"/>
    </cacheField>
    <cacheField name="Margem Bruta Percentual" numFmtId="0">
      <sharedItems containsString="0" containsBlank="1" containsNumber="1" minValue="4.76" maxValue="4.76"/>
    </cacheField>
    <cacheField name="Receita Bruta" numFmtId="4">
      <sharedItems containsString="0" containsBlank="1" containsNumber="1" minValue="0.51" maxValue="49.65" count="877">
        <n v="26.14"/>
        <n v="3.82"/>
        <n v="16.22"/>
        <n v="23.29"/>
        <n v="30.21"/>
        <n v="29.89"/>
        <n v="20.65"/>
        <n v="36.78"/>
        <n v="3.63"/>
        <n v="8.23"/>
        <n v="2.9"/>
        <n v="5.0999999999999996"/>
        <n v="11.74"/>
        <n v="21.6"/>
        <n v="35.69"/>
        <n v="28.12"/>
        <n v="24.13"/>
        <n v="21.78"/>
        <n v="8.1999999999999993"/>
        <n v="4.03"/>
        <n v="21.51"/>
        <n v="13.2"/>
        <n v="3.32"/>
        <n v="8.64"/>
        <n v="13.29"/>
        <n v="21.04"/>
        <n v="1.68"/>
        <n v="8.77"/>
        <n v="22.09"/>
        <n v="11.2"/>
        <n v="23.53"/>
        <n v="35.130000000000003"/>
        <n v="33.51"/>
        <n v="9.66"/>
        <n v="19.88"/>
        <n v="3.41"/>
        <n v="15.66"/>
        <n v="27.4"/>
        <n v="21.97"/>
        <n v="12.05"/>
        <n v="4.34"/>
        <n v="5.61"/>
        <n v="20.74"/>
        <n v="39.479999999999997"/>
        <n v="1.54"/>
        <n v="18.79"/>
        <n v="25.51"/>
        <n v="9"/>
        <n v="5.68"/>
        <n v="41.32"/>
        <n v="31.99"/>
        <n v="11.15"/>
        <n v="3.57"/>
        <n v="0.77"/>
        <n v="1.62"/>
        <n v="34.39"/>
        <n v="4.43"/>
        <n v="35.840000000000003"/>
        <n v="36.18"/>
        <n v="9.18"/>
        <n v="3.71"/>
        <n v="16.72"/>
        <n v="24.78"/>
        <n v="7.9"/>
        <n v="15.15"/>
        <n v="7.94"/>
        <n v="3.35"/>
        <n v="29.28"/>
        <n v="39.380000000000003"/>
        <n v="0.92"/>
        <n v="44.74"/>
        <n v="31.06"/>
        <n v="7.28"/>
        <n v="22.77"/>
        <n v="33.6"/>
        <n v="20.82"/>
        <n v="22.07"/>
        <n v="39.159999999999997"/>
        <n v="29.76"/>
        <n v="14.5"/>
        <n v="7.7"/>
        <n v="16.07"/>
        <n v="12.23"/>
        <n v="29.07"/>
        <n v="19.13"/>
        <n v="17.28"/>
        <n v="2.12"/>
        <n v="23.1"/>
        <n v="9.48"/>
        <n v="22.43"/>
        <n v="7.69"/>
        <n v="28.96"/>
        <n v="4.49"/>
        <n v="4.8600000000000003"/>
        <n v="43.94"/>
        <n v="3.74"/>
        <n v="7.91"/>
        <n v="24.81"/>
        <n v="2.44"/>
        <n v="35.35"/>
        <n v="10.38"/>
        <n v="17.48"/>
        <n v="10.62"/>
        <n v="44.34"/>
        <n v="8.2100000000000009"/>
        <n v="18.64"/>
        <n v="15.29"/>
        <n v="40.98"/>
        <n v="1.65"/>
        <n v="14.73"/>
        <n v="25.49"/>
        <n v="26.13"/>
        <n v="36.36"/>
        <n v="4.05"/>
        <n v="5.48"/>
        <n v="2.57"/>
        <n v="5.34"/>
        <n v="39.82"/>
        <n v="19.989999999999998"/>
        <n v="44.98"/>
        <n v="25.56"/>
        <n v="22.59"/>
        <n v="32.79"/>
        <n v="8.06"/>
        <n v="14.28"/>
        <n v="27.42"/>
        <n v="40.630000000000003"/>
        <n v="13.87"/>
        <n v="27.64"/>
        <n v="6.97"/>
        <n v="26.24"/>
        <n v="24.39"/>
        <n v="13.53"/>
        <n v="6.58"/>
        <n v="10.33"/>
        <n v="25.96"/>
        <n v="29"/>
        <n v="44.9"/>
        <n v="45.25"/>
        <n v="34.299999999999997"/>
        <n v="1.52"/>
        <n v="23.38"/>
        <n v="13.88"/>
        <n v="15.07"/>
        <n v="13.23"/>
        <n v="28.74"/>
        <n v="12.98"/>
        <n v="18.309999999999999"/>
        <n v="12.1"/>
        <n v="37.46"/>
        <n v="4.9400000000000004"/>
        <n v="32.39"/>
        <n v="23.07"/>
        <n v="3.61"/>
        <n v="12.57"/>
        <n v="43.75"/>
        <n v="28.02"/>
        <n v="17.27"/>
        <n v="3.18"/>
        <n v="16.03"/>
        <n v="7.64"/>
        <n v="19.95"/>
        <n v="17.03"/>
        <n v="47.79"/>
        <n v="49.49"/>
        <n v="15.38"/>
        <n v="24.33"/>
        <n v="17.5"/>
        <n v="20.010000000000002"/>
        <n v="8.34"/>
        <n v="15.87"/>
        <n v="7.92"/>
        <n v="15.23"/>
        <n v="8.8699999999999992"/>
        <n v="7.88"/>
        <n v="22.16"/>
        <n v="13.02"/>
        <n v="22.49"/>
        <n v="15.39"/>
        <n v="7.75"/>
        <n v="13.72"/>
        <n v="4.32"/>
        <n v="2.71"/>
        <n v="37.799999999999997"/>
        <n v="9.2899999999999991"/>
        <n v="3.7"/>
        <n v="13.96"/>
        <n v="11.56"/>
        <n v="7.35"/>
        <n v="39.51"/>
        <n v="5.1100000000000003"/>
        <n v="8.18"/>
        <n v="4.37"/>
        <n v="1.26"/>
        <n v="8.3000000000000007"/>
        <n v="17.850000000000001"/>
        <n v="5.74"/>
        <n v="11.5"/>
        <n v="21.49"/>
        <n v="12.95"/>
        <n v="4.4400000000000004"/>
        <n v="10.36"/>
        <n v="29.99"/>
        <n v="14.26"/>
        <n v="4.5599999999999996"/>
        <n v="44.88"/>
        <n v="11.8"/>
        <n v="41.97"/>
        <n v="23.09"/>
        <n v="6.96"/>
        <n v="0.91"/>
        <n v="6.19"/>
        <n v="14.2"/>
        <n v="37.950000000000003"/>
        <n v="8.6"/>
        <n v="13.6"/>
        <n v="21.73"/>
        <n v="2.95"/>
        <n v="0.63"/>
        <n v="8.7200000000000006"/>
        <n v="31.22"/>
        <n v="7.41"/>
        <n v="27.21"/>
        <n v="25.37"/>
        <n v="8.14"/>
        <n v="1.59"/>
        <n v="37.840000000000003"/>
        <n v="14.76"/>
        <n v="25.97"/>
        <n v="9.31"/>
        <n v="4.3499999999999996"/>
        <n v="11.06"/>
        <n v="3.3"/>
        <n v="4.4800000000000004"/>
        <n v="11.22"/>
        <n v="5.98"/>
        <n v="9.32"/>
        <n v="12.53"/>
        <n v="37.549999999999997"/>
        <n v="19.04"/>
        <n v="12.21"/>
        <n v="15.54"/>
        <n v="25.57"/>
        <n v="20.95"/>
        <n v="17.600000000000001"/>
        <n v="1.44"/>
        <n v="4.75"/>
        <n v="23.56"/>
        <n v="6.52"/>
        <n v="7.77"/>
        <n v="6.45"/>
        <n v="13.19"/>
        <n v="33.78"/>
        <n v="3.29"/>
        <n v="7.66"/>
        <n v="11.12"/>
        <n v="2.72"/>
        <n v="34.44"/>
        <n v="7.09"/>
        <n v="37.299999999999997"/>
        <n v="14.15"/>
        <n v="17.77"/>
        <n v="16.86"/>
        <n v="2.11"/>
        <n v="9.69"/>
        <n v="1.2"/>
        <n v="29.91"/>
        <n v="16.79"/>
        <n v="10.91"/>
        <n v="19.079999999999998"/>
        <n v="35.5"/>
        <n v="22.01"/>
        <n v="27.98"/>
        <n v="1.85"/>
        <n v="29.95"/>
        <n v="9.5299999999999994"/>
        <n v="16.670000000000002"/>
        <n v="10.69"/>
        <n v="16.98"/>
        <n v="33.21"/>
        <n v="20.149999999999999"/>
        <n v="9.75"/>
        <n v="3.12"/>
        <n v="3.64"/>
        <n v="9.06"/>
        <n v="5.77"/>
        <n v="23.51"/>
        <n v="12"/>
        <n v="9.98"/>
        <n v="1.95"/>
        <n v="2.4300000000000002"/>
        <n v="10.24"/>
        <n v="25.27"/>
        <n v="14.08"/>
        <n v="35.520000000000003"/>
        <n v="3.97"/>
        <n v="8.19"/>
        <n v="23.98"/>
        <n v="6.93"/>
        <n v="3.56"/>
        <n v="7"/>
        <n v="39.06"/>
        <n v="9.94"/>
        <n v="3.16"/>
        <n v="18.7"/>
        <n v="8.81"/>
        <n v="10.32"/>
        <n v="1.97"/>
        <n v="4.58"/>
        <n v="15.44"/>
        <n v="6.46"/>
        <n v="19.55"/>
        <n v="24.94"/>
        <n v="18.850000000000001"/>
        <n v="10.23"/>
        <n v="7.27"/>
        <n v="9.91"/>
        <n v="19.260000000000002"/>
        <n v="2.35"/>
        <n v="3.68"/>
        <n v="7.11"/>
        <n v="34.380000000000003"/>
        <n v="17.38"/>
        <n v="7.15"/>
        <n v="19.27"/>
        <n v="7.21"/>
        <n v="19.59"/>
        <n v="26.92"/>
        <n v="24.26"/>
        <n v="6.7"/>
        <n v="35.07"/>
        <n v="3.6"/>
        <n v="35.700000000000003"/>
        <n v="9.11"/>
        <n v="6.75"/>
        <n v="49.65"/>
        <n v="18.09"/>
        <n v="19.16"/>
        <n v="12.15"/>
        <n v="1.51"/>
        <n v="17.829999999999998"/>
        <n v="18.78"/>
        <n v="47.72"/>
        <n v="4.12"/>
        <n v="3.75"/>
        <n v="32.380000000000003"/>
        <n v="37.79"/>
        <n v="8.25"/>
        <n v="16.34"/>
        <n v="7.18"/>
        <n v="9.68"/>
        <n v="9.19"/>
        <n v="6.1"/>
        <n v="21.03"/>
        <n v="12.62"/>
        <n v="16.77"/>
        <n v="24.18"/>
        <n v="15.92"/>
        <n v="33.42"/>
        <n v="19.399999999999999"/>
        <n v="4.7300000000000004"/>
        <n v="16.47"/>
        <n v="2.66"/>
        <n v="24.92"/>
        <n v="14.98"/>
        <n v="3.79"/>
        <n v="14.03"/>
        <n v="16.16"/>
        <n v="6.38"/>
        <n v="12.07"/>
        <n v="18.98"/>
        <n v="3.84"/>
        <n v="3.99"/>
        <n v="19.38"/>
        <n v="13.57"/>
        <n v="6.12"/>
        <n v="12.32"/>
        <n v="8.66"/>
        <n v="11.83"/>
        <n v="9.24"/>
        <n v="0.7"/>
        <n v="34.229999999999997"/>
        <n v="13.45"/>
        <n v="3.45"/>
        <n v="13.74"/>
        <n v="11.31"/>
        <n v="5.96"/>
        <n v="17.100000000000001"/>
        <n v="2.19"/>
        <n v="5.24"/>
        <n v="3.88"/>
        <n v="20.37"/>
        <n v="4.8099999999999996"/>
        <n v="9.08"/>
        <n v="4.08"/>
        <n v="5.72"/>
        <n v="8.83"/>
        <n v="5.79"/>
        <n v="12.61"/>
        <n v="48.6"/>
        <n v="10.17"/>
        <n v="0.81"/>
        <n v="18.27"/>
        <n v="18.61"/>
        <n v="3.13"/>
        <n v="16.82"/>
        <n v="45.32"/>
        <n v="6.91"/>
        <n v="4.33"/>
        <n v="7.04"/>
        <n v="33.44"/>
        <n v="2.37"/>
        <n v="44.66"/>
        <n v="16.59"/>
        <n v="10.199999999999999"/>
        <n v="4.3600000000000003"/>
        <n v="35.369999999999997"/>
        <n v="40.14"/>
        <n v="0.64"/>
        <n v="6.68"/>
        <n v="0.96"/>
        <n v="13.83"/>
        <n v="6.86"/>
        <n v="1.35"/>
        <n v="1.96"/>
        <n v="22.41"/>
        <n v="6.6"/>
        <n v="15.9"/>
        <n v="1.25"/>
        <n v="4.1500000000000004"/>
        <n v="7.39"/>
        <n v="34.83"/>
        <n v="39.700000000000003"/>
        <n v="23.28"/>
        <n v="1.79"/>
        <n v="10.130000000000001"/>
        <n v="36.520000000000003"/>
        <n v="14.79"/>
        <n v="1.1299999999999999"/>
        <n v="12.84"/>
        <n v="27.28"/>
        <n v="13"/>
        <n v="11.11"/>
        <n v="1.08"/>
        <n v="25.13"/>
        <n v="8.01"/>
        <n v="21.56"/>
        <n v="29.03"/>
        <n v="16.11"/>
        <n v="9.7799999999999994"/>
        <n v="8.32"/>
        <n v="16.809999999999999"/>
        <n v="17.18"/>
        <n v="1.93"/>
        <n v="26.39"/>
        <n v="16.399999999999999"/>
        <n v="9.2799999999999994"/>
        <n v="30.19"/>
        <n v="18.489999999999998"/>
        <n v="9.9"/>
        <n v="20.54"/>
        <n v="7.43"/>
        <n v="1.1499999999999999"/>
        <n v="34.96"/>
        <n v="3.47"/>
        <n v="9.83"/>
        <n v="6.06"/>
        <n v="9.99"/>
        <n v="30.37"/>
        <n v="6.32"/>
        <n v="27.07"/>
        <n v="4.91"/>
        <n v="20.61"/>
        <n v="1.6"/>
        <n v="6.94"/>
        <n v="9.33"/>
        <n v="4.42"/>
        <n v="9.67"/>
        <n v="25.22"/>
        <n v="15.32"/>
        <n v="4.78"/>
        <n v="31.76"/>
        <n v="10.73"/>
        <n v="19"/>
        <n v="34.840000000000003"/>
        <n v="20.440000000000001"/>
        <n v="9.85"/>
        <n v="17.98"/>
        <n v="24.95"/>
        <n v="11.23"/>
        <n v="6.29"/>
        <n v="24.51"/>
        <n v="22.85"/>
        <n v="7.84"/>
        <n v="5.99"/>
        <n v="27.18"/>
        <n v="44.14"/>
        <n v="7.63"/>
        <n v="34.67"/>
        <n v="11.48"/>
        <n v="7.34"/>
        <n v="7.08"/>
        <n v="5.83"/>
        <n v="4.9000000000000004"/>
        <n v="14.61"/>
        <n v="4.5999999999999996"/>
        <n v="4.04"/>
        <n v="5.63"/>
        <n v="7.76"/>
        <n v="14.71"/>
        <n v="27.43"/>
        <n v="12.88"/>
        <n v="19.82"/>
        <n v="8.59"/>
        <n v="24.44"/>
        <n v="26.21"/>
        <n v="6.66"/>
        <n v="6.76"/>
        <n v="5.62"/>
        <n v="7.2"/>
        <n v="49.26"/>
        <n v="12.5"/>
        <n v="10.86"/>
        <n v="9.7100000000000009"/>
        <n v="44.6"/>
        <n v="16.97"/>
        <n v="22.35"/>
        <n v="9.92"/>
        <n v="40.6"/>
        <n v="24.66"/>
        <n v="29.58"/>
        <n v="27.95"/>
        <n v="25.89"/>
        <n v="20.51"/>
        <n v="13.34"/>
        <n v="3.55"/>
        <n v="7.24"/>
        <n v="21.48"/>
        <n v="28.46"/>
        <n v="12.06"/>
        <n v="6.35"/>
        <n v="12.85"/>
        <n v="6.95"/>
        <n v="9.3000000000000007"/>
        <n v="3.62"/>
        <n v="9.4600000000000009"/>
        <n v="10.34"/>
        <n v="7.85"/>
        <n v="10.76"/>
        <n v="29.8"/>
        <n v="3.66"/>
        <n v="8.48"/>
        <n v="2.2799999999999998"/>
        <n v="11.28"/>
        <n v="14.52"/>
        <n v="2.2200000000000002"/>
        <n v="7.83"/>
        <n v="21"/>
        <n v="9.2100000000000009"/>
        <n v="7.03"/>
        <n v="3.25"/>
        <n v="38.78"/>
        <n v="16.350000000000001"/>
        <n v="18.16"/>
        <n v="9.9600000000000009"/>
        <n v="1.53"/>
        <n v="1.45"/>
        <n v="44.54"/>
        <n v="13.98"/>
        <n v="33.72"/>
        <n v="17.420000000000002"/>
        <n v="21.98"/>
        <n v="29.56"/>
        <n v="13.04"/>
        <n v="10.75"/>
        <n v="33.11"/>
        <n v="41.62"/>
        <n v="4.57"/>
        <n v="7.89"/>
        <n v="6.09"/>
        <n v="41.29"/>
        <n v="8"/>
        <n v="0.6"/>
        <n v="32.1"/>
        <n v="11.75"/>
        <n v="8.3800000000000008"/>
        <n v="14.96"/>
        <n v="11.99"/>
        <n v="33.24"/>
        <n v="2.31"/>
        <n v="4.41"/>
        <n v="7.86"/>
        <n v="14.82"/>
        <n v="35.42"/>
        <n v="5.57"/>
        <n v="29.01"/>
        <n v="3.01"/>
        <n v="8.7100000000000009"/>
        <n v="21.06"/>
        <n v="1.55"/>
        <n v="12.37"/>
        <n v="18.920000000000002"/>
        <n v="16.739999999999998"/>
        <n v="36.39"/>
        <n v="12.04"/>
        <n v="4.9800000000000004"/>
        <n v="13.22"/>
        <n v="6.98"/>
        <n v="2.77"/>
        <n v="6"/>
        <n v="17.62"/>
        <n v="43.55"/>
        <n v="9.8800000000000008"/>
        <n v="9.73"/>
        <n v="3.59"/>
        <n v="14.31"/>
        <n v="4.0599999999999996"/>
        <n v="9.34"/>
        <n v="11.01"/>
        <n v="13.46"/>
        <n v="22.74"/>
        <n v="14.69"/>
        <n v="29.48"/>
        <n v="14.55"/>
        <n v="1.74"/>
        <n v="14.8"/>
        <n v="2.15"/>
        <n v="6.92"/>
        <n v="6.48"/>
        <n v="31.78"/>
        <n v="7.29"/>
        <n v="10.06"/>
        <n v="31.59"/>
        <n v="24.32"/>
        <n v="25.68"/>
        <n v="23.67"/>
        <n v="21.84"/>
        <n v="5.41"/>
        <n v="12.44"/>
        <n v="31.31"/>
        <n v="48.75"/>
        <n v="24.16"/>
        <n v="4.8499999999999996"/>
        <n v="36.21"/>
        <n v="39.78"/>
        <n v="25.12"/>
        <n v="6.25"/>
        <n v="3.86"/>
        <n v="24.19"/>
        <n v="15.11"/>
        <n v="34.93"/>
        <n v="6.23"/>
        <n v="8.92"/>
        <n v="25.01"/>
        <n v="6.81"/>
        <n v="8.9499999999999993"/>
        <n v="40.78"/>
        <n v="6.62"/>
        <n v="12.87"/>
        <n v="4.67"/>
        <n v="11.4"/>
        <n v="34.869999999999997"/>
        <n v="19.45"/>
        <n v="18.260000000000002"/>
        <n v="4.46"/>
        <n v="8.4"/>
        <n v="0.98"/>
        <n v="26.56"/>
        <n v="2.69"/>
        <n v="28.42"/>
        <n v="29.38"/>
        <n v="36.619999999999997"/>
        <n v="42.28"/>
        <n v="19.46"/>
        <n v="4.24"/>
        <n v="7.16"/>
        <n v="3.77"/>
        <n v="12.67"/>
        <n v="1.92"/>
        <n v="32.619999999999997"/>
        <n v="2.63"/>
        <n v="5.53"/>
        <n v="28.43"/>
        <n v="6.82"/>
        <n v="18.32"/>
        <n v="12.73"/>
        <n v="38.92"/>
        <n v="14.3"/>
        <n v="9.42"/>
        <n v="11.08"/>
        <n v="38.6"/>
        <n v="36.06"/>
        <n v="25.55"/>
        <n v="2.67"/>
        <n v="11.1"/>
        <n v="38.18"/>
        <n v="11.41"/>
        <n v="4.1100000000000003"/>
        <n v="3.43"/>
        <n v="19.11"/>
        <n v="30.05"/>
        <n v="23.8"/>
        <n v="2.62"/>
        <n v="6.56"/>
        <n v="7.22"/>
        <n v="22.86"/>
        <n v="6.31"/>
        <n v="39.54"/>
        <n v="18.95"/>
        <n v="2.54"/>
        <n v="26.1"/>
        <n v="28.76"/>
        <n v="2.75"/>
        <n v="9.07"/>
        <n v="20.62"/>
        <n v="2.3199999999999998"/>
        <n v="13.71"/>
        <n v="48.68"/>
        <n v="32.409999999999997"/>
        <n v="4.66"/>
        <n v="3.04"/>
        <n v="12.24"/>
        <n v="4.6399999999999997"/>
        <n v="21.67"/>
        <n v="6.9"/>
        <n v="12.08"/>
        <n v="23.59"/>
        <n v="22.03"/>
        <n v="34.020000000000003"/>
        <n v="15.49"/>
        <n v="10.050000000000001"/>
        <n v="0.89"/>
        <n v="31.09"/>
        <n v="4.3"/>
        <n v="20.13"/>
        <n v="16.239999999999998"/>
        <n v="4.76"/>
        <n v="21.28"/>
        <n v="13.55"/>
        <n v="19.23"/>
        <n v="11.79"/>
        <n v="10.58"/>
        <n v="4.7699999999999996"/>
        <n v="0.51"/>
        <n v="10.31"/>
        <n v="4.4000000000000004"/>
        <n v="32.450000000000003"/>
        <n v="32.479999999999997"/>
        <n v="37.11"/>
        <n v="4.22"/>
        <n v="12.51"/>
        <n v="4.74"/>
        <n v="9.64"/>
        <n v="13.39"/>
        <n v="27.94"/>
        <n v="7.79"/>
        <n v="3.02"/>
        <n v="3.95"/>
        <n v="1.49"/>
        <n v="1.07"/>
        <n v="14.07"/>
        <n v="1.1200000000000001"/>
        <n v="32.799999999999997"/>
        <n v="29.73"/>
        <n v="18.62"/>
        <n v="26.4"/>
        <n v="23.99"/>
        <n v="16.43"/>
        <n v="8.4499999999999993"/>
        <n v="5.66"/>
        <n v="21.43"/>
        <n v="4.3099999999999996"/>
        <n v="1.28"/>
        <n v="5.08"/>
        <n v="17.87"/>
        <n v="11.94"/>
        <n v="5.07"/>
        <n v="6.28"/>
        <n v="3.65"/>
        <n v="12.92"/>
        <n v="8.69"/>
        <n v="2.82"/>
        <n v="10.72"/>
        <n v="26.72"/>
        <n v="1.99"/>
        <n v="36.01"/>
        <n v="4.84"/>
        <n v="16.600000000000001"/>
        <n v="4.07"/>
        <n v="16"/>
        <n v="8.33"/>
        <n v="15.95"/>
        <n v="36.74"/>
        <n v="4.88"/>
        <n v="38.46"/>
        <n v="20.92"/>
        <n v="23.16"/>
        <n v="23.12"/>
        <n v="7.1"/>
        <n v="15.14"/>
        <n v="39.659999999999997"/>
        <n v="21.26"/>
        <n v="14.18"/>
        <n v="29.96"/>
        <n v="15.77"/>
        <n v="20.18"/>
        <n v="15.68"/>
        <n v="42.3"/>
        <n v="20.72"/>
        <n v="7.95"/>
        <n v="24.5"/>
        <n v="37.25"/>
        <n v="14.94"/>
        <n v="10.65"/>
        <n v="2.14"/>
        <n v="18.93"/>
        <n v="10.35"/>
        <n v="3.94"/>
        <n v="1.27"/>
        <n v="29.1"/>
        <n v="10.57"/>
        <n v="2.76"/>
        <n v="39.71"/>
        <n v="2.5299999999999998"/>
        <n v="29.98"/>
        <n v="37.22"/>
        <n v="18.940000000000001"/>
        <n v="12.86"/>
        <n v="27.61"/>
        <n v="22.37"/>
        <n v="13.81"/>
        <n v="17.190000000000001"/>
        <n v="13.3"/>
        <n v="44.92"/>
        <n v="22.84"/>
        <n v="12.7"/>
        <n v="3.53"/>
        <n v="32.86"/>
        <n v="8.42"/>
        <n v="3.28"/>
        <n v="4.21"/>
        <n v="19.77"/>
        <n v="14.9"/>
        <n v="22.72"/>
        <n v="44.4"/>
        <n v="2.09"/>
        <n v="0.78"/>
        <n v="3.33"/>
        <n v="3.83"/>
        <n v="8.6199999999999992"/>
        <n v="42.32"/>
        <n v="30.48"/>
        <n v="12.01"/>
        <n v="8.61"/>
        <n v="4.99"/>
        <n v="14.93"/>
        <n v="7.98"/>
        <n v="3.39"/>
        <n v="11.92"/>
        <n v="11.63"/>
        <n v="43.87"/>
        <n v="34.99"/>
        <n v="33.729999999999997"/>
        <n v="15.93"/>
        <n v="1.48"/>
        <n v="24.8"/>
        <n v="41.17"/>
        <n v="30.15"/>
        <n v="14.14"/>
        <n v="38.299999999999997"/>
        <n v="5.8"/>
        <n v="8.74"/>
        <n v="3.05"/>
        <n v="2.02"/>
        <n v="48.69"/>
        <n v="30.92"/>
        <m/>
      </sharedItems>
    </cacheField>
    <cacheField name="Avaliação" numFmtId="164">
      <sharedItems containsBlank="1" containsMixedTypes="1" containsNumber="1" minValue="4.0999999999999996" maxValue="9.9"/>
    </cacheField>
  </cacheFields>
  <extLst>
    <ext xmlns:x14="http://schemas.microsoft.com/office/spreadsheetml/2009/9/main" uri="{725AE2AE-9491-48be-B2B4-4EB974FC3084}">
      <x14:pivotCacheDefinition pivotCacheId="1482977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750-67-8428"/>
    <s v="Alex"/>
    <x v="0"/>
    <s v="Member"/>
    <s v="Female"/>
    <x v="0"/>
    <n v="74.69"/>
    <x v="0"/>
    <n v="26.14"/>
    <n v="548.97"/>
    <d v="2019-01-05T00:00:00"/>
    <d v="1899-12-30T13:08:00"/>
    <x v="0"/>
    <n v="522.83000000000004"/>
    <n v="4.76"/>
    <x v="0"/>
    <n v="9.1"/>
  </r>
  <r>
    <s v="226-31-3081"/>
    <s v="Giza"/>
    <x v="1"/>
    <s v="Normal"/>
    <s v="Female"/>
    <x v="1"/>
    <n v="15.28"/>
    <x v="1"/>
    <n v="3.82"/>
    <n v="80.22"/>
    <d v="2019-03-08T00:00:00"/>
    <d v="1899-12-30T10:29:00"/>
    <x v="1"/>
    <n v="76.400000000000006"/>
    <n v="4.76"/>
    <x v="1"/>
    <n v="9.6"/>
  </r>
  <r>
    <s v="631-41-3108"/>
    <s v="Alex"/>
    <x v="0"/>
    <s v="Normal"/>
    <s v="Female"/>
    <x v="2"/>
    <n v="46.33"/>
    <x v="0"/>
    <n v="16.22"/>
    <n v="340.53"/>
    <d v="2019-03-03T00:00:00"/>
    <d v="1899-12-30T13:23:00"/>
    <x v="2"/>
    <n v="324.31"/>
    <n v="4.76"/>
    <x v="2"/>
    <n v="7.4"/>
  </r>
  <r>
    <s v="123-19-1176"/>
    <s v="Alex"/>
    <x v="0"/>
    <s v="Member"/>
    <s v="Female"/>
    <x v="0"/>
    <n v="58.22"/>
    <x v="2"/>
    <n v="23.29"/>
    <n v="489.05"/>
    <d v="2019-01-27T00:00:00"/>
    <d v="1899-12-30T20:33:00"/>
    <x v="0"/>
    <n v="465.76"/>
    <n v="4.76"/>
    <x v="3"/>
    <n v="8.4"/>
  </r>
  <r>
    <s v="373-73-7910"/>
    <s v="Alex"/>
    <x v="0"/>
    <s v="Member"/>
    <s v="Female"/>
    <x v="3"/>
    <n v="86.31"/>
    <x v="0"/>
    <n v="30.21"/>
    <n v="634.38"/>
    <d v="2019-02-08T00:00:00"/>
    <d v="1899-12-30T10:37:00"/>
    <x v="0"/>
    <n v="604.16999999999996"/>
    <n v="4.76"/>
    <x v="4"/>
    <n v="5.3"/>
  </r>
  <r>
    <s v="699-14-3026"/>
    <s v="Giza"/>
    <x v="1"/>
    <s v="Member"/>
    <s v="Female"/>
    <x v="1"/>
    <n v="85.39"/>
    <x v="0"/>
    <n v="29.89"/>
    <n v="627.62"/>
    <d v="2019-03-25T00:00:00"/>
    <d v="1899-12-30T18:30:00"/>
    <x v="0"/>
    <n v="597.73"/>
    <n v="4.76"/>
    <x v="5"/>
    <n v="4.0999999999999996"/>
  </r>
  <r>
    <s v="355-53-5943"/>
    <s v="Alex"/>
    <x v="0"/>
    <s v="Member"/>
    <s v="Female"/>
    <x v="1"/>
    <n v="68.84"/>
    <x v="3"/>
    <n v="20.65"/>
    <n v="433.69"/>
    <d v="2019-02-25T00:00:00"/>
    <d v="1899-12-30T14:36:00"/>
    <x v="0"/>
    <n v="413.04"/>
    <n v="4.76"/>
    <x v="6"/>
    <n v="5.8"/>
  </r>
  <r>
    <s v="315-22-5665"/>
    <s v="Giza"/>
    <x v="1"/>
    <s v="Member"/>
    <s v="Female"/>
    <x v="2"/>
    <n v="73.56"/>
    <x v="4"/>
    <n v="36.78"/>
    <n v="772.38"/>
    <d v="2019-02-24T00:00:00"/>
    <d v="1899-12-30T11:38:00"/>
    <x v="0"/>
    <n v="735.6"/>
    <n v="4.76"/>
    <x v="7"/>
    <s v="8"/>
  </r>
  <r>
    <s v="665-32-9167"/>
    <s v="Alex"/>
    <x v="0"/>
    <s v="Member"/>
    <s v="Female"/>
    <x v="0"/>
    <n v="36.26"/>
    <x v="5"/>
    <n v="3.63"/>
    <n v="76.150000000000006"/>
    <d v="2019-01-10T00:00:00"/>
    <d v="1899-12-30T17:15:00"/>
    <x v="2"/>
    <n v="72.52"/>
    <n v="4.76"/>
    <x v="8"/>
    <n v="7.2"/>
  </r>
  <r>
    <s v="692-92-5582"/>
    <s v="Cairo"/>
    <x v="2"/>
    <s v="Member"/>
    <s v="Female"/>
    <x v="4"/>
    <n v="54.84"/>
    <x v="6"/>
    <n v="8.23"/>
    <n v="172.75"/>
    <d v="2019-02-20T00:00:00"/>
    <d v="1899-12-30T13:27:00"/>
    <x v="2"/>
    <n v="164.52"/>
    <n v="4.76"/>
    <x v="9"/>
    <n v="5.9"/>
  </r>
  <r>
    <s v="351-62-0822"/>
    <s v="Cairo"/>
    <x v="2"/>
    <s v="Member"/>
    <s v="Female"/>
    <x v="5"/>
    <n v="14.48"/>
    <x v="7"/>
    <n v="2.9"/>
    <n v="60.82"/>
    <d v="2019-02-06T00:00:00"/>
    <d v="1899-12-30T18:07:00"/>
    <x v="0"/>
    <n v="57.92"/>
    <n v="4.76"/>
    <x v="10"/>
    <n v="4.5"/>
  </r>
  <r>
    <s v="529-56-3974"/>
    <s v="Cairo"/>
    <x v="2"/>
    <s v="Member"/>
    <s v="Female"/>
    <x v="1"/>
    <n v="25.51"/>
    <x v="7"/>
    <n v="5.0999999999999996"/>
    <n v="107.14"/>
    <d v="2019-03-09T00:00:00"/>
    <d v="1899-12-30T17:03:00"/>
    <x v="1"/>
    <n v="102.04"/>
    <n v="4.76"/>
    <x v="11"/>
    <n v="6.8"/>
  </r>
  <r>
    <s v="365-64-0515"/>
    <s v="Alex"/>
    <x v="0"/>
    <s v="Member"/>
    <s v="Female"/>
    <x v="1"/>
    <n v="46.95"/>
    <x v="1"/>
    <n v="11.74"/>
    <n v="246.49"/>
    <d v="2019-02-12T00:00:00"/>
    <d v="1899-12-30T10:25:00"/>
    <x v="0"/>
    <n v="234.75"/>
    <n v="4.76"/>
    <x v="12"/>
    <n v="7.1"/>
  </r>
  <r>
    <s v="252-56-2699"/>
    <s v="Alex"/>
    <x v="0"/>
    <s v="Member"/>
    <s v="Female"/>
    <x v="4"/>
    <n v="43.19"/>
    <x v="4"/>
    <n v="21.6"/>
    <n v="453.5"/>
    <d v="2019-02-07T00:00:00"/>
    <d v="1899-12-30T16:48:00"/>
    <x v="0"/>
    <n v="431.9"/>
    <n v="4.76"/>
    <x v="13"/>
    <n v="8.1999999999999993"/>
  </r>
  <r>
    <s v="829-34-3910"/>
    <s v="Alex"/>
    <x v="0"/>
    <s v="Member"/>
    <s v="Female"/>
    <x v="0"/>
    <n v="71.38"/>
    <x v="4"/>
    <n v="35.69"/>
    <n v="749.49"/>
    <d v="2019-03-29T00:00:00"/>
    <d v="1899-12-30T19:21:00"/>
    <x v="1"/>
    <n v="713.8"/>
    <n v="4.76"/>
    <x v="14"/>
    <n v="5.7"/>
  </r>
  <r>
    <s v="299-46-1805"/>
    <s v="Cairo"/>
    <x v="2"/>
    <s v="Member"/>
    <s v="Female"/>
    <x v="3"/>
    <n v="93.72"/>
    <x v="3"/>
    <n v="28.12"/>
    <n v="590.44000000000005"/>
    <d v="2019-01-15T00:00:00"/>
    <d v="1899-12-30T16:19:00"/>
    <x v="1"/>
    <n v="562.32000000000005"/>
    <n v="4.76"/>
    <x v="15"/>
    <n v="4.5"/>
  </r>
  <r>
    <s v="656-95-9349"/>
    <s v="Alex"/>
    <x v="0"/>
    <s v="Member"/>
    <s v="Female"/>
    <x v="0"/>
    <n v="68.930000000000007"/>
    <x v="0"/>
    <n v="24.13"/>
    <n v="506.64"/>
    <d v="2019-03-11T00:00:00"/>
    <d v="1899-12-30T11:03:00"/>
    <x v="2"/>
    <n v="482.51"/>
    <n v="4.76"/>
    <x v="16"/>
    <n v="4.5999999999999996"/>
  </r>
  <r>
    <s v="765-26-6951"/>
    <s v="Alex"/>
    <x v="0"/>
    <s v="Member"/>
    <s v="Female"/>
    <x v="3"/>
    <n v="72.61"/>
    <x v="3"/>
    <n v="21.78"/>
    <n v="457.44"/>
    <d v="2019-01-01T00:00:00"/>
    <d v="1899-12-30T10:39:00"/>
    <x v="2"/>
    <n v="435.66"/>
    <n v="4.76"/>
    <x v="17"/>
    <n v="6.9"/>
  </r>
  <r>
    <s v="329-62-1586"/>
    <s v="Alex"/>
    <x v="0"/>
    <s v="Member"/>
    <s v="Female"/>
    <x v="4"/>
    <n v="54.67"/>
    <x v="6"/>
    <n v="8.1999999999999993"/>
    <n v="172.21"/>
    <d v="2019-01-21T00:00:00"/>
    <d v="1899-12-30T18:00:00"/>
    <x v="2"/>
    <n v="164.01"/>
    <n v="4.76"/>
    <x v="18"/>
    <n v="8.6"/>
  </r>
  <r>
    <s v="319-50-3348"/>
    <s v="Cairo"/>
    <x v="2"/>
    <s v="Member"/>
    <s v="Female"/>
    <x v="2"/>
    <n v="40.299999999999997"/>
    <x v="5"/>
    <n v="4.03"/>
    <n v="84.63"/>
    <d v="2019-03-11T00:00:00"/>
    <d v="1899-12-30T15:30:00"/>
    <x v="0"/>
    <n v="80.599999999999994"/>
    <n v="4.76"/>
    <x v="19"/>
    <n v="4.4000000000000004"/>
  </r>
  <r>
    <s v="300-71-4605"/>
    <s v="Giza"/>
    <x v="1"/>
    <s v="Member"/>
    <s v="Female"/>
    <x v="1"/>
    <n v="86.04"/>
    <x v="1"/>
    <n v="21.51"/>
    <n v="451.71"/>
    <d v="2019-02-25T00:00:00"/>
    <d v="1899-12-30T11:24:00"/>
    <x v="0"/>
    <n v="430.2"/>
    <n v="4.76"/>
    <x v="20"/>
    <n v="4.8"/>
  </r>
  <r>
    <s v="371-85-5789"/>
    <s v="Cairo"/>
    <x v="2"/>
    <s v="Member"/>
    <s v="Female"/>
    <x v="0"/>
    <n v="87.98"/>
    <x v="6"/>
    <n v="13.2"/>
    <n v="277.14"/>
    <d v="2019-03-05T00:00:00"/>
    <d v="1899-12-30T10:40:00"/>
    <x v="0"/>
    <n v="263.94"/>
    <n v="4.76"/>
    <x v="21"/>
    <n v="5.0999999999999996"/>
  </r>
  <r>
    <s v="273-16-6619"/>
    <s v="Cairo"/>
    <x v="2"/>
    <s v="Member"/>
    <s v="Female"/>
    <x v="2"/>
    <n v="33.200000000000003"/>
    <x v="5"/>
    <n v="3.32"/>
    <n v="69.72"/>
    <d v="2019-03-15T00:00:00"/>
    <d v="1899-12-30T12:20:00"/>
    <x v="2"/>
    <n v="66.400000000000006"/>
    <n v="4.76"/>
    <x v="22"/>
    <n v="4.4000000000000004"/>
  </r>
  <r>
    <s v="636-48-8204"/>
    <s v="Alex"/>
    <x v="0"/>
    <s v="Member"/>
    <s v="Female"/>
    <x v="1"/>
    <n v="34.56"/>
    <x v="1"/>
    <n v="8.64"/>
    <n v="181.44"/>
    <d v="2019-02-17T00:00:00"/>
    <d v="1899-12-30T11:15:00"/>
    <x v="0"/>
    <n v="172.8"/>
    <n v="4.76"/>
    <x v="23"/>
    <n v="9.9"/>
  </r>
  <r>
    <s v="549-59-1358"/>
    <s v="Alex"/>
    <x v="0"/>
    <s v="Member"/>
    <s v="Female"/>
    <x v="3"/>
    <n v="88.63"/>
    <x v="6"/>
    <n v="13.29"/>
    <n v="279.18"/>
    <d v="2019-03-02T00:00:00"/>
    <d v="1899-12-30T17:36:00"/>
    <x v="0"/>
    <n v="265.89"/>
    <n v="4.76"/>
    <x v="24"/>
    <s v="6"/>
  </r>
  <r>
    <s v="227-03-5010"/>
    <s v="Alex"/>
    <x v="0"/>
    <s v="Member"/>
    <s v="Female"/>
    <x v="2"/>
    <n v="52.59"/>
    <x v="2"/>
    <n v="21.04"/>
    <n v="441.76"/>
    <d v="2019-03-22T00:00:00"/>
    <d v="1899-12-30T19:20:00"/>
    <x v="2"/>
    <n v="420.72"/>
    <n v="4.76"/>
    <x v="25"/>
    <n v="8.5"/>
  </r>
  <r>
    <s v="649-29-6775"/>
    <s v="Cairo"/>
    <x v="2"/>
    <s v="Member"/>
    <s v="Female"/>
    <x v="5"/>
    <n v="33.520000000000003"/>
    <x v="8"/>
    <n v="1.68"/>
    <n v="35.200000000000003"/>
    <d v="2019-02-08T00:00:00"/>
    <d v="1899-12-30T15:31:00"/>
    <x v="1"/>
    <n v="33.520000000000003"/>
    <n v="4.76"/>
    <x v="26"/>
    <n v="6.7"/>
  </r>
  <r>
    <s v="189-17-4241"/>
    <s v="Alex"/>
    <x v="0"/>
    <s v="Member"/>
    <s v="Female"/>
    <x v="5"/>
    <n v="87.67"/>
    <x v="5"/>
    <n v="8.77"/>
    <n v="184.11"/>
    <d v="2019-03-10T00:00:00"/>
    <d v="1899-12-30T12:17:00"/>
    <x v="2"/>
    <n v="175.34"/>
    <n v="4.76"/>
    <x v="27"/>
    <n v="7.7"/>
  </r>
  <r>
    <s v="145-94-9061"/>
    <s v="Cairo"/>
    <x v="2"/>
    <s v="Member"/>
    <s v="Female"/>
    <x v="4"/>
    <n v="88.36"/>
    <x v="1"/>
    <n v="22.09"/>
    <n v="463.89"/>
    <d v="2019-01-25T00:00:00"/>
    <d v="1899-12-30T19:48:00"/>
    <x v="1"/>
    <n v="441.8"/>
    <n v="4.76"/>
    <x v="28"/>
    <n v="9.6"/>
  </r>
  <r>
    <s v="848-62-7243"/>
    <s v="Alex"/>
    <x v="0"/>
    <s v="Member"/>
    <s v="Female"/>
    <x v="0"/>
    <n v="24.89"/>
    <x v="9"/>
    <n v="11.2"/>
    <n v="235.21"/>
    <d v="2019-03-15T00:00:00"/>
    <d v="1899-12-30T15:36:00"/>
    <x v="1"/>
    <n v="224.01"/>
    <n v="4.76"/>
    <x v="29"/>
    <n v="7.4"/>
  </r>
  <r>
    <s v="871-79-8483"/>
    <s v="Cairo"/>
    <x v="2"/>
    <s v="Member"/>
    <s v="Female"/>
    <x v="5"/>
    <n v="94.13"/>
    <x v="1"/>
    <n v="23.53"/>
    <n v="494.18"/>
    <d v="2019-02-25T00:00:00"/>
    <d v="1899-12-30T19:39:00"/>
    <x v="2"/>
    <n v="470.65"/>
    <n v="4.76"/>
    <x v="30"/>
    <n v="4.8"/>
  </r>
  <r>
    <s v="149-71-6266"/>
    <s v="Cairo"/>
    <x v="2"/>
    <s v="Member"/>
    <s v="Female"/>
    <x v="3"/>
    <n v="78.069999999999993"/>
    <x v="9"/>
    <n v="35.130000000000003"/>
    <n v="737.76"/>
    <d v="2019-01-28T00:00:00"/>
    <d v="1899-12-30T12:43:00"/>
    <x v="1"/>
    <n v="702.63"/>
    <n v="4.76"/>
    <x v="31"/>
    <n v="4.5"/>
  </r>
  <r>
    <s v="640-49-2076"/>
    <s v="Cairo"/>
    <x v="2"/>
    <s v="Member"/>
    <s v="Female"/>
    <x v="3"/>
    <n v="83.78"/>
    <x v="2"/>
    <n v="33.51"/>
    <n v="703.75"/>
    <d v="2019-01-10T00:00:00"/>
    <d v="1899-12-30T14:49:00"/>
    <x v="1"/>
    <n v="670.24"/>
    <n v="4.76"/>
    <x v="32"/>
    <n v="5.0999999999999996"/>
  </r>
  <r>
    <s v="595-11-5460"/>
    <s v="Alex"/>
    <x v="0"/>
    <s v="Member"/>
    <s v="Female"/>
    <x v="0"/>
    <n v="96.58"/>
    <x v="5"/>
    <n v="9.66"/>
    <n v="202.82"/>
    <d v="2019-03-15T00:00:00"/>
    <d v="1899-12-30T10:12:00"/>
    <x v="2"/>
    <n v="193.16"/>
    <n v="4.76"/>
    <x v="33"/>
    <n v="5.0999999999999996"/>
  </r>
  <r>
    <s v="183-56-6882"/>
    <s v="Giza"/>
    <x v="1"/>
    <s v="Member"/>
    <s v="Female"/>
    <x v="4"/>
    <n v="99.42"/>
    <x v="7"/>
    <n v="19.88"/>
    <n v="417.56"/>
    <d v="2019-02-06T00:00:00"/>
    <d v="1899-12-30T10:42:00"/>
    <x v="0"/>
    <n v="397.68"/>
    <n v="4.76"/>
    <x v="34"/>
    <n v="7.5"/>
  </r>
  <r>
    <s v="232-16-2483"/>
    <s v="Giza"/>
    <x v="1"/>
    <s v="Member"/>
    <s v="Female"/>
    <x v="3"/>
    <n v="68.12"/>
    <x v="8"/>
    <n v="3.41"/>
    <n v="71.53"/>
    <d v="2019-01-07T00:00:00"/>
    <d v="1899-12-30T12:28:00"/>
    <x v="0"/>
    <n v="68.12"/>
    <n v="4.76"/>
    <x v="35"/>
    <n v="6.8"/>
  </r>
  <r>
    <s v="129-29-8530"/>
    <s v="Alex"/>
    <x v="0"/>
    <s v="Member"/>
    <s v="Female"/>
    <x v="3"/>
    <n v="62.62"/>
    <x v="1"/>
    <n v="15.66"/>
    <n v="328.76"/>
    <d v="2019-03-10T00:00:00"/>
    <d v="1899-12-30T19:15:00"/>
    <x v="0"/>
    <n v="313.10000000000002"/>
    <n v="4.76"/>
    <x v="36"/>
    <s v="7"/>
  </r>
  <r>
    <s v="272-65-1806"/>
    <s v="Alex"/>
    <x v="0"/>
    <s v="Member"/>
    <s v="Female"/>
    <x v="1"/>
    <n v="60.88"/>
    <x v="9"/>
    <n v="27.4"/>
    <n v="575.32000000000005"/>
    <d v="2019-01-15T00:00:00"/>
    <d v="1899-12-30T17:17:00"/>
    <x v="0"/>
    <n v="547.91999999999996"/>
    <n v="4.76"/>
    <x v="37"/>
    <n v="4.7"/>
  </r>
  <r>
    <s v="333-73-7901"/>
    <s v="Giza"/>
    <x v="1"/>
    <s v="Member"/>
    <s v="Female"/>
    <x v="0"/>
    <n v="54.92"/>
    <x v="2"/>
    <n v="21.97"/>
    <n v="461.33"/>
    <d v="2019-03-23T00:00:00"/>
    <d v="1899-12-30T13:24:00"/>
    <x v="0"/>
    <n v="439.36"/>
    <n v="4.76"/>
    <x v="38"/>
    <n v="7.6"/>
  </r>
  <r>
    <s v="777-82-7220"/>
    <s v="Cairo"/>
    <x v="2"/>
    <s v="Member"/>
    <s v="Female"/>
    <x v="2"/>
    <n v="30.12"/>
    <x v="2"/>
    <n v="12.05"/>
    <n v="253.01"/>
    <d v="2019-03-03T00:00:00"/>
    <d v="1899-12-30T13:01:00"/>
    <x v="1"/>
    <n v="240.96"/>
    <n v="4.76"/>
    <x v="39"/>
    <n v="7.7"/>
  </r>
  <r>
    <s v="280-35-5823"/>
    <s v="Cairo"/>
    <x v="2"/>
    <s v="Member"/>
    <s v="Female"/>
    <x v="2"/>
    <n v="86.72"/>
    <x v="8"/>
    <n v="4.34"/>
    <n v="91.06"/>
    <d v="2019-01-17T00:00:00"/>
    <d v="1899-12-30T18:45:00"/>
    <x v="0"/>
    <n v="86.72"/>
    <n v="4.76"/>
    <x v="40"/>
    <n v="7.9"/>
  </r>
  <r>
    <s v="554-53-8700"/>
    <s v="Giza"/>
    <x v="1"/>
    <s v="Member"/>
    <s v="Female"/>
    <x v="2"/>
    <n v="56.11"/>
    <x v="5"/>
    <n v="5.61"/>
    <n v="117.83"/>
    <d v="2019-02-02T00:00:00"/>
    <d v="1899-12-30T10:11:00"/>
    <x v="1"/>
    <n v="112.22"/>
    <n v="4.76"/>
    <x v="41"/>
    <n v="6.3"/>
  </r>
  <r>
    <s v="354-25-5821"/>
    <s v="Cairo"/>
    <x v="2"/>
    <s v="Member"/>
    <s v="Female"/>
    <x v="3"/>
    <n v="69.12"/>
    <x v="3"/>
    <n v="20.74"/>
    <n v="435.46"/>
    <d v="2019-02-08T00:00:00"/>
    <d v="1899-12-30T13:03:00"/>
    <x v="1"/>
    <n v="414.72"/>
    <n v="4.76"/>
    <x v="42"/>
    <n v="5.6"/>
  </r>
  <r>
    <s v="228-96-1411"/>
    <s v="Giza"/>
    <x v="1"/>
    <s v="Member"/>
    <s v="Female"/>
    <x v="4"/>
    <n v="98.7"/>
    <x v="2"/>
    <n v="39.479999999999997"/>
    <n v="829.08"/>
    <d v="2019-03-04T00:00:00"/>
    <d v="1899-12-30T20:39:00"/>
    <x v="1"/>
    <n v="789.6"/>
    <n v="4.76"/>
    <x v="43"/>
    <n v="7.6"/>
  </r>
  <r>
    <s v="617-15-4209"/>
    <s v="Giza"/>
    <x v="1"/>
    <s v="Member"/>
    <s v="Female"/>
    <x v="0"/>
    <n v="15.37"/>
    <x v="5"/>
    <n v="1.54"/>
    <n v="32.28"/>
    <d v="2019-03-16T00:00:00"/>
    <d v="1899-12-30T19:47:00"/>
    <x v="1"/>
    <n v="30.74"/>
    <n v="4.76"/>
    <x v="44"/>
    <n v="7.2"/>
  </r>
  <r>
    <s v="132-32-9879"/>
    <s v="Cairo"/>
    <x v="2"/>
    <s v="Member"/>
    <s v="Female"/>
    <x v="1"/>
    <n v="93.96"/>
    <x v="7"/>
    <n v="18.79"/>
    <n v="394.63"/>
    <d v="2019-03-09T00:00:00"/>
    <d v="1899-12-30T18:00:00"/>
    <x v="1"/>
    <n v="375.84"/>
    <n v="4.76"/>
    <x v="45"/>
    <n v="9.5"/>
  </r>
  <r>
    <s v="370-41-7321"/>
    <s v="Cairo"/>
    <x v="2"/>
    <s v="Member"/>
    <s v="Female"/>
    <x v="0"/>
    <n v="56.69"/>
    <x v="9"/>
    <n v="25.51"/>
    <n v="535.72"/>
    <d v="2019-02-27T00:00:00"/>
    <d v="1899-12-30T17:24:00"/>
    <x v="2"/>
    <n v="510.21"/>
    <n v="4.76"/>
    <x v="46"/>
    <n v="8.4"/>
  </r>
  <r>
    <s v="727-46-3608"/>
    <s v="Cairo"/>
    <x v="2"/>
    <s v="Member"/>
    <s v="Female"/>
    <x v="4"/>
    <n v="20.010000000000002"/>
    <x v="9"/>
    <n v="9"/>
    <n v="189.09"/>
    <d v="2019-02-06T00:00:00"/>
    <d v="1899-12-30T15:47:00"/>
    <x v="0"/>
    <n v="180.09"/>
    <n v="4.76"/>
    <x v="47"/>
    <n v="4.0999999999999996"/>
  </r>
  <r>
    <s v="669-54-1719"/>
    <s v="Cairo"/>
    <x v="2"/>
    <s v="Member"/>
    <s v="Female"/>
    <x v="1"/>
    <n v="18.93"/>
    <x v="3"/>
    <n v="5.68"/>
    <n v="119.26"/>
    <d v="2019-02-10T00:00:00"/>
    <d v="1899-12-30T12:45:00"/>
    <x v="2"/>
    <n v="113.58"/>
    <n v="4.76"/>
    <x v="48"/>
    <n v="8.1"/>
  </r>
  <r>
    <s v="574-22-5561"/>
    <s v="Giza"/>
    <x v="1"/>
    <s v="Member"/>
    <s v="Female"/>
    <x v="5"/>
    <n v="82.63"/>
    <x v="4"/>
    <n v="41.32"/>
    <n v="867.62"/>
    <d v="2019-03-19T00:00:00"/>
    <d v="1899-12-30T17:08:00"/>
    <x v="0"/>
    <n v="826.3"/>
    <n v="4.76"/>
    <x v="49"/>
    <n v="7.9"/>
  </r>
  <r>
    <s v="326-78-5178"/>
    <s v="Giza"/>
    <x v="1"/>
    <s v="Member"/>
    <s v="Female"/>
    <x v="4"/>
    <n v="91.4"/>
    <x v="0"/>
    <n v="31.99"/>
    <n v="671.79"/>
    <d v="2019-02-03T00:00:00"/>
    <d v="1899-12-30T10:19:00"/>
    <x v="1"/>
    <n v="639.79999999999995"/>
    <n v="4.76"/>
    <x v="50"/>
    <n v="9.5"/>
  </r>
  <r>
    <s v="162-48-8011"/>
    <s v="Alex"/>
    <x v="0"/>
    <s v="Member"/>
    <s v="Female"/>
    <x v="4"/>
    <n v="44.59"/>
    <x v="1"/>
    <n v="11.15"/>
    <n v="234.1"/>
    <d v="2019-02-10T00:00:00"/>
    <d v="1899-12-30T15:10:00"/>
    <x v="1"/>
    <n v="222.95"/>
    <n v="4.76"/>
    <x v="51"/>
    <n v="8.5"/>
  </r>
  <r>
    <s v="616-24-2851"/>
    <s v="Cairo"/>
    <x v="2"/>
    <s v="Member"/>
    <s v="Female"/>
    <x v="5"/>
    <n v="17.87"/>
    <x v="7"/>
    <n v="3.57"/>
    <n v="75.05"/>
    <d v="2019-03-22T00:00:00"/>
    <d v="1899-12-30T14:42:00"/>
    <x v="0"/>
    <n v="71.48"/>
    <n v="4.76"/>
    <x v="52"/>
    <n v="6.5"/>
  </r>
  <r>
    <s v="778-71-5554"/>
    <s v="Giza"/>
    <x v="1"/>
    <s v="Member"/>
    <s v="Female"/>
    <x v="5"/>
    <n v="15.43"/>
    <x v="8"/>
    <n v="0.77"/>
    <n v="16.2"/>
    <d v="2019-01-25T00:00:00"/>
    <d v="1899-12-30T15:46:00"/>
    <x v="2"/>
    <n v="15.43"/>
    <n v="4.76"/>
    <x v="53"/>
    <n v="6.1"/>
  </r>
  <r>
    <s v="242-55-6721"/>
    <s v="Cairo"/>
    <x v="2"/>
    <s v="Member"/>
    <s v="Female"/>
    <x v="2"/>
    <n v="16.16"/>
    <x v="5"/>
    <n v="1.62"/>
    <n v="33.94"/>
    <d v="2019-03-07T00:00:00"/>
    <d v="1899-12-30T11:49:00"/>
    <x v="0"/>
    <n v="32.32"/>
    <n v="4.76"/>
    <x v="54"/>
    <n v="6.5"/>
  </r>
  <r>
    <s v="399-46-5918"/>
    <s v="Giza"/>
    <x v="1"/>
    <s v="Member"/>
    <s v="Female"/>
    <x v="1"/>
    <n v="85.98"/>
    <x v="2"/>
    <n v="34.39"/>
    <n v="722.23"/>
    <d v="2019-02-28T00:00:00"/>
    <d v="1899-12-30T19:01:00"/>
    <x v="1"/>
    <n v="687.84"/>
    <n v="4.76"/>
    <x v="55"/>
    <n v="8.1999999999999993"/>
  </r>
  <r>
    <s v="106-35-6779"/>
    <s v="Alex"/>
    <x v="0"/>
    <s v="Member"/>
    <s v="Female"/>
    <x v="2"/>
    <n v="44.34"/>
    <x v="5"/>
    <n v="4.43"/>
    <n v="93.11"/>
    <d v="2019-03-27T00:00:00"/>
    <d v="1899-12-30T11:26:00"/>
    <x v="1"/>
    <n v="88.68"/>
    <n v="4.76"/>
    <x v="56"/>
    <n v="5.8"/>
  </r>
  <r>
    <s v="635-40-6220"/>
    <s v="Alex"/>
    <x v="0"/>
    <s v="Member"/>
    <s v="Female"/>
    <x v="0"/>
    <n v="89.6"/>
    <x v="2"/>
    <n v="35.840000000000003"/>
    <n v="752.64"/>
    <d v="2019-02-07T00:00:00"/>
    <d v="1899-12-30T11:28:00"/>
    <x v="0"/>
    <n v="716.8"/>
    <n v="4.76"/>
    <x v="57"/>
    <n v="6.6"/>
  </r>
  <r>
    <s v="817-48-8732"/>
    <s v="Alex"/>
    <x v="0"/>
    <s v="Member"/>
    <s v="Female"/>
    <x v="2"/>
    <n v="72.349999999999994"/>
    <x v="4"/>
    <n v="36.18"/>
    <n v="759.68"/>
    <d v="2019-01-20T00:00:00"/>
    <d v="1899-12-30T15:55:00"/>
    <x v="1"/>
    <n v="723.5"/>
    <n v="4.76"/>
    <x v="58"/>
    <n v="5.4"/>
  </r>
  <r>
    <s v="120-06-4233"/>
    <s v="Giza"/>
    <x v="1"/>
    <s v="Member"/>
    <s v="Female"/>
    <x v="1"/>
    <n v="30.61"/>
    <x v="3"/>
    <n v="9.18"/>
    <n v="192.84"/>
    <d v="2019-03-12T00:00:00"/>
    <d v="1899-12-30T20:36:00"/>
    <x v="1"/>
    <n v="183.66"/>
    <n v="4.76"/>
    <x v="59"/>
    <n v="9.3000000000000007"/>
  </r>
  <r>
    <s v="285-68-5083"/>
    <s v="Giza"/>
    <x v="1"/>
    <s v="Member"/>
    <s v="Female"/>
    <x v="3"/>
    <n v="24.74"/>
    <x v="6"/>
    <n v="3.71"/>
    <n v="77.930000000000007"/>
    <d v="2019-02-15T00:00:00"/>
    <d v="1899-12-30T17:47:00"/>
    <x v="2"/>
    <n v="74.22"/>
    <n v="4.76"/>
    <x v="60"/>
    <s v="10"/>
  </r>
  <r>
    <s v="803-83-5989"/>
    <s v="Giza"/>
    <x v="1"/>
    <s v="Member"/>
    <s v="Female"/>
    <x v="2"/>
    <n v="55.73"/>
    <x v="3"/>
    <n v="16.72"/>
    <n v="351.1"/>
    <d v="2019-02-24T00:00:00"/>
    <d v="1899-12-30T10:55:00"/>
    <x v="0"/>
    <n v="334.38"/>
    <n v="4.76"/>
    <x v="61"/>
    <s v="7"/>
  </r>
  <r>
    <s v="347-34-2234"/>
    <s v="Cairo"/>
    <x v="2"/>
    <s v="Member"/>
    <s v="Female"/>
    <x v="3"/>
    <n v="55.07"/>
    <x v="9"/>
    <n v="24.78"/>
    <n v="520.41"/>
    <d v="2019-02-03T00:00:00"/>
    <d v="1899-12-30T13:40:00"/>
    <x v="0"/>
    <n v="495.63"/>
    <n v="4.76"/>
    <x v="62"/>
    <s v="10"/>
  </r>
  <r>
    <s v="199-75-8169"/>
    <s v="Alex"/>
    <x v="0"/>
    <s v="Member"/>
    <s v="Female"/>
    <x v="3"/>
    <n v="15.81"/>
    <x v="4"/>
    <n v="7.9"/>
    <n v="166"/>
    <d v="2019-03-06T00:00:00"/>
    <d v="1899-12-30T12:27:00"/>
    <x v="2"/>
    <n v="158.1"/>
    <n v="4.76"/>
    <x v="63"/>
    <n v="8.6"/>
  </r>
  <r>
    <s v="853-23-2453"/>
    <s v="Cairo"/>
    <x v="2"/>
    <s v="Member"/>
    <s v="Female"/>
    <x v="0"/>
    <n v="75.739999999999995"/>
    <x v="7"/>
    <n v="15.15"/>
    <n v="318.11"/>
    <d v="2019-02-14T00:00:00"/>
    <d v="1899-12-30T14:35:00"/>
    <x v="1"/>
    <n v="302.95999999999998"/>
    <n v="4.76"/>
    <x v="64"/>
    <n v="7.6"/>
  </r>
  <r>
    <s v="877-22-3308"/>
    <s v="Alex"/>
    <x v="0"/>
    <s v="Member"/>
    <s v="Female"/>
    <x v="0"/>
    <n v="15.87"/>
    <x v="4"/>
    <n v="7.94"/>
    <n v="166.64"/>
    <d v="2019-03-13T00:00:00"/>
    <d v="1899-12-30T16:40:00"/>
    <x v="1"/>
    <n v="158.69999999999999"/>
    <n v="4.76"/>
    <x v="65"/>
    <n v="5.8"/>
  </r>
  <r>
    <s v="838-78-4295"/>
    <s v="Giza"/>
    <x v="1"/>
    <s v="Member"/>
    <s v="Female"/>
    <x v="0"/>
    <n v="33.47"/>
    <x v="5"/>
    <n v="3.35"/>
    <n v="70.290000000000006"/>
    <d v="2019-02-10T00:00:00"/>
    <d v="1899-12-30T15:43:00"/>
    <x v="0"/>
    <n v="66.94"/>
    <n v="4.76"/>
    <x v="66"/>
    <n v="6.7"/>
  </r>
  <r>
    <s v="109-28-2512"/>
    <s v="Cairo"/>
    <x v="2"/>
    <s v="Member"/>
    <s v="Female"/>
    <x v="5"/>
    <n v="97.61"/>
    <x v="3"/>
    <n v="29.28"/>
    <n v="614.94000000000005"/>
    <d v="2019-01-07T00:00:00"/>
    <d v="1899-12-30T15:01:00"/>
    <x v="0"/>
    <n v="585.66"/>
    <n v="4.76"/>
    <x v="67"/>
    <n v="9.9"/>
  </r>
  <r>
    <s v="232-11-3025"/>
    <s v="Alex"/>
    <x v="0"/>
    <s v="Member"/>
    <s v="Female"/>
    <x v="3"/>
    <n v="78.77"/>
    <x v="4"/>
    <n v="39.380000000000003"/>
    <n v="827.08"/>
    <d v="2019-01-24T00:00:00"/>
    <d v="1899-12-30T10:04:00"/>
    <x v="1"/>
    <n v="787.7"/>
    <n v="4.76"/>
    <x v="68"/>
    <n v="6.4"/>
  </r>
  <r>
    <s v="382-03-4532"/>
    <s v="Alex"/>
    <x v="0"/>
    <s v="Member"/>
    <s v="Female"/>
    <x v="0"/>
    <n v="18.329999999999998"/>
    <x v="8"/>
    <n v="0.92"/>
    <n v="19.25"/>
    <d v="2019-02-02T00:00:00"/>
    <d v="1899-12-30T18:50:00"/>
    <x v="1"/>
    <n v="18.329999999999998"/>
    <n v="4.76"/>
    <x v="69"/>
    <n v="4.3"/>
  </r>
  <r>
    <s v="393-65-2792"/>
    <s v="Giza"/>
    <x v="1"/>
    <s v="Member"/>
    <s v="Female"/>
    <x v="4"/>
    <n v="89.48"/>
    <x v="4"/>
    <n v="44.74"/>
    <n v="939.54"/>
    <d v="2019-01-06T00:00:00"/>
    <d v="1899-12-30T12:46:00"/>
    <x v="2"/>
    <n v="894.8"/>
    <n v="4.76"/>
    <x v="70"/>
    <n v="9.6"/>
  </r>
  <r>
    <s v="796-12-2025"/>
    <s v="Giza"/>
    <x v="1"/>
    <s v="Member"/>
    <s v="Female"/>
    <x v="5"/>
    <n v="62.12"/>
    <x v="4"/>
    <n v="31.06"/>
    <n v="652.26"/>
    <d v="2019-02-11T00:00:00"/>
    <d v="1899-12-30T16:19:00"/>
    <x v="1"/>
    <n v="621.20000000000005"/>
    <n v="4.76"/>
    <x v="71"/>
    <n v="5.9"/>
  </r>
  <r>
    <s v="510-95-6347"/>
    <s v="Cairo"/>
    <x v="2"/>
    <s v="Member"/>
    <s v="Female"/>
    <x v="4"/>
    <n v="48.52"/>
    <x v="6"/>
    <n v="7.28"/>
    <n v="152.84"/>
    <d v="2019-03-05T00:00:00"/>
    <d v="1899-12-30T18:17:00"/>
    <x v="0"/>
    <n v="145.56"/>
    <n v="4.76"/>
    <x v="72"/>
    <s v="4"/>
  </r>
  <r>
    <s v="841-35-6630"/>
    <s v="Giza"/>
    <x v="1"/>
    <s v="Member"/>
    <s v="Female"/>
    <x v="1"/>
    <n v="75.91"/>
    <x v="3"/>
    <n v="22.77"/>
    <n v="478.23"/>
    <d v="2019-03-09T00:00:00"/>
    <d v="1899-12-30T18:21:00"/>
    <x v="1"/>
    <n v="455.46"/>
    <n v="4.76"/>
    <x v="73"/>
    <n v="8.6999999999999993"/>
  </r>
  <r>
    <s v="287-21-9091"/>
    <s v="Alex"/>
    <x v="0"/>
    <s v="Member"/>
    <s v="Female"/>
    <x v="2"/>
    <n v="74.67"/>
    <x v="9"/>
    <n v="33.6"/>
    <n v="705.63"/>
    <d v="2019-01-22T00:00:00"/>
    <d v="1899-12-30T10:55:00"/>
    <x v="0"/>
    <n v="672.03"/>
    <n v="4.76"/>
    <x v="74"/>
    <n v="9.4"/>
  </r>
  <r>
    <s v="732-94-0499"/>
    <s v="Giza"/>
    <x v="1"/>
    <s v="Member"/>
    <s v="Female"/>
    <x v="1"/>
    <n v="41.65"/>
    <x v="4"/>
    <n v="20.82"/>
    <n v="437.32"/>
    <d v="2019-01-13T00:00:00"/>
    <d v="1899-12-30T17:04:00"/>
    <x v="2"/>
    <n v="416.5"/>
    <n v="4.76"/>
    <x v="75"/>
    <n v="5.4"/>
  </r>
  <r>
    <s v="263-10-3913"/>
    <s v="Giza"/>
    <x v="1"/>
    <s v="Member"/>
    <s v="Female"/>
    <x v="5"/>
    <n v="49.04"/>
    <x v="9"/>
    <n v="22.07"/>
    <n v="463.43"/>
    <d v="2019-01-09T00:00:00"/>
    <d v="1899-12-30T14:20:00"/>
    <x v="2"/>
    <n v="441.36"/>
    <n v="4.76"/>
    <x v="76"/>
    <n v="8.6"/>
  </r>
  <r>
    <s v="381-20-0914"/>
    <s v="Alex"/>
    <x v="0"/>
    <s v="Member"/>
    <s v="Female"/>
    <x v="5"/>
    <n v="20.010000000000002"/>
    <x v="9"/>
    <n v="9"/>
    <n v="189.09"/>
    <d v="2019-01-12T00:00:00"/>
    <d v="1899-12-30T15:48:00"/>
    <x v="2"/>
    <n v="180.09"/>
    <n v="4.76"/>
    <x v="47"/>
    <n v="5.7"/>
  </r>
  <r>
    <s v="829-49-1914"/>
    <s v="Giza"/>
    <x v="1"/>
    <s v="Member"/>
    <s v="Female"/>
    <x v="4"/>
    <n v="78.31"/>
    <x v="4"/>
    <n v="39.159999999999997"/>
    <n v="822.26"/>
    <d v="2019-03-05T00:00:00"/>
    <d v="1899-12-30T16:24:00"/>
    <x v="0"/>
    <n v="783.1"/>
    <n v="4.76"/>
    <x v="77"/>
    <n v="6.6"/>
  </r>
  <r>
    <s v="756-01-7507"/>
    <s v="Giza"/>
    <x v="1"/>
    <s v="Member"/>
    <s v="Female"/>
    <x v="0"/>
    <n v="20.38"/>
    <x v="1"/>
    <n v="5.0999999999999996"/>
    <n v="107"/>
    <d v="2019-01-22T00:00:00"/>
    <d v="1899-12-30T18:56:00"/>
    <x v="1"/>
    <n v="101.9"/>
    <n v="4.76"/>
    <x v="11"/>
    <s v="6"/>
  </r>
  <r>
    <s v="870-72-4431"/>
    <s v="Giza"/>
    <x v="1"/>
    <s v="Member"/>
    <s v="Female"/>
    <x v="0"/>
    <n v="99.19"/>
    <x v="3"/>
    <n v="29.76"/>
    <n v="624.9"/>
    <d v="2019-01-21T00:00:00"/>
    <d v="1899-12-30T14:42:00"/>
    <x v="2"/>
    <n v="595.14"/>
    <n v="4.76"/>
    <x v="78"/>
    <n v="5.5"/>
  </r>
  <r>
    <s v="847-38-7188"/>
    <s v="Cairo"/>
    <x v="2"/>
    <s v="Member"/>
    <s v="Female"/>
    <x v="4"/>
    <n v="96.68"/>
    <x v="6"/>
    <n v="14.5"/>
    <n v="304.54000000000002"/>
    <d v="2019-01-26T00:00:00"/>
    <d v="1899-12-30T19:56:00"/>
    <x v="0"/>
    <n v="290.04000000000002"/>
    <n v="4.76"/>
    <x v="79"/>
    <n v="6.4"/>
  </r>
  <r>
    <s v="480-63-2856"/>
    <s v="Giza"/>
    <x v="1"/>
    <s v="Member"/>
    <s v="Female"/>
    <x v="4"/>
    <n v="19.25"/>
    <x v="2"/>
    <n v="7.7"/>
    <n v="161.69999999999999"/>
    <d v="2019-01-23T00:00:00"/>
    <d v="1899-12-30T18:37:00"/>
    <x v="0"/>
    <n v="154"/>
    <n v="4.76"/>
    <x v="80"/>
    <n v="6.6"/>
  </r>
  <r>
    <s v="787-56-0757"/>
    <s v="Giza"/>
    <x v="1"/>
    <s v="Member"/>
    <s v="Female"/>
    <x v="4"/>
    <n v="80.36"/>
    <x v="7"/>
    <n v="16.07"/>
    <n v="337.51"/>
    <d v="2019-02-23T00:00:00"/>
    <d v="1899-12-30T18:45:00"/>
    <x v="2"/>
    <n v="321.44"/>
    <n v="4.76"/>
    <x v="81"/>
    <n v="8.3000000000000007"/>
  </r>
  <r>
    <s v="360-39-5055"/>
    <s v="Giza"/>
    <x v="1"/>
    <s v="Member"/>
    <s v="Female"/>
    <x v="3"/>
    <n v="48.91"/>
    <x v="1"/>
    <n v="12.23"/>
    <n v="256.77999999999997"/>
    <d v="2019-03-09T00:00:00"/>
    <d v="1899-12-30T10:17:00"/>
    <x v="1"/>
    <n v="244.55"/>
    <n v="4.76"/>
    <x v="82"/>
    <n v="6.6"/>
  </r>
  <r>
    <s v="730-50-9884"/>
    <s v="Giza"/>
    <x v="1"/>
    <s v="Member"/>
    <s v="Female"/>
    <x v="3"/>
    <n v="83.06"/>
    <x v="0"/>
    <n v="29.07"/>
    <n v="610.49"/>
    <d v="2019-03-05T00:00:00"/>
    <d v="1899-12-30T14:31:00"/>
    <x v="0"/>
    <n v="581.41999999999996"/>
    <n v="4.76"/>
    <x v="83"/>
    <s v="4"/>
  </r>
  <r>
    <s v="362-58-8315"/>
    <s v="Giza"/>
    <x v="1"/>
    <s v="Member"/>
    <s v="Female"/>
    <x v="5"/>
    <n v="76.52"/>
    <x v="1"/>
    <n v="19.13"/>
    <n v="401.73"/>
    <d v="2019-03-25T00:00:00"/>
    <d v="1899-12-30T10:23:00"/>
    <x v="1"/>
    <n v="382.6"/>
    <n v="4.76"/>
    <x v="84"/>
    <n v="9.9"/>
  </r>
  <r>
    <s v="633-44-8566"/>
    <s v="Alex"/>
    <x v="0"/>
    <s v="Member"/>
    <s v="Female"/>
    <x v="4"/>
    <n v="49.38"/>
    <x v="0"/>
    <n v="17.28"/>
    <n v="362.94"/>
    <d v="2019-03-27T00:00:00"/>
    <d v="1899-12-30T20:35:00"/>
    <x v="2"/>
    <n v="345.66"/>
    <n v="4.76"/>
    <x v="85"/>
    <n v="7.3"/>
  </r>
  <r>
    <s v="504-35-8843"/>
    <s v="Alex"/>
    <x v="0"/>
    <s v="Member"/>
    <s v="Female"/>
    <x v="3"/>
    <n v="42.47"/>
    <x v="8"/>
    <n v="2.12"/>
    <n v="44.59"/>
    <d v="2019-01-02T00:00:00"/>
    <d v="1899-12-30T16:57:00"/>
    <x v="1"/>
    <n v="42.47"/>
    <n v="4.76"/>
    <x v="86"/>
    <n v="5.7"/>
  </r>
  <r>
    <s v="318-68-5053"/>
    <s v="Cairo"/>
    <x v="2"/>
    <s v="Member"/>
    <s v="Female"/>
    <x v="0"/>
    <n v="76.989999999999995"/>
    <x v="3"/>
    <n v="23.1"/>
    <n v="485.04"/>
    <d v="2019-02-27T00:00:00"/>
    <d v="1899-12-30T17:55:00"/>
    <x v="1"/>
    <n v="461.94"/>
    <n v="4.76"/>
    <x v="87"/>
    <n v="6.1"/>
  </r>
  <r>
    <s v="565-80-5980"/>
    <s v="Giza"/>
    <x v="1"/>
    <s v="Member"/>
    <s v="Female"/>
    <x v="2"/>
    <n v="47.38"/>
    <x v="7"/>
    <n v="9.48"/>
    <n v="199"/>
    <d v="2019-01-23T00:00:00"/>
    <d v="1899-12-30T10:25:00"/>
    <x v="1"/>
    <n v="189.52"/>
    <n v="4.76"/>
    <x v="88"/>
    <n v="7.1"/>
  </r>
  <r>
    <s v="225-32-0908"/>
    <s v="Giza"/>
    <x v="1"/>
    <s v="Member"/>
    <s v="Female"/>
    <x v="3"/>
    <n v="44.86"/>
    <x v="4"/>
    <n v="22.43"/>
    <n v="471.03"/>
    <d v="2019-01-26T00:00:00"/>
    <d v="1899-12-30T19:54:00"/>
    <x v="0"/>
    <n v="448.6"/>
    <n v="4.76"/>
    <x v="89"/>
    <n v="8.1999999999999993"/>
  </r>
  <r>
    <s v="873-51-0671"/>
    <s v="Alex"/>
    <x v="0"/>
    <s v="Member"/>
    <s v="Female"/>
    <x v="3"/>
    <n v="21.98"/>
    <x v="0"/>
    <n v="7.69"/>
    <n v="161.55000000000001"/>
    <d v="2019-01-10T00:00:00"/>
    <d v="1899-12-30T16:42:00"/>
    <x v="0"/>
    <n v="153.86000000000001"/>
    <n v="4.76"/>
    <x v="90"/>
    <n v="5.0999999999999996"/>
  </r>
  <r>
    <s v="152-08-9985"/>
    <s v="Cairo"/>
    <x v="2"/>
    <s v="Member"/>
    <s v="Female"/>
    <x v="0"/>
    <n v="64.36"/>
    <x v="9"/>
    <n v="28.96"/>
    <n v="608.20000000000005"/>
    <d v="2019-03-12T00:00:00"/>
    <d v="1899-12-30T12:09:00"/>
    <x v="2"/>
    <n v="579.24"/>
    <n v="4.76"/>
    <x v="91"/>
    <n v="8.6"/>
  </r>
  <r>
    <s v="512-91-0811"/>
    <s v="Giza"/>
    <x v="1"/>
    <s v="Member"/>
    <s v="Female"/>
    <x v="0"/>
    <n v="89.75"/>
    <x v="8"/>
    <n v="4.49"/>
    <n v="94.24"/>
    <d v="2019-02-06T00:00:00"/>
    <d v="1899-12-30T20:05:00"/>
    <x v="2"/>
    <n v="89.75"/>
    <n v="4.76"/>
    <x v="92"/>
    <n v="6.6"/>
  </r>
  <r>
    <s v="594-34-4444"/>
    <s v="Alex"/>
    <x v="0"/>
    <s v="Member"/>
    <s v="Female"/>
    <x v="1"/>
    <n v="97.16"/>
    <x v="8"/>
    <n v="4.8600000000000003"/>
    <n v="102.02"/>
    <d v="2019-03-08T00:00:00"/>
    <d v="1899-12-30T20:38:00"/>
    <x v="0"/>
    <n v="97.16"/>
    <n v="4.76"/>
    <x v="93"/>
    <n v="7.2"/>
  </r>
  <r>
    <s v="766-85-7061"/>
    <s v="Cairo"/>
    <x v="2"/>
    <s v="Member"/>
    <s v="Female"/>
    <x v="0"/>
    <n v="87.87"/>
    <x v="4"/>
    <n v="43.94"/>
    <n v="922.64"/>
    <d v="2019-03-29T00:00:00"/>
    <d v="1899-12-30T10:25:00"/>
    <x v="0"/>
    <n v="878.7"/>
    <n v="4.76"/>
    <x v="94"/>
    <n v="5.0999999999999996"/>
  </r>
  <r>
    <s v="871-39-9221"/>
    <s v="Giza"/>
    <x v="1"/>
    <s v="Member"/>
    <s v="Female"/>
    <x v="1"/>
    <n v="12.45"/>
    <x v="3"/>
    <n v="3.74"/>
    <n v="78.44"/>
    <d v="2019-02-09T00:00:00"/>
    <d v="1899-12-30T13:11:00"/>
    <x v="1"/>
    <n v="74.7"/>
    <n v="4.76"/>
    <x v="95"/>
    <n v="4.0999999999999996"/>
  </r>
  <r>
    <s v="865-92-6136"/>
    <s v="Alex"/>
    <x v="0"/>
    <s v="Member"/>
    <s v="Female"/>
    <x v="4"/>
    <n v="52.75"/>
    <x v="6"/>
    <n v="7.91"/>
    <n v="166.16"/>
    <d v="2019-03-23T00:00:00"/>
    <d v="1899-12-30T10:16:00"/>
    <x v="0"/>
    <n v="158.25"/>
    <n v="4.76"/>
    <x v="96"/>
    <n v="9.3000000000000007"/>
  </r>
  <r>
    <s v="733-01-9107"/>
    <s v="Cairo"/>
    <x v="2"/>
    <s v="Member"/>
    <s v="Female"/>
    <x v="2"/>
    <n v="82.7"/>
    <x v="3"/>
    <n v="24.81"/>
    <n v="521.01"/>
    <d v="2019-03-05T00:00:00"/>
    <d v="1899-12-30T18:14:00"/>
    <x v="1"/>
    <n v="496.2"/>
    <n v="4.76"/>
    <x v="97"/>
    <n v="7.4"/>
  </r>
  <r>
    <s v="163-56-7055"/>
    <s v="Giza"/>
    <x v="1"/>
    <s v="Member"/>
    <s v="Female"/>
    <x v="5"/>
    <n v="48.71"/>
    <x v="8"/>
    <n v="2.44"/>
    <n v="51.15"/>
    <d v="2019-03-26T00:00:00"/>
    <d v="1899-12-30T19:20:00"/>
    <x v="1"/>
    <n v="48.71"/>
    <n v="4.76"/>
    <x v="98"/>
    <n v="4.0999999999999996"/>
  </r>
  <r>
    <s v="189-98-2939"/>
    <s v="Giza"/>
    <x v="1"/>
    <s v="Member"/>
    <s v="Female"/>
    <x v="5"/>
    <n v="78.55"/>
    <x v="9"/>
    <n v="35.35"/>
    <n v="742.3"/>
    <d v="2019-03-01T00:00:00"/>
    <d v="1899-12-30T13:22:00"/>
    <x v="1"/>
    <n v="706.95"/>
    <n v="4.76"/>
    <x v="99"/>
    <n v="7.2"/>
  </r>
  <r>
    <s v="551-21-3069"/>
    <s v="Giza"/>
    <x v="1"/>
    <s v="Member"/>
    <s v="Female"/>
    <x v="1"/>
    <n v="23.07"/>
    <x v="9"/>
    <n v="10.38"/>
    <n v="218.01"/>
    <d v="2019-02-01T00:00:00"/>
    <d v="1899-12-30T11:27:00"/>
    <x v="1"/>
    <n v="207.63"/>
    <n v="4.76"/>
    <x v="100"/>
    <n v="4.9000000000000004"/>
  </r>
  <r>
    <s v="212-62-1842"/>
    <s v="Alex"/>
    <x v="0"/>
    <s v="Member"/>
    <s v="Female"/>
    <x v="4"/>
    <n v="58.26"/>
    <x v="3"/>
    <n v="17.48"/>
    <n v="367.04"/>
    <d v="2019-03-28T00:00:00"/>
    <d v="1899-12-30T16:44:00"/>
    <x v="1"/>
    <n v="349.56"/>
    <n v="4.76"/>
    <x v="101"/>
    <n v="9.9"/>
  </r>
  <r>
    <s v="716-39-1409"/>
    <s v="Cairo"/>
    <x v="2"/>
    <s v="Member"/>
    <s v="Female"/>
    <x v="0"/>
    <n v="30.35"/>
    <x v="0"/>
    <n v="10.62"/>
    <n v="223.07"/>
    <d v="2019-03-19T00:00:00"/>
    <d v="1899-12-30T18:19:00"/>
    <x v="1"/>
    <n v="212.45"/>
    <n v="4.76"/>
    <x v="102"/>
    <s v="8"/>
  </r>
  <r>
    <s v="704-48-3927"/>
    <s v="Alex"/>
    <x v="0"/>
    <s v="Member"/>
    <s v="Female"/>
    <x v="1"/>
    <n v="88.67"/>
    <x v="4"/>
    <n v="44.34"/>
    <n v="931.04"/>
    <d v="2019-01-12T00:00:00"/>
    <d v="1899-12-30T14:50:00"/>
    <x v="0"/>
    <n v="886.7"/>
    <n v="4.76"/>
    <x v="103"/>
    <n v="7.3"/>
  </r>
  <r>
    <s v="628-34-3388"/>
    <s v="Giza"/>
    <x v="1"/>
    <s v="Member"/>
    <s v="Female"/>
    <x v="5"/>
    <n v="27.38"/>
    <x v="3"/>
    <n v="8.2100000000000009"/>
    <n v="172.49"/>
    <d v="2019-01-05T00:00:00"/>
    <d v="1899-12-30T20:54:00"/>
    <x v="2"/>
    <n v="164.28"/>
    <n v="4.76"/>
    <x v="104"/>
    <n v="7.9"/>
  </r>
  <r>
    <s v="630-74-5166"/>
    <s v="Alex"/>
    <x v="0"/>
    <s v="Member"/>
    <s v="Female"/>
    <x v="3"/>
    <n v="62.13"/>
    <x v="3"/>
    <n v="18.64"/>
    <n v="391.42"/>
    <d v="2019-03-22T00:00:00"/>
    <d v="1899-12-30T20:19:00"/>
    <x v="1"/>
    <n v="372.78"/>
    <n v="4.76"/>
    <x v="105"/>
    <n v="7.4"/>
  </r>
  <r>
    <s v="588-01-7461"/>
    <s v="Giza"/>
    <x v="1"/>
    <s v="Member"/>
    <s v="Female"/>
    <x v="4"/>
    <n v="33.979999999999997"/>
    <x v="9"/>
    <n v="15.29"/>
    <n v="321.11"/>
    <d v="2019-03-24T00:00:00"/>
    <d v="1899-12-30T10:43:00"/>
    <x v="1"/>
    <n v="305.82"/>
    <n v="4.76"/>
    <x v="106"/>
    <n v="4.2"/>
  </r>
  <r>
    <s v="861-77-0145"/>
    <s v="Giza"/>
    <x v="1"/>
    <s v="Member"/>
    <s v="Female"/>
    <x v="1"/>
    <n v="81.97"/>
    <x v="4"/>
    <n v="40.98"/>
    <n v="860.68"/>
    <d v="2019-03-03T00:00:00"/>
    <d v="1899-12-30T14:30:00"/>
    <x v="1"/>
    <n v="819.7"/>
    <n v="4.76"/>
    <x v="107"/>
    <n v="9.1999999999999993"/>
  </r>
  <r>
    <s v="479-26-8945"/>
    <s v="Cairo"/>
    <x v="2"/>
    <s v="Member"/>
    <s v="Female"/>
    <x v="3"/>
    <n v="16.489999999999998"/>
    <x v="5"/>
    <n v="1.65"/>
    <n v="34.630000000000003"/>
    <d v="2019-02-05T00:00:00"/>
    <d v="1899-12-30T11:32:00"/>
    <x v="0"/>
    <n v="32.979999999999997"/>
    <n v="4.76"/>
    <x v="108"/>
    <n v="4.5999999999999996"/>
  </r>
  <r>
    <s v="210-67-5886"/>
    <s v="Giza"/>
    <x v="1"/>
    <s v="Member"/>
    <s v="Female"/>
    <x v="0"/>
    <n v="98.21"/>
    <x v="6"/>
    <n v="14.73"/>
    <n v="309.36"/>
    <d v="2019-02-05T00:00:00"/>
    <d v="1899-12-30T10:41:00"/>
    <x v="2"/>
    <n v="294.63"/>
    <n v="4.76"/>
    <x v="109"/>
    <n v="7.8"/>
  </r>
  <r>
    <s v="227-78-1148"/>
    <s v="Cairo"/>
    <x v="2"/>
    <s v="Member"/>
    <s v="Female"/>
    <x v="5"/>
    <n v="72.84"/>
    <x v="0"/>
    <n v="25.49"/>
    <n v="535.37"/>
    <d v="2019-02-15T00:00:00"/>
    <d v="1899-12-30T12:44:00"/>
    <x v="1"/>
    <n v="509.88"/>
    <n v="4.76"/>
    <x v="110"/>
    <n v="8.4"/>
  </r>
  <r>
    <s v="645-44-1170"/>
    <s v="Alex"/>
    <x v="0"/>
    <s v="Member"/>
    <s v="Female"/>
    <x v="2"/>
    <n v="58.07"/>
    <x v="9"/>
    <n v="26.13"/>
    <n v="548.76"/>
    <d v="2019-01-19T00:00:00"/>
    <d v="1899-12-30T20:07:00"/>
    <x v="0"/>
    <n v="522.63"/>
    <n v="4.76"/>
    <x v="111"/>
    <n v="4.3"/>
  </r>
  <r>
    <s v="237-01-6122"/>
    <s v="Giza"/>
    <x v="1"/>
    <s v="Member"/>
    <s v="Female"/>
    <x v="2"/>
    <n v="80.790000000000006"/>
    <x v="9"/>
    <n v="36.36"/>
    <n v="763.47"/>
    <d v="2019-02-01T00:00:00"/>
    <d v="1899-12-30T20:31:00"/>
    <x v="2"/>
    <n v="727.11"/>
    <n v="4.76"/>
    <x v="112"/>
    <n v="9.5"/>
  </r>
  <r>
    <s v="225-98-1496"/>
    <s v="Giza"/>
    <x v="1"/>
    <s v="Member"/>
    <s v="Female"/>
    <x v="5"/>
    <n v="27.02"/>
    <x v="6"/>
    <n v="4.05"/>
    <n v="85.11"/>
    <d v="2019-03-02T00:00:00"/>
    <d v="1899-12-30T13:01:00"/>
    <x v="2"/>
    <n v="81.06"/>
    <n v="4.76"/>
    <x v="113"/>
    <n v="7.1"/>
  </r>
  <r>
    <s v="291-32-1427"/>
    <s v="Cairo"/>
    <x v="2"/>
    <s v="Member"/>
    <s v="Female"/>
    <x v="5"/>
    <n v="21.94"/>
    <x v="1"/>
    <n v="5.48"/>
    <n v="115.18"/>
    <d v="2019-03-05T00:00:00"/>
    <d v="1899-12-30T12:29:00"/>
    <x v="0"/>
    <n v="109.7"/>
    <n v="4.76"/>
    <x v="114"/>
    <n v="5.3"/>
  </r>
  <r>
    <s v="659-65-8956"/>
    <s v="Cairo"/>
    <x v="2"/>
    <s v="Member"/>
    <s v="Female"/>
    <x v="5"/>
    <n v="51.36"/>
    <x v="8"/>
    <n v="2.57"/>
    <n v="53.93"/>
    <d v="2019-01-16T00:00:00"/>
    <d v="1899-12-30T15:26:00"/>
    <x v="0"/>
    <n v="51.36"/>
    <n v="4.76"/>
    <x v="115"/>
    <n v="5.2"/>
  </r>
  <r>
    <s v="642-32-2990"/>
    <s v="Alex"/>
    <x v="0"/>
    <s v="Member"/>
    <s v="Female"/>
    <x v="4"/>
    <n v="10.96"/>
    <x v="4"/>
    <n v="5.48"/>
    <n v="115.08"/>
    <d v="2019-02-02T00:00:00"/>
    <d v="1899-12-30T20:48:00"/>
    <x v="0"/>
    <n v="109.6"/>
    <n v="4.76"/>
    <x v="114"/>
    <s v="6"/>
  </r>
  <r>
    <s v="378-24-2715"/>
    <s v="Cairo"/>
    <x v="2"/>
    <s v="Member"/>
    <s v="Female"/>
    <x v="2"/>
    <n v="53.44"/>
    <x v="5"/>
    <n v="5.34"/>
    <n v="112.22"/>
    <d v="2019-01-20T00:00:00"/>
    <d v="1899-12-30T20:38:00"/>
    <x v="0"/>
    <n v="106.88"/>
    <n v="4.76"/>
    <x v="116"/>
    <n v="4.0999999999999996"/>
  </r>
  <r>
    <s v="638-60-7125"/>
    <s v="Alex"/>
    <x v="0"/>
    <s v="Member"/>
    <s v="Female"/>
    <x v="1"/>
    <n v="99.56"/>
    <x v="2"/>
    <n v="39.82"/>
    <n v="836.3"/>
    <d v="2019-02-14T00:00:00"/>
    <d v="1899-12-30T17:03:00"/>
    <x v="2"/>
    <n v="796.48"/>
    <n v="4.76"/>
    <x v="117"/>
    <n v="5.2"/>
  </r>
  <r>
    <s v="659-36-1684"/>
    <s v="Giza"/>
    <x v="1"/>
    <s v="Member"/>
    <s v="Female"/>
    <x v="3"/>
    <n v="57.12"/>
    <x v="0"/>
    <n v="19.989999999999998"/>
    <n v="419.83"/>
    <d v="2019-01-12T00:00:00"/>
    <d v="1899-12-30T12:02:00"/>
    <x v="2"/>
    <n v="399.84"/>
    <n v="4.76"/>
    <x v="118"/>
    <n v="6.5"/>
  </r>
  <r>
    <s v="219-22-9386"/>
    <s v="Cairo"/>
    <x v="2"/>
    <s v="Member"/>
    <s v="Female"/>
    <x v="3"/>
    <n v="99.96"/>
    <x v="9"/>
    <n v="44.98"/>
    <n v="944.62"/>
    <d v="2019-03-09T00:00:00"/>
    <d v="1899-12-30T17:26:00"/>
    <x v="2"/>
    <n v="899.64"/>
    <n v="4.76"/>
    <x v="119"/>
    <n v="4.2"/>
  </r>
  <r>
    <s v="336-78-2147"/>
    <s v="Giza"/>
    <x v="1"/>
    <s v="Member"/>
    <s v="Female"/>
    <x v="2"/>
    <n v="63.91"/>
    <x v="2"/>
    <n v="25.56"/>
    <n v="536.84"/>
    <d v="2019-03-13T00:00:00"/>
    <d v="1899-12-30T19:52:00"/>
    <x v="2"/>
    <n v="511.28"/>
    <n v="4.76"/>
    <x v="120"/>
    <n v="4.5999999999999996"/>
  </r>
  <r>
    <s v="268-27-6179"/>
    <s v="Cairo"/>
    <x v="2"/>
    <s v="Member"/>
    <s v="Female"/>
    <x v="5"/>
    <n v="56.47"/>
    <x v="2"/>
    <n v="22.59"/>
    <n v="474.35"/>
    <d v="2019-03-09T00:00:00"/>
    <d v="1899-12-30T14:57:00"/>
    <x v="0"/>
    <n v="451.76"/>
    <n v="4.76"/>
    <x v="121"/>
    <n v="7.3"/>
  </r>
  <r>
    <s v="668-90-8900"/>
    <s v="Alex"/>
    <x v="0"/>
    <s v="Member"/>
    <s v="Female"/>
    <x v="2"/>
    <n v="93.69"/>
    <x v="0"/>
    <n v="32.79"/>
    <n v="688.62"/>
    <d v="2019-03-10T00:00:00"/>
    <d v="1899-12-30T18:44:00"/>
    <x v="2"/>
    <n v="655.83"/>
    <n v="4.76"/>
    <x v="122"/>
    <n v="4.5"/>
  </r>
  <r>
    <s v="870-54-3162"/>
    <s v="Alex"/>
    <x v="0"/>
    <s v="Member"/>
    <s v="Female"/>
    <x v="3"/>
    <n v="32.25"/>
    <x v="1"/>
    <n v="8.06"/>
    <n v="169.31"/>
    <d v="2019-01-27T00:00:00"/>
    <d v="1899-12-30T13:26:00"/>
    <x v="1"/>
    <n v="161.25"/>
    <n v="4.76"/>
    <x v="123"/>
    <s v="9"/>
  </r>
  <r>
    <s v="189-08-9157"/>
    <s v="Giza"/>
    <x v="1"/>
    <s v="Member"/>
    <s v="Female"/>
    <x v="5"/>
    <n v="31.73"/>
    <x v="9"/>
    <n v="14.28"/>
    <n v="299.85000000000002"/>
    <d v="2019-01-08T00:00:00"/>
    <d v="1899-12-30T16:17:00"/>
    <x v="2"/>
    <n v="285.57"/>
    <n v="4.76"/>
    <x v="124"/>
    <n v="5.9"/>
  </r>
  <r>
    <s v="663-86-9076"/>
    <s v="Giza"/>
    <x v="1"/>
    <s v="Member"/>
    <s v="Female"/>
    <x v="4"/>
    <n v="68.540000000000006"/>
    <x v="2"/>
    <n v="27.42"/>
    <n v="575.74"/>
    <d v="2019-01-08T00:00:00"/>
    <d v="1899-12-30T15:57:00"/>
    <x v="0"/>
    <n v="548.32000000000005"/>
    <n v="4.76"/>
    <x v="125"/>
    <n v="8.5"/>
  </r>
  <r>
    <s v="549-84-7482"/>
    <s v="Cairo"/>
    <x v="2"/>
    <s v="Member"/>
    <s v="Female"/>
    <x v="3"/>
    <n v="90.28"/>
    <x v="9"/>
    <n v="40.630000000000003"/>
    <n v="853.15"/>
    <d v="2019-02-08T00:00:00"/>
    <d v="1899-12-30T11:15:00"/>
    <x v="0"/>
    <n v="812.52"/>
    <n v="4.76"/>
    <x v="126"/>
    <n v="7.2"/>
  </r>
  <r>
    <s v="191-10-6171"/>
    <s v="Cairo"/>
    <x v="2"/>
    <s v="Normal"/>
    <s v="Female"/>
    <x v="5"/>
    <n v="39.619999999999997"/>
    <x v="0"/>
    <n v="13.87"/>
    <n v="291.20999999999998"/>
    <d v="2019-01-25T00:00:00"/>
    <d v="1899-12-30T13:18:00"/>
    <x v="1"/>
    <n v="277.33999999999997"/>
    <n v="4.76"/>
    <x v="127"/>
    <n v="7.5"/>
  </r>
  <r>
    <s v="802-70-5316"/>
    <s v="Alex"/>
    <x v="0"/>
    <s v="Member"/>
    <s v="Female"/>
    <x v="3"/>
    <n v="92.13"/>
    <x v="3"/>
    <n v="27.64"/>
    <n v="580.41999999999996"/>
    <d v="2019-03-06T00:00:00"/>
    <d v="1899-12-30T20:34:00"/>
    <x v="1"/>
    <n v="552.78"/>
    <n v="4.76"/>
    <x v="128"/>
    <n v="8.3000000000000007"/>
  </r>
  <r>
    <s v="695-51-0018"/>
    <s v="Cairo"/>
    <x v="2"/>
    <s v="Normal"/>
    <s v="Female"/>
    <x v="3"/>
    <n v="34.840000000000003"/>
    <x v="7"/>
    <n v="6.97"/>
    <n v="146.33000000000001"/>
    <d v="2019-02-10T00:00:00"/>
    <d v="1899-12-30T18:36:00"/>
    <x v="1"/>
    <n v="139.36000000000001"/>
    <n v="4.76"/>
    <x v="129"/>
    <n v="7.4"/>
  </r>
  <r>
    <s v="590-83-4591"/>
    <s v="Cairo"/>
    <x v="2"/>
    <s v="Member"/>
    <s v="Female"/>
    <x v="1"/>
    <n v="87.45"/>
    <x v="3"/>
    <n v="26.24"/>
    <n v="550.94000000000005"/>
    <d v="2019-02-17T00:00:00"/>
    <d v="1899-12-30T14:40:00"/>
    <x v="2"/>
    <n v="524.70000000000005"/>
    <n v="4.76"/>
    <x v="130"/>
    <n v="8.8000000000000007"/>
  </r>
  <r>
    <s v="483-71-1164"/>
    <s v="Giza"/>
    <x v="1"/>
    <s v="Normal"/>
    <s v="Female"/>
    <x v="0"/>
    <n v="81.3"/>
    <x v="3"/>
    <n v="24.39"/>
    <n v="512.19000000000005"/>
    <d v="2019-03-08T00:00:00"/>
    <d v="1899-12-30T16:43:00"/>
    <x v="0"/>
    <n v="487.8"/>
    <n v="4.76"/>
    <x v="131"/>
    <n v="5.3"/>
  </r>
  <r>
    <s v="597-78-7908"/>
    <s v="Giza"/>
    <x v="1"/>
    <s v="Normal"/>
    <s v="Female"/>
    <x v="5"/>
    <n v="90.22"/>
    <x v="6"/>
    <n v="13.53"/>
    <n v="284.19"/>
    <d v="2019-02-18T00:00:00"/>
    <d v="1899-12-30T19:39:00"/>
    <x v="1"/>
    <n v="270.66000000000003"/>
    <n v="4.76"/>
    <x v="132"/>
    <n v="6.2"/>
  </r>
  <r>
    <s v="700-81-1757"/>
    <s v="Alex"/>
    <x v="0"/>
    <s v="Normal"/>
    <s v="Female"/>
    <x v="1"/>
    <n v="26.31"/>
    <x v="1"/>
    <n v="6.58"/>
    <n v="138.13"/>
    <d v="2019-01-18T00:00:00"/>
    <d v="1899-12-30T20:59:00"/>
    <x v="2"/>
    <n v="131.55000000000001"/>
    <n v="4.76"/>
    <x v="133"/>
    <n v="8.8000000000000007"/>
  </r>
  <r>
    <s v="354-39-5160"/>
    <s v="Alex"/>
    <x v="0"/>
    <s v="Member"/>
    <s v="Female"/>
    <x v="2"/>
    <n v="34.42"/>
    <x v="3"/>
    <n v="10.33"/>
    <n v="216.85"/>
    <d v="2019-02-18T00:00:00"/>
    <d v="1899-12-30T15:39:00"/>
    <x v="1"/>
    <n v="206.52"/>
    <n v="4.76"/>
    <x v="134"/>
    <n v="9.8000000000000007"/>
  </r>
  <r>
    <s v="241-72-9525"/>
    <s v="Cairo"/>
    <x v="2"/>
    <s v="Normal"/>
    <s v="Female"/>
    <x v="3"/>
    <n v="51.91"/>
    <x v="4"/>
    <n v="25.96"/>
    <n v="545.05999999999995"/>
    <d v="2019-02-16T00:00:00"/>
    <d v="1899-12-30T12:21:00"/>
    <x v="1"/>
    <n v="519.1"/>
    <n v="4.76"/>
    <x v="135"/>
    <n v="8.1999999999999993"/>
  </r>
  <r>
    <s v="575-30-8091"/>
    <s v="Alex"/>
    <x v="0"/>
    <s v="Normal"/>
    <s v="Female"/>
    <x v="3"/>
    <n v="72.5"/>
    <x v="2"/>
    <n v="29"/>
    <n v="609"/>
    <d v="2019-03-16T00:00:00"/>
    <d v="1899-12-30T19:25:00"/>
    <x v="0"/>
    <n v="580"/>
    <n v="4.76"/>
    <x v="136"/>
    <n v="9.1999999999999993"/>
  </r>
  <r>
    <s v="731-81-9469"/>
    <s v="Giza"/>
    <x v="1"/>
    <s v="Member"/>
    <s v="Female"/>
    <x v="3"/>
    <n v="89.8"/>
    <x v="4"/>
    <n v="44.9"/>
    <n v="942.9"/>
    <d v="2019-01-23T00:00:00"/>
    <d v="1899-12-30T13:00:00"/>
    <x v="2"/>
    <n v="898"/>
    <n v="4.76"/>
    <x v="137"/>
    <n v="5.4"/>
  </r>
  <r>
    <s v="280-17-4359"/>
    <s v="Giza"/>
    <x v="1"/>
    <s v="Member"/>
    <s v="Male"/>
    <x v="0"/>
    <n v="90.5"/>
    <x v="4"/>
    <n v="45.25"/>
    <n v="950.25"/>
    <d v="2019-01-25T00:00:00"/>
    <d v="1899-12-30T13:48:00"/>
    <x v="1"/>
    <n v="905"/>
    <n v="4.76"/>
    <x v="138"/>
    <n v="8.1"/>
  </r>
  <r>
    <s v="338-65-2210"/>
    <s v="Giza"/>
    <x v="1"/>
    <s v="Member"/>
    <s v="Female"/>
    <x v="0"/>
    <n v="68.599999999999994"/>
    <x v="4"/>
    <n v="34.299999999999997"/>
    <n v="720.3"/>
    <d v="2019-02-05T00:00:00"/>
    <d v="1899-12-30T19:57:00"/>
    <x v="1"/>
    <n v="686"/>
    <n v="4.76"/>
    <x v="139"/>
    <n v="9.1"/>
  </r>
  <r>
    <s v="488-25-4221"/>
    <s v="Giza"/>
    <x v="1"/>
    <s v="Member"/>
    <s v="Female"/>
    <x v="4"/>
    <n v="30.41"/>
    <x v="8"/>
    <n v="1.52"/>
    <n v="31.93"/>
    <d v="2019-02-22T00:00:00"/>
    <d v="1899-12-30T10:36:00"/>
    <x v="2"/>
    <n v="30.41"/>
    <n v="4.76"/>
    <x v="140"/>
    <n v="8.4"/>
  </r>
  <r>
    <s v="239-10-7476"/>
    <s v="Alex"/>
    <x v="0"/>
    <s v="Normal"/>
    <s v="Female"/>
    <x v="2"/>
    <n v="77.95"/>
    <x v="3"/>
    <n v="23.38"/>
    <n v="491.08"/>
    <d v="2019-01-21T00:00:00"/>
    <d v="1899-12-30T16:37:00"/>
    <x v="0"/>
    <n v="467.7"/>
    <n v="4.76"/>
    <x v="141"/>
    <s v="8"/>
  </r>
  <r>
    <s v="458-41-1477"/>
    <s v="Giza"/>
    <x v="1"/>
    <s v="Normal"/>
    <s v="Female"/>
    <x v="0"/>
    <n v="46.26"/>
    <x v="3"/>
    <n v="13.88"/>
    <n v="291.44"/>
    <d v="2019-03-08T00:00:00"/>
    <d v="1899-12-30T17:11:00"/>
    <x v="2"/>
    <n v="277.56"/>
    <n v="4.76"/>
    <x v="142"/>
    <n v="9.5"/>
  </r>
  <r>
    <s v="685-64-1609"/>
    <s v="Alex"/>
    <x v="0"/>
    <s v="Member"/>
    <s v="Female"/>
    <x v="5"/>
    <n v="30.14"/>
    <x v="4"/>
    <n v="15.07"/>
    <n v="316.47000000000003"/>
    <d v="2019-02-10T00:00:00"/>
    <d v="1899-12-30T12:28:00"/>
    <x v="0"/>
    <n v="301.39999999999998"/>
    <n v="4.76"/>
    <x v="143"/>
    <n v="9.1999999999999993"/>
  </r>
  <r>
    <s v="568-90-5112"/>
    <s v="Giza"/>
    <x v="1"/>
    <s v="Normal"/>
    <s v="Male"/>
    <x v="0"/>
    <n v="66.14"/>
    <x v="7"/>
    <n v="13.23"/>
    <n v="277.79000000000002"/>
    <d v="2019-03-19T00:00:00"/>
    <d v="1899-12-30T12:46:00"/>
    <x v="2"/>
    <n v="264.56"/>
    <n v="4.76"/>
    <x v="144"/>
    <n v="5.6"/>
  </r>
  <r>
    <s v="262-47-2794"/>
    <s v="Cairo"/>
    <x v="2"/>
    <s v="Member"/>
    <s v="Male"/>
    <x v="2"/>
    <n v="71.86"/>
    <x v="2"/>
    <n v="28.74"/>
    <n v="603.62"/>
    <d v="2019-03-06T00:00:00"/>
    <d v="1899-12-30T15:07:00"/>
    <x v="2"/>
    <n v="574.88"/>
    <n v="4.76"/>
    <x v="145"/>
    <n v="6.2"/>
  </r>
  <r>
    <s v="238-49-0436"/>
    <s v="Alex"/>
    <x v="0"/>
    <s v="Normal"/>
    <s v="Male"/>
    <x v="0"/>
    <n v="32.46"/>
    <x v="2"/>
    <n v="12.98"/>
    <n v="272.66000000000003"/>
    <d v="2019-03-27T00:00:00"/>
    <d v="1899-12-30T13:48:00"/>
    <x v="2"/>
    <n v="259.68"/>
    <n v="4.76"/>
    <x v="146"/>
    <n v="4.9000000000000004"/>
  </r>
  <r>
    <s v="608-96-3517"/>
    <s v="Cairo"/>
    <x v="2"/>
    <s v="Member"/>
    <s v="Female"/>
    <x v="5"/>
    <n v="91.54"/>
    <x v="7"/>
    <n v="18.309999999999999"/>
    <n v="384.47"/>
    <d v="2019-03-23T00:00:00"/>
    <d v="1899-12-30T19:20:00"/>
    <x v="2"/>
    <n v="366.16"/>
    <n v="4.76"/>
    <x v="147"/>
    <n v="4.8"/>
  </r>
  <r>
    <s v="584-86-7256"/>
    <s v="Giza"/>
    <x v="1"/>
    <s v="Member"/>
    <s v="Male"/>
    <x v="3"/>
    <n v="34.56"/>
    <x v="0"/>
    <n v="12.1"/>
    <n v="254.02"/>
    <d v="2019-03-11T00:00:00"/>
    <d v="1899-12-30T16:07:00"/>
    <x v="2"/>
    <n v="241.92"/>
    <n v="4.76"/>
    <x v="148"/>
    <n v="7.3"/>
  </r>
  <r>
    <s v="746-94-0204"/>
    <s v="Alex"/>
    <x v="0"/>
    <s v="Normal"/>
    <s v="Male"/>
    <x v="5"/>
    <n v="83.24"/>
    <x v="9"/>
    <n v="37.46"/>
    <n v="786.62"/>
    <d v="2019-01-29T00:00:00"/>
    <d v="1899-12-30T11:56:00"/>
    <x v="2"/>
    <n v="749.16"/>
    <n v="4.76"/>
    <x v="149"/>
    <n v="7.4"/>
  </r>
  <r>
    <s v="214-17-6927"/>
    <s v="Giza"/>
    <x v="1"/>
    <s v="Normal"/>
    <s v="Female"/>
    <x v="4"/>
    <n v="16.48"/>
    <x v="3"/>
    <n v="4.9400000000000004"/>
    <n v="103.82"/>
    <d v="2019-02-07T00:00:00"/>
    <d v="1899-12-30T18:23:00"/>
    <x v="0"/>
    <n v="98.88"/>
    <n v="4.76"/>
    <x v="150"/>
    <n v="9.9"/>
  </r>
  <r>
    <s v="400-89-4171"/>
    <s v="Giza"/>
    <x v="1"/>
    <s v="Normal"/>
    <s v="Female"/>
    <x v="3"/>
    <n v="80.97"/>
    <x v="2"/>
    <n v="32.39"/>
    <n v="680.15"/>
    <d v="2019-01-28T00:00:00"/>
    <d v="1899-12-30T13:05:00"/>
    <x v="1"/>
    <n v="647.76"/>
    <n v="4.76"/>
    <x v="151"/>
    <n v="9.3000000000000007"/>
  </r>
  <r>
    <s v="782-95-9291"/>
    <s v="Alex"/>
    <x v="0"/>
    <s v="Member"/>
    <s v="Male"/>
    <x v="4"/>
    <n v="92.29"/>
    <x v="1"/>
    <n v="23.07"/>
    <n v="484.52"/>
    <d v="2019-02-20T00:00:00"/>
    <d v="1899-12-30T15:55:00"/>
    <x v="2"/>
    <n v="461.45"/>
    <n v="4.76"/>
    <x v="152"/>
    <s v="9"/>
  </r>
  <r>
    <s v="279-74-2924"/>
    <s v="Cairo"/>
    <x v="2"/>
    <s v="Member"/>
    <s v="Male"/>
    <x v="1"/>
    <n v="72.17"/>
    <x v="8"/>
    <n v="3.61"/>
    <n v="75.78"/>
    <d v="2019-01-04T00:00:00"/>
    <d v="1899-12-30T19:40:00"/>
    <x v="1"/>
    <n v="72.17"/>
    <n v="4.76"/>
    <x v="153"/>
    <n v="6.1"/>
  </r>
  <r>
    <s v="307-85-2293"/>
    <s v="Cairo"/>
    <x v="2"/>
    <s v="Normal"/>
    <s v="Male"/>
    <x v="2"/>
    <n v="50.28"/>
    <x v="1"/>
    <n v="12.57"/>
    <n v="263.97000000000003"/>
    <d v="2019-03-07T00:00:00"/>
    <d v="1899-12-30T13:58:00"/>
    <x v="0"/>
    <n v="251.4"/>
    <n v="4.76"/>
    <x v="154"/>
    <n v="9.6999999999999993"/>
  </r>
  <r>
    <s v="743-04-1105"/>
    <s v="Cairo"/>
    <x v="2"/>
    <s v="Member"/>
    <s v="Male"/>
    <x v="0"/>
    <n v="97.22"/>
    <x v="9"/>
    <n v="43.75"/>
    <n v="918.73"/>
    <d v="2019-03-30T00:00:00"/>
    <d v="1899-12-30T14:43:00"/>
    <x v="0"/>
    <n v="874.98"/>
    <n v="4.76"/>
    <x v="155"/>
    <s v="6"/>
  </r>
  <r>
    <s v="423-57-2993"/>
    <s v="Cairo"/>
    <x v="2"/>
    <s v="Normal"/>
    <s v="Male"/>
    <x v="3"/>
    <n v="93.39"/>
    <x v="3"/>
    <n v="28.02"/>
    <n v="588.36"/>
    <d v="2019-03-27T00:00:00"/>
    <d v="1899-12-30T19:18:00"/>
    <x v="0"/>
    <n v="560.34"/>
    <n v="4.76"/>
    <x v="156"/>
    <s v="10"/>
  </r>
  <r>
    <s v="894-41-5205"/>
    <s v="Giza"/>
    <x v="1"/>
    <s v="Normal"/>
    <s v="Female"/>
    <x v="4"/>
    <n v="43.18"/>
    <x v="2"/>
    <n v="17.27"/>
    <n v="362.71"/>
    <d v="2019-01-19T00:00:00"/>
    <d v="1899-12-30T19:39:00"/>
    <x v="2"/>
    <n v="345.44"/>
    <n v="4.76"/>
    <x v="157"/>
    <n v="8.3000000000000007"/>
  </r>
  <r>
    <s v="275-28-0149"/>
    <s v="Alex"/>
    <x v="0"/>
    <s v="Normal"/>
    <s v="Male"/>
    <x v="3"/>
    <n v="63.69"/>
    <x v="8"/>
    <n v="3.18"/>
    <n v="66.87"/>
    <d v="2019-02-25T00:00:00"/>
    <d v="1899-12-30T16:21:00"/>
    <x v="1"/>
    <n v="63.69"/>
    <n v="4.76"/>
    <x v="158"/>
    <s v="6"/>
  </r>
  <r>
    <s v="101-17-6199"/>
    <s v="Alex"/>
    <x v="0"/>
    <s v="Normal"/>
    <s v="Male"/>
    <x v="4"/>
    <n v="45.79"/>
    <x v="0"/>
    <n v="16.03"/>
    <n v="336.56"/>
    <d v="2019-03-13T00:00:00"/>
    <d v="1899-12-30T19:44:00"/>
    <x v="2"/>
    <n v="320.52999999999997"/>
    <n v="4.76"/>
    <x v="159"/>
    <s v="7"/>
  </r>
  <r>
    <s v="423-80-0988"/>
    <s v="Giza"/>
    <x v="1"/>
    <s v="Normal"/>
    <s v="Male"/>
    <x v="3"/>
    <n v="76.400000000000006"/>
    <x v="5"/>
    <n v="7.64"/>
    <n v="160.44"/>
    <d v="2019-01-30T00:00:00"/>
    <d v="1899-12-30T19:42:00"/>
    <x v="0"/>
    <n v="152.80000000000001"/>
    <n v="4.76"/>
    <x v="160"/>
    <n v="6.5"/>
  </r>
  <r>
    <s v="548-46-9322"/>
    <s v="Cairo"/>
    <x v="2"/>
    <s v="Normal"/>
    <s v="Male"/>
    <x v="4"/>
    <n v="39.9"/>
    <x v="4"/>
    <n v="19.95"/>
    <n v="418.95"/>
    <d v="2019-02-20T00:00:00"/>
    <d v="1899-12-30T15:24:00"/>
    <x v="2"/>
    <n v="399"/>
    <n v="4.76"/>
    <x v="161"/>
    <n v="5.9"/>
  </r>
  <r>
    <s v="505-02-0892"/>
    <s v="Cairo"/>
    <x v="2"/>
    <s v="Member"/>
    <s v="Male"/>
    <x v="0"/>
    <n v="42.57"/>
    <x v="2"/>
    <n v="17.03"/>
    <n v="357.59"/>
    <d v="2019-02-25T00:00:00"/>
    <d v="1899-12-30T14:12:00"/>
    <x v="0"/>
    <n v="340.56"/>
    <n v="4.76"/>
    <x v="162"/>
    <n v="5.6"/>
  </r>
  <r>
    <s v="234-65-2137"/>
    <s v="Giza"/>
    <x v="1"/>
    <s v="Normal"/>
    <s v="Male"/>
    <x v="2"/>
    <n v="95.58"/>
    <x v="4"/>
    <n v="47.79"/>
    <n v="1003.59"/>
    <d v="2019-01-16T00:00:00"/>
    <d v="1899-12-30T13:32:00"/>
    <x v="1"/>
    <n v="955.8"/>
    <n v="4.76"/>
    <x v="163"/>
    <n v="4.8"/>
  </r>
  <r>
    <s v="687-47-8271"/>
    <s v="Alex"/>
    <x v="0"/>
    <s v="Normal"/>
    <s v="Male"/>
    <x v="5"/>
    <n v="98.98"/>
    <x v="4"/>
    <n v="49.49"/>
    <n v="1039.29"/>
    <d v="2019-02-08T00:00:00"/>
    <d v="1899-12-30T16:20:00"/>
    <x v="2"/>
    <n v="989.8"/>
    <n v="4.76"/>
    <x v="164"/>
    <n v="8.6999999999999993"/>
  </r>
  <r>
    <s v="796-32-9050"/>
    <s v="Alex"/>
    <x v="0"/>
    <s v="Normal"/>
    <s v="Male"/>
    <x v="4"/>
    <n v="51.28"/>
    <x v="3"/>
    <n v="15.38"/>
    <n v="323.06"/>
    <d v="2019-01-19T00:00:00"/>
    <d v="1899-12-30T16:31:00"/>
    <x v="1"/>
    <n v="307.68"/>
    <n v="4.76"/>
    <x v="165"/>
    <n v="6.5"/>
  </r>
  <r>
    <s v="105-31-1824"/>
    <s v="Alex"/>
    <x v="0"/>
    <s v="Member"/>
    <s v="Male"/>
    <x v="3"/>
    <n v="69.52"/>
    <x v="0"/>
    <n v="24.33"/>
    <n v="510.97"/>
    <d v="2019-02-01T00:00:00"/>
    <d v="1899-12-30T15:10:00"/>
    <x v="2"/>
    <n v="486.64"/>
    <n v="4.76"/>
    <x v="166"/>
    <n v="8.5"/>
  </r>
  <r>
    <s v="249-42-3782"/>
    <s v="Alex"/>
    <x v="0"/>
    <s v="Normal"/>
    <s v="Male"/>
    <x v="0"/>
    <n v="70.010000000000005"/>
    <x v="1"/>
    <n v="17.5"/>
    <n v="367.55"/>
    <d v="2019-01-03T00:00:00"/>
    <d v="1899-12-30T11:36:00"/>
    <x v="0"/>
    <n v="350.05"/>
    <n v="4.76"/>
    <x v="167"/>
    <n v="5.5"/>
  </r>
  <r>
    <s v="316-55-4634"/>
    <s v="Cairo"/>
    <x v="2"/>
    <s v="Member"/>
    <s v="Male"/>
    <x v="4"/>
    <n v="80.05"/>
    <x v="1"/>
    <n v="20.010000000000002"/>
    <n v="420.26"/>
    <d v="2019-01-26T00:00:00"/>
    <d v="1899-12-30T12:45:00"/>
    <x v="2"/>
    <n v="400.25"/>
    <n v="4.76"/>
    <x v="168"/>
    <n v="9.4"/>
  </r>
  <r>
    <s v="733-33-4967"/>
    <s v="Giza"/>
    <x v="1"/>
    <s v="Normal"/>
    <s v="Male"/>
    <x v="1"/>
    <n v="20.85"/>
    <x v="2"/>
    <n v="8.34"/>
    <n v="175.14"/>
    <d v="2019-03-03T00:00:00"/>
    <d v="1899-12-30T19:17:00"/>
    <x v="1"/>
    <n v="166.8"/>
    <n v="4.76"/>
    <x v="169"/>
    <n v="6.3"/>
  </r>
  <r>
    <s v="608-27-6295"/>
    <s v="Cairo"/>
    <x v="2"/>
    <s v="Member"/>
    <s v="Male"/>
    <x v="1"/>
    <n v="52.89"/>
    <x v="3"/>
    <n v="15.87"/>
    <n v="333.21"/>
    <d v="2019-01-19T00:00:00"/>
    <d v="1899-12-30T17:34:00"/>
    <x v="2"/>
    <n v="317.33999999999997"/>
    <n v="4.76"/>
    <x v="170"/>
    <n v="9.8000000000000007"/>
  </r>
  <r>
    <s v="414-12-7047"/>
    <s v="Cairo"/>
    <x v="2"/>
    <s v="Normal"/>
    <s v="Male"/>
    <x v="4"/>
    <n v="19.79"/>
    <x v="2"/>
    <n v="7.92"/>
    <n v="166.24"/>
    <d v="2019-01-18T00:00:00"/>
    <d v="1899-12-30T12:04:00"/>
    <x v="0"/>
    <n v="158.32"/>
    <n v="4.76"/>
    <x v="171"/>
    <n v="8.6999999999999993"/>
  </r>
  <r>
    <s v="827-26-2100"/>
    <s v="Alex"/>
    <x v="0"/>
    <s v="Member"/>
    <s v="Male"/>
    <x v="2"/>
    <n v="33.840000000000003"/>
    <x v="9"/>
    <n v="15.23"/>
    <n v="319.79000000000002"/>
    <d v="2019-03-21T00:00:00"/>
    <d v="1899-12-30T16:21:00"/>
    <x v="0"/>
    <n v="304.56"/>
    <n v="4.76"/>
    <x v="172"/>
    <n v="8.8000000000000007"/>
  </r>
  <r>
    <s v="175-54-2529"/>
    <s v="Alex"/>
    <x v="0"/>
    <s v="Member"/>
    <s v="Male"/>
    <x v="4"/>
    <n v="22.17"/>
    <x v="2"/>
    <n v="8.8699999999999992"/>
    <n v="186.23"/>
    <d v="2019-03-03T00:00:00"/>
    <d v="1899-12-30T17:01:00"/>
    <x v="2"/>
    <n v="177.36"/>
    <n v="4.76"/>
    <x v="173"/>
    <n v="9.6"/>
  </r>
  <r>
    <s v="139-52-2867"/>
    <s v="Giza"/>
    <x v="1"/>
    <s v="Normal"/>
    <s v="Female"/>
    <x v="5"/>
    <n v="22.51"/>
    <x v="0"/>
    <n v="7.88"/>
    <n v="165.45"/>
    <d v="2019-02-13T00:00:00"/>
    <d v="1899-12-30T10:50:00"/>
    <x v="2"/>
    <n v="157.57"/>
    <n v="4.76"/>
    <x v="174"/>
    <n v="4.8"/>
  </r>
  <r>
    <s v="407-63-8975"/>
    <s v="Alex"/>
    <x v="0"/>
    <s v="Normal"/>
    <s v="Male"/>
    <x v="4"/>
    <n v="73.88"/>
    <x v="3"/>
    <n v="22.16"/>
    <n v="465.44"/>
    <d v="2019-03-23T00:00:00"/>
    <d v="1899-12-30T19:16:00"/>
    <x v="0"/>
    <n v="443.28"/>
    <n v="4.76"/>
    <x v="175"/>
    <n v="4.4000000000000004"/>
  </r>
  <r>
    <s v="342-65-4817"/>
    <s v="Giza"/>
    <x v="1"/>
    <s v="Member"/>
    <s v="Male"/>
    <x v="0"/>
    <n v="86.8"/>
    <x v="6"/>
    <n v="13.02"/>
    <n v="273.42"/>
    <d v="2019-01-28T00:00:00"/>
    <d v="1899-12-30T16:47:00"/>
    <x v="0"/>
    <n v="260.39999999999998"/>
    <n v="4.76"/>
    <x v="176"/>
    <n v="9.9"/>
  </r>
  <r>
    <s v="130-98-8941"/>
    <s v="Giza"/>
    <x v="1"/>
    <s v="Normal"/>
    <s v="Male"/>
    <x v="5"/>
    <n v="64.260000000000005"/>
    <x v="0"/>
    <n v="22.49"/>
    <n v="472.31"/>
    <d v="2019-02-09T00:00:00"/>
    <d v="1899-12-30T10:00:00"/>
    <x v="1"/>
    <n v="449.82"/>
    <n v="4.76"/>
    <x v="177"/>
    <n v="5.7"/>
  </r>
  <r>
    <s v="434-83-9547"/>
    <s v="Giza"/>
    <x v="1"/>
    <s v="Member"/>
    <s v="Male"/>
    <x v="4"/>
    <n v="38.47"/>
    <x v="2"/>
    <n v="15.39"/>
    <n v="323.14999999999998"/>
    <d v="2019-01-23T00:00:00"/>
    <d v="1899-12-30T11:51:00"/>
    <x v="1"/>
    <n v="307.76"/>
    <n v="4.76"/>
    <x v="178"/>
    <n v="7.7"/>
  </r>
  <r>
    <s v="851-28-6367"/>
    <s v="Alex"/>
    <x v="0"/>
    <s v="Member"/>
    <s v="Male"/>
    <x v="3"/>
    <n v="15.5"/>
    <x v="4"/>
    <n v="7.75"/>
    <n v="162.75"/>
    <d v="2019-03-23T00:00:00"/>
    <d v="1899-12-30T10:55:00"/>
    <x v="0"/>
    <n v="155"/>
    <n v="4.76"/>
    <x v="179"/>
    <s v="8"/>
  </r>
  <r>
    <s v="824-88-3614"/>
    <s v="Giza"/>
    <x v="1"/>
    <s v="Normal"/>
    <s v="Male"/>
    <x v="0"/>
    <n v="34.31"/>
    <x v="2"/>
    <n v="13.72"/>
    <n v="288.2"/>
    <d v="2019-01-25T00:00:00"/>
    <d v="1899-12-30T15:00:00"/>
    <x v="0"/>
    <n v="274.48"/>
    <n v="4.76"/>
    <x v="180"/>
    <n v="5.7"/>
  </r>
  <r>
    <s v="586-25-0848"/>
    <s v="Alex"/>
    <x v="0"/>
    <s v="Normal"/>
    <s v="Female"/>
    <x v="3"/>
    <n v="12.34"/>
    <x v="0"/>
    <n v="4.32"/>
    <n v="90.7"/>
    <d v="2019-03-04T00:00:00"/>
    <d v="1899-12-30T11:19:00"/>
    <x v="2"/>
    <n v="86.38"/>
    <n v="4.76"/>
    <x v="181"/>
    <n v="6.7"/>
  </r>
  <r>
    <s v="895-66-0685"/>
    <s v="Cairo"/>
    <x v="2"/>
    <s v="Member"/>
    <s v="Male"/>
    <x v="4"/>
    <n v="18.079999999999998"/>
    <x v="6"/>
    <n v="2.71"/>
    <n v="56.95"/>
    <d v="2019-03-05T00:00:00"/>
    <d v="1899-12-30T19:46:00"/>
    <x v="0"/>
    <n v="54.24"/>
    <n v="4.76"/>
    <x v="182"/>
    <s v="8"/>
  </r>
  <r>
    <s v="305-14-0245"/>
    <s v="Cairo"/>
    <x v="2"/>
    <s v="Member"/>
    <s v="Female"/>
    <x v="2"/>
    <n v="94.49"/>
    <x v="2"/>
    <n v="37.799999999999997"/>
    <n v="793.72"/>
    <d v="2019-03-03T00:00:00"/>
    <d v="1899-12-30T19:00:00"/>
    <x v="0"/>
    <n v="755.92"/>
    <n v="4.76"/>
    <x v="183"/>
    <n v="7.5"/>
  </r>
  <r>
    <s v="732-04-5373"/>
    <s v="Cairo"/>
    <x v="2"/>
    <s v="Member"/>
    <s v="Male"/>
    <x v="2"/>
    <n v="46.47"/>
    <x v="7"/>
    <n v="9.2899999999999991"/>
    <n v="195.17"/>
    <d v="2019-02-08T00:00:00"/>
    <d v="1899-12-30T10:53:00"/>
    <x v="1"/>
    <n v="185.88"/>
    <n v="4.76"/>
    <x v="184"/>
    <s v="7"/>
  </r>
  <r>
    <s v="400-60-7251"/>
    <s v="Alex"/>
    <x v="0"/>
    <s v="Normal"/>
    <s v="Male"/>
    <x v="2"/>
    <n v="74.069999999999993"/>
    <x v="8"/>
    <n v="3.7"/>
    <n v="77.77"/>
    <d v="2019-02-10T00:00:00"/>
    <d v="1899-12-30T12:50:00"/>
    <x v="0"/>
    <n v="74.069999999999993"/>
    <n v="4.76"/>
    <x v="185"/>
    <n v="9.9"/>
  </r>
  <r>
    <s v="593-65-1552"/>
    <s v="Giza"/>
    <x v="1"/>
    <s v="Normal"/>
    <s v="Female"/>
    <x v="2"/>
    <n v="69.81"/>
    <x v="7"/>
    <n v="13.96"/>
    <n v="293.2"/>
    <d v="2019-01-28T00:00:00"/>
    <d v="1899-12-30T20:50:00"/>
    <x v="2"/>
    <n v="279.24"/>
    <n v="4.76"/>
    <x v="186"/>
    <n v="5.9"/>
  </r>
  <r>
    <s v="284-34-9626"/>
    <s v="Cairo"/>
    <x v="2"/>
    <s v="Normal"/>
    <s v="Female"/>
    <x v="2"/>
    <n v="77.040000000000006"/>
    <x v="6"/>
    <n v="11.56"/>
    <n v="242.68"/>
    <d v="2019-02-11T00:00:00"/>
    <d v="1899-12-30T10:39:00"/>
    <x v="2"/>
    <n v="231.12"/>
    <n v="4.76"/>
    <x v="187"/>
    <n v="7.2"/>
  </r>
  <r>
    <s v="437-58-8131"/>
    <s v="Cairo"/>
    <x v="2"/>
    <s v="Normal"/>
    <s v="Female"/>
    <x v="5"/>
    <n v="73.52"/>
    <x v="5"/>
    <n v="7.35"/>
    <n v="154.38999999999999"/>
    <d v="2019-01-15T00:00:00"/>
    <d v="1899-12-30T13:41:00"/>
    <x v="0"/>
    <n v="147.04"/>
    <n v="4.76"/>
    <x v="188"/>
    <n v="4.5999999999999996"/>
  </r>
  <r>
    <s v="286-43-6208"/>
    <s v="Giza"/>
    <x v="1"/>
    <s v="Normal"/>
    <s v="Female"/>
    <x v="4"/>
    <n v="87.8"/>
    <x v="9"/>
    <n v="39.51"/>
    <n v="829.71"/>
    <d v="2019-03-16T00:00:00"/>
    <d v="1899-12-30T19:08:00"/>
    <x v="1"/>
    <n v="790.2"/>
    <n v="4.76"/>
    <x v="189"/>
    <n v="9.1999999999999993"/>
  </r>
  <r>
    <s v="641-43-2399"/>
    <s v="Cairo"/>
    <x v="2"/>
    <s v="Normal"/>
    <s v="Male"/>
    <x v="2"/>
    <n v="25.55"/>
    <x v="7"/>
    <n v="5.1100000000000003"/>
    <n v="107.31"/>
    <d v="2019-01-26T00:00:00"/>
    <d v="1899-12-30T20:23:00"/>
    <x v="0"/>
    <n v="102.2"/>
    <n v="4.76"/>
    <x v="190"/>
    <n v="5.7"/>
  </r>
  <r>
    <s v="831-07-6050"/>
    <s v="Alex"/>
    <x v="0"/>
    <s v="Normal"/>
    <s v="Male"/>
    <x v="1"/>
    <n v="32.71"/>
    <x v="1"/>
    <n v="8.18"/>
    <n v="171.73"/>
    <d v="2019-03-19T00:00:00"/>
    <d v="1899-12-30T11:30:00"/>
    <x v="2"/>
    <n v="163.55000000000001"/>
    <n v="4.76"/>
    <x v="191"/>
    <n v="9.9"/>
  </r>
  <r>
    <s v="556-86-3144"/>
    <s v="Giza"/>
    <x v="1"/>
    <s v="Member"/>
    <s v="Female"/>
    <x v="5"/>
    <n v="74.290000000000006"/>
    <x v="8"/>
    <n v="3.71"/>
    <n v="78"/>
    <d v="2019-01-13T00:00:00"/>
    <d v="1899-12-30T19:30:00"/>
    <x v="1"/>
    <n v="74.290000000000006"/>
    <n v="4.76"/>
    <x v="60"/>
    <s v="5"/>
  </r>
  <r>
    <s v="848-24-9445"/>
    <s v="Giza"/>
    <x v="1"/>
    <s v="Member"/>
    <s v="Male"/>
    <x v="0"/>
    <n v="43.7"/>
    <x v="5"/>
    <n v="4.37"/>
    <n v="91.77"/>
    <d v="2019-03-26T00:00:00"/>
    <d v="1899-12-30T18:03:00"/>
    <x v="1"/>
    <n v="87.4"/>
    <n v="4.76"/>
    <x v="192"/>
    <n v="4.9000000000000004"/>
  </r>
  <r>
    <s v="856-22-8149"/>
    <s v="Alex"/>
    <x v="0"/>
    <s v="Normal"/>
    <s v="Female"/>
    <x v="2"/>
    <n v="25.29"/>
    <x v="8"/>
    <n v="1.26"/>
    <n v="26.55"/>
    <d v="2019-03-23T00:00:00"/>
    <d v="1899-12-30T10:13:00"/>
    <x v="0"/>
    <n v="25.29"/>
    <n v="4.76"/>
    <x v="193"/>
    <n v="6.1"/>
  </r>
  <r>
    <s v="699-01-4164"/>
    <s v="Giza"/>
    <x v="1"/>
    <s v="Normal"/>
    <s v="Male"/>
    <x v="0"/>
    <n v="41.5"/>
    <x v="7"/>
    <n v="8.3000000000000007"/>
    <n v="174.3"/>
    <d v="2019-03-12T00:00:00"/>
    <d v="1899-12-30T19:58:00"/>
    <x v="2"/>
    <n v="166"/>
    <n v="4.76"/>
    <x v="194"/>
    <n v="8.1999999999999993"/>
  </r>
  <r>
    <s v="420-11-4919"/>
    <s v="Giza"/>
    <x v="1"/>
    <s v="Member"/>
    <s v="Female"/>
    <x v="4"/>
    <n v="71.39"/>
    <x v="1"/>
    <n v="17.850000000000001"/>
    <n v="374.8"/>
    <d v="2019-02-17T00:00:00"/>
    <d v="1899-12-30T19:57:00"/>
    <x v="2"/>
    <n v="356.95"/>
    <n v="4.76"/>
    <x v="195"/>
    <n v="5.5"/>
  </r>
  <r>
    <s v="606-80-4905"/>
    <s v="Giza"/>
    <x v="1"/>
    <s v="Member"/>
    <s v="Female"/>
    <x v="3"/>
    <n v="19.149999999999999"/>
    <x v="3"/>
    <n v="5.74"/>
    <n v="120.64"/>
    <d v="2019-01-29T00:00:00"/>
    <d v="1899-12-30T10:01:00"/>
    <x v="2"/>
    <n v="114.9"/>
    <n v="4.76"/>
    <x v="196"/>
    <n v="6.8"/>
  </r>
  <r>
    <s v="542-41-0513"/>
    <s v="Cairo"/>
    <x v="2"/>
    <s v="Member"/>
    <s v="Female"/>
    <x v="1"/>
    <n v="57.49"/>
    <x v="7"/>
    <n v="11.5"/>
    <n v="241.46"/>
    <d v="2019-03-15T00:00:00"/>
    <d v="1899-12-30T11:57:00"/>
    <x v="1"/>
    <n v="229.96"/>
    <n v="4.76"/>
    <x v="197"/>
    <n v="6.6"/>
  </r>
  <r>
    <s v="426-39-2418"/>
    <s v="Giza"/>
    <x v="1"/>
    <s v="Normal"/>
    <s v="Male"/>
    <x v="1"/>
    <n v="61.41"/>
    <x v="0"/>
    <n v="21.49"/>
    <n v="451.36"/>
    <d v="2019-01-14T00:00:00"/>
    <d v="1899-12-30T10:02:00"/>
    <x v="1"/>
    <n v="429.87"/>
    <n v="4.76"/>
    <x v="198"/>
    <n v="9.8000000000000007"/>
  </r>
  <r>
    <s v="875-46-5808"/>
    <s v="Cairo"/>
    <x v="2"/>
    <s v="Member"/>
    <s v="Male"/>
    <x v="0"/>
    <n v="25.9"/>
    <x v="4"/>
    <n v="12.95"/>
    <n v="271.95"/>
    <d v="2019-02-06T00:00:00"/>
    <d v="1899-12-30T14:51:00"/>
    <x v="0"/>
    <n v="259"/>
    <n v="4.76"/>
    <x v="199"/>
    <n v="8.6999999999999993"/>
  </r>
  <r>
    <s v="394-43-4238"/>
    <s v="Cairo"/>
    <x v="2"/>
    <s v="Member"/>
    <s v="Male"/>
    <x v="2"/>
    <n v="17.77"/>
    <x v="1"/>
    <n v="4.4400000000000004"/>
    <n v="93.29"/>
    <d v="2019-02-15T00:00:00"/>
    <d v="1899-12-30T12:42:00"/>
    <x v="2"/>
    <n v="88.85"/>
    <n v="4.76"/>
    <x v="200"/>
    <n v="5.4"/>
  </r>
  <r>
    <s v="749-24-1565"/>
    <s v="Alex"/>
    <x v="0"/>
    <s v="Normal"/>
    <s v="Female"/>
    <x v="0"/>
    <n v="23.03"/>
    <x v="9"/>
    <n v="10.36"/>
    <n v="217.63"/>
    <d v="2019-01-03T00:00:00"/>
    <d v="1899-12-30T12:02:00"/>
    <x v="0"/>
    <n v="207.27"/>
    <n v="4.76"/>
    <x v="201"/>
    <n v="7.9"/>
  </r>
  <r>
    <s v="672-51-8681"/>
    <s v="Giza"/>
    <x v="1"/>
    <s v="Member"/>
    <s v="Female"/>
    <x v="1"/>
    <n v="66.650000000000006"/>
    <x v="9"/>
    <n v="29.99"/>
    <n v="629.84"/>
    <d v="2019-01-04T00:00:00"/>
    <d v="1899-12-30T18:19:00"/>
    <x v="2"/>
    <n v="599.85"/>
    <n v="4.76"/>
    <x v="202"/>
    <n v="9.6999999999999993"/>
  </r>
  <r>
    <s v="263-87-5680"/>
    <s v="Giza"/>
    <x v="1"/>
    <s v="Member"/>
    <s v="Female"/>
    <x v="2"/>
    <n v="28.53"/>
    <x v="4"/>
    <n v="14.26"/>
    <n v="299.56"/>
    <d v="2019-03-18T00:00:00"/>
    <d v="1899-12-30T17:38:00"/>
    <x v="0"/>
    <n v="285.3"/>
    <n v="4.76"/>
    <x v="203"/>
    <n v="7.8"/>
  </r>
  <r>
    <s v="573-58-9734"/>
    <s v="Cairo"/>
    <x v="2"/>
    <s v="Normal"/>
    <s v="Female"/>
    <x v="5"/>
    <n v="30.37"/>
    <x v="6"/>
    <n v="4.5599999999999996"/>
    <n v="95.67"/>
    <d v="2019-03-28T00:00:00"/>
    <d v="1899-12-30T13:41:00"/>
    <x v="0"/>
    <n v="91.11"/>
    <n v="4.76"/>
    <x v="204"/>
    <n v="5.0999999999999996"/>
  </r>
  <r>
    <s v="817-69-8206"/>
    <s v="Cairo"/>
    <x v="2"/>
    <s v="Normal"/>
    <s v="Female"/>
    <x v="1"/>
    <n v="99.73"/>
    <x v="9"/>
    <n v="44.88"/>
    <n v="942.45"/>
    <d v="2019-03-02T00:00:00"/>
    <d v="1899-12-30T19:42:00"/>
    <x v="2"/>
    <n v="897.57"/>
    <n v="4.76"/>
    <x v="205"/>
    <n v="6.5"/>
  </r>
  <r>
    <s v="888-02-0338"/>
    <s v="Alex"/>
    <x v="0"/>
    <s v="Normal"/>
    <s v="Male"/>
    <x v="1"/>
    <n v="26.23"/>
    <x v="9"/>
    <n v="11.8"/>
    <n v="247.87"/>
    <d v="2019-01-25T00:00:00"/>
    <d v="1899-12-30T20:24:00"/>
    <x v="0"/>
    <n v="236.07"/>
    <n v="4.76"/>
    <x v="206"/>
    <n v="5.9"/>
  </r>
  <r>
    <s v="677-11-0152"/>
    <s v="Giza"/>
    <x v="1"/>
    <s v="Normal"/>
    <s v="Female"/>
    <x v="4"/>
    <n v="93.26"/>
    <x v="9"/>
    <n v="41.97"/>
    <n v="881.31"/>
    <d v="2019-01-16T00:00:00"/>
    <d v="1899-12-30T18:08:00"/>
    <x v="1"/>
    <n v="839.34"/>
    <n v="4.76"/>
    <x v="207"/>
    <n v="8.8000000000000007"/>
  </r>
  <r>
    <s v="142-63-6033"/>
    <s v="Cairo"/>
    <x v="2"/>
    <s v="Normal"/>
    <s v="Male"/>
    <x v="2"/>
    <n v="92.36"/>
    <x v="1"/>
    <n v="23.09"/>
    <n v="484.89"/>
    <d v="2019-03-20T00:00:00"/>
    <d v="1899-12-30T19:17:00"/>
    <x v="0"/>
    <n v="461.8"/>
    <n v="4.76"/>
    <x v="208"/>
    <n v="4.9000000000000004"/>
  </r>
  <r>
    <s v="656-16-1063"/>
    <s v="Cairo"/>
    <x v="2"/>
    <s v="Normal"/>
    <s v="Male"/>
    <x v="3"/>
    <n v="46.42"/>
    <x v="6"/>
    <n v="6.96"/>
    <n v="146.22"/>
    <d v="2019-01-04T00:00:00"/>
    <d v="1899-12-30T13:24:00"/>
    <x v="2"/>
    <n v="139.26"/>
    <n v="4.76"/>
    <x v="209"/>
    <n v="4.4000000000000004"/>
  </r>
  <r>
    <s v="891-58-8335"/>
    <s v="Cairo"/>
    <x v="2"/>
    <s v="Member"/>
    <s v="Female"/>
    <x v="3"/>
    <n v="29.61"/>
    <x v="0"/>
    <n v="10.36"/>
    <n v="217.63"/>
    <d v="2019-03-11T00:00:00"/>
    <d v="1899-12-30T15:53:00"/>
    <x v="1"/>
    <n v="207.27"/>
    <n v="4.76"/>
    <x v="201"/>
    <n v="6.5"/>
  </r>
  <r>
    <s v="802-43-8934"/>
    <s v="Alex"/>
    <x v="0"/>
    <s v="Normal"/>
    <s v="Male"/>
    <x v="2"/>
    <n v="18.28"/>
    <x v="8"/>
    <n v="0.91"/>
    <n v="19.190000000000001"/>
    <d v="2019-03-22T00:00:00"/>
    <d v="1899-12-30T15:05:00"/>
    <x v="2"/>
    <n v="18.28"/>
    <n v="4.76"/>
    <x v="210"/>
    <n v="8.3000000000000007"/>
  </r>
  <r>
    <s v="560-30-5617"/>
    <s v="Cairo"/>
    <x v="2"/>
    <s v="Normal"/>
    <s v="Female"/>
    <x v="3"/>
    <n v="24.77"/>
    <x v="1"/>
    <n v="6.19"/>
    <n v="130.04"/>
    <d v="2019-03-24T00:00:00"/>
    <d v="1899-12-30T18:27:00"/>
    <x v="1"/>
    <n v="123.85"/>
    <n v="4.76"/>
    <x v="211"/>
    <n v="8.5"/>
  </r>
  <r>
    <s v="319-74-2561"/>
    <s v="Alex"/>
    <x v="0"/>
    <s v="Member"/>
    <s v="Female"/>
    <x v="1"/>
    <n v="94.64"/>
    <x v="6"/>
    <n v="14.2"/>
    <n v="298.12"/>
    <d v="2019-02-21T00:00:00"/>
    <d v="1899-12-30T16:55:00"/>
    <x v="1"/>
    <n v="283.92"/>
    <n v="4.76"/>
    <x v="212"/>
    <n v="5.5"/>
  </r>
  <r>
    <s v="549-03-9315"/>
    <s v="Cairo"/>
    <x v="2"/>
    <s v="Normal"/>
    <s v="Male"/>
    <x v="5"/>
    <n v="94.87"/>
    <x v="2"/>
    <n v="37.950000000000003"/>
    <n v="796.91"/>
    <d v="2019-02-12T00:00:00"/>
    <d v="1899-12-30T12:58:00"/>
    <x v="0"/>
    <n v="758.96"/>
    <n v="4.76"/>
    <x v="213"/>
    <n v="8.6999999999999993"/>
  </r>
  <r>
    <s v="790-29-1172"/>
    <s v="Cairo"/>
    <x v="2"/>
    <s v="Normal"/>
    <s v="Female"/>
    <x v="4"/>
    <n v="57.34"/>
    <x v="6"/>
    <n v="8.6"/>
    <n v="180.62"/>
    <d v="2019-03-10T00:00:00"/>
    <d v="1899-12-30T18:59:00"/>
    <x v="2"/>
    <n v="172.02"/>
    <n v="4.76"/>
    <x v="214"/>
    <n v="7.9"/>
  </r>
  <r>
    <s v="239-36-3640"/>
    <s v="Cairo"/>
    <x v="2"/>
    <s v="Normal"/>
    <s v="Male"/>
    <x v="1"/>
    <n v="45.35"/>
    <x v="3"/>
    <n v="13.6"/>
    <n v="285.7"/>
    <d v="2019-01-31T00:00:00"/>
    <d v="1899-12-30T13:44:00"/>
    <x v="0"/>
    <n v="272.10000000000002"/>
    <n v="4.76"/>
    <x v="215"/>
    <n v="6.1"/>
  </r>
  <r>
    <s v="468-01-2051"/>
    <s v="Cairo"/>
    <x v="2"/>
    <s v="Normal"/>
    <s v="Male"/>
    <x v="4"/>
    <n v="62.08"/>
    <x v="0"/>
    <n v="21.73"/>
    <n v="456.29"/>
    <d v="2019-03-06T00:00:00"/>
    <d v="1899-12-30T13:46:00"/>
    <x v="0"/>
    <n v="434.56"/>
    <n v="4.76"/>
    <x v="216"/>
    <n v="5.4"/>
  </r>
  <r>
    <s v="389-25-3394"/>
    <s v="Giza"/>
    <x v="1"/>
    <s v="Normal"/>
    <s v="Male"/>
    <x v="1"/>
    <n v="11.81"/>
    <x v="1"/>
    <n v="2.95"/>
    <n v="62"/>
    <d v="2019-02-17T00:00:00"/>
    <d v="1899-12-30T18:06:00"/>
    <x v="1"/>
    <n v="59.05"/>
    <n v="4.76"/>
    <x v="217"/>
    <n v="9.4"/>
  </r>
  <r>
    <s v="279-62-1445"/>
    <s v="Giza"/>
    <x v="1"/>
    <s v="Member"/>
    <s v="Female"/>
    <x v="5"/>
    <n v="12.54"/>
    <x v="8"/>
    <n v="0.63"/>
    <n v="13.17"/>
    <d v="2019-02-21T00:00:00"/>
    <d v="1899-12-30T12:38:00"/>
    <x v="1"/>
    <n v="12.54"/>
    <n v="4.76"/>
    <x v="218"/>
    <n v="8.1999999999999993"/>
  </r>
  <r>
    <s v="213-72-6612"/>
    <s v="Alex"/>
    <x v="0"/>
    <s v="Normal"/>
    <s v="Male"/>
    <x v="4"/>
    <n v="43.25"/>
    <x v="5"/>
    <n v="4.32"/>
    <n v="90.82"/>
    <d v="2019-03-20T00:00:00"/>
    <d v="1899-12-30T15:56:00"/>
    <x v="1"/>
    <n v="86.5"/>
    <n v="4.76"/>
    <x v="181"/>
    <n v="6.2"/>
  </r>
  <r>
    <s v="746-68-6593"/>
    <s v="Giza"/>
    <x v="1"/>
    <s v="Member"/>
    <s v="Female"/>
    <x v="3"/>
    <n v="87.16"/>
    <x v="5"/>
    <n v="8.7200000000000006"/>
    <n v="183.04"/>
    <d v="2019-01-11T00:00:00"/>
    <d v="1899-12-30T14:29:00"/>
    <x v="2"/>
    <n v="174.32"/>
    <n v="4.76"/>
    <x v="219"/>
    <n v="9.6999999999999993"/>
  </r>
  <r>
    <s v="836-82-5858"/>
    <s v="Cairo"/>
    <x v="2"/>
    <s v="Member"/>
    <s v="Male"/>
    <x v="0"/>
    <n v="69.37"/>
    <x v="9"/>
    <n v="31.22"/>
    <n v="655.55"/>
    <d v="2019-01-26T00:00:00"/>
    <d v="1899-12-30T19:14:00"/>
    <x v="0"/>
    <n v="624.33000000000004"/>
    <n v="4.76"/>
    <x v="220"/>
    <s v="4"/>
  </r>
  <r>
    <s v="583-72-1480"/>
    <s v="Giza"/>
    <x v="1"/>
    <s v="Member"/>
    <s v="Male"/>
    <x v="1"/>
    <n v="37.06"/>
    <x v="7"/>
    <n v="7.41"/>
    <n v="155.65"/>
    <d v="2019-01-31T00:00:00"/>
    <d v="1899-12-30T16:24:00"/>
    <x v="0"/>
    <n v="148.24"/>
    <n v="4.76"/>
    <x v="221"/>
    <n v="9.6999999999999993"/>
  </r>
  <r>
    <s v="466-61-5506"/>
    <s v="Cairo"/>
    <x v="2"/>
    <s v="Member"/>
    <s v="Female"/>
    <x v="1"/>
    <n v="90.7"/>
    <x v="3"/>
    <n v="27.21"/>
    <n v="571.41"/>
    <d v="2019-02-26T00:00:00"/>
    <d v="1899-12-30T10:52:00"/>
    <x v="1"/>
    <n v="544.20000000000005"/>
    <n v="4.76"/>
    <x v="222"/>
    <n v="5.3"/>
  </r>
  <r>
    <s v="721-86-6247"/>
    <s v="Alex"/>
    <x v="0"/>
    <s v="Normal"/>
    <s v="Female"/>
    <x v="2"/>
    <n v="63.42"/>
    <x v="2"/>
    <n v="25.37"/>
    <n v="532.73"/>
    <d v="2019-03-11T00:00:00"/>
    <d v="1899-12-30T12:55:00"/>
    <x v="0"/>
    <n v="507.36"/>
    <n v="4.76"/>
    <x v="223"/>
    <n v="7.4"/>
  </r>
  <r>
    <s v="289-65-5721"/>
    <s v="Cairo"/>
    <x v="2"/>
    <s v="Normal"/>
    <s v="Female"/>
    <x v="5"/>
    <n v="81.37"/>
    <x v="5"/>
    <n v="8.14"/>
    <n v="170.88"/>
    <d v="2019-01-26T00:00:00"/>
    <d v="1899-12-30T19:28:00"/>
    <x v="1"/>
    <n v="162.74"/>
    <n v="4.76"/>
    <x v="224"/>
    <n v="6.5"/>
  </r>
  <r>
    <s v="545-46-3100"/>
    <s v="Cairo"/>
    <x v="2"/>
    <s v="Member"/>
    <s v="Female"/>
    <x v="1"/>
    <n v="10.59"/>
    <x v="6"/>
    <n v="1.59"/>
    <n v="33.36"/>
    <d v="2019-03-12T00:00:00"/>
    <d v="1899-12-30T13:52:00"/>
    <x v="2"/>
    <n v="31.77"/>
    <n v="4.76"/>
    <x v="225"/>
    <n v="8.6999999999999993"/>
  </r>
  <r>
    <s v="418-02-5978"/>
    <s v="Cairo"/>
    <x v="2"/>
    <s v="Normal"/>
    <s v="Female"/>
    <x v="0"/>
    <n v="84.09"/>
    <x v="9"/>
    <n v="37.840000000000003"/>
    <n v="794.65"/>
    <d v="2019-02-11T00:00:00"/>
    <d v="1899-12-30T10:54:00"/>
    <x v="1"/>
    <n v="756.81"/>
    <n v="4.76"/>
    <x v="226"/>
    <s v="8"/>
  </r>
  <r>
    <s v="269-04-5750"/>
    <s v="Cairo"/>
    <x v="2"/>
    <s v="Member"/>
    <s v="Male"/>
    <x v="5"/>
    <n v="73.819999999999993"/>
    <x v="7"/>
    <n v="14.76"/>
    <n v="310.04000000000002"/>
    <d v="2019-02-21T00:00:00"/>
    <d v="1899-12-30T18:31:00"/>
    <x v="1"/>
    <n v="295.27999999999997"/>
    <n v="4.76"/>
    <x v="227"/>
    <n v="6.7"/>
  </r>
  <r>
    <s v="157-13-5295"/>
    <s v="Alex"/>
    <x v="0"/>
    <s v="Member"/>
    <s v="Male"/>
    <x v="0"/>
    <n v="51.94"/>
    <x v="4"/>
    <n v="25.97"/>
    <n v="545.37"/>
    <d v="2019-03-09T00:00:00"/>
    <d v="1899-12-30T18:24:00"/>
    <x v="0"/>
    <n v="519.4"/>
    <n v="4.76"/>
    <x v="228"/>
    <n v="6.5"/>
  </r>
  <r>
    <s v="645-78-8093"/>
    <s v="Alex"/>
    <x v="0"/>
    <s v="Normal"/>
    <s v="Female"/>
    <x v="3"/>
    <n v="93.14"/>
    <x v="5"/>
    <n v="9.31"/>
    <n v="195.59"/>
    <d v="2019-01-20T00:00:00"/>
    <d v="1899-12-30T18:09:00"/>
    <x v="0"/>
    <n v="186.28"/>
    <n v="4.76"/>
    <x v="229"/>
    <n v="4.0999999999999996"/>
  </r>
  <r>
    <s v="211-30-9270"/>
    <s v="Giza"/>
    <x v="1"/>
    <s v="Normal"/>
    <s v="Male"/>
    <x v="0"/>
    <n v="17.41"/>
    <x v="1"/>
    <n v="4.3499999999999996"/>
    <n v="91.4"/>
    <d v="2019-01-28T00:00:00"/>
    <d v="1899-12-30T15:16:00"/>
    <x v="2"/>
    <n v="87.05"/>
    <n v="4.76"/>
    <x v="230"/>
    <n v="4.9000000000000004"/>
  </r>
  <r>
    <s v="755-12-3214"/>
    <s v="Giza"/>
    <x v="1"/>
    <s v="Member"/>
    <s v="Female"/>
    <x v="5"/>
    <n v="44.22"/>
    <x v="1"/>
    <n v="11.06"/>
    <n v="232.16"/>
    <d v="2019-03-05T00:00:00"/>
    <d v="1899-12-30T17:07:00"/>
    <x v="2"/>
    <n v="221.1"/>
    <n v="4.76"/>
    <x v="231"/>
    <n v="8.6"/>
  </r>
  <r>
    <s v="346-84-3103"/>
    <s v="Cairo"/>
    <x v="2"/>
    <s v="Member"/>
    <s v="Female"/>
    <x v="1"/>
    <n v="13.22"/>
    <x v="1"/>
    <n v="3.3"/>
    <n v="69.400000000000006"/>
    <d v="2019-03-02T00:00:00"/>
    <d v="1899-12-30T19:26:00"/>
    <x v="1"/>
    <n v="66.099999999999994"/>
    <n v="4.76"/>
    <x v="232"/>
    <n v="4.3"/>
  </r>
  <r>
    <s v="478-06-7835"/>
    <s v="Alex"/>
    <x v="0"/>
    <s v="Normal"/>
    <s v="Male"/>
    <x v="5"/>
    <n v="89.69"/>
    <x v="8"/>
    <n v="4.4800000000000004"/>
    <n v="94.17"/>
    <d v="2019-01-11T00:00:00"/>
    <d v="1899-12-30T11:20:00"/>
    <x v="0"/>
    <n v="89.69"/>
    <n v="4.76"/>
    <x v="233"/>
    <n v="4.9000000000000004"/>
  </r>
  <r>
    <s v="540-11-4336"/>
    <s v="Alex"/>
    <x v="0"/>
    <s v="Normal"/>
    <s v="Male"/>
    <x v="4"/>
    <n v="24.94"/>
    <x v="9"/>
    <n v="11.22"/>
    <n v="235.68"/>
    <d v="2019-01-11T00:00:00"/>
    <d v="1899-12-30T16:49:00"/>
    <x v="2"/>
    <n v="224.46"/>
    <n v="4.76"/>
    <x v="234"/>
    <n v="5.6"/>
  </r>
  <r>
    <s v="448-81-5016"/>
    <s v="Alex"/>
    <x v="0"/>
    <s v="Normal"/>
    <s v="Male"/>
    <x v="0"/>
    <n v="59.77"/>
    <x v="5"/>
    <n v="5.98"/>
    <n v="125.52"/>
    <d v="2019-03-11T00:00:00"/>
    <d v="1899-12-30T12:01:00"/>
    <x v="2"/>
    <n v="119.54"/>
    <n v="4.76"/>
    <x v="235"/>
    <n v="5.8"/>
  </r>
  <r>
    <s v="142-72-4741"/>
    <s v="Giza"/>
    <x v="1"/>
    <s v="Member"/>
    <s v="Male"/>
    <x v="5"/>
    <n v="93.2"/>
    <x v="5"/>
    <n v="9.32"/>
    <n v="195.72"/>
    <d v="2019-02-28T00:00:00"/>
    <d v="1899-12-30T18:37:00"/>
    <x v="2"/>
    <n v="186.4"/>
    <n v="4.76"/>
    <x v="236"/>
    <s v="6"/>
  </r>
  <r>
    <s v="217-58-1179"/>
    <s v="Alex"/>
    <x v="0"/>
    <s v="Member"/>
    <s v="Male"/>
    <x v="2"/>
    <n v="62.65"/>
    <x v="7"/>
    <n v="12.53"/>
    <n v="263.13"/>
    <d v="2019-01-05T00:00:00"/>
    <d v="1899-12-30T11:25:00"/>
    <x v="1"/>
    <n v="250.6"/>
    <n v="4.76"/>
    <x v="237"/>
    <n v="4.2"/>
  </r>
  <r>
    <s v="376-02-8238"/>
    <s v="Cairo"/>
    <x v="2"/>
    <s v="Normal"/>
    <s v="Male"/>
    <x v="2"/>
    <n v="93.87"/>
    <x v="2"/>
    <n v="37.549999999999997"/>
    <n v="788.51"/>
    <d v="2019-02-02T00:00:00"/>
    <d v="1899-12-30T18:42:00"/>
    <x v="2"/>
    <n v="750.96"/>
    <n v="4.76"/>
    <x v="238"/>
    <n v="8.3000000000000007"/>
  </r>
  <r>
    <s v="530-90-9855"/>
    <s v="Alex"/>
    <x v="0"/>
    <s v="Member"/>
    <s v="Male"/>
    <x v="2"/>
    <n v="47.59"/>
    <x v="2"/>
    <n v="19.04"/>
    <n v="399.76"/>
    <d v="2019-01-01T00:00:00"/>
    <d v="1899-12-30T14:47:00"/>
    <x v="1"/>
    <n v="380.72"/>
    <n v="4.76"/>
    <x v="239"/>
    <n v="5.7"/>
  </r>
  <r>
    <s v="866-05-7563"/>
    <s v="Cairo"/>
    <x v="2"/>
    <s v="Member"/>
    <s v="Female"/>
    <x v="1"/>
    <n v="81.400000000000006"/>
    <x v="6"/>
    <n v="12.21"/>
    <n v="256.41000000000003"/>
    <d v="2019-02-09T00:00:00"/>
    <d v="1899-12-30T19:43:00"/>
    <x v="1"/>
    <n v="244.2"/>
    <n v="4.76"/>
    <x v="240"/>
    <n v="4.8"/>
  </r>
  <r>
    <s v="604-70-6476"/>
    <s v="Alex"/>
    <x v="0"/>
    <s v="Member"/>
    <s v="Male"/>
    <x v="5"/>
    <n v="17.940000000000001"/>
    <x v="1"/>
    <n v="4.4800000000000004"/>
    <n v="94.18"/>
    <d v="2019-01-23T00:00:00"/>
    <d v="1899-12-30T14:04:00"/>
    <x v="0"/>
    <n v="89.7"/>
    <n v="4.76"/>
    <x v="233"/>
    <n v="6.8"/>
  </r>
  <r>
    <s v="799-71-1548"/>
    <s v="Alex"/>
    <x v="0"/>
    <s v="Member"/>
    <s v="Male"/>
    <x v="1"/>
    <n v="77.72"/>
    <x v="7"/>
    <n v="15.54"/>
    <n v="326.42"/>
    <d v="2019-01-07T00:00:00"/>
    <d v="1899-12-30T16:11:00"/>
    <x v="2"/>
    <n v="310.88"/>
    <n v="4.76"/>
    <x v="241"/>
    <n v="8.8000000000000007"/>
  </r>
  <r>
    <s v="785-13-7708"/>
    <s v="Cairo"/>
    <x v="2"/>
    <s v="Normal"/>
    <s v="Male"/>
    <x v="4"/>
    <n v="73.06"/>
    <x v="0"/>
    <n v="25.57"/>
    <n v="536.99"/>
    <d v="2019-01-14T00:00:00"/>
    <d v="1899-12-30T19:06:00"/>
    <x v="2"/>
    <n v="511.42"/>
    <n v="4.76"/>
    <x v="242"/>
    <n v="4.2"/>
  </r>
  <r>
    <s v="845-51-0542"/>
    <s v="Cairo"/>
    <x v="2"/>
    <s v="Member"/>
    <s v="Male"/>
    <x v="4"/>
    <n v="46.55"/>
    <x v="9"/>
    <n v="20.95"/>
    <n v="439.9"/>
    <d v="2019-02-02T00:00:00"/>
    <d v="1899-12-30T15:34:00"/>
    <x v="0"/>
    <n v="418.95"/>
    <n v="4.76"/>
    <x v="243"/>
    <n v="6.4"/>
  </r>
  <r>
    <s v="662-47-5456"/>
    <s v="Giza"/>
    <x v="1"/>
    <s v="Member"/>
    <s v="Male"/>
    <x v="5"/>
    <n v="35.19"/>
    <x v="4"/>
    <n v="17.600000000000001"/>
    <n v="369.5"/>
    <d v="2019-03-17T00:00:00"/>
    <d v="1899-12-30T19:06:00"/>
    <x v="2"/>
    <n v="351.9"/>
    <n v="4.76"/>
    <x v="244"/>
    <n v="8.4"/>
  </r>
  <r>
    <s v="883-17-4236"/>
    <s v="Giza"/>
    <x v="1"/>
    <s v="Normal"/>
    <s v="Female"/>
    <x v="3"/>
    <n v="14.39"/>
    <x v="5"/>
    <n v="1.44"/>
    <n v="30.22"/>
    <d v="2019-03-02T00:00:00"/>
    <d v="1899-12-30T19:44:00"/>
    <x v="2"/>
    <n v="28.78"/>
    <n v="4.76"/>
    <x v="245"/>
    <n v="7.2"/>
  </r>
  <r>
    <s v="290-68-2984"/>
    <s v="Alex"/>
    <x v="0"/>
    <s v="Normal"/>
    <s v="Male"/>
    <x v="2"/>
    <n v="23.75"/>
    <x v="7"/>
    <n v="4.75"/>
    <n v="99.75"/>
    <d v="2019-03-16T00:00:00"/>
    <d v="1899-12-30T11:22:00"/>
    <x v="1"/>
    <n v="95"/>
    <n v="4.76"/>
    <x v="246"/>
    <n v="5.2"/>
  </r>
  <r>
    <s v="704-11-6354"/>
    <s v="Alex"/>
    <x v="0"/>
    <s v="Member"/>
    <s v="Male"/>
    <x v="2"/>
    <n v="58.9"/>
    <x v="2"/>
    <n v="23.56"/>
    <n v="494.76"/>
    <d v="2019-01-06T00:00:00"/>
    <d v="1899-12-30T11:23:00"/>
    <x v="1"/>
    <n v="471.2"/>
    <n v="4.76"/>
    <x v="247"/>
    <n v="8.9"/>
  </r>
  <r>
    <s v="110-48-7033"/>
    <s v="Cairo"/>
    <x v="2"/>
    <s v="Member"/>
    <s v="Male"/>
    <x v="5"/>
    <n v="32.619999999999997"/>
    <x v="7"/>
    <n v="6.52"/>
    <n v="137"/>
    <d v="2019-01-29T00:00:00"/>
    <d v="1899-12-30T14:12:00"/>
    <x v="1"/>
    <n v="130.47999999999999"/>
    <n v="4.76"/>
    <x v="248"/>
    <s v="9"/>
  </r>
  <r>
    <s v="366-93-0948"/>
    <s v="Alex"/>
    <x v="0"/>
    <s v="Member"/>
    <s v="Male"/>
    <x v="1"/>
    <n v="66.349999999999994"/>
    <x v="8"/>
    <n v="3.32"/>
    <n v="69.67"/>
    <d v="2019-01-31T00:00:00"/>
    <d v="1899-12-30T10:46:00"/>
    <x v="2"/>
    <n v="66.349999999999994"/>
    <n v="4.76"/>
    <x v="22"/>
    <n v="9.6999999999999993"/>
  </r>
  <r>
    <s v="729-09-9681"/>
    <s v="Alex"/>
    <x v="0"/>
    <s v="Member"/>
    <s v="Male"/>
    <x v="2"/>
    <n v="25.91"/>
    <x v="3"/>
    <n v="7.77"/>
    <n v="163.22999999999999"/>
    <d v="2019-02-05T00:00:00"/>
    <d v="1899-12-30T10:16:00"/>
    <x v="0"/>
    <n v="155.46"/>
    <n v="4.76"/>
    <x v="249"/>
    <n v="8.6999999999999993"/>
  </r>
  <r>
    <s v="151-16-1484"/>
    <s v="Alex"/>
    <x v="0"/>
    <s v="Member"/>
    <s v="Male"/>
    <x v="1"/>
    <n v="32.25"/>
    <x v="7"/>
    <n v="6.45"/>
    <n v="135.44999999999999"/>
    <d v="2019-02-13T00:00:00"/>
    <d v="1899-12-30T12:38:00"/>
    <x v="0"/>
    <n v="129"/>
    <n v="4.76"/>
    <x v="250"/>
    <n v="6.5"/>
  </r>
  <r>
    <s v="380-94-4661"/>
    <s v="Giza"/>
    <x v="1"/>
    <s v="Member"/>
    <s v="Male"/>
    <x v="1"/>
    <n v="65.94"/>
    <x v="7"/>
    <n v="13.19"/>
    <n v="276.95"/>
    <d v="2019-02-07T00:00:00"/>
    <d v="1899-12-30T13:05:00"/>
    <x v="2"/>
    <n v="263.76"/>
    <n v="4.76"/>
    <x v="251"/>
    <n v="6.9"/>
  </r>
  <r>
    <s v="850-41-9669"/>
    <s v="Alex"/>
    <x v="0"/>
    <s v="Normal"/>
    <s v="Female"/>
    <x v="1"/>
    <n v="75.06"/>
    <x v="9"/>
    <n v="33.78"/>
    <n v="709.32"/>
    <d v="2019-03-19T00:00:00"/>
    <d v="1899-12-30T13:25:00"/>
    <x v="0"/>
    <n v="675.54"/>
    <n v="4.76"/>
    <x v="252"/>
    <n v="6.2"/>
  </r>
  <r>
    <s v="821-07-3596"/>
    <s v="Giza"/>
    <x v="1"/>
    <s v="Normal"/>
    <s v="Female"/>
    <x v="5"/>
    <n v="16.45"/>
    <x v="7"/>
    <n v="3.29"/>
    <n v="69.09"/>
    <d v="2019-03-07T00:00:00"/>
    <d v="1899-12-30T14:53:00"/>
    <x v="0"/>
    <n v="65.8"/>
    <n v="4.76"/>
    <x v="253"/>
    <n v="5.6"/>
  </r>
  <r>
    <s v="655-85-5130"/>
    <s v="Cairo"/>
    <x v="2"/>
    <s v="Member"/>
    <s v="Female"/>
    <x v="5"/>
    <n v="38.299999999999997"/>
    <x v="7"/>
    <n v="7.66"/>
    <n v="160.86000000000001"/>
    <d v="2019-03-13T00:00:00"/>
    <d v="1899-12-30T19:22:00"/>
    <x v="1"/>
    <n v="153.19999999999999"/>
    <n v="4.76"/>
    <x v="254"/>
    <n v="5.7"/>
  </r>
  <r>
    <s v="447-15-7839"/>
    <s v="Alex"/>
    <x v="0"/>
    <s v="Member"/>
    <s v="Female"/>
    <x v="3"/>
    <n v="22.24"/>
    <x v="4"/>
    <n v="11.12"/>
    <n v="233.52"/>
    <d v="2019-02-09T00:00:00"/>
    <d v="1899-12-30T11:00:00"/>
    <x v="1"/>
    <n v="222.4"/>
    <n v="4.76"/>
    <x v="255"/>
    <n v="4.2"/>
  </r>
  <r>
    <s v="154-74-7179"/>
    <s v="Cairo"/>
    <x v="2"/>
    <s v="Normal"/>
    <s v="Male"/>
    <x v="3"/>
    <n v="54.45"/>
    <x v="8"/>
    <n v="2.72"/>
    <n v="57.17"/>
    <d v="2019-02-26T00:00:00"/>
    <d v="1899-12-30T19:24:00"/>
    <x v="0"/>
    <n v="54.45"/>
    <n v="4.76"/>
    <x v="256"/>
    <n v="7.9"/>
  </r>
  <r>
    <s v="253-12-6086"/>
    <s v="Alex"/>
    <x v="0"/>
    <s v="Member"/>
    <s v="Female"/>
    <x v="3"/>
    <n v="98.4"/>
    <x v="0"/>
    <n v="34.44"/>
    <n v="723.24"/>
    <d v="2019-03-12T00:00:00"/>
    <d v="1899-12-30T12:43:00"/>
    <x v="2"/>
    <n v="688.8"/>
    <n v="4.76"/>
    <x v="257"/>
    <n v="8.6999999999999993"/>
  </r>
  <r>
    <s v="808-65-0703"/>
    <s v="Giza"/>
    <x v="1"/>
    <s v="Normal"/>
    <s v="Male"/>
    <x v="2"/>
    <n v="35.47"/>
    <x v="7"/>
    <n v="7.09"/>
    <n v="148.97"/>
    <d v="2019-03-14T00:00:00"/>
    <d v="1899-12-30T17:22:00"/>
    <x v="2"/>
    <n v="141.88"/>
    <n v="4.76"/>
    <x v="258"/>
    <n v="6.9"/>
  </r>
  <r>
    <s v="571-94-0759"/>
    <s v="Cairo"/>
    <x v="2"/>
    <s v="Member"/>
    <s v="Female"/>
    <x v="4"/>
    <n v="74.599999999999994"/>
    <x v="4"/>
    <n v="37.299999999999997"/>
    <n v="783.3"/>
    <d v="2019-01-08T00:00:00"/>
    <d v="1899-12-30T20:55:00"/>
    <x v="1"/>
    <n v="746"/>
    <n v="4.76"/>
    <x v="259"/>
    <n v="9.5"/>
  </r>
  <r>
    <s v="144-51-6085"/>
    <s v="Alex"/>
    <x v="0"/>
    <s v="Member"/>
    <s v="Male"/>
    <x v="2"/>
    <n v="70.739999999999995"/>
    <x v="7"/>
    <n v="14.15"/>
    <n v="297.11"/>
    <d v="2019-01-05T00:00:00"/>
    <d v="1899-12-30T16:05:00"/>
    <x v="2"/>
    <n v="282.95999999999998"/>
    <n v="4.76"/>
    <x v="260"/>
    <n v="4.4000000000000004"/>
  </r>
  <r>
    <s v="731-14-2199"/>
    <s v="Alex"/>
    <x v="0"/>
    <s v="Member"/>
    <s v="Female"/>
    <x v="2"/>
    <n v="35.54"/>
    <x v="4"/>
    <n v="17.77"/>
    <n v="373.17"/>
    <d v="2019-01-04T00:00:00"/>
    <d v="1899-12-30T13:34:00"/>
    <x v="0"/>
    <n v="355.4"/>
    <n v="4.76"/>
    <x v="261"/>
    <s v="7"/>
  </r>
  <r>
    <s v="783-09-1637"/>
    <s v="Cairo"/>
    <x v="2"/>
    <s v="Normal"/>
    <s v="Female"/>
    <x v="3"/>
    <n v="67.430000000000007"/>
    <x v="1"/>
    <n v="16.86"/>
    <n v="354.01"/>
    <d v="2019-03-06T00:00:00"/>
    <d v="1899-12-30T18:13:00"/>
    <x v="0"/>
    <n v="337.15"/>
    <n v="4.76"/>
    <x v="262"/>
    <n v="6.3"/>
  </r>
  <r>
    <s v="687-15-1097"/>
    <s v="Giza"/>
    <x v="1"/>
    <s v="Member"/>
    <s v="Female"/>
    <x v="0"/>
    <n v="21.12"/>
    <x v="5"/>
    <n v="2.11"/>
    <n v="44.35"/>
    <d v="2019-01-03T00:00:00"/>
    <d v="1899-12-30T19:17:00"/>
    <x v="1"/>
    <n v="42.24"/>
    <n v="4.76"/>
    <x v="263"/>
    <n v="9.6999999999999993"/>
  </r>
  <r>
    <s v="126-54-1082"/>
    <s v="Alex"/>
    <x v="0"/>
    <s v="Member"/>
    <s v="Female"/>
    <x v="2"/>
    <n v="21.54"/>
    <x v="9"/>
    <n v="9.69"/>
    <n v="203.55"/>
    <d v="2019-01-07T00:00:00"/>
    <d v="1899-12-30T11:44:00"/>
    <x v="2"/>
    <n v="193.86"/>
    <n v="4.76"/>
    <x v="264"/>
    <n v="8.8000000000000007"/>
  </r>
  <r>
    <s v="633-91-1052"/>
    <s v="Alex"/>
    <x v="0"/>
    <s v="Normal"/>
    <s v="Female"/>
    <x v="2"/>
    <n v="12.03"/>
    <x v="5"/>
    <n v="1.2"/>
    <n v="25.26"/>
    <d v="2019-01-27T00:00:00"/>
    <d v="1899-12-30T15:51:00"/>
    <x v="1"/>
    <n v="24.06"/>
    <n v="4.76"/>
    <x v="265"/>
    <n v="5.0999999999999996"/>
  </r>
  <r>
    <s v="477-24-6490"/>
    <s v="Cairo"/>
    <x v="2"/>
    <s v="Normal"/>
    <s v="Female"/>
    <x v="0"/>
    <n v="99.71"/>
    <x v="3"/>
    <n v="29.91"/>
    <n v="628.16999999999996"/>
    <d v="2019-02-26T00:00:00"/>
    <d v="1899-12-30T16:52:00"/>
    <x v="0"/>
    <n v="598.26"/>
    <n v="4.76"/>
    <x v="266"/>
    <n v="7.9"/>
  </r>
  <r>
    <s v="566-19-5475"/>
    <s v="Cairo"/>
    <x v="2"/>
    <s v="Normal"/>
    <s v="Male"/>
    <x v="5"/>
    <n v="47.97"/>
    <x v="0"/>
    <n v="16.79"/>
    <n v="352.58"/>
    <d v="2019-01-07T00:00:00"/>
    <d v="1899-12-30T20:52:00"/>
    <x v="1"/>
    <n v="335.79"/>
    <n v="4.76"/>
    <x v="267"/>
    <n v="6.2"/>
  </r>
  <r>
    <s v="526-86-8552"/>
    <s v="Giza"/>
    <x v="1"/>
    <s v="Member"/>
    <s v="Female"/>
    <x v="2"/>
    <n v="21.82"/>
    <x v="4"/>
    <n v="10.91"/>
    <n v="229.11"/>
    <d v="2019-01-07T00:00:00"/>
    <d v="1899-12-30T17:36:00"/>
    <x v="1"/>
    <n v="218.2"/>
    <n v="4.76"/>
    <x v="268"/>
    <n v="7.1"/>
  </r>
  <r>
    <s v="376-56-3573"/>
    <s v="Giza"/>
    <x v="1"/>
    <s v="Normal"/>
    <s v="Female"/>
    <x v="5"/>
    <n v="95.42"/>
    <x v="7"/>
    <n v="19.079999999999998"/>
    <n v="400.76"/>
    <d v="2019-02-02T00:00:00"/>
    <d v="1899-12-30T13:23:00"/>
    <x v="0"/>
    <n v="381.68"/>
    <n v="4.76"/>
    <x v="269"/>
    <n v="6.4"/>
  </r>
  <r>
    <s v="537-72-0426"/>
    <s v="Giza"/>
    <x v="1"/>
    <s v="Member"/>
    <s v="Male"/>
    <x v="5"/>
    <n v="70.989999999999995"/>
    <x v="4"/>
    <n v="35.5"/>
    <n v="745.4"/>
    <d v="2019-03-20T00:00:00"/>
    <d v="1899-12-30T16:28:00"/>
    <x v="1"/>
    <n v="709.9"/>
    <n v="4.76"/>
    <x v="270"/>
    <n v="5.7"/>
  </r>
  <r>
    <s v="828-61-5674"/>
    <s v="Alex"/>
    <x v="0"/>
    <s v="Member"/>
    <s v="Male"/>
    <x v="3"/>
    <n v="44.02"/>
    <x v="4"/>
    <n v="22.01"/>
    <n v="462.21"/>
    <d v="2019-03-20T00:00:00"/>
    <d v="1899-12-30T19:57:00"/>
    <x v="2"/>
    <n v="440.2"/>
    <n v="4.76"/>
    <x v="271"/>
    <n v="9.6"/>
  </r>
  <r>
    <s v="136-08-6195"/>
    <s v="Alex"/>
    <x v="0"/>
    <s v="Normal"/>
    <s v="Female"/>
    <x v="2"/>
    <n v="69.959999999999994"/>
    <x v="2"/>
    <n v="27.98"/>
    <n v="587.66"/>
    <d v="2019-02-15T00:00:00"/>
    <d v="1899-12-30T17:01:00"/>
    <x v="2"/>
    <n v="559.67999999999995"/>
    <n v="4.76"/>
    <x v="272"/>
    <n v="6.4"/>
  </r>
  <r>
    <s v="523-38-0215"/>
    <s v="Giza"/>
    <x v="1"/>
    <s v="Normal"/>
    <s v="Male"/>
    <x v="2"/>
    <n v="37"/>
    <x v="8"/>
    <n v="1.85"/>
    <n v="38.85"/>
    <d v="2019-03-06T00:00:00"/>
    <d v="1899-12-30T13:29:00"/>
    <x v="2"/>
    <n v="37"/>
    <n v="4.76"/>
    <x v="273"/>
    <n v="7.9"/>
  </r>
  <r>
    <s v="490-29-1201"/>
    <s v="Alex"/>
    <x v="0"/>
    <s v="Normal"/>
    <s v="Female"/>
    <x v="3"/>
    <n v="15.34"/>
    <x v="8"/>
    <n v="0.77"/>
    <n v="16.11"/>
    <d v="2019-01-06T00:00:00"/>
    <d v="1899-12-30T11:09:00"/>
    <x v="1"/>
    <n v="15.34"/>
    <n v="4.76"/>
    <x v="53"/>
    <n v="6.5"/>
  </r>
  <r>
    <s v="667-92-0055"/>
    <s v="Alex"/>
    <x v="0"/>
    <s v="Member"/>
    <s v="Male"/>
    <x v="0"/>
    <n v="99.83"/>
    <x v="3"/>
    <n v="29.95"/>
    <n v="628.92999999999995"/>
    <d v="2019-03-04T00:00:00"/>
    <d v="1899-12-30T15:02:00"/>
    <x v="0"/>
    <n v="598.98"/>
    <n v="4.76"/>
    <x v="274"/>
    <n v="8.5"/>
  </r>
  <r>
    <s v="565-17-3836"/>
    <s v="Alex"/>
    <x v="0"/>
    <s v="Member"/>
    <s v="Female"/>
    <x v="0"/>
    <n v="47.67"/>
    <x v="7"/>
    <n v="9.5299999999999994"/>
    <n v="200.21"/>
    <d v="2019-03-12T00:00:00"/>
    <d v="1899-12-30T14:21:00"/>
    <x v="1"/>
    <n v="190.68"/>
    <n v="4.76"/>
    <x v="275"/>
    <n v="9.1"/>
  </r>
  <r>
    <s v="498-41-1961"/>
    <s v="Cairo"/>
    <x v="2"/>
    <s v="Normal"/>
    <s v="Male"/>
    <x v="0"/>
    <n v="66.680000000000007"/>
    <x v="1"/>
    <n v="16.670000000000002"/>
    <n v="350.07"/>
    <d v="2019-02-20T00:00:00"/>
    <d v="1899-12-30T18:01:00"/>
    <x v="1"/>
    <n v="333.4"/>
    <n v="4.76"/>
    <x v="276"/>
    <n v="7.6"/>
  </r>
  <r>
    <s v="593-95-4461"/>
    <s v="Giza"/>
    <x v="1"/>
    <s v="Member"/>
    <s v="Male"/>
    <x v="2"/>
    <n v="74.86"/>
    <x v="8"/>
    <n v="3.74"/>
    <n v="78.599999999999994"/>
    <d v="2019-03-24T00:00:00"/>
    <d v="1899-12-30T14:49:00"/>
    <x v="1"/>
    <n v="74.86"/>
    <n v="4.76"/>
    <x v="95"/>
    <n v="6.9"/>
  </r>
  <r>
    <s v="226-71-3580"/>
    <s v="Giza"/>
    <x v="1"/>
    <s v="Normal"/>
    <s v="Female"/>
    <x v="3"/>
    <n v="23.75"/>
    <x v="9"/>
    <n v="10.69"/>
    <n v="224.44"/>
    <d v="2019-01-31T00:00:00"/>
    <d v="1899-12-30T12:02:00"/>
    <x v="1"/>
    <n v="213.75"/>
    <n v="4.76"/>
    <x v="277"/>
    <n v="9.5"/>
  </r>
  <r>
    <s v="283-79-9594"/>
    <s v="Cairo"/>
    <x v="2"/>
    <s v="Normal"/>
    <s v="Female"/>
    <x v="4"/>
    <n v="48.51"/>
    <x v="0"/>
    <n v="16.98"/>
    <n v="356.55"/>
    <d v="2019-01-25T00:00:00"/>
    <d v="1899-12-30T13:30:00"/>
    <x v="2"/>
    <n v="339.57"/>
    <n v="4.76"/>
    <x v="278"/>
    <n v="5.2"/>
  </r>
  <r>
    <s v="430-60-3493"/>
    <s v="Alex"/>
    <x v="0"/>
    <s v="Member"/>
    <s v="Female"/>
    <x v="2"/>
    <n v="94.88"/>
    <x v="0"/>
    <n v="33.21"/>
    <n v="697.37"/>
    <d v="2019-02-03T00:00:00"/>
    <d v="1899-12-30T14:38:00"/>
    <x v="1"/>
    <n v="664.16"/>
    <n v="4.76"/>
    <x v="279"/>
    <n v="4.2"/>
  </r>
  <r>
    <s v="139-20-0155"/>
    <s v="Cairo"/>
    <x v="2"/>
    <s v="Member"/>
    <s v="Male"/>
    <x v="1"/>
    <n v="40.299999999999997"/>
    <x v="4"/>
    <n v="20.149999999999999"/>
    <n v="423.15"/>
    <d v="2019-01-24T00:00:00"/>
    <d v="1899-12-30T17:37:00"/>
    <x v="2"/>
    <n v="403"/>
    <n v="4.76"/>
    <x v="280"/>
    <s v="7"/>
  </r>
  <r>
    <s v="558-80-4082"/>
    <s v="Giza"/>
    <x v="1"/>
    <s v="Normal"/>
    <s v="Male"/>
    <x v="1"/>
    <n v="27.85"/>
    <x v="0"/>
    <n v="9.75"/>
    <n v="204.7"/>
    <d v="2019-03-14T00:00:00"/>
    <d v="1899-12-30T17:20:00"/>
    <x v="0"/>
    <n v="194.95"/>
    <n v="4.76"/>
    <x v="281"/>
    <s v="6"/>
  </r>
  <r>
    <s v="278-97-7759"/>
    <s v="Alex"/>
    <x v="0"/>
    <s v="Member"/>
    <s v="Female"/>
    <x v="1"/>
    <n v="62.48"/>
    <x v="8"/>
    <n v="3.12"/>
    <n v="65.599999999999994"/>
    <d v="2019-02-18T00:00:00"/>
    <d v="1899-12-30T20:29:00"/>
    <x v="1"/>
    <n v="62.48"/>
    <n v="4.76"/>
    <x v="282"/>
    <n v="4.7"/>
  </r>
  <r>
    <s v="316-68-6352"/>
    <s v="Alex"/>
    <x v="0"/>
    <s v="Member"/>
    <s v="Female"/>
    <x v="4"/>
    <n v="36.36"/>
    <x v="5"/>
    <n v="3.64"/>
    <n v="76.36"/>
    <d v="2019-01-21T00:00:00"/>
    <d v="1899-12-30T10:00:00"/>
    <x v="1"/>
    <n v="72.72"/>
    <n v="4.76"/>
    <x v="283"/>
    <n v="7.1"/>
  </r>
  <r>
    <s v="585-03-5943"/>
    <s v="Cairo"/>
    <x v="2"/>
    <s v="Normal"/>
    <s v="Male"/>
    <x v="0"/>
    <n v="18.11"/>
    <x v="4"/>
    <n v="9.06"/>
    <n v="190.16"/>
    <d v="2019-03-13T00:00:00"/>
    <d v="1899-12-30T11:46:00"/>
    <x v="0"/>
    <n v="181.1"/>
    <n v="4.76"/>
    <x v="284"/>
    <n v="5.9"/>
  </r>
  <r>
    <s v="211-05-0490"/>
    <s v="Giza"/>
    <x v="1"/>
    <s v="Member"/>
    <s v="Female"/>
    <x v="1"/>
    <n v="51.92"/>
    <x v="1"/>
    <n v="12.98"/>
    <n v="272.58"/>
    <d v="2019-03-03T00:00:00"/>
    <d v="1899-12-30T13:42:00"/>
    <x v="1"/>
    <n v="259.60000000000002"/>
    <n v="4.76"/>
    <x v="146"/>
    <n v="7.5"/>
  </r>
  <r>
    <s v="727-75-6477"/>
    <s v="Giza"/>
    <x v="1"/>
    <s v="Normal"/>
    <s v="Male"/>
    <x v="1"/>
    <n v="28.84"/>
    <x v="7"/>
    <n v="5.77"/>
    <n v="121.13"/>
    <d v="2019-03-29T00:00:00"/>
    <d v="1899-12-30T14:44:00"/>
    <x v="1"/>
    <n v="115.36"/>
    <n v="4.76"/>
    <x v="285"/>
    <n v="6.4"/>
  </r>
  <r>
    <s v="744-02-5987"/>
    <s v="Alex"/>
    <x v="0"/>
    <s v="Member"/>
    <s v="Male"/>
    <x v="2"/>
    <n v="78.38"/>
    <x v="3"/>
    <n v="23.51"/>
    <n v="493.79"/>
    <d v="2019-01-10T00:00:00"/>
    <d v="1899-12-30T14:16:00"/>
    <x v="0"/>
    <n v="470.28"/>
    <n v="4.76"/>
    <x v="286"/>
    <n v="5.8"/>
  </r>
  <r>
    <s v="307-83-9164"/>
    <s v="Alex"/>
    <x v="0"/>
    <s v="Member"/>
    <s v="Male"/>
    <x v="2"/>
    <n v="60.01"/>
    <x v="7"/>
    <n v="12"/>
    <n v="252.04"/>
    <d v="2019-01-25T00:00:00"/>
    <d v="1899-12-30T15:54:00"/>
    <x v="1"/>
    <n v="240.04"/>
    <n v="4.76"/>
    <x v="287"/>
    <n v="4.5"/>
  </r>
  <r>
    <s v="779-06-0012"/>
    <s v="Giza"/>
    <x v="1"/>
    <s v="Member"/>
    <s v="Female"/>
    <x v="2"/>
    <n v="88.61"/>
    <x v="8"/>
    <n v="4.43"/>
    <n v="93.04"/>
    <d v="2019-01-19T00:00:00"/>
    <d v="1899-12-30T10:21:00"/>
    <x v="1"/>
    <n v="88.61"/>
    <n v="4.76"/>
    <x v="56"/>
    <n v="7.7"/>
  </r>
  <r>
    <s v="446-47-6729"/>
    <s v="Giza"/>
    <x v="1"/>
    <s v="Normal"/>
    <s v="Male"/>
    <x v="5"/>
    <n v="99.82"/>
    <x v="5"/>
    <n v="9.98"/>
    <n v="209.62"/>
    <d v="2019-01-02T00:00:00"/>
    <d v="1899-12-30T18:09:00"/>
    <x v="2"/>
    <n v="199.64"/>
    <n v="4.76"/>
    <x v="288"/>
    <n v="6.7"/>
  </r>
  <r>
    <s v="573-10-3877"/>
    <s v="Cairo"/>
    <x v="2"/>
    <s v="Member"/>
    <s v="Male"/>
    <x v="0"/>
    <n v="39.01"/>
    <x v="8"/>
    <n v="1.95"/>
    <n v="40.96"/>
    <d v="2019-03-12T00:00:00"/>
    <d v="1899-12-30T16:46:00"/>
    <x v="2"/>
    <n v="39.01"/>
    <n v="4.76"/>
    <x v="289"/>
    <n v="4.7"/>
  </r>
  <r>
    <s v="735-06-4124"/>
    <s v="Giza"/>
    <x v="1"/>
    <s v="Normal"/>
    <s v="Male"/>
    <x v="4"/>
    <n v="48.61"/>
    <x v="8"/>
    <n v="2.4300000000000002"/>
    <n v="51.04"/>
    <d v="2019-02-25T00:00:00"/>
    <d v="1899-12-30T15:31:00"/>
    <x v="1"/>
    <n v="48.61"/>
    <n v="4.76"/>
    <x v="290"/>
    <n v="4.4000000000000004"/>
  </r>
  <r>
    <s v="439-54-7422"/>
    <s v="Alex"/>
    <x v="0"/>
    <s v="Normal"/>
    <s v="Female"/>
    <x v="1"/>
    <n v="51.19"/>
    <x v="7"/>
    <n v="10.24"/>
    <n v="215"/>
    <d v="2019-03-18T00:00:00"/>
    <d v="1899-12-30T17:15:00"/>
    <x v="2"/>
    <n v="204.76"/>
    <n v="4.76"/>
    <x v="291"/>
    <n v="4.7"/>
  </r>
  <r>
    <s v="396-90-2219"/>
    <s v="Cairo"/>
    <x v="2"/>
    <s v="Normal"/>
    <s v="Female"/>
    <x v="1"/>
    <n v="14.96"/>
    <x v="2"/>
    <n v="5.98"/>
    <n v="125.66"/>
    <d v="2019-02-23T00:00:00"/>
    <d v="1899-12-30T12:29:00"/>
    <x v="1"/>
    <n v="119.68"/>
    <n v="4.76"/>
    <x v="235"/>
    <n v="8.6"/>
  </r>
  <r>
    <s v="411-77-0180"/>
    <s v="Alex"/>
    <x v="0"/>
    <s v="Member"/>
    <s v="Male"/>
    <x v="1"/>
    <n v="72.2"/>
    <x v="0"/>
    <n v="25.27"/>
    <n v="530.66999999999996"/>
    <d v="2019-03-26T00:00:00"/>
    <d v="1899-12-30T20:14:00"/>
    <x v="0"/>
    <n v="505.4"/>
    <n v="4.76"/>
    <x v="292"/>
    <n v="4.3"/>
  </r>
  <r>
    <s v="286-01-5402"/>
    <s v="Alex"/>
    <x v="0"/>
    <s v="Normal"/>
    <s v="Female"/>
    <x v="3"/>
    <n v="40.229999999999997"/>
    <x v="0"/>
    <n v="14.08"/>
    <n v="295.69"/>
    <d v="2019-03-30T00:00:00"/>
    <d v="1899-12-30T13:22:00"/>
    <x v="1"/>
    <n v="281.61"/>
    <n v="4.76"/>
    <x v="293"/>
    <n v="9.6"/>
  </r>
  <r>
    <s v="803-17-8013"/>
    <s v="Alex"/>
    <x v="0"/>
    <s v="Member"/>
    <s v="Female"/>
    <x v="2"/>
    <n v="88.79"/>
    <x v="2"/>
    <n v="35.520000000000003"/>
    <n v="745.84"/>
    <d v="2019-02-17T00:00:00"/>
    <d v="1899-12-30T17:09:00"/>
    <x v="1"/>
    <n v="710.32"/>
    <n v="4.76"/>
    <x v="294"/>
    <n v="4.0999999999999996"/>
  </r>
  <r>
    <s v="512-98-1403"/>
    <s v="Alex"/>
    <x v="0"/>
    <s v="Member"/>
    <s v="Female"/>
    <x v="1"/>
    <n v="26.48"/>
    <x v="6"/>
    <n v="3.97"/>
    <n v="83.41"/>
    <d v="2019-03-21T00:00:00"/>
    <d v="1899-12-30T10:40:00"/>
    <x v="0"/>
    <n v="79.44"/>
    <n v="4.76"/>
    <x v="295"/>
    <n v="4.7"/>
  </r>
  <r>
    <s v="848-42-2560"/>
    <s v="Alex"/>
    <x v="0"/>
    <s v="Normal"/>
    <s v="Female"/>
    <x v="5"/>
    <n v="81.91"/>
    <x v="5"/>
    <n v="8.19"/>
    <n v="172.01"/>
    <d v="2019-03-05T00:00:00"/>
    <d v="1899-12-30T17:43:00"/>
    <x v="1"/>
    <n v="163.82"/>
    <n v="4.76"/>
    <x v="296"/>
    <n v="7.8"/>
  </r>
  <r>
    <s v="532-59-7201"/>
    <s v="Cairo"/>
    <x v="2"/>
    <s v="Member"/>
    <s v="Male"/>
    <x v="3"/>
    <n v="79.930000000000007"/>
    <x v="3"/>
    <n v="23.98"/>
    <n v="503.56"/>
    <d v="2019-01-31T00:00:00"/>
    <d v="1899-12-30T14:04:00"/>
    <x v="1"/>
    <n v="479.58"/>
    <n v="4.76"/>
    <x v="297"/>
    <n v="5.5"/>
  </r>
  <r>
    <s v="181-94-6432"/>
    <s v="Giza"/>
    <x v="1"/>
    <s v="Member"/>
    <s v="Male"/>
    <x v="5"/>
    <n v="69.33"/>
    <x v="5"/>
    <n v="6.93"/>
    <n v="145.59"/>
    <d v="2019-02-05T00:00:00"/>
    <d v="1899-12-30T19:05:00"/>
    <x v="0"/>
    <n v="138.66"/>
    <n v="4.76"/>
    <x v="298"/>
    <n v="9.6999999999999993"/>
  </r>
  <r>
    <s v="870-76-1733"/>
    <s v="Alex"/>
    <x v="0"/>
    <s v="Member"/>
    <s v="Female"/>
    <x v="4"/>
    <n v="14.23"/>
    <x v="1"/>
    <n v="3.56"/>
    <n v="74.709999999999994"/>
    <d v="2019-02-01T00:00:00"/>
    <d v="1899-12-30T10:08:00"/>
    <x v="2"/>
    <n v="71.150000000000006"/>
    <n v="4.76"/>
    <x v="299"/>
    <n v="4.4000000000000004"/>
  </r>
  <r>
    <s v="423-64-4619"/>
    <s v="Alex"/>
    <x v="0"/>
    <s v="Member"/>
    <s v="Female"/>
    <x v="0"/>
    <n v="15.55"/>
    <x v="9"/>
    <n v="7"/>
    <n v="146.94999999999999"/>
    <d v="2019-03-07T00:00:00"/>
    <d v="1899-12-30T13:12:00"/>
    <x v="1"/>
    <n v="139.94999999999999"/>
    <n v="4.76"/>
    <x v="300"/>
    <s v="5"/>
  </r>
  <r>
    <s v="227-07-4446"/>
    <s v="Giza"/>
    <x v="1"/>
    <s v="Member"/>
    <s v="Female"/>
    <x v="1"/>
    <n v="78.13"/>
    <x v="4"/>
    <n v="39.06"/>
    <n v="820.36"/>
    <d v="2019-02-10T00:00:00"/>
    <d v="1899-12-30T20:51:00"/>
    <x v="1"/>
    <n v="781.3"/>
    <n v="4.76"/>
    <x v="301"/>
    <n v="4.4000000000000004"/>
  </r>
  <r>
    <s v="174-36-3675"/>
    <s v="Giza"/>
    <x v="1"/>
    <s v="Member"/>
    <s v="Male"/>
    <x v="4"/>
    <n v="99.37"/>
    <x v="5"/>
    <n v="9.94"/>
    <n v="208.68"/>
    <d v="2019-02-14T00:00:00"/>
    <d v="1899-12-30T17:29:00"/>
    <x v="1"/>
    <n v="198.74"/>
    <n v="4.76"/>
    <x v="302"/>
    <n v="5.2"/>
  </r>
  <r>
    <s v="428-83-5800"/>
    <s v="Giza"/>
    <x v="1"/>
    <s v="Member"/>
    <s v="Female"/>
    <x v="4"/>
    <n v="21.08"/>
    <x v="6"/>
    <n v="3.16"/>
    <n v="66.400000000000006"/>
    <d v="2019-02-09T00:00:00"/>
    <d v="1899-12-30T10:25:00"/>
    <x v="1"/>
    <n v="63.24"/>
    <n v="4.76"/>
    <x v="303"/>
    <n v="7.3"/>
  </r>
  <r>
    <s v="603-07-0961"/>
    <s v="Giza"/>
    <x v="1"/>
    <s v="Member"/>
    <s v="Male"/>
    <x v="1"/>
    <n v="74.790000000000006"/>
    <x v="1"/>
    <n v="18.7"/>
    <n v="392.65"/>
    <d v="2019-01-10T00:00:00"/>
    <d v="1899-12-30T11:34:00"/>
    <x v="1"/>
    <n v="373.95"/>
    <n v="4.76"/>
    <x v="304"/>
    <n v="4.9000000000000004"/>
  </r>
  <r>
    <s v="704-20-4138"/>
    <s v="Giza"/>
    <x v="1"/>
    <s v="Member"/>
    <s v="Female"/>
    <x v="0"/>
    <n v="29.67"/>
    <x v="0"/>
    <n v="10.38"/>
    <n v="218.07"/>
    <d v="2019-03-11T00:00:00"/>
    <d v="1899-12-30T18:58:00"/>
    <x v="2"/>
    <n v="207.69"/>
    <n v="4.76"/>
    <x v="100"/>
    <n v="8.1"/>
  </r>
  <r>
    <s v="787-15-1757"/>
    <s v="Giza"/>
    <x v="1"/>
    <s v="Member"/>
    <s v="Male"/>
    <x v="0"/>
    <n v="44.07"/>
    <x v="7"/>
    <n v="8.81"/>
    <n v="185.09"/>
    <d v="2019-02-18T00:00:00"/>
    <d v="1899-12-30T16:28:00"/>
    <x v="0"/>
    <n v="176.28"/>
    <n v="4.76"/>
    <x v="305"/>
    <n v="8.4"/>
  </r>
  <r>
    <s v="649-11-3678"/>
    <s v="Giza"/>
    <x v="1"/>
    <s v="Normal"/>
    <s v="Female"/>
    <x v="4"/>
    <n v="22.93"/>
    <x v="9"/>
    <n v="10.32"/>
    <n v="216.69"/>
    <d v="2019-02-26T00:00:00"/>
    <d v="1899-12-30T20:26:00"/>
    <x v="1"/>
    <n v="206.37"/>
    <n v="4.76"/>
    <x v="306"/>
    <n v="5.5"/>
  </r>
  <r>
    <s v="622-20-1945"/>
    <s v="Giza"/>
    <x v="1"/>
    <s v="Normal"/>
    <s v="Female"/>
    <x v="0"/>
    <n v="39.42"/>
    <x v="8"/>
    <n v="1.97"/>
    <n v="41.39"/>
    <d v="2019-01-18T00:00:00"/>
    <d v="1899-12-30T15:08:00"/>
    <x v="1"/>
    <n v="39.42"/>
    <n v="4.76"/>
    <x v="307"/>
    <n v="8.4"/>
  </r>
  <r>
    <s v="372-94-8041"/>
    <s v="Alex"/>
    <x v="0"/>
    <s v="Normal"/>
    <s v="Male"/>
    <x v="0"/>
    <n v="15.26"/>
    <x v="3"/>
    <n v="4.58"/>
    <n v="96.14"/>
    <d v="2019-02-15T00:00:00"/>
    <d v="1899-12-30T18:03:00"/>
    <x v="0"/>
    <n v="91.56"/>
    <n v="4.76"/>
    <x v="308"/>
    <n v="9.8000000000000007"/>
  </r>
  <r>
    <s v="563-91-7120"/>
    <s v="Alex"/>
    <x v="0"/>
    <s v="Normal"/>
    <s v="Female"/>
    <x v="5"/>
    <n v="61.77"/>
    <x v="1"/>
    <n v="15.44"/>
    <n v="324.29000000000002"/>
    <d v="2019-03-08T00:00:00"/>
    <d v="1899-12-30T13:21:00"/>
    <x v="1"/>
    <n v="308.85000000000002"/>
    <n v="4.76"/>
    <x v="309"/>
    <n v="6.7"/>
  </r>
  <r>
    <s v="746-54-5508"/>
    <s v="Alex"/>
    <x v="0"/>
    <s v="Normal"/>
    <s v="Male"/>
    <x v="2"/>
    <n v="21.52"/>
    <x v="3"/>
    <n v="6.46"/>
    <n v="135.58000000000001"/>
    <d v="2019-01-17T00:00:00"/>
    <d v="1899-12-30T12:48:00"/>
    <x v="2"/>
    <n v="129.12"/>
    <n v="4.76"/>
    <x v="310"/>
    <n v="9.4"/>
  </r>
  <r>
    <s v="276-54-0879"/>
    <s v="Cairo"/>
    <x v="2"/>
    <s v="Normal"/>
    <s v="Male"/>
    <x v="3"/>
    <n v="97.74"/>
    <x v="7"/>
    <n v="19.55"/>
    <n v="410.51"/>
    <d v="2019-03-12T00:00:00"/>
    <d v="1899-12-30T19:53:00"/>
    <x v="0"/>
    <n v="390.96"/>
    <n v="4.76"/>
    <x v="311"/>
    <n v="6.4"/>
  </r>
  <r>
    <s v="815-11-1168"/>
    <s v="Alex"/>
    <x v="0"/>
    <s v="Member"/>
    <s v="Male"/>
    <x v="4"/>
    <n v="99.78"/>
    <x v="1"/>
    <n v="24.94"/>
    <n v="523.84"/>
    <d v="2019-03-09T00:00:00"/>
    <d v="1899-12-30T19:09:00"/>
    <x v="1"/>
    <n v="498.9"/>
    <n v="4.76"/>
    <x v="312"/>
    <n v="5.4"/>
  </r>
  <r>
    <s v="719-76-3868"/>
    <s v="Giza"/>
    <x v="1"/>
    <s v="Member"/>
    <s v="Male"/>
    <x v="4"/>
    <n v="94.26"/>
    <x v="7"/>
    <n v="18.850000000000001"/>
    <n v="395.89"/>
    <d v="2019-03-12T00:00:00"/>
    <d v="1899-12-30T16:30:00"/>
    <x v="1"/>
    <n v="377.04"/>
    <n v="4.76"/>
    <x v="313"/>
    <n v="8.6"/>
  </r>
  <r>
    <s v="730-61-8757"/>
    <s v="Cairo"/>
    <x v="2"/>
    <s v="Member"/>
    <s v="Male"/>
    <x v="0"/>
    <n v="51.13"/>
    <x v="7"/>
    <n v="10.23"/>
    <n v="214.75"/>
    <d v="2019-01-25T00:00:00"/>
    <d v="1899-12-30T10:11:00"/>
    <x v="2"/>
    <n v="204.52"/>
    <n v="4.76"/>
    <x v="314"/>
    <s v="4"/>
  </r>
  <r>
    <s v="340-66-0321"/>
    <s v="Alex"/>
    <x v="0"/>
    <s v="Member"/>
    <s v="Male"/>
    <x v="1"/>
    <n v="36.36"/>
    <x v="7"/>
    <n v="7.27"/>
    <n v="152.71"/>
    <d v="2019-03-25T00:00:00"/>
    <d v="1899-12-30T13:07:00"/>
    <x v="1"/>
    <n v="145.44"/>
    <n v="4.76"/>
    <x v="315"/>
    <n v="7.6"/>
  </r>
  <r>
    <s v="868-81-1752"/>
    <s v="Cairo"/>
    <x v="2"/>
    <s v="Normal"/>
    <s v="Male"/>
    <x v="2"/>
    <n v="22.02"/>
    <x v="9"/>
    <n v="9.91"/>
    <n v="208.09"/>
    <d v="2019-02-07T00:00:00"/>
    <d v="1899-12-30T18:48:00"/>
    <x v="1"/>
    <n v="198.18"/>
    <n v="4.76"/>
    <x v="316"/>
    <n v="6.8"/>
  </r>
  <r>
    <s v="634-97-8956"/>
    <s v="Alex"/>
    <x v="0"/>
    <s v="Normal"/>
    <s v="Male"/>
    <x v="4"/>
    <n v="32.9"/>
    <x v="6"/>
    <n v="4.9400000000000004"/>
    <n v="103.64"/>
    <d v="2019-02-17T00:00:00"/>
    <d v="1899-12-30T17:27:00"/>
    <x v="2"/>
    <n v="98.7"/>
    <n v="4.76"/>
    <x v="150"/>
    <n v="9.1"/>
  </r>
  <r>
    <s v="566-71-1091"/>
    <s v="Alex"/>
    <x v="0"/>
    <s v="Normal"/>
    <s v="Male"/>
    <x v="5"/>
    <n v="77.02"/>
    <x v="1"/>
    <n v="19.260000000000002"/>
    <n v="404.36"/>
    <d v="2019-02-03T00:00:00"/>
    <d v="1899-12-30T15:59:00"/>
    <x v="1"/>
    <n v="385.1"/>
    <n v="4.76"/>
    <x v="317"/>
    <n v="5.5"/>
  </r>
  <r>
    <s v="442-48-3607"/>
    <s v="Alex"/>
    <x v="0"/>
    <s v="Member"/>
    <s v="Male"/>
    <x v="4"/>
    <n v="23.48"/>
    <x v="5"/>
    <n v="2.35"/>
    <n v="49.31"/>
    <d v="2019-03-14T00:00:00"/>
    <d v="1899-12-30T11:21:00"/>
    <x v="2"/>
    <n v="46.96"/>
    <n v="4.76"/>
    <x v="318"/>
    <n v="7.9"/>
  </r>
  <r>
    <s v="835-16-0096"/>
    <s v="Giza"/>
    <x v="1"/>
    <s v="Member"/>
    <s v="Male"/>
    <x v="3"/>
    <n v="14.7"/>
    <x v="1"/>
    <n v="3.68"/>
    <n v="77.180000000000007"/>
    <d v="2019-03-24T00:00:00"/>
    <d v="1899-12-30T13:48:00"/>
    <x v="0"/>
    <n v="73.5"/>
    <n v="4.76"/>
    <x v="319"/>
    <n v="8.5"/>
  </r>
  <r>
    <s v="527-09-6272"/>
    <s v="Alex"/>
    <x v="0"/>
    <s v="Member"/>
    <s v="Female"/>
    <x v="1"/>
    <n v="28.45"/>
    <x v="1"/>
    <n v="7.11"/>
    <n v="149.36000000000001"/>
    <d v="2019-03-21T00:00:00"/>
    <d v="1899-12-30T10:17:00"/>
    <x v="2"/>
    <n v="142.25"/>
    <n v="4.76"/>
    <x v="320"/>
    <n v="9.1"/>
  </r>
  <r>
    <s v="898-04-2717"/>
    <s v="Alex"/>
    <x v="0"/>
    <s v="Normal"/>
    <s v="Male"/>
    <x v="5"/>
    <n v="76.400000000000006"/>
    <x v="9"/>
    <n v="34.380000000000003"/>
    <n v="721.98"/>
    <d v="2019-03-19T00:00:00"/>
    <d v="1899-12-30T15:49:00"/>
    <x v="0"/>
    <n v="687.6"/>
    <n v="4.76"/>
    <x v="321"/>
    <n v="7.5"/>
  </r>
  <r>
    <s v="692-27-8933"/>
    <s v="Cairo"/>
    <x v="2"/>
    <s v="Normal"/>
    <s v="Female"/>
    <x v="3"/>
    <n v="57.95"/>
    <x v="3"/>
    <n v="17.38"/>
    <n v="365.08"/>
    <d v="2019-02-24T00:00:00"/>
    <d v="1899-12-30T13:02:00"/>
    <x v="1"/>
    <n v="347.7"/>
    <n v="4.76"/>
    <x v="322"/>
    <n v="5.2"/>
  </r>
  <r>
    <s v="633-09-3463"/>
    <s v="Giza"/>
    <x v="1"/>
    <s v="Normal"/>
    <s v="Female"/>
    <x v="1"/>
    <n v="47.65"/>
    <x v="6"/>
    <n v="7.15"/>
    <n v="150.1"/>
    <d v="2019-03-28T00:00:00"/>
    <d v="1899-12-30T12:58:00"/>
    <x v="2"/>
    <n v="142.94999999999999"/>
    <n v="4.76"/>
    <x v="323"/>
    <n v="9.5"/>
  </r>
  <r>
    <s v="374-17-3652"/>
    <s v="Cairo"/>
    <x v="2"/>
    <s v="Member"/>
    <s v="Female"/>
    <x v="4"/>
    <n v="42.82"/>
    <x v="9"/>
    <n v="19.27"/>
    <n v="404.65"/>
    <d v="2019-02-05T00:00:00"/>
    <d v="1899-12-30T15:26:00"/>
    <x v="2"/>
    <n v="385.38"/>
    <n v="4.76"/>
    <x v="324"/>
    <n v="8.9"/>
  </r>
  <r>
    <s v="378-07-7001"/>
    <s v="Cairo"/>
    <x v="2"/>
    <s v="Member"/>
    <s v="Male"/>
    <x v="1"/>
    <n v="48.09"/>
    <x v="6"/>
    <n v="7.21"/>
    <n v="151.47999999999999"/>
    <d v="2019-02-10T00:00:00"/>
    <d v="1899-12-30T18:23:00"/>
    <x v="2"/>
    <n v="144.27000000000001"/>
    <n v="4.76"/>
    <x v="325"/>
    <n v="7.8"/>
  </r>
  <r>
    <s v="433-75-6987"/>
    <s v="Cairo"/>
    <x v="2"/>
    <s v="Member"/>
    <s v="Female"/>
    <x v="0"/>
    <n v="55.97"/>
    <x v="0"/>
    <n v="19.59"/>
    <n v="411.38"/>
    <d v="2019-03-05T00:00:00"/>
    <d v="1899-12-30T19:06:00"/>
    <x v="0"/>
    <n v="391.79"/>
    <n v="4.76"/>
    <x v="326"/>
    <n v="8.9"/>
  </r>
  <r>
    <s v="873-95-4984"/>
    <s v="Cairo"/>
    <x v="2"/>
    <s v="Member"/>
    <s v="Female"/>
    <x v="0"/>
    <n v="76.900000000000006"/>
    <x v="0"/>
    <n v="26.92"/>
    <n v="565.22"/>
    <d v="2019-02-15T00:00:00"/>
    <d v="1899-12-30T20:21:00"/>
    <x v="1"/>
    <n v="538.29999999999995"/>
    <n v="4.76"/>
    <x v="327"/>
    <n v="7.7"/>
  </r>
  <r>
    <s v="416-13-5917"/>
    <s v="Giza"/>
    <x v="1"/>
    <s v="Normal"/>
    <s v="Female"/>
    <x v="4"/>
    <n v="97.03"/>
    <x v="1"/>
    <n v="24.26"/>
    <n v="509.41"/>
    <d v="2019-01-30T00:00:00"/>
    <d v="1899-12-30T16:24:00"/>
    <x v="0"/>
    <n v="485.15"/>
    <n v="4.76"/>
    <x v="328"/>
    <n v="9.3000000000000007"/>
  </r>
  <r>
    <s v="150-89-8043"/>
    <s v="Alex"/>
    <x v="0"/>
    <s v="Normal"/>
    <s v="Male"/>
    <x v="3"/>
    <n v="44.65"/>
    <x v="6"/>
    <n v="6.7"/>
    <n v="140.65"/>
    <d v="2019-02-14T00:00:00"/>
    <d v="1899-12-30T15:04:00"/>
    <x v="1"/>
    <n v="133.94999999999999"/>
    <n v="4.76"/>
    <x v="329"/>
    <n v="6.2"/>
  </r>
  <r>
    <s v="135-84-8019"/>
    <s v="Alex"/>
    <x v="0"/>
    <s v="Normal"/>
    <s v="Female"/>
    <x v="5"/>
    <n v="77.930000000000007"/>
    <x v="9"/>
    <n v="35.07"/>
    <n v="736.44"/>
    <d v="2019-02-27T00:00:00"/>
    <d v="1899-12-30T16:10:00"/>
    <x v="0"/>
    <n v="701.37"/>
    <n v="4.76"/>
    <x v="330"/>
    <n v="7.6"/>
  </r>
  <r>
    <s v="441-94-7118"/>
    <s v="Alex"/>
    <x v="0"/>
    <s v="Member"/>
    <s v="Male"/>
    <x v="1"/>
    <n v="71.95"/>
    <x v="8"/>
    <n v="3.6"/>
    <n v="75.55"/>
    <d v="2019-02-04T00:00:00"/>
    <d v="1899-12-30T12:14:00"/>
    <x v="1"/>
    <n v="71.95"/>
    <n v="4.76"/>
    <x v="331"/>
    <n v="7.3"/>
  </r>
  <r>
    <s v="725-96-3778"/>
    <s v="Giza"/>
    <x v="1"/>
    <s v="Member"/>
    <s v="Female"/>
    <x v="2"/>
    <n v="89.25"/>
    <x v="2"/>
    <n v="35.700000000000003"/>
    <n v="749.7"/>
    <d v="2019-01-20T00:00:00"/>
    <d v="1899-12-30T10:13:00"/>
    <x v="1"/>
    <n v="714"/>
    <n v="4.76"/>
    <x v="332"/>
    <n v="4.7"/>
  </r>
  <r>
    <s v="531-80-1784"/>
    <s v="Alex"/>
    <x v="0"/>
    <s v="Normal"/>
    <s v="Male"/>
    <x v="1"/>
    <n v="26.02"/>
    <x v="0"/>
    <n v="9.11"/>
    <n v="191.25"/>
    <d v="2019-03-28T00:00:00"/>
    <d v="1899-12-30T17:38:00"/>
    <x v="1"/>
    <n v="182.14"/>
    <n v="4.76"/>
    <x v="333"/>
    <n v="5.0999999999999996"/>
  </r>
  <r>
    <s v="400-45-1220"/>
    <s v="Cairo"/>
    <x v="2"/>
    <s v="Normal"/>
    <s v="Female"/>
    <x v="0"/>
    <n v="13.5"/>
    <x v="4"/>
    <n v="6.75"/>
    <n v="141.75"/>
    <d v="2019-02-27T00:00:00"/>
    <d v="1899-12-30T11:06:00"/>
    <x v="2"/>
    <n v="135"/>
    <n v="4.76"/>
    <x v="334"/>
    <n v="4.8"/>
  </r>
  <r>
    <s v="860-79-0874"/>
    <s v="Giza"/>
    <x v="1"/>
    <s v="Member"/>
    <s v="Female"/>
    <x v="5"/>
    <n v="99.3"/>
    <x v="4"/>
    <n v="49.65"/>
    <n v="1042.6500000000001"/>
    <d v="2019-02-15T00:00:00"/>
    <d v="1899-12-30T14:53:00"/>
    <x v="2"/>
    <n v="993"/>
    <n v="4.76"/>
    <x v="335"/>
    <n v="6.6"/>
  </r>
  <r>
    <s v="834-61-8124"/>
    <s v="Alex"/>
    <x v="0"/>
    <s v="Normal"/>
    <s v="Male"/>
    <x v="1"/>
    <n v="51.69"/>
    <x v="0"/>
    <n v="18.09"/>
    <n v="379.92"/>
    <d v="2019-01-26T00:00:00"/>
    <d v="1899-12-30T18:22:00"/>
    <x v="1"/>
    <n v="361.83"/>
    <n v="4.76"/>
    <x v="336"/>
    <n v="5.5"/>
  </r>
  <r>
    <s v="115-99-4379"/>
    <s v="Cairo"/>
    <x v="2"/>
    <s v="Member"/>
    <s v="Female"/>
    <x v="5"/>
    <n v="54.73"/>
    <x v="0"/>
    <n v="19.16"/>
    <n v="402.27"/>
    <d v="2019-03-14T00:00:00"/>
    <d v="1899-12-30T19:02:00"/>
    <x v="2"/>
    <n v="383.11"/>
    <n v="4.76"/>
    <x v="337"/>
    <n v="8.5"/>
  </r>
  <r>
    <s v="565-67-6697"/>
    <s v="Cairo"/>
    <x v="2"/>
    <s v="Member"/>
    <s v="Male"/>
    <x v="2"/>
    <n v="27"/>
    <x v="9"/>
    <n v="12.15"/>
    <n v="255.15"/>
    <d v="2019-03-02T00:00:00"/>
    <d v="1899-12-30T14:16:00"/>
    <x v="1"/>
    <n v="243"/>
    <n v="4.76"/>
    <x v="338"/>
    <n v="4.8"/>
  </r>
  <r>
    <s v="320-49-6392"/>
    <s v="Giza"/>
    <x v="1"/>
    <s v="Normal"/>
    <s v="Female"/>
    <x v="1"/>
    <n v="30.24"/>
    <x v="8"/>
    <n v="1.51"/>
    <n v="31.75"/>
    <d v="2019-03-04T00:00:00"/>
    <d v="1899-12-30T15:44:00"/>
    <x v="1"/>
    <n v="30.24"/>
    <n v="4.76"/>
    <x v="339"/>
    <n v="8.4"/>
  </r>
  <r>
    <s v="889-04-9723"/>
    <s v="Cairo"/>
    <x v="2"/>
    <s v="Member"/>
    <s v="Female"/>
    <x v="4"/>
    <n v="89.14"/>
    <x v="7"/>
    <n v="17.829999999999998"/>
    <n v="374.39"/>
    <d v="2019-01-07T00:00:00"/>
    <d v="1899-12-30T12:20:00"/>
    <x v="2"/>
    <n v="356.56"/>
    <n v="4.76"/>
    <x v="340"/>
    <n v="7.8"/>
  </r>
  <r>
    <s v="632-90-0281"/>
    <s v="Giza"/>
    <x v="1"/>
    <s v="Normal"/>
    <s v="Female"/>
    <x v="5"/>
    <n v="37.549999999999997"/>
    <x v="4"/>
    <n v="18.78"/>
    <n v="394.28"/>
    <d v="2019-03-08T00:00:00"/>
    <d v="1899-12-30T20:01:00"/>
    <x v="2"/>
    <n v="375.5"/>
    <n v="4.76"/>
    <x v="341"/>
    <n v="9.3000000000000007"/>
  </r>
  <r>
    <s v="554-42-2417"/>
    <s v="Giza"/>
    <x v="1"/>
    <s v="Normal"/>
    <s v="Female"/>
    <x v="3"/>
    <n v="95.44"/>
    <x v="4"/>
    <n v="47.72"/>
    <n v="1002.12"/>
    <d v="2019-01-09T00:00:00"/>
    <d v="1899-12-30T13:45:00"/>
    <x v="1"/>
    <n v="954.4"/>
    <n v="4.76"/>
    <x v="342"/>
    <n v="5.2"/>
  </r>
  <r>
    <s v="453-63-6187"/>
    <s v="Cairo"/>
    <x v="2"/>
    <s v="Normal"/>
    <s v="Male"/>
    <x v="1"/>
    <n v="27.5"/>
    <x v="6"/>
    <n v="4.12"/>
    <n v="86.62"/>
    <d v="2019-03-01T00:00:00"/>
    <d v="1899-12-30T15:40:00"/>
    <x v="0"/>
    <n v="82.5"/>
    <n v="4.76"/>
    <x v="343"/>
    <n v="6.5"/>
  </r>
  <r>
    <s v="578-80-7669"/>
    <s v="Cairo"/>
    <x v="2"/>
    <s v="Normal"/>
    <s v="Male"/>
    <x v="3"/>
    <n v="74.97"/>
    <x v="8"/>
    <n v="3.75"/>
    <n v="78.72"/>
    <d v="2019-03-16T00:00:00"/>
    <d v="1899-12-30T16:58:00"/>
    <x v="1"/>
    <n v="74.97"/>
    <n v="4.76"/>
    <x v="344"/>
    <n v="5.6"/>
  </r>
  <r>
    <s v="612-36-5536"/>
    <s v="Alex"/>
    <x v="0"/>
    <s v="Member"/>
    <s v="Male"/>
    <x v="4"/>
    <n v="80.959999999999994"/>
    <x v="2"/>
    <n v="32.380000000000003"/>
    <n v="680.06"/>
    <d v="2019-02-17T00:00:00"/>
    <d v="1899-12-30T11:12:00"/>
    <x v="2"/>
    <n v="647.67999999999995"/>
    <n v="4.76"/>
    <x v="345"/>
    <n v="7.4"/>
  </r>
  <r>
    <s v="605-72-4132"/>
    <s v="Giza"/>
    <x v="1"/>
    <s v="Normal"/>
    <s v="Female"/>
    <x v="4"/>
    <n v="94.47"/>
    <x v="2"/>
    <n v="37.79"/>
    <n v="793.55"/>
    <d v="2019-02-27T00:00:00"/>
    <d v="1899-12-30T15:12:00"/>
    <x v="1"/>
    <n v="755.76"/>
    <n v="4.76"/>
    <x v="346"/>
    <n v="9.1"/>
  </r>
  <r>
    <s v="471-41-2823"/>
    <s v="Giza"/>
    <x v="1"/>
    <s v="Normal"/>
    <s v="Male"/>
    <x v="4"/>
    <n v="99.79"/>
    <x v="5"/>
    <n v="9.98"/>
    <n v="209.56"/>
    <d v="2019-03-07T00:00:00"/>
    <d v="1899-12-30T20:37:00"/>
    <x v="0"/>
    <n v="199.58"/>
    <n v="4.76"/>
    <x v="288"/>
    <s v="8"/>
  </r>
  <r>
    <s v="462-67-9126"/>
    <s v="Alex"/>
    <x v="0"/>
    <s v="Normal"/>
    <s v="Male"/>
    <x v="2"/>
    <n v="73.22"/>
    <x v="3"/>
    <n v="21.97"/>
    <n v="461.29"/>
    <d v="2019-01-21T00:00:00"/>
    <d v="1899-12-30T17:44:00"/>
    <x v="1"/>
    <n v="439.32"/>
    <n v="4.76"/>
    <x v="38"/>
    <n v="7.2"/>
  </r>
  <r>
    <s v="272-27-9238"/>
    <s v="Giza"/>
    <x v="1"/>
    <s v="Normal"/>
    <s v="Female"/>
    <x v="4"/>
    <n v="41.24"/>
    <x v="7"/>
    <n v="8.25"/>
    <n v="173.21"/>
    <d v="2019-02-19T00:00:00"/>
    <d v="1899-12-30T16:23:00"/>
    <x v="1"/>
    <n v="164.96"/>
    <n v="4.76"/>
    <x v="347"/>
    <n v="7.1"/>
  </r>
  <r>
    <s v="834-25-9262"/>
    <s v="Giza"/>
    <x v="1"/>
    <s v="Normal"/>
    <s v="Female"/>
    <x v="5"/>
    <n v="81.680000000000007"/>
    <x v="7"/>
    <n v="16.34"/>
    <n v="343.06"/>
    <d v="2019-01-06T00:00:00"/>
    <d v="1899-12-30T12:12:00"/>
    <x v="1"/>
    <n v="326.72000000000003"/>
    <n v="4.76"/>
    <x v="348"/>
    <n v="9.1"/>
  </r>
  <r>
    <s v="122-61-9553"/>
    <s v="Giza"/>
    <x v="1"/>
    <s v="Normal"/>
    <s v="Female"/>
    <x v="1"/>
    <n v="51.32"/>
    <x v="9"/>
    <n v="23.09"/>
    <n v="484.97"/>
    <d v="2019-03-14T00:00:00"/>
    <d v="1899-12-30T19:33:00"/>
    <x v="1"/>
    <n v="461.88"/>
    <n v="4.76"/>
    <x v="208"/>
    <n v="5.6"/>
  </r>
  <r>
    <s v="468-88-0009"/>
    <s v="Alex"/>
    <x v="0"/>
    <s v="Member"/>
    <s v="Male"/>
    <x v="2"/>
    <n v="65.94"/>
    <x v="7"/>
    <n v="13.19"/>
    <n v="276.95"/>
    <d v="2019-03-24T00:00:00"/>
    <d v="1899-12-30T10:29:00"/>
    <x v="1"/>
    <n v="263.76"/>
    <n v="4.76"/>
    <x v="251"/>
    <s v="6"/>
  </r>
  <r>
    <s v="613-59-9758"/>
    <s v="Giza"/>
    <x v="1"/>
    <s v="Normal"/>
    <s v="Female"/>
    <x v="3"/>
    <n v="14.36"/>
    <x v="4"/>
    <n v="7.18"/>
    <n v="150.78"/>
    <d v="2019-01-27T00:00:00"/>
    <d v="1899-12-30T14:28:00"/>
    <x v="1"/>
    <n v="143.6"/>
    <n v="4.76"/>
    <x v="349"/>
    <n v="5.4"/>
  </r>
  <r>
    <s v="254-31-0042"/>
    <s v="Alex"/>
    <x v="0"/>
    <s v="Member"/>
    <s v="Male"/>
    <x v="1"/>
    <n v="21.5"/>
    <x v="9"/>
    <n v="9.68"/>
    <n v="203.18"/>
    <d v="2019-03-06T00:00:00"/>
    <d v="1899-12-30T12:46:00"/>
    <x v="2"/>
    <n v="193.5"/>
    <n v="4.76"/>
    <x v="350"/>
    <n v="7.8"/>
  </r>
  <r>
    <s v="201-86-2184"/>
    <s v="Cairo"/>
    <x v="2"/>
    <s v="Member"/>
    <s v="Female"/>
    <x v="1"/>
    <n v="26.26"/>
    <x v="0"/>
    <n v="9.19"/>
    <n v="193.01"/>
    <d v="2019-02-02T00:00:00"/>
    <d v="1899-12-30T19:40:00"/>
    <x v="1"/>
    <n v="183.82"/>
    <n v="4.76"/>
    <x v="351"/>
    <n v="9.9"/>
  </r>
  <r>
    <s v="261-12-8671"/>
    <s v="Cairo"/>
    <x v="2"/>
    <s v="Normal"/>
    <s v="Female"/>
    <x v="5"/>
    <n v="60.96"/>
    <x v="5"/>
    <n v="6.1"/>
    <n v="128.02000000000001"/>
    <d v="2019-01-25T00:00:00"/>
    <d v="1899-12-30T19:39:00"/>
    <x v="2"/>
    <n v="121.92"/>
    <n v="4.76"/>
    <x v="352"/>
    <n v="4.9000000000000004"/>
  </r>
  <r>
    <s v="730-70-9830"/>
    <s v="Giza"/>
    <x v="1"/>
    <s v="Normal"/>
    <s v="Female"/>
    <x v="2"/>
    <n v="70.11"/>
    <x v="3"/>
    <n v="21.03"/>
    <n v="441.69"/>
    <d v="2019-03-14T00:00:00"/>
    <d v="1899-12-30T17:54:00"/>
    <x v="0"/>
    <n v="420.66"/>
    <n v="4.76"/>
    <x v="353"/>
    <n v="5.2"/>
  </r>
  <r>
    <s v="382-25-8917"/>
    <s v="Giza"/>
    <x v="1"/>
    <s v="Normal"/>
    <s v="Male"/>
    <x v="5"/>
    <n v="42.08"/>
    <x v="3"/>
    <n v="12.62"/>
    <n v="265.10000000000002"/>
    <d v="2019-01-29T00:00:00"/>
    <d v="1899-12-30T12:25:00"/>
    <x v="1"/>
    <n v="252.48"/>
    <n v="4.76"/>
    <x v="354"/>
    <n v="8.9"/>
  </r>
  <r>
    <s v="422-29-8786"/>
    <s v="Alex"/>
    <x v="0"/>
    <s v="Normal"/>
    <s v="Female"/>
    <x v="2"/>
    <n v="67.09"/>
    <x v="1"/>
    <n v="16.77"/>
    <n v="352.22"/>
    <d v="2019-01-03T00:00:00"/>
    <d v="1899-12-30T16:47:00"/>
    <x v="2"/>
    <n v="335.45"/>
    <n v="4.76"/>
    <x v="355"/>
    <n v="9.1"/>
  </r>
  <r>
    <s v="667-23-5919"/>
    <s v="Alex"/>
    <x v="0"/>
    <s v="Member"/>
    <s v="Female"/>
    <x v="5"/>
    <n v="96.7"/>
    <x v="1"/>
    <n v="24.18"/>
    <n v="507.68"/>
    <d v="2019-01-14T00:00:00"/>
    <d v="1899-12-30T12:52:00"/>
    <x v="0"/>
    <n v="483.5"/>
    <n v="4.76"/>
    <x v="356"/>
    <s v="7"/>
  </r>
  <r>
    <s v="843-01-4703"/>
    <s v="Cairo"/>
    <x v="2"/>
    <s v="Member"/>
    <s v="Female"/>
    <x v="2"/>
    <n v="35.380000000000003"/>
    <x v="9"/>
    <n v="15.92"/>
    <n v="334.34"/>
    <d v="2019-01-05T00:00:00"/>
    <d v="1899-12-30T19:50:00"/>
    <x v="2"/>
    <n v="318.42"/>
    <n v="4.76"/>
    <x v="357"/>
    <n v="9.6"/>
  </r>
  <r>
    <s v="743-88-1662"/>
    <s v="Giza"/>
    <x v="1"/>
    <s v="Normal"/>
    <s v="Male"/>
    <x v="3"/>
    <n v="95.49"/>
    <x v="0"/>
    <n v="33.42"/>
    <n v="701.85"/>
    <d v="2019-02-22T00:00:00"/>
    <d v="1899-12-30T18:17:00"/>
    <x v="0"/>
    <n v="668.43"/>
    <n v="4.76"/>
    <x v="358"/>
    <n v="8.6999999999999993"/>
  </r>
  <r>
    <s v="595-86-2894"/>
    <s v="Giza"/>
    <x v="1"/>
    <s v="Member"/>
    <s v="Male"/>
    <x v="5"/>
    <n v="96.98"/>
    <x v="7"/>
    <n v="19.399999999999999"/>
    <n v="407.32"/>
    <d v="2019-02-06T00:00:00"/>
    <d v="1899-12-30T17:20:00"/>
    <x v="0"/>
    <n v="387.92"/>
    <n v="4.76"/>
    <x v="359"/>
    <n v="9.4"/>
  </r>
  <r>
    <s v="182-69-8360"/>
    <s v="Cairo"/>
    <x v="2"/>
    <s v="Normal"/>
    <s v="Female"/>
    <x v="1"/>
    <n v="23.65"/>
    <x v="7"/>
    <n v="4.7300000000000004"/>
    <n v="99.33"/>
    <d v="2019-01-30T00:00:00"/>
    <d v="1899-12-30T13:32:00"/>
    <x v="2"/>
    <n v="94.6"/>
    <n v="4.76"/>
    <x v="360"/>
    <s v="4"/>
  </r>
  <r>
    <s v="289-15-7034"/>
    <s v="Alex"/>
    <x v="0"/>
    <s v="Member"/>
    <s v="Male"/>
    <x v="3"/>
    <n v="82.33"/>
    <x v="7"/>
    <n v="16.47"/>
    <n v="345.79"/>
    <d v="2019-01-11T00:00:00"/>
    <d v="1899-12-30T10:37:00"/>
    <x v="2"/>
    <n v="329.32"/>
    <n v="4.76"/>
    <x v="361"/>
    <n v="7.5"/>
  </r>
  <r>
    <s v="462-78-5240"/>
    <s v="Giza"/>
    <x v="1"/>
    <s v="Normal"/>
    <s v="Female"/>
    <x v="1"/>
    <n v="26.61"/>
    <x v="5"/>
    <n v="2.66"/>
    <n v="55.88"/>
    <d v="2019-03-19T00:00:00"/>
    <d v="1899-12-30T14:35:00"/>
    <x v="1"/>
    <n v="53.22"/>
    <n v="4.76"/>
    <x v="362"/>
    <n v="4.2"/>
  </r>
  <r>
    <s v="868-52-7573"/>
    <s v="Cairo"/>
    <x v="2"/>
    <s v="Normal"/>
    <s v="Female"/>
    <x v="4"/>
    <n v="99.69"/>
    <x v="1"/>
    <n v="24.92"/>
    <n v="523.37"/>
    <d v="2019-01-14T00:00:00"/>
    <d v="1899-12-30T12:09:00"/>
    <x v="1"/>
    <n v="498.45"/>
    <n v="4.76"/>
    <x v="363"/>
    <n v="9.9"/>
  </r>
  <r>
    <s v="153-58-4872"/>
    <s v="Giza"/>
    <x v="1"/>
    <s v="Member"/>
    <s v="Female"/>
    <x v="4"/>
    <n v="74.89"/>
    <x v="7"/>
    <n v="14.98"/>
    <n v="314.54000000000002"/>
    <d v="2019-03-01T00:00:00"/>
    <d v="1899-12-30T15:32:00"/>
    <x v="0"/>
    <n v="299.56"/>
    <n v="4.76"/>
    <x v="364"/>
    <n v="4.2"/>
  </r>
  <r>
    <s v="662-72-2873"/>
    <s v="Alex"/>
    <x v="0"/>
    <s v="Normal"/>
    <s v="Female"/>
    <x v="4"/>
    <n v="40.94"/>
    <x v="1"/>
    <n v="10.24"/>
    <n v="214.94"/>
    <d v="2019-01-06T00:00:00"/>
    <d v="1899-12-30T13:58:00"/>
    <x v="0"/>
    <n v="204.7"/>
    <n v="4.76"/>
    <x v="291"/>
    <n v="9.9"/>
  </r>
  <r>
    <s v="525-88-7307"/>
    <s v="Cairo"/>
    <x v="2"/>
    <s v="Member"/>
    <s v="Male"/>
    <x v="3"/>
    <n v="75.819999999999993"/>
    <x v="8"/>
    <n v="3.79"/>
    <n v="79.61"/>
    <d v="2019-01-31T00:00:00"/>
    <d v="1899-12-30T13:19:00"/>
    <x v="1"/>
    <n v="75.819999999999993"/>
    <n v="4.76"/>
    <x v="365"/>
    <n v="5.8"/>
  </r>
  <r>
    <s v="689-16-9784"/>
    <s v="Giza"/>
    <x v="1"/>
    <s v="Normal"/>
    <s v="Male"/>
    <x v="4"/>
    <n v="46.77"/>
    <x v="3"/>
    <n v="14.03"/>
    <n v="294.64999999999998"/>
    <d v="2019-03-11T00:00:00"/>
    <d v="1899-12-30T13:37:00"/>
    <x v="1"/>
    <n v="280.62"/>
    <n v="4.76"/>
    <x v="366"/>
    <s v="6"/>
  </r>
  <r>
    <s v="725-56-0833"/>
    <s v="Alex"/>
    <x v="0"/>
    <s v="Normal"/>
    <s v="Female"/>
    <x v="0"/>
    <n v="32.32"/>
    <x v="4"/>
    <n v="16.16"/>
    <n v="339.36"/>
    <d v="2019-02-20T00:00:00"/>
    <d v="1899-12-30T16:49:00"/>
    <x v="2"/>
    <n v="323.2"/>
    <n v="4.76"/>
    <x v="367"/>
    <s v="10"/>
  </r>
  <r>
    <s v="394-41-0748"/>
    <s v="Giza"/>
    <x v="1"/>
    <s v="Member"/>
    <s v="Female"/>
    <x v="5"/>
    <n v="54.07"/>
    <x v="9"/>
    <n v="24.33"/>
    <n v="510.96"/>
    <d v="2019-01-27T00:00:00"/>
    <d v="1899-12-30T14:55:00"/>
    <x v="0"/>
    <n v="486.63"/>
    <n v="4.76"/>
    <x v="166"/>
    <n v="9.5"/>
  </r>
  <r>
    <s v="596-42-3999"/>
    <s v="Cairo"/>
    <x v="2"/>
    <s v="Normal"/>
    <s v="Male"/>
    <x v="4"/>
    <n v="18.22"/>
    <x v="0"/>
    <n v="6.38"/>
    <n v="133.91999999999999"/>
    <d v="2019-03-10T00:00:00"/>
    <d v="1899-12-30T14:04:00"/>
    <x v="2"/>
    <n v="127.54"/>
    <n v="4.76"/>
    <x v="368"/>
    <n v="6.6"/>
  </r>
  <r>
    <s v="541-89-9860"/>
    <s v="Giza"/>
    <x v="1"/>
    <s v="Member"/>
    <s v="Female"/>
    <x v="5"/>
    <n v="80.48"/>
    <x v="6"/>
    <n v="12.07"/>
    <n v="253.51"/>
    <d v="2019-02-15T00:00:00"/>
    <d v="1899-12-30T12:31:00"/>
    <x v="1"/>
    <n v="241.44"/>
    <n v="4.76"/>
    <x v="369"/>
    <n v="8.1"/>
  </r>
  <r>
    <s v="173-82-9529"/>
    <s v="Cairo"/>
    <x v="2"/>
    <s v="Normal"/>
    <s v="Female"/>
    <x v="5"/>
    <n v="37.950000000000003"/>
    <x v="4"/>
    <n v="18.98"/>
    <n v="398.48"/>
    <d v="2019-01-26T00:00:00"/>
    <d v="1899-12-30T14:51:00"/>
    <x v="1"/>
    <n v="379.5"/>
    <n v="4.76"/>
    <x v="370"/>
    <n v="9.6999999999999993"/>
  </r>
  <r>
    <s v="563-36-9814"/>
    <s v="Alex"/>
    <x v="0"/>
    <s v="Member"/>
    <s v="Male"/>
    <x v="1"/>
    <n v="76.819999999999993"/>
    <x v="8"/>
    <n v="3.84"/>
    <n v="80.66"/>
    <d v="2019-02-13T00:00:00"/>
    <d v="1899-12-30T18:27:00"/>
    <x v="0"/>
    <n v="76.819999999999993"/>
    <n v="4.76"/>
    <x v="371"/>
    <n v="7.2"/>
  </r>
  <r>
    <s v="308-47-4913"/>
    <s v="Alex"/>
    <x v="0"/>
    <s v="Member"/>
    <s v="Female"/>
    <x v="3"/>
    <n v="52.26"/>
    <x v="4"/>
    <n v="26.13"/>
    <n v="548.73"/>
    <d v="2019-03-09T00:00:00"/>
    <d v="1899-12-30T12:45:00"/>
    <x v="2"/>
    <n v="522.6"/>
    <n v="4.76"/>
    <x v="111"/>
    <n v="6.2"/>
  </r>
  <r>
    <s v="885-17-6250"/>
    <s v="Alex"/>
    <x v="0"/>
    <s v="Normal"/>
    <s v="Female"/>
    <x v="0"/>
    <n v="79.739999999999995"/>
    <x v="8"/>
    <n v="3.99"/>
    <n v="83.73"/>
    <d v="2019-03-06T00:00:00"/>
    <d v="1899-12-30T10:36:00"/>
    <x v="0"/>
    <n v="79.739999999999995"/>
    <n v="4.76"/>
    <x v="372"/>
    <n v="7.3"/>
  </r>
  <r>
    <s v="726-27-2396"/>
    <s v="Alex"/>
    <x v="0"/>
    <s v="Normal"/>
    <s v="Female"/>
    <x v="0"/>
    <n v="77.5"/>
    <x v="1"/>
    <n v="19.38"/>
    <n v="406.88"/>
    <d v="2019-01-24T00:00:00"/>
    <d v="1899-12-30T20:36:00"/>
    <x v="0"/>
    <n v="387.5"/>
    <n v="4.76"/>
    <x v="373"/>
    <n v="4.3"/>
  </r>
  <r>
    <s v="316-01-3952"/>
    <s v="Alex"/>
    <x v="0"/>
    <s v="Normal"/>
    <s v="Female"/>
    <x v="4"/>
    <n v="54.27"/>
    <x v="1"/>
    <n v="13.57"/>
    <n v="284.92"/>
    <d v="2019-03-13T00:00:00"/>
    <d v="1899-12-30T14:16:00"/>
    <x v="0"/>
    <n v="271.35000000000002"/>
    <n v="4.76"/>
    <x v="374"/>
    <n v="4.5999999999999996"/>
  </r>
  <r>
    <s v="760-54-1821"/>
    <s v="Cairo"/>
    <x v="2"/>
    <s v="Normal"/>
    <s v="Male"/>
    <x v="2"/>
    <n v="13.59"/>
    <x v="9"/>
    <n v="6.12"/>
    <n v="128.43"/>
    <d v="2019-03-15T00:00:00"/>
    <d v="1899-12-30T10:26:00"/>
    <x v="1"/>
    <n v="122.31"/>
    <n v="4.76"/>
    <x v="375"/>
    <n v="5.8"/>
  </r>
  <r>
    <s v="793-10-3222"/>
    <s v="Cairo"/>
    <x v="2"/>
    <s v="Member"/>
    <s v="Female"/>
    <x v="0"/>
    <n v="41.06"/>
    <x v="3"/>
    <n v="12.32"/>
    <n v="258.68"/>
    <d v="2019-03-05T00:00:00"/>
    <d v="1899-12-30T13:30:00"/>
    <x v="2"/>
    <n v="246.36"/>
    <n v="4.76"/>
    <x v="376"/>
    <n v="8.3000000000000007"/>
  </r>
  <r>
    <s v="346-12-3257"/>
    <s v="Cairo"/>
    <x v="2"/>
    <s v="Member"/>
    <s v="Male"/>
    <x v="1"/>
    <n v="19.239999999999998"/>
    <x v="9"/>
    <n v="8.66"/>
    <n v="181.82"/>
    <d v="2019-03-04T00:00:00"/>
    <d v="1899-12-30T16:28:00"/>
    <x v="1"/>
    <n v="173.16"/>
    <n v="4.76"/>
    <x v="377"/>
    <s v="8"/>
  </r>
  <r>
    <s v="110-05-6330"/>
    <s v="Giza"/>
    <x v="1"/>
    <s v="Normal"/>
    <s v="Female"/>
    <x v="4"/>
    <n v="39.43"/>
    <x v="3"/>
    <n v="11.83"/>
    <n v="248.41"/>
    <d v="2019-03-25T00:00:00"/>
    <d v="1899-12-30T20:18:00"/>
    <x v="2"/>
    <n v="236.58"/>
    <n v="4.76"/>
    <x v="378"/>
    <n v="9.4"/>
  </r>
  <r>
    <s v="651-61-0874"/>
    <s v="Giza"/>
    <x v="1"/>
    <s v="Normal"/>
    <s v="Male"/>
    <x v="2"/>
    <n v="46.22"/>
    <x v="7"/>
    <n v="9.24"/>
    <n v="194.12"/>
    <d v="2019-03-12T00:00:00"/>
    <d v="1899-12-30T20:04:00"/>
    <x v="2"/>
    <n v="184.88"/>
    <n v="4.76"/>
    <x v="379"/>
    <n v="6.2"/>
  </r>
  <r>
    <s v="236-86-3015"/>
    <s v="Giza"/>
    <x v="1"/>
    <s v="Member"/>
    <s v="Male"/>
    <x v="2"/>
    <n v="13.98"/>
    <x v="8"/>
    <n v="0.7"/>
    <n v="14.68"/>
    <d v="2019-02-04T00:00:00"/>
    <d v="1899-12-30T13:38:00"/>
    <x v="0"/>
    <n v="13.98"/>
    <n v="4.76"/>
    <x v="380"/>
    <n v="9.8000000000000007"/>
  </r>
  <r>
    <s v="831-64-0259"/>
    <s v="Cairo"/>
    <x v="2"/>
    <s v="Normal"/>
    <s v="Female"/>
    <x v="5"/>
    <n v="39.75"/>
    <x v="1"/>
    <n v="9.94"/>
    <n v="208.69"/>
    <d v="2019-02-22T00:00:00"/>
    <d v="1899-12-30T10:43:00"/>
    <x v="0"/>
    <n v="198.75"/>
    <n v="4.76"/>
    <x v="302"/>
    <n v="9.6"/>
  </r>
  <r>
    <s v="587-03-7455"/>
    <s v="Giza"/>
    <x v="1"/>
    <s v="Member"/>
    <s v="Female"/>
    <x v="5"/>
    <n v="97.79"/>
    <x v="0"/>
    <n v="34.229999999999997"/>
    <n v="718.76"/>
    <d v="2019-02-16T00:00:00"/>
    <d v="1899-12-30T17:30:00"/>
    <x v="0"/>
    <n v="684.53"/>
    <n v="4.76"/>
    <x v="381"/>
    <n v="4.9000000000000004"/>
  </r>
  <r>
    <s v="882-40-4577"/>
    <s v="Alex"/>
    <x v="0"/>
    <s v="Member"/>
    <s v="Male"/>
    <x v="3"/>
    <n v="67.260000000000005"/>
    <x v="7"/>
    <n v="13.45"/>
    <n v="282.49"/>
    <d v="2019-01-19T00:00:00"/>
    <d v="1899-12-30T15:28:00"/>
    <x v="2"/>
    <n v="269.04000000000002"/>
    <n v="4.76"/>
    <x v="382"/>
    <s v="8"/>
  </r>
  <r>
    <s v="732-67-5346"/>
    <s v="Alex"/>
    <x v="0"/>
    <s v="Normal"/>
    <s v="Male"/>
    <x v="4"/>
    <n v="13.79"/>
    <x v="1"/>
    <n v="3.45"/>
    <n v="72.400000000000006"/>
    <d v="2019-01-11T00:00:00"/>
    <d v="1899-12-30T19:07:00"/>
    <x v="2"/>
    <n v="68.95"/>
    <n v="4.76"/>
    <x v="383"/>
    <n v="7.8"/>
  </r>
  <r>
    <s v="725-32-9708"/>
    <s v="Cairo"/>
    <x v="2"/>
    <s v="Member"/>
    <s v="Female"/>
    <x v="5"/>
    <n v="68.709999999999994"/>
    <x v="7"/>
    <n v="13.74"/>
    <n v="288.58"/>
    <d v="2019-01-04T00:00:00"/>
    <d v="1899-12-30T19:01:00"/>
    <x v="1"/>
    <n v="274.83999999999997"/>
    <n v="4.76"/>
    <x v="384"/>
    <n v="4.0999999999999996"/>
  </r>
  <r>
    <s v="256-08-8343"/>
    <s v="Alex"/>
    <x v="0"/>
    <s v="Normal"/>
    <s v="Female"/>
    <x v="2"/>
    <n v="56.53"/>
    <x v="7"/>
    <n v="11.31"/>
    <n v="237.43"/>
    <d v="2019-03-04T00:00:00"/>
    <d v="1899-12-30T19:48:00"/>
    <x v="0"/>
    <n v="226.12"/>
    <n v="4.76"/>
    <x v="385"/>
    <n v="5.5"/>
  </r>
  <r>
    <s v="372-26-1506"/>
    <s v="Giza"/>
    <x v="1"/>
    <s v="Normal"/>
    <s v="Female"/>
    <x v="5"/>
    <n v="23.82"/>
    <x v="1"/>
    <n v="5.96"/>
    <n v="125.06"/>
    <d v="2019-01-28T00:00:00"/>
    <d v="1899-12-30T19:24:00"/>
    <x v="0"/>
    <n v="119.1"/>
    <n v="4.76"/>
    <x v="386"/>
    <n v="5.4"/>
  </r>
  <r>
    <s v="244-08-0162"/>
    <s v="Cairo"/>
    <x v="2"/>
    <s v="Normal"/>
    <s v="Female"/>
    <x v="0"/>
    <n v="34.21"/>
    <x v="4"/>
    <n v="17.100000000000001"/>
    <n v="359.2"/>
    <d v="2019-01-02T00:00:00"/>
    <d v="1899-12-30T13:00:00"/>
    <x v="1"/>
    <n v="342.1"/>
    <n v="4.76"/>
    <x v="387"/>
    <n v="5.0999999999999996"/>
  </r>
  <r>
    <s v="569-71-4390"/>
    <s v="Cairo"/>
    <x v="2"/>
    <s v="Normal"/>
    <s v="Male"/>
    <x v="3"/>
    <n v="21.87"/>
    <x v="5"/>
    <n v="2.19"/>
    <n v="45.93"/>
    <d v="2019-01-25T00:00:00"/>
    <d v="1899-12-30T14:29:00"/>
    <x v="0"/>
    <n v="43.74"/>
    <n v="4.76"/>
    <x v="388"/>
    <n v="6.9"/>
  </r>
  <r>
    <s v="132-23-6451"/>
    <s v="Alex"/>
    <x v="0"/>
    <s v="Member"/>
    <s v="Male"/>
    <x v="0"/>
    <n v="20.97"/>
    <x v="1"/>
    <n v="5.24"/>
    <n v="110.09"/>
    <d v="2019-01-04T00:00:00"/>
    <d v="1899-12-30T13:21:00"/>
    <x v="1"/>
    <n v="104.85"/>
    <n v="4.76"/>
    <x v="389"/>
    <n v="7.8"/>
  </r>
  <r>
    <s v="696-90-2548"/>
    <s v="Alex"/>
    <x v="0"/>
    <s v="Normal"/>
    <s v="Male"/>
    <x v="3"/>
    <n v="25.84"/>
    <x v="6"/>
    <n v="3.88"/>
    <n v="81.400000000000006"/>
    <d v="2019-03-10T00:00:00"/>
    <d v="1899-12-30T18:55:00"/>
    <x v="0"/>
    <n v="77.52"/>
    <n v="4.76"/>
    <x v="390"/>
    <n v="6.6"/>
  </r>
  <r>
    <s v="472-15-9636"/>
    <s v="Alex"/>
    <x v="0"/>
    <s v="Normal"/>
    <s v="Male"/>
    <x v="2"/>
    <n v="50.93"/>
    <x v="2"/>
    <n v="20.37"/>
    <n v="427.81"/>
    <d v="2019-03-22T00:00:00"/>
    <d v="1899-12-30T19:36:00"/>
    <x v="0"/>
    <n v="407.44"/>
    <n v="4.76"/>
    <x v="391"/>
    <n v="9.1999999999999993"/>
  </r>
  <r>
    <s v="268-03-6164"/>
    <s v="Cairo"/>
    <x v="2"/>
    <s v="Normal"/>
    <s v="Male"/>
    <x v="0"/>
    <n v="96.11"/>
    <x v="8"/>
    <n v="4.8099999999999996"/>
    <n v="100.92"/>
    <d v="2019-01-25T00:00:00"/>
    <d v="1899-12-30T16:28:00"/>
    <x v="0"/>
    <n v="96.11"/>
    <n v="4.76"/>
    <x v="392"/>
    <n v="7.8"/>
  </r>
  <r>
    <s v="750-57-9686"/>
    <s v="Giza"/>
    <x v="1"/>
    <s v="Normal"/>
    <s v="Female"/>
    <x v="2"/>
    <n v="45.38"/>
    <x v="7"/>
    <n v="9.08"/>
    <n v="190.6"/>
    <d v="2019-01-08T00:00:00"/>
    <d v="1899-12-30T13:48:00"/>
    <x v="2"/>
    <n v="181.52"/>
    <n v="4.76"/>
    <x v="393"/>
    <n v="8.6999999999999993"/>
  </r>
  <r>
    <s v="186-09-3669"/>
    <s v="Giza"/>
    <x v="1"/>
    <s v="Member"/>
    <s v="Female"/>
    <x v="0"/>
    <n v="81.510000000000005"/>
    <x v="8"/>
    <n v="4.08"/>
    <n v="85.59"/>
    <d v="2019-01-22T00:00:00"/>
    <d v="1899-12-30T10:57:00"/>
    <x v="0"/>
    <n v="81.510000000000005"/>
    <n v="4.76"/>
    <x v="394"/>
    <n v="9.1999999999999993"/>
  </r>
  <r>
    <s v="848-07-1692"/>
    <s v="Cairo"/>
    <x v="2"/>
    <s v="Normal"/>
    <s v="Female"/>
    <x v="0"/>
    <n v="57.22"/>
    <x v="5"/>
    <n v="5.72"/>
    <n v="120.16"/>
    <d v="2019-01-12T00:00:00"/>
    <d v="1899-12-30T17:13:00"/>
    <x v="0"/>
    <n v="114.44"/>
    <n v="4.76"/>
    <x v="395"/>
    <n v="8.3000000000000007"/>
  </r>
  <r>
    <s v="745-71-3520"/>
    <s v="Alex"/>
    <x v="0"/>
    <s v="Member"/>
    <s v="Female"/>
    <x v="1"/>
    <n v="25.22"/>
    <x v="0"/>
    <n v="8.83"/>
    <n v="185.37"/>
    <d v="2019-02-04T00:00:00"/>
    <d v="1899-12-30T10:23:00"/>
    <x v="1"/>
    <n v="176.54"/>
    <n v="4.76"/>
    <x v="396"/>
    <n v="8.1999999999999993"/>
  </r>
  <r>
    <s v="266-76-6436"/>
    <s v="Giza"/>
    <x v="1"/>
    <s v="Member"/>
    <s v="Female"/>
    <x v="4"/>
    <n v="38.6"/>
    <x v="6"/>
    <n v="5.79"/>
    <n v="121.59"/>
    <d v="2019-03-28T00:00:00"/>
    <d v="1899-12-30T13:57:00"/>
    <x v="0"/>
    <n v="115.8"/>
    <n v="4.76"/>
    <x v="397"/>
    <n v="7.5"/>
  </r>
  <r>
    <s v="740-22-2500"/>
    <s v="Giza"/>
    <x v="1"/>
    <s v="Normal"/>
    <s v="Female"/>
    <x v="1"/>
    <n v="84.05"/>
    <x v="6"/>
    <n v="12.61"/>
    <n v="264.76"/>
    <d v="2019-01-23T00:00:00"/>
    <d v="1899-12-30T13:29:00"/>
    <x v="1"/>
    <n v="252.15"/>
    <n v="4.76"/>
    <x v="398"/>
    <n v="9.8000000000000007"/>
  </r>
  <r>
    <s v="271-88-8734"/>
    <s v="Giza"/>
    <x v="1"/>
    <s v="Member"/>
    <s v="Female"/>
    <x v="5"/>
    <n v="97.21"/>
    <x v="4"/>
    <n v="48.6"/>
    <n v="1020.7"/>
    <d v="2019-02-08T00:00:00"/>
    <d v="1899-12-30T13:00:00"/>
    <x v="2"/>
    <n v="972.1"/>
    <n v="4.76"/>
    <x v="399"/>
    <n v="8.6999999999999993"/>
  </r>
  <r>
    <s v="301-81-8610"/>
    <s v="Cairo"/>
    <x v="2"/>
    <s v="Member"/>
    <s v="Male"/>
    <x v="5"/>
    <n v="25.42"/>
    <x v="2"/>
    <n v="10.17"/>
    <n v="213.53"/>
    <d v="2019-03-19T00:00:00"/>
    <d v="1899-12-30T19:42:00"/>
    <x v="2"/>
    <n v="203.36"/>
    <n v="4.76"/>
    <x v="400"/>
    <n v="6.7"/>
  </r>
  <r>
    <s v="489-64-4354"/>
    <s v="Giza"/>
    <x v="1"/>
    <s v="Normal"/>
    <s v="Male"/>
    <x v="5"/>
    <n v="16.28"/>
    <x v="8"/>
    <n v="0.81"/>
    <n v="17.09"/>
    <d v="2019-03-09T00:00:00"/>
    <d v="1899-12-30T15:36:00"/>
    <x v="1"/>
    <n v="16.28"/>
    <n v="4.76"/>
    <x v="401"/>
    <s v="5"/>
  </r>
  <r>
    <s v="198-84-7132"/>
    <s v="Cairo"/>
    <x v="2"/>
    <s v="Member"/>
    <s v="Male"/>
    <x v="5"/>
    <n v="40.61"/>
    <x v="9"/>
    <n v="18.27"/>
    <n v="383.76"/>
    <d v="2019-01-02T00:00:00"/>
    <d v="1899-12-30T13:40:00"/>
    <x v="1"/>
    <n v="365.49"/>
    <n v="4.76"/>
    <x v="402"/>
    <s v="7"/>
  </r>
  <r>
    <s v="269-10-8440"/>
    <s v="Alex"/>
    <x v="0"/>
    <s v="Member"/>
    <s v="Male"/>
    <x v="0"/>
    <n v="53.17"/>
    <x v="0"/>
    <n v="18.61"/>
    <n v="390.8"/>
    <d v="2019-01-21T00:00:00"/>
    <d v="1899-12-30T18:01:00"/>
    <x v="1"/>
    <n v="372.19"/>
    <n v="4.76"/>
    <x v="403"/>
    <n v="8.9"/>
  </r>
  <r>
    <s v="650-98-6268"/>
    <s v="Cairo"/>
    <x v="2"/>
    <s v="Member"/>
    <s v="Female"/>
    <x v="4"/>
    <n v="20.87"/>
    <x v="6"/>
    <n v="3.13"/>
    <n v="65.739999999999995"/>
    <d v="2019-03-20T00:00:00"/>
    <d v="1899-12-30T13:53:00"/>
    <x v="2"/>
    <n v="62.61"/>
    <n v="4.76"/>
    <x v="404"/>
    <s v="8"/>
  </r>
  <r>
    <s v="741-73-3559"/>
    <s v="Cairo"/>
    <x v="2"/>
    <s v="Normal"/>
    <s v="Male"/>
    <x v="3"/>
    <n v="67.27"/>
    <x v="1"/>
    <n v="16.82"/>
    <n v="353.17"/>
    <d v="2019-02-27T00:00:00"/>
    <d v="1899-12-30T17:27:00"/>
    <x v="1"/>
    <n v="336.35"/>
    <n v="4.76"/>
    <x v="405"/>
    <n v="6.9"/>
  </r>
  <r>
    <s v="325-77-6186"/>
    <s v="Alex"/>
    <x v="0"/>
    <s v="Member"/>
    <s v="Female"/>
    <x v="2"/>
    <n v="90.65"/>
    <x v="4"/>
    <n v="45.32"/>
    <n v="951.82"/>
    <d v="2019-03-08T00:00:00"/>
    <d v="1899-12-30T10:53:00"/>
    <x v="0"/>
    <n v="906.5"/>
    <n v="4.76"/>
    <x v="406"/>
    <n v="7.3"/>
  </r>
  <r>
    <s v="286-75-7818"/>
    <s v="Cairo"/>
    <x v="2"/>
    <s v="Normal"/>
    <s v="Male"/>
    <x v="5"/>
    <n v="69.08"/>
    <x v="5"/>
    <n v="6.91"/>
    <n v="145.07"/>
    <d v="2019-01-31T00:00:00"/>
    <d v="1899-12-30T19:48:00"/>
    <x v="2"/>
    <n v="138.16"/>
    <n v="4.76"/>
    <x v="407"/>
    <n v="6.9"/>
  </r>
  <r>
    <s v="574-57-9721"/>
    <s v="Giza"/>
    <x v="1"/>
    <s v="Normal"/>
    <s v="Male"/>
    <x v="4"/>
    <n v="43.27"/>
    <x v="5"/>
    <n v="4.33"/>
    <n v="90.87"/>
    <d v="2019-03-08T00:00:00"/>
    <d v="1899-12-30T16:53:00"/>
    <x v="0"/>
    <n v="86.54"/>
    <n v="4.76"/>
    <x v="408"/>
    <n v="5.7"/>
  </r>
  <r>
    <s v="459-50-7686"/>
    <s v="Alex"/>
    <x v="0"/>
    <s v="Normal"/>
    <s v="Female"/>
    <x v="1"/>
    <n v="23.46"/>
    <x v="3"/>
    <n v="7.04"/>
    <n v="147.80000000000001"/>
    <d v="2019-01-13T00:00:00"/>
    <d v="1899-12-30T19:14:00"/>
    <x v="0"/>
    <n v="140.76"/>
    <n v="4.76"/>
    <x v="409"/>
    <n v="6.4"/>
  </r>
  <r>
    <s v="616-87-0016"/>
    <s v="Cairo"/>
    <x v="2"/>
    <s v="Normal"/>
    <s v="Male"/>
    <x v="5"/>
    <n v="95.54"/>
    <x v="0"/>
    <n v="33.44"/>
    <n v="702.22"/>
    <d v="2019-03-09T00:00:00"/>
    <d v="1899-12-30T14:36:00"/>
    <x v="2"/>
    <n v="668.78"/>
    <n v="4.76"/>
    <x v="410"/>
    <n v="9.6"/>
  </r>
  <r>
    <s v="837-55-7229"/>
    <s v="Cairo"/>
    <x v="2"/>
    <s v="Normal"/>
    <s v="Female"/>
    <x v="5"/>
    <n v="47.44"/>
    <x v="8"/>
    <n v="2.37"/>
    <n v="49.81"/>
    <d v="2019-02-22T00:00:00"/>
    <d v="1899-12-30T18:19:00"/>
    <x v="2"/>
    <n v="47.44"/>
    <n v="4.76"/>
    <x v="411"/>
    <n v="6.8"/>
  </r>
  <r>
    <s v="751-69-0068"/>
    <s v="Giza"/>
    <x v="1"/>
    <s v="Normal"/>
    <s v="Male"/>
    <x v="3"/>
    <n v="99.24"/>
    <x v="9"/>
    <n v="44.66"/>
    <n v="937.82"/>
    <d v="2019-03-19T00:00:00"/>
    <d v="1899-12-30T19:09:00"/>
    <x v="0"/>
    <n v="893.16"/>
    <n v="4.76"/>
    <x v="412"/>
    <s v="9"/>
  </r>
  <r>
    <s v="257-73-1380"/>
    <s v="Giza"/>
    <x v="1"/>
    <s v="Member"/>
    <s v="Male"/>
    <x v="3"/>
    <n v="82.93"/>
    <x v="7"/>
    <n v="16.59"/>
    <n v="348.31"/>
    <d v="2019-01-20T00:00:00"/>
    <d v="1899-12-30T16:51:00"/>
    <x v="0"/>
    <n v="331.72"/>
    <n v="4.76"/>
    <x v="413"/>
    <n v="9.6"/>
  </r>
  <r>
    <s v="345-08-4992"/>
    <s v="Alex"/>
    <x v="0"/>
    <s v="Normal"/>
    <s v="Male"/>
    <x v="2"/>
    <n v="33.99"/>
    <x v="3"/>
    <n v="10.199999999999999"/>
    <n v="214.14"/>
    <d v="2019-03-08T00:00:00"/>
    <d v="1899-12-30T15:37:00"/>
    <x v="2"/>
    <n v="203.94"/>
    <n v="4.76"/>
    <x v="414"/>
    <n v="7.7"/>
  </r>
  <r>
    <s v="549-96-4200"/>
    <s v="Giza"/>
    <x v="1"/>
    <s v="Member"/>
    <s v="Male"/>
    <x v="4"/>
    <n v="17.04"/>
    <x v="7"/>
    <n v="3.41"/>
    <n v="71.569999999999993"/>
    <d v="2019-03-08T00:00:00"/>
    <d v="1899-12-30T20:15:00"/>
    <x v="0"/>
    <n v="68.16"/>
    <n v="4.76"/>
    <x v="35"/>
    <s v="7"/>
  </r>
  <r>
    <s v="810-60-6344"/>
    <s v="Giza"/>
    <x v="1"/>
    <s v="Normal"/>
    <s v="Female"/>
    <x v="1"/>
    <n v="40.86"/>
    <x v="2"/>
    <n v="16.34"/>
    <n v="343.22"/>
    <d v="2019-02-07T00:00:00"/>
    <d v="1899-12-30T14:38:00"/>
    <x v="2"/>
    <n v="326.88"/>
    <n v="4.76"/>
    <x v="348"/>
    <n v="6.5"/>
  </r>
  <r>
    <s v="450-28-2866"/>
    <s v="Giza"/>
    <x v="1"/>
    <s v="Member"/>
    <s v="Male"/>
    <x v="4"/>
    <n v="17.440000000000001"/>
    <x v="1"/>
    <n v="4.3600000000000003"/>
    <n v="91.56"/>
    <d v="2019-01-15T00:00:00"/>
    <d v="1899-12-30T19:25:00"/>
    <x v="1"/>
    <n v="87.2"/>
    <n v="4.76"/>
    <x v="415"/>
    <n v="8.1"/>
  </r>
  <r>
    <s v="394-30-3170"/>
    <s v="Cairo"/>
    <x v="2"/>
    <s v="Member"/>
    <s v="Female"/>
    <x v="3"/>
    <n v="88.43"/>
    <x v="2"/>
    <n v="35.369999999999997"/>
    <n v="742.81"/>
    <d v="2019-03-22T00:00:00"/>
    <d v="1899-12-30T19:35:00"/>
    <x v="2"/>
    <n v="707.44"/>
    <n v="4.76"/>
    <x v="416"/>
    <n v="4.3"/>
  </r>
  <r>
    <s v="138-17-5109"/>
    <s v="Alex"/>
    <x v="0"/>
    <s v="Member"/>
    <s v="Female"/>
    <x v="2"/>
    <n v="89.21"/>
    <x v="9"/>
    <n v="40.14"/>
    <n v="843.03"/>
    <d v="2019-01-15T00:00:00"/>
    <d v="1899-12-30T15:42:00"/>
    <x v="2"/>
    <n v="802.89"/>
    <n v="4.76"/>
    <x v="417"/>
    <n v="6.5"/>
  </r>
  <r>
    <s v="192-98-7397"/>
    <s v="Giza"/>
    <x v="1"/>
    <s v="Normal"/>
    <s v="Male"/>
    <x v="5"/>
    <n v="12.78"/>
    <x v="8"/>
    <n v="0.64"/>
    <n v="13.42"/>
    <d v="2019-01-08T00:00:00"/>
    <d v="1899-12-30T14:11:00"/>
    <x v="0"/>
    <n v="12.78"/>
    <n v="4.76"/>
    <x v="418"/>
    <n v="9.5"/>
  </r>
  <r>
    <s v="301-11-9629"/>
    <s v="Alex"/>
    <x v="0"/>
    <s v="Normal"/>
    <s v="Female"/>
    <x v="3"/>
    <n v="19.100000000000001"/>
    <x v="0"/>
    <n v="6.68"/>
    <n v="140.38"/>
    <d v="2019-01-15T00:00:00"/>
    <d v="1899-12-30T10:43:00"/>
    <x v="1"/>
    <n v="133.69999999999999"/>
    <n v="4.76"/>
    <x v="419"/>
    <n v="9.6999999999999993"/>
  </r>
  <r>
    <s v="390-80-5128"/>
    <s v="Cairo"/>
    <x v="2"/>
    <s v="Member"/>
    <s v="Female"/>
    <x v="0"/>
    <n v="19.149999999999999"/>
    <x v="8"/>
    <n v="0.96"/>
    <n v="20.11"/>
    <d v="2019-01-28T00:00:00"/>
    <d v="1899-12-30T17:58:00"/>
    <x v="2"/>
    <n v="19.149999999999999"/>
    <n v="4.76"/>
    <x v="420"/>
    <n v="9.5"/>
  </r>
  <r>
    <s v="235-46-8343"/>
    <s v="Giza"/>
    <x v="1"/>
    <s v="Member"/>
    <s v="Male"/>
    <x v="4"/>
    <n v="27.66"/>
    <x v="4"/>
    <n v="13.83"/>
    <n v="290.43"/>
    <d v="2019-02-14T00:00:00"/>
    <d v="1899-12-30T11:26:00"/>
    <x v="2"/>
    <n v="276.60000000000002"/>
    <n v="4.76"/>
    <x v="421"/>
    <n v="8.9"/>
  </r>
  <r>
    <s v="453-12-7053"/>
    <s v="Giza"/>
    <x v="1"/>
    <s v="Normal"/>
    <s v="Male"/>
    <x v="5"/>
    <n v="45.74"/>
    <x v="6"/>
    <n v="6.86"/>
    <n v="144.08000000000001"/>
    <d v="2019-03-10T00:00:00"/>
    <d v="1899-12-30T17:38:00"/>
    <x v="2"/>
    <n v="137.22"/>
    <n v="4.76"/>
    <x v="422"/>
    <n v="6.5"/>
  </r>
  <r>
    <s v="296-11-7041"/>
    <s v="Cairo"/>
    <x v="2"/>
    <s v="Member"/>
    <s v="Female"/>
    <x v="0"/>
    <n v="27.07"/>
    <x v="8"/>
    <n v="1.35"/>
    <n v="28.42"/>
    <d v="2019-01-12T00:00:00"/>
    <d v="1899-12-30T20:07:00"/>
    <x v="2"/>
    <n v="27.07"/>
    <n v="4.76"/>
    <x v="423"/>
    <n v="5.3"/>
  </r>
  <r>
    <s v="449-27-2918"/>
    <s v="Cairo"/>
    <x v="2"/>
    <s v="Member"/>
    <s v="Female"/>
    <x v="3"/>
    <n v="39.119999999999997"/>
    <x v="8"/>
    <n v="1.96"/>
    <n v="41.08"/>
    <d v="2019-03-26T00:00:00"/>
    <d v="1899-12-30T11:02:00"/>
    <x v="2"/>
    <n v="39.119999999999997"/>
    <n v="4.76"/>
    <x v="424"/>
    <n v="9.6"/>
  </r>
  <r>
    <s v="891-01-7034"/>
    <s v="Cairo"/>
    <x v="2"/>
    <s v="Normal"/>
    <s v="Female"/>
    <x v="1"/>
    <n v="74.709999999999994"/>
    <x v="3"/>
    <n v="22.41"/>
    <n v="470.67"/>
    <d v="2019-01-01T00:00:00"/>
    <d v="1899-12-30T19:07:00"/>
    <x v="1"/>
    <n v="448.26"/>
    <n v="4.76"/>
    <x v="425"/>
    <n v="6.7"/>
  </r>
  <r>
    <s v="744-09-5786"/>
    <s v="Cairo"/>
    <x v="2"/>
    <s v="Normal"/>
    <s v="Male"/>
    <x v="1"/>
    <n v="22.01"/>
    <x v="3"/>
    <n v="6.6"/>
    <n v="138.66"/>
    <d v="2019-01-02T00:00:00"/>
    <d v="1899-12-30T18:50:00"/>
    <x v="1"/>
    <n v="132.06"/>
    <n v="4.76"/>
    <x v="426"/>
    <n v="7.6"/>
  </r>
  <r>
    <s v="727-17-0390"/>
    <s v="Alex"/>
    <x v="0"/>
    <s v="Normal"/>
    <s v="Female"/>
    <x v="4"/>
    <n v="63.61"/>
    <x v="1"/>
    <n v="15.9"/>
    <n v="333.95"/>
    <d v="2019-03-16T00:00:00"/>
    <d v="1899-12-30T12:43:00"/>
    <x v="0"/>
    <n v="318.05"/>
    <n v="4.76"/>
    <x v="427"/>
    <n v="4.8"/>
  </r>
  <r>
    <s v="568-88-3448"/>
    <s v="Alex"/>
    <x v="0"/>
    <s v="Normal"/>
    <s v="Male"/>
    <x v="0"/>
    <n v="25"/>
    <x v="8"/>
    <n v="1.25"/>
    <n v="26.25"/>
    <d v="2019-03-03T00:00:00"/>
    <d v="1899-12-30T15:09:00"/>
    <x v="0"/>
    <n v="25"/>
    <n v="4.76"/>
    <x v="428"/>
    <n v="5.5"/>
  </r>
  <r>
    <s v="187-83-5490"/>
    <s v="Alex"/>
    <x v="0"/>
    <s v="Member"/>
    <s v="Male"/>
    <x v="1"/>
    <n v="20.77"/>
    <x v="7"/>
    <n v="4.1500000000000004"/>
    <n v="87.23"/>
    <d v="2019-01-31T00:00:00"/>
    <d v="1899-12-30T13:47:00"/>
    <x v="1"/>
    <n v="83.08"/>
    <n v="4.76"/>
    <x v="429"/>
    <n v="4.7"/>
  </r>
  <r>
    <s v="767-54-1907"/>
    <s v="Cairo"/>
    <x v="2"/>
    <s v="Member"/>
    <s v="Female"/>
    <x v="5"/>
    <n v="29.56"/>
    <x v="1"/>
    <n v="7.39"/>
    <n v="155.19"/>
    <d v="2019-02-13T00:00:00"/>
    <d v="1899-12-30T16:59:00"/>
    <x v="1"/>
    <n v="147.80000000000001"/>
    <n v="4.76"/>
    <x v="430"/>
    <n v="6.9"/>
  </r>
  <r>
    <s v="710-46-4433"/>
    <s v="Cairo"/>
    <x v="2"/>
    <s v="Member"/>
    <s v="Female"/>
    <x v="4"/>
    <n v="77.400000000000006"/>
    <x v="9"/>
    <n v="34.83"/>
    <n v="731.43"/>
    <d v="2019-02-15T00:00:00"/>
    <d v="1899-12-30T14:15:00"/>
    <x v="2"/>
    <n v="696.6"/>
    <n v="4.76"/>
    <x v="431"/>
    <n v="4.5"/>
  </r>
  <r>
    <s v="533-33-5337"/>
    <s v="Cairo"/>
    <x v="2"/>
    <s v="Normal"/>
    <s v="Male"/>
    <x v="1"/>
    <n v="79.39"/>
    <x v="4"/>
    <n v="39.700000000000003"/>
    <n v="833.6"/>
    <d v="2019-02-07T00:00:00"/>
    <d v="1899-12-30T20:24:00"/>
    <x v="1"/>
    <n v="793.9"/>
    <n v="4.76"/>
    <x v="432"/>
    <n v="6.2"/>
  </r>
  <r>
    <s v="325-90-8763"/>
    <s v="Giza"/>
    <x v="1"/>
    <s v="Member"/>
    <s v="Female"/>
    <x v="1"/>
    <n v="46.57"/>
    <x v="4"/>
    <n v="23.28"/>
    <n v="488.98"/>
    <d v="2019-01-27T00:00:00"/>
    <d v="1899-12-30T13:58:00"/>
    <x v="1"/>
    <n v="465.7"/>
    <n v="4.76"/>
    <x v="433"/>
    <n v="7.6"/>
  </r>
  <r>
    <s v="729-46-7422"/>
    <s v="Giza"/>
    <x v="1"/>
    <s v="Normal"/>
    <s v="Male"/>
    <x v="4"/>
    <n v="35.89"/>
    <x v="8"/>
    <n v="1.79"/>
    <n v="37.68"/>
    <d v="2019-02-23T00:00:00"/>
    <d v="1899-12-30T16:52:00"/>
    <x v="2"/>
    <n v="35.89"/>
    <n v="4.76"/>
    <x v="434"/>
    <n v="7.9"/>
  </r>
  <r>
    <s v="639-76-1242"/>
    <s v="Giza"/>
    <x v="1"/>
    <s v="Normal"/>
    <s v="Male"/>
    <x v="4"/>
    <n v="40.520000000000003"/>
    <x v="1"/>
    <n v="10.130000000000001"/>
    <n v="212.73"/>
    <d v="2019-02-03T00:00:00"/>
    <d v="1899-12-30T15:19:00"/>
    <x v="1"/>
    <n v="202.6"/>
    <n v="4.76"/>
    <x v="435"/>
    <n v="4.5"/>
  </r>
  <r>
    <s v="234-03-4040"/>
    <s v="Cairo"/>
    <x v="2"/>
    <s v="Member"/>
    <s v="Female"/>
    <x v="4"/>
    <n v="73.05"/>
    <x v="4"/>
    <n v="36.520000000000003"/>
    <n v="767.02"/>
    <d v="2019-03-03T00:00:00"/>
    <d v="1899-12-30T12:25:00"/>
    <x v="2"/>
    <n v="730.5"/>
    <n v="4.76"/>
    <x v="436"/>
    <n v="8.6999999999999993"/>
  </r>
  <r>
    <s v="326-71-2155"/>
    <s v="Giza"/>
    <x v="1"/>
    <s v="Normal"/>
    <s v="Female"/>
    <x v="3"/>
    <n v="73.95"/>
    <x v="7"/>
    <n v="14.79"/>
    <n v="310.58999999999997"/>
    <d v="2019-02-03T00:00:00"/>
    <d v="1899-12-30T10:02:00"/>
    <x v="1"/>
    <n v="295.8"/>
    <n v="4.76"/>
    <x v="437"/>
    <n v="6.1"/>
  </r>
  <r>
    <s v="320-32-8842"/>
    <s v="Giza"/>
    <x v="1"/>
    <s v="Member"/>
    <s v="Female"/>
    <x v="4"/>
    <n v="22.62"/>
    <x v="8"/>
    <n v="1.1299999999999999"/>
    <n v="23.75"/>
    <d v="2019-03-17T00:00:00"/>
    <d v="1899-12-30T18:58:00"/>
    <x v="1"/>
    <n v="22.62"/>
    <n v="4.76"/>
    <x v="438"/>
    <n v="6.4"/>
  </r>
  <r>
    <s v="470-32-9057"/>
    <s v="Alex"/>
    <x v="0"/>
    <s v="Member"/>
    <s v="Male"/>
    <x v="4"/>
    <n v="51.34"/>
    <x v="1"/>
    <n v="12.84"/>
    <n v="269.54000000000002"/>
    <d v="2019-03-28T00:00:00"/>
    <d v="1899-12-30T15:31:00"/>
    <x v="2"/>
    <n v="256.7"/>
    <n v="4.76"/>
    <x v="439"/>
    <n v="9.1"/>
  </r>
  <r>
    <s v="878-30-2331"/>
    <s v="Giza"/>
    <x v="1"/>
    <s v="Member"/>
    <s v="Female"/>
    <x v="3"/>
    <n v="54.55"/>
    <x v="4"/>
    <n v="27.28"/>
    <n v="572.78"/>
    <d v="2019-03-02T00:00:00"/>
    <d v="1899-12-30T11:22:00"/>
    <x v="2"/>
    <n v="545.5"/>
    <n v="4.76"/>
    <x v="440"/>
    <n v="7.1"/>
  </r>
  <r>
    <s v="440-59-5691"/>
    <s v="Giza"/>
    <x v="1"/>
    <s v="Member"/>
    <s v="Female"/>
    <x v="0"/>
    <n v="37.15"/>
    <x v="0"/>
    <n v="13"/>
    <n v="273.05"/>
    <d v="2019-02-08T00:00:00"/>
    <d v="1899-12-30T13:12:00"/>
    <x v="2"/>
    <n v="260.05"/>
    <n v="4.76"/>
    <x v="441"/>
    <n v="7.7"/>
  </r>
  <r>
    <s v="554-53-3790"/>
    <s v="Cairo"/>
    <x v="2"/>
    <s v="Normal"/>
    <s v="Male"/>
    <x v="3"/>
    <n v="37.020000000000003"/>
    <x v="3"/>
    <n v="11.11"/>
    <n v="233.23"/>
    <d v="2019-03-22T00:00:00"/>
    <d v="1899-12-30T18:33:00"/>
    <x v="1"/>
    <n v="222.12"/>
    <n v="4.76"/>
    <x v="442"/>
    <n v="4.5"/>
  </r>
  <r>
    <s v="746-19-0921"/>
    <s v="Giza"/>
    <x v="1"/>
    <s v="Normal"/>
    <s v="Male"/>
    <x v="4"/>
    <n v="21.58"/>
    <x v="8"/>
    <n v="1.08"/>
    <n v="22.66"/>
    <d v="2019-02-09T00:00:00"/>
    <d v="1899-12-30T10:02:00"/>
    <x v="0"/>
    <n v="21.58"/>
    <n v="4.76"/>
    <x v="443"/>
    <n v="7.2"/>
  </r>
  <r>
    <s v="233-34-0817"/>
    <s v="Giza"/>
    <x v="1"/>
    <s v="Member"/>
    <s v="Female"/>
    <x v="1"/>
    <n v="98.84"/>
    <x v="8"/>
    <n v="4.9400000000000004"/>
    <n v="103.78"/>
    <d v="2019-02-15T00:00:00"/>
    <d v="1899-12-30T11:21:00"/>
    <x v="1"/>
    <n v="98.84"/>
    <n v="4.76"/>
    <x v="150"/>
    <n v="8.4"/>
  </r>
  <r>
    <s v="767-05-1286"/>
    <s v="Giza"/>
    <x v="1"/>
    <s v="Member"/>
    <s v="Female"/>
    <x v="2"/>
    <n v="83.77"/>
    <x v="3"/>
    <n v="25.13"/>
    <n v="527.75"/>
    <d v="2019-01-23T00:00:00"/>
    <d v="1899-12-30T12:10:00"/>
    <x v="0"/>
    <n v="502.62"/>
    <n v="4.76"/>
    <x v="444"/>
    <n v="5.4"/>
  </r>
  <r>
    <s v="340-21-9136"/>
    <s v="Alex"/>
    <x v="0"/>
    <s v="Member"/>
    <s v="Female"/>
    <x v="3"/>
    <n v="40.049999999999997"/>
    <x v="7"/>
    <n v="8.01"/>
    <n v="168.21"/>
    <d v="2019-01-25T00:00:00"/>
    <d v="1899-12-30T11:40:00"/>
    <x v="1"/>
    <n v="160.19999999999999"/>
    <n v="4.76"/>
    <x v="445"/>
    <n v="9.6999999999999993"/>
  </r>
  <r>
    <s v="405-31-3305"/>
    <s v="Alex"/>
    <x v="0"/>
    <s v="Member"/>
    <s v="Male"/>
    <x v="5"/>
    <n v="43.13"/>
    <x v="4"/>
    <n v="21.56"/>
    <n v="452.86"/>
    <d v="2019-02-02T00:00:00"/>
    <d v="1899-12-30T18:31:00"/>
    <x v="2"/>
    <n v="431.3"/>
    <n v="4.76"/>
    <x v="446"/>
    <n v="5.5"/>
  </r>
  <r>
    <s v="731-59-7531"/>
    <s v="Cairo"/>
    <x v="2"/>
    <s v="Member"/>
    <s v="Male"/>
    <x v="0"/>
    <n v="72.569999999999993"/>
    <x v="2"/>
    <n v="29.03"/>
    <n v="609.59"/>
    <d v="2019-03-30T00:00:00"/>
    <d v="1899-12-30T17:58:00"/>
    <x v="1"/>
    <n v="580.55999999999995"/>
    <n v="4.76"/>
    <x v="447"/>
    <n v="4.5999999999999996"/>
  </r>
  <r>
    <s v="676-39-6028"/>
    <s v="Alex"/>
    <x v="0"/>
    <s v="Member"/>
    <s v="Female"/>
    <x v="1"/>
    <n v="64.44"/>
    <x v="1"/>
    <n v="16.11"/>
    <n v="338.31"/>
    <d v="2019-03-30T00:00:00"/>
    <d v="1899-12-30T17:04:00"/>
    <x v="1"/>
    <n v="322.2"/>
    <n v="4.76"/>
    <x v="448"/>
    <n v="6.6"/>
  </r>
  <r>
    <s v="502-05-1910"/>
    <s v="Alex"/>
    <x v="0"/>
    <s v="Normal"/>
    <s v="Male"/>
    <x v="0"/>
    <n v="65.180000000000007"/>
    <x v="6"/>
    <n v="9.7799999999999994"/>
    <n v="205.32"/>
    <d v="2019-02-25T00:00:00"/>
    <d v="1899-12-30T20:35:00"/>
    <x v="2"/>
    <n v="195.54"/>
    <n v="4.76"/>
    <x v="449"/>
    <n v="6.3"/>
  </r>
  <r>
    <s v="485-30-8700"/>
    <s v="Alex"/>
    <x v="0"/>
    <s v="Normal"/>
    <s v="Female"/>
    <x v="3"/>
    <n v="33.26"/>
    <x v="1"/>
    <n v="8.32"/>
    <n v="174.62"/>
    <d v="2019-03-18T00:00:00"/>
    <d v="1899-12-30T16:10:00"/>
    <x v="2"/>
    <n v="166.3"/>
    <n v="4.76"/>
    <x v="450"/>
    <n v="4.2"/>
  </r>
  <r>
    <s v="598-47-9715"/>
    <s v="Giza"/>
    <x v="1"/>
    <s v="Normal"/>
    <s v="Male"/>
    <x v="1"/>
    <n v="84.07"/>
    <x v="7"/>
    <n v="16.809999999999999"/>
    <n v="353.09"/>
    <d v="2019-03-07T00:00:00"/>
    <d v="1899-12-30T16:54:00"/>
    <x v="0"/>
    <n v="336.28"/>
    <n v="4.76"/>
    <x v="451"/>
    <n v="4.4000000000000004"/>
  </r>
  <r>
    <s v="701-69-8742"/>
    <s v="Cairo"/>
    <x v="2"/>
    <s v="Normal"/>
    <s v="Male"/>
    <x v="3"/>
    <n v="34.369999999999997"/>
    <x v="4"/>
    <n v="17.18"/>
    <n v="360.88"/>
    <d v="2019-03-16T00:00:00"/>
    <d v="1899-12-30T10:11:00"/>
    <x v="0"/>
    <n v="343.7"/>
    <n v="4.76"/>
    <x v="452"/>
    <n v="6.7"/>
  </r>
  <r>
    <s v="575-67-1508"/>
    <s v="Alex"/>
    <x v="0"/>
    <s v="Normal"/>
    <s v="Male"/>
    <x v="1"/>
    <n v="38.6"/>
    <x v="8"/>
    <n v="1.93"/>
    <n v="40.53"/>
    <d v="2019-01-29T00:00:00"/>
    <d v="1899-12-30T11:26:00"/>
    <x v="0"/>
    <n v="38.6"/>
    <n v="4.76"/>
    <x v="453"/>
    <n v="6.7"/>
  </r>
  <r>
    <s v="541-08-3113"/>
    <s v="Giza"/>
    <x v="1"/>
    <s v="Normal"/>
    <s v="Male"/>
    <x v="4"/>
    <n v="65.97"/>
    <x v="2"/>
    <n v="26.39"/>
    <n v="554.15"/>
    <d v="2019-02-02T00:00:00"/>
    <d v="1899-12-30T20:29:00"/>
    <x v="1"/>
    <n v="527.76"/>
    <n v="4.76"/>
    <x v="454"/>
    <n v="8.4"/>
  </r>
  <r>
    <s v="246-11-3901"/>
    <s v="Giza"/>
    <x v="1"/>
    <s v="Normal"/>
    <s v="Female"/>
    <x v="1"/>
    <n v="32.799999999999997"/>
    <x v="4"/>
    <n v="16.399999999999999"/>
    <n v="344.4"/>
    <d v="2019-02-15T00:00:00"/>
    <d v="1899-12-30T12:12:00"/>
    <x v="1"/>
    <n v="328"/>
    <n v="4.76"/>
    <x v="455"/>
    <n v="6.2"/>
  </r>
  <r>
    <s v="674-15-9296"/>
    <s v="Alex"/>
    <x v="0"/>
    <s v="Normal"/>
    <s v="Male"/>
    <x v="3"/>
    <n v="37.14"/>
    <x v="1"/>
    <n v="9.2799999999999994"/>
    <n v="194.98"/>
    <d v="2019-01-08T00:00:00"/>
    <d v="1899-12-30T13:05:00"/>
    <x v="0"/>
    <n v="185.7"/>
    <n v="4.76"/>
    <x v="456"/>
    <s v="5"/>
  </r>
  <r>
    <s v="305-18-3552"/>
    <s v="Cairo"/>
    <x v="2"/>
    <s v="Member"/>
    <s v="Male"/>
    <x v="2"/>
    <n v="60.38"/>
    <x v="4"/>
    <n v="30.19"/>
    <n v="633.99"/>
    <d v="2019-02-12T00:00:00"/>
    <d v="1899-12-30T16:19:00"/>
    <x v="1"/>
    <n v="603.79999999999995"/>
    <n v="4.76"/>
    <x v="457"/>
    <s v="6"/>
  </r>
  <r>
    <s v="493-65-6248"/>
    <s v="Giza"/>
    <x v="1"/>
    <s v="Member"/>
    <s v="Female"/>
    <x v="3"/>
    <n v="36.979999999999997"/>
    <x v="4"/>
    <n v="18.489999999999998"/>
    <n v="388.29"/>
    <d v="2019-01-01T00:00:00"/>
    <d v="1899-12-30T19:48:00"/>
    <x v="2"/>
    <n v="369.8"/>
    <n v="4.76"/>
    <x v="458"/>
    <s v="7"/>
  </r>
  <r>
    <s v="438-01-4015"/>
    <s v="Cairo"/>
    <x v="2"/>
    <s v="Member"/>
    <s v="Female"/>
    <x v="3"/>
    <n v="49.49"/>
    <x v="7"/>
    <n v="9.9"/>
    <n v="207.86"/>
    <d v="2019-03-21T00:00:00"/>
    <d v="1899-12-30T15:25:00"/>
    <x v="0"/>
    <n v="197.96"/>
    <n v="4.76"/>
    <x v="459"/>
    <n v="6.6"/>
  </r>
  <r>
    <s v="709-58-4068"/>
    <s v="Cairo"/>
    <x v="2"/>
    <s v="Normal"/>
    <s v="Female"/>
    <x v="5"/>
    <n v="41.09"/>
    <x v="4"/>
    <n v="20.54"/>
    <n v="431.44"/>
    <d v="2019-02-28T00:00:00"/>
    <d v="1899-12-30T14:42:00"/>
    <x v="1"/>
    <n v="410.9"/>
    <n v="4.76"/>
    <x v="460"/>
    <n v="7.3"/>
  </r>
  <r>
    <s v="795-49-7276"/>
    <s v="Alex"/>
    <x v="0"/>
    <s v="Normal"/>
    <s v="Male"/>
    <x v="5"/>
    <n v="37.15"/>
    <x v="7"/>
    <n v="7.43"/>
    <n v="156.03"/>
    <d v="2019-03-23T00:00:00"/>
    <d v="1899-12-30T18:59:00"/>
    <x v="0"/>
    <n v="148.6"/>
    <n v="4.76"/>
    <x v="461"/>
    <n v="8.3000000000000007"/>
  </r>
  <r>
    <s v="556-72-8512"/>
    <s v="Giza"/>
    <x v="1"/>
    <s v="Normal"/>
    <s v="Male"/>
    <x v="2"/>
    <n v="22.96"/>
    <x v="8"/>
    <n v="1.1499999999999999"/>
    <n v="24.11"/>
    <d v="2019-01-30T00:00:00"/>
    <d v="1899-12-30T20:47:00"/>
    <x v="1"/>
    <n v="22.96"/>
    <n v="4.76"/>
    <x v="462"/>
    <n v="4.3"/>
  </r>
  <r>
    <s v="627-95-3243"/>
    <s v="Cairo"/>
    <x v="2"/>
    <s v="Member"/>
    <s v="Female"/>
    <x v="2"/>
    <n v="77.680000000000007"/>
    <x v="9"/>
    <n v="34.96"/>
    <n v="734.08"/>
    <d v="2019-02-04T00:00:00"/>
    <d v="1899-12-30T13:21:00"/>
    <x v="0"/>
    <n v="699.12"/>
    <n v="4.76"/>
    <x v="463"/>
    <n v="9.8000000000000007"/>
  </r>
  <r>
    <s v="686-41-0932"/>
    <s v="Cairo"/>
    <x v="2"/>
    <s v="Normal"/>
    <s v="Female"/>
    <x v="5"/>
    <n v="34.700000000000003"/>
    <x v="5"/>
    <n v="3.47"/>
    <n v="72.87"/>
    <d v="2019-03-13T00:00:00"/>
    <d v="1899-12-30T19:48:00"/>
    <x v="0"/>
    <n v="69.400000000000006"/>
    <n v="4.76"/>
    <x v="464"/>
    <n v="8.1999999999999993"/>
  </r>
  <r>
    <s v="510-09-5628"/>
    <s v="Alex"/>
    <x v="0"/>
    <s v="Member"/>
    <s v="Female"/>
    <x v="5"/>
    <n v="19.66"/>
    <x v="4"/>
    <n v="9.83"/>
    <n v="206.43"/>
    <d v="2019-03-15T00:00:00"/>
    <d v="1899-12-30T18:20:00"/>
    <x v="2"/>
    <n v="196.6"/>
    <n v="4.76"/>
    <x v="465"/>
    <n v="7.2"/>
  </r>
  <r>
    <s v="608-04-3797"/>
    <s v="Cairo"/>
    <x v="2"/>
    <s v="Member"/>
    <s v="Female"/>
    <x v="0"/>
    <n v="25.32"/>
    <x v="2"/>
    <n v="10.130000000000001"/>
    <n v="212.69"/>
    <d v="2019-03-05T00:00:00"/>
    <d v="1899-12-30T20:24:00"/>
    <x v="0"/>
    <n v="202.56"/>
    <n v="4.76"/>
    <x v="435"/>
    <n v="8.6999999999999993"/>
  </r>
  <r>
    <s v="148-82-2527"/>
    <s v="Giza"/>
    <x v="1"/>
    <s v="Member"/>
    <s v="Female"/>
    <x v="2"/>
    <n v="12.12"/>
    <x v="4"/>
    <n v="6.06"/>
    <n v="127.26"/>
    <d v="2019-03-05T00:00:00"/>
    <d v="1899-12-30T13:44:00"/>
    <x v="2"/>
    <n v="121.2"/>
    <n v="4.76"/>
    <x v="466"/>
    <n v="8.4"/>
  </r>
  <r>
    <s v="437-53-3084"/>
    <s v="Cairo"/>
    <x v="2"/>
    <s v="Normal"/>
    <s v="Male"/>
    <x v="5"/>
    <n v="99.89"/>
    <x v="5"/>
    <n v="9.99"/>
    <n v="209.77"/>
    <d v="2019-02-26T00:00:00"/>
    <d v="1899-12-30T11:48:00"/>
    <x v="0"/>
    <n v="199.78"/>
    <n v="4.76"/>
    <x v="467"/>
    <n v="7.1"/>
  </r>
  <r>
    <s v="632-32-4574"/>
    <s v="Cairo"/>
    <x v="2"/>
    <s v="Normal"/>
    <s v="Male"/>
    <x v="3"/>
    <n v="75.92"/>
    <x v="2"/>
    <n v="30.37"/>
    <n v="637.73"/>
    <d v="2019-03-20T00:00:00"/>
    <d v="1899-12-30T14:14:00"/>
    <x v="1"/>
    <n v="607.36"/>
    <n v="4.76"/>
    <x v="468"/>
    <n v="5.5"/>
  </r>
  <r>
    <s v="556-97-7101"/>
    <s v="Giza"/>
    <x v="1"/>
    <s v="Normal"/>
    <s v="Female"/>
    <x v="1"/>
    <n v="63.22"/>
    <x v="5"/>
    <n v="6.32"/>
    <n v="132.76"/>
    <d v="2019-01-01T00:00:00"/>
    <d v="1899-12-30T15:51:00"/>
    <x v="1"/>
    <n v="126.44"/>
    <n v="4.76"/>
    <x v="469"/>
    <n v="8.5"/>
  </r>
  <r>
    <s v="862-59-8517"/>
    <s v="Giza"/>
    <x v="1"/>
    <s v="Normal"/>
    <s v="Female"/>
    <x v="4"/>
    <n v="90.24"/>
    <x v="3"/>
    <n v="27.07"/>
    <n v="568.51"/>
    <d v="2019-01-27T00:00:00"/>
    <d v="1899-12-30T11:17:00"/>
    <x v="1"/>
    <n v="541.44000000000005"/>
    <n v="4.76"/>
    <x v="470"/>
    <n v="6.2"/>
  </r>
  <r>
    <s v="401-18-8016"/>
    <s v="Cairo"/>
    <x v="2"/>
    <s v="Member"/>
    <s v="Female"/>
    <x v="3"/>
    <n v="98.13"/>
    <x v="8"/>
    <n v="4.91"/>
    <n v="103.04"/>
    <d v="2019-01-21T00:00:00"/>
    <d v="1899-12-30T17:36:00"/>
    <x v="1"/>
    <n v="98.13"/>
    <n v="4.76"/>
    <x v="471"/>
    <n v="8.9"/>
  </r>
  <r>
    <s v="420-18-8989"/>
    <s v="Alex"/>
    <x v="0"/>
    <s v="Member"/>
    <s v="Female"/>
    <x v="3"/>
    <n v="51.52"/>
    <x v="2"/>
    <n v="20.61"/>
    <n v="432.77"/>
    <d v="2019-02-02T00:00:00"/>
    <d v="1899-12-30T15:47:00"/>
    <x v="1"/>
    <n v="412.16"/>
    <n v="4.76"/>
    <x v="472"/>
    <n v="9.6"/>
  </r>
  <r>
    <s v="277-63-2961"/>
    <s v="Cairo"/>
    <x v="2"/>
    <s v="Member"/>
    <s v="Male"/>
    <x v="3"/>
    <n v="73.97"/>
    <x v="8"/>
    <n v="3.7"/>
    <n v="77.67"/>
    <d v="2019-02-03T00:00:00"/>
    <d v="1899-12-30T15:53:00"/>
    <x v="2"/>
    <n v="73.97"/>
    <n v="4.76"/>
    <x v="185"/>
    <n v="5.4"/>
  </r>
  <r>
    <s v="573-98-8548"/>
    <s v="Giza"/>
    <x v="1"/>
    <s v="Member"/>
    <s v="Female"/>
    <x v="5"/>
    <n v="31.9"/>
    <x v="8"/>
    <n v="1.6"/>
    <n v="33.5"/>
    <d v="2019-01-05T00:00:00"/>
    <d v="1899-12-30T12:40:00"/>
    <x v="0"/>
    <n v="31.9"/>
    <n v="4.76"/>
    <x v="473"/>
    <n v="9.1"/>
  </r>
  <r>
    <s v="620-02-2046"/>
    <s v="Giza"/>
    <x v="1"/>
    <s v="Normal"/>
    <s v="Male"/>
    <x v="2"/>
    <n v="69.400000000000006"/>
    <x v="5"/>
    <n v="6.94"/>
    <n v="145.74"/>
    <d v="2019-01-27T00:00:00"/>
    <d v="1899-12-30T19:48:00"/>
    <x v="0"/>
    <n v="138.80000000000001"/>
    <n v="4.76"/>
    <x v="474"/>
    <s v="9"/>
  </r>
  <r>
    <s v="282-35-2475"/>
    <s v="Cairo"/>
    <x v="2"/>
    <s v="Normal"/>
    <s v="Female"/>
    <x v="3"/>
    <n v="93.31"/>
    <x v="5"/>
    <n v="9.33"/>
    <n v="195.95"/>
    <d v="2019-03-25T00:00:00"/>
    <d v="1899-12-30T17:53:00"/>
    <x v="1"/>
    <n v="186.62"/>
    <n v="4.76"/>
    <x v="475"/>
    <n v="6.3"/>
  </r>
  <r>
    <s v="511-54-3087"/>
    <s v="Cairo"/>
    <x v="2"/>
    <s v="Normal"/>
    <s v="Male"/>
    <x v="3"/>
    <n v="88.45"/>
    <x v="8"/>
    <n v="4.42"/>
    <n v="92.87"/>
    <d v="2019-02-25T00:00:00"/>
    <d v="1899-12-30T16:36:00"/>
    <x v="2"/>
    <n v="88.45"/>
    <n v="4.76"/>
    <x v="476"/>
    <n v="9.5"/>
  </r>
  <r>
    <s v="726-29-6793"/>
    <s v="Alex"/>
    <x v="0"/>
    <s v="Member"/>
    <s v="Male"/>
    <x v="1"/>
    <n v="24.18"/>
    <x v="2"/>
    <n v="9.67"/>
    <n v="203.11"/>
    <d v="2019-01-28T00:00:00"/>
    <d v="1899-12-30T20:54:00"/>
    <x v="0"/>
    <n v="193.44"/>
    <n v="4.76"/>
    <x v="477"/>
    <n v="9.8000000000000007"/>
  </r>
  <r>
    <s v="387-49-4215"/>
    <s v="Cairo"/>
    <x v="2"/>
    <s v="Member"/>
    <s v="Female"/>
    <x v="3"/>
    <n v="48.5"/>
    <x v="6"/>
    <n v="7.28"/>
    <n v="152.78"/>
    <d v="2019-01-08T00:00:00"/>
    <d v="1899-12-30T12:50:00"/>
    <x v="1"/>
    <n v="145.5"/>
    <n v="4.76"/>
    <x v="72"/>
    <n v="6.7"/>
  </r>
  <r>
    <s v="862-17-9201"/>
    <s v="Cairo"/>
    <x v="2"/>
    <s v="Normal"/>
    <s v="Female"/>
    <x v="4"/>
    <n v="84.05"/>
    <x v="3"/>
    <n v="25.22"/>
    <n v="529.52"/>
    <d v="2019-01-29T00:00:00"/>
    <d v="1899-12-30T10:48:00"/>
    <x v="2"/>
    <n v="504.3"/>
    <n v="4.76"/>
    <x v="478"/>
    <n v="7.7"/>
  </r>
  <r>
    <s v="291-21-5991"/>
    <s v="Cairo"/>
    <x v="2"/>
    <s v="Member"/>
    <s v="Male"/>
    <x v="0"/>
    <n v="61.29"/>
    <x v="1"/>
    <n v="15.32"/>
    <n v="321.77"/>
    <d v="2019-03-29T00:00:00"/>
    <d v="1899-12-30T14:28:00"/>
    <x v="1"/>
    <n v="306.45"/>
    <n v="4.76"/>
    <x v="479"/>
    <s v="7"/>
  </r>
  <r>
    <s v="602-80-9671"/>
    <s v="Giza"/>
    <x v="1"/>
    <s v="Member"/>
    <s v="Female"/>
    <x v="2"/>
    <n v="15.95"/>
    <x v="3"/>
    <n v="4.78"/>
    <n v="100.48"/>
    <d v="2019-02-09T00:00:00"/>
    <d v="1899-12-30T17:15:00"/>
    <x v="2"/>
    <n v="95.7"/>
    <n v="4.76"/>
    <x v="480"/>
    <n v="5.0999999999999996"/>
  </r>
  <r>
    <s v="347-72-6115"/>
    <s v="Cairo"/>
    <x v="2"/>
    <s v="Member"/>
    <s v="Female"/>
    <x v="3"/>
    <n v="90.74"/>
    <x v="0"/>
    <n v="31.76"/>
    <n v="666.94"/>
    <d v="2019-01-16T00:00:00"/>
    <d v="1899-12-30T18:03:00"/>
    <x v="2"/>
    <n v="635.17999999999995"/>
    <n v="4.76"/>
    <x v="481"/>
    <n v="6.2"/>
  </r>
  <r>
    <s v="209-61-0206"/>
    <s v="Alex"/>
    <x v="0"/>
    <s v="Normal"/>
    <s v="Female"/>
    <x v="2"/>
    <n v="42.91"/>
    <x v="1"/>
    <n v="10.73"/>
    <n v="225.28"/>
    <d v="2019-01-05T00:00:00"/>
    <d v="1899-12-30T17:29:00"/>
    <x v="0"/>
    <n v="214.55"/>
    <n v="4.76"/>
    <x v="482"/>
    <n v="6.1"/>
  </r>
  <r>
    <s v="595-27-4851"/>
    <s v="Alex"/>
    <x v="0"/>
    <s v="Normal"/>
    <s v="Female"/>
    <x v="5"/>
    <n v="54.28"/>
    <x v="0"/>
    <n v="19"/>
    <n v="398.96"/>
    <d v="2019-01-27T00:00:00"/>
    <d v="1899-12-30T18:05:00"/>
    <x v="0"/>
    <n v="379.96"/>
    <n v="4.76"/>
    <x v="483"/>
    <n v="9.3000000000000007"/>
  </r>
  <r>
    <s v="189-52-0236"/>
    <s v="Alex"/>
    <x v="0"/>
    <s v="Normal"/>
    <s v="Male"/>
    <x v="1"/>
    <n v="99.55"/>
    <x v="0"/>
    <n v="34.840000000000003"/>
    <n v="731.69"/>
    <d v="2019-03-14T00:00:00"/>
    <d v="1899-12-30T12:07:00"/>
    <x v="1"/>
    <n v="696.85"/>
    <n v="4.76"/>
    <x v="484"/>
    <n v="7.6"/>
  </r>
  <r>
    <s v="503-07-0930"/>
    <s v="Giza"/>
    <x v="1"/>
    <s v="Member"/>
    <s v="Male"/>
    <x v="3"/>
    <n v="58.39"/>
    <x v="0"/>
    <n v="20.440000000000001"/>
    <n v="429.17"/>
    <d v="2019-02-23T00:00:00"/>
    <d v="1899-12-30T19:49:00"/>
    <x v="2"/>
    <n v="408.73"/>
    <n v="4.76"/>
    <x v="485"/>
    <n v="8.1999999999999993"/>
  </r>
  <r>
    <s v="413-20-6708"/>
    <s v="Giza"/>
    <x v="1"/>
    <s v="Member"/>
    <s v="Female"/>
    <x v="5"/>
    <n v="51.47"/>
    <x v="8"/>
    <n v="2.57"/>
    <n v="54.04"/>
    <d v="2019-03-18T00:00:00"/>
    <d v="1899-12-30T15:52:00"/>
    <x v="0"/>
    <n v="51.47"/>
    <n v="4.76"/>
    <x v="115"/>
    <n v="8.5"/>
  </r>
  <r>
    <s v="425-85-2085"/>
    <s v="Cairo"/>
    <x v="2"/>
    <s v="Member"/>
    <s v="Male"/>
    <x v="0"/>
    <n v="54.86"/>
    <x v="1"/>
    <n v="13.72"/>
    <n v="288.02"/>
    <d v="2019-03-29T00:00:00"/>
    <d v="1899-12-30T16:48:00"/>
    <x v="0"/>
    <n v="274.3"/>
    <n v="4.76"/>
    <x v="180"/>
    <n v="9.8000000000000007"/>
  </r>
  <r>
    <s v="521-18-7827"/>
    <s v="Giza"/>
    <x v="1"/>
    <s v="Member"/>
    <s v="Male"/>
    <x v="2"/>
    <n v="39.39"/>
    <x v="1"/>
    <n v="9.85"/>
    <n v="206.8"/>
    <d v="2019-01-22T00:00:00"/>
    <d v="1899-12-30T20:46:00"/>
    <x v="2"/>
    <n v="196.95"/>
    <n v="4.76"/>
    <x v="486"/>
    <n v="8.6999999999999993"/>
  </r>
  <r>
    <s v="220-28-1851"/>
    <s v="Alex"/>
    <x v="0"/>
    <s v="Normal"/>
    <s v="Male"/>
    <x v="2"/>
    <n v="34.729999999999997"/>
    <x v="5"/>
    <n v="3.47"/>
    <n v="72.930000000000007"/>
    <d v="2019-03-01T00:00:00"/>
    <d v="1899-12-30T18:14:00"/>
    <x v="0"/>
    <n v="69.459999999999994"/>
    <n v="4.76"/>
    <x v="464"/>
    <n v="9.6999999999999993"/>
  </r>
  <r>
    <s v="600-38-9738"/>
    <s v="Giza"/>
    <x v="1"/>
    <s v="Member"/>
    <s v="Male"/>
    <x v="3"/>
    <n v="71.92"/>
    <x v="1"/>
    <n v="17.98"/>
    <n v="377.58"/>
    <d v="2019-01-17T00:00:00"/>
    <d v="1899-12-30T15:05:00"/>
    <x v="2"/>
    <n v="359.6"/>
    <n v="4.76"/>
    <x v="487"/>
    <n v="4.3"/>
  </r>
  <r>
    <s v="734-91-1155"/>
    <s v="Cairo"/>
    <x v="2"/>
    <s v="Normal"/>
    <s v="Female"/>
    <x v="1"/>
    <n v="45.71"/>
    <x v="6"/>
    <n v="6.86"/>
    <n v="143.99"/>
    <d v="2019-03-26T00:00:00"/>
    <d v="1899-12-30T10:34:00"/>
    <x v="2"/>
    <n v="137.13"/>
    <n v="4.76"/>
    <x v="422"/>
    <n v="7.7"/>
  </r>
  <r>
    <s v="451-28-5717"/>
    <s v="Giza"/>
    <x v="1"/>
    <s v="Member"/>
    <s v="Female"/>
    <x v="2"/>
    <n v="83.17"/>
    <x v="3"/>
    <n v="24.95"/>
    <n v="523.97"/>
    <d v="2019-03-20T00:00:00"/>
    <d v="1899-12-30T11:23:00"/>
    <x v="1"/>
    <n v="499.02"/>
    <n v="4.76"/>
    <x v="488"/>
    <n v="7.3"/>
  </r>
  <r>
    <s v="609-81-8548"/>
    <s v="Alex"/>
    <x v="0"/>
    <s v="Member"/>
    <s v="Female"/>
    <x v="2"/>
    <n v="37.44"/>
    <x v="3"/>
    <n v="11.23"/>
    <n v="235.87"/>
    <d v="2019-02-06T00:00:00"/>
    <d v="1899-12-30T13:55:00"/>
    <x v="2"/>
    <n v="224.64"/>
    <n v="4.76"/>
    <x v="489"/>
    <n v="5.9"/>
  </r>
  <r>
    <s v="133-14-7229"/>
    <s v="Giza"/>
    <x v="1"/>
    <s v="Normal"/>
    <s v="Male"/>
    <x v="0"/>
    <n v="62.87"/>
    <x v="5"/>
    <n v="6.29"/>
    <n v="132.03"/>
    <d v="2019-01-01T00:00:00"/>
    <d v="1899-12-30T11:43:00"/>
    <x v="1"/>
    <n v="125.74"/>
    <n v="4.76"/>
    <x v="490"/>
    <s v="5"/>
  </r>
  <r>
    <s v="534-01-4457"/>
    <s v="Alex"/>
    <x v="0"/>
    <s v="Normal"/>
    <s v="Male"/>
    <x v="4"/>
    <n v="81.709999999999994"/>
    <x v="3"/>
    <n v="24.51"/>
    <n v="514.77"/>
    <d v="2019-01-27T00:00:00"/>
    <d v="1899-12-30T14:36:00"/>
    <x v="2"/>
    <n v="490.26"/>
    <n v="4.76"/>
    <x v="491"/>
    <s v="8"/>
  </r>
  <r>
    <s v="719-89-8991"/>
    <s v="Alex"/>
    <x v="0"/>
    <s v="Member"/>
    <s v="Female"/>
    <x v="3"/>
    <n v="91.41"/>
    <x v="1"/>
    <n v="22.85"/>
    <n v="479.9"/>
    <d v="2019-02-25T00:00:00"/>
    <d v="1899-12-30T16:03:00"/>
    <x v="0"/>
    <n v="457.05"/>
    <n v="4.76"/>
    <x v="492"/>
    <n v="7.1"/>
  </r>
  <r>
    <s v="286-62-6248"/>
    <s v="Cairo"/>
    <x v="2"/>
    <s v="Normal"/>
    <s v="Male"/>
    <x v="5"/>
    <n v="39.21"/>
    <x v="7"/>
    <n v="7.84"/>
    <n v="164.68"/>
    <d v="2019-01-16T00:00:00"/>
    <d v="1899-12-30T20:03:00"/>
    <x v="2"/>
    <n v="156.84"/>
    <n v="4.76"/>
    <x v="493"/>
    <s v="9"/>
  </r>
  <r>
    <s v="339-38-9982"/>
    <s v="Cairo"/>
    <x v="2"/>
    <s v="Member"/>
    <s v="Male"/>
    <x v="5"/>
    <n v="59.86"/>
    <x v="5"/>
    <n v="5.99"/>
    <n v="125.71"/>
    <d v="2019-01-13T00:00:00"/>
    <d v="1899-12-30T14:55:00"/>
    <x v="0"/>
    <n v="119.72"/>
    <n v="4.76"/>
    <x v="494"/>
    <n v="6.7"/>
  </r>
  <r>
    <s v="827-44-5872"/>
    <s v="Cairo"/>
    <x v="2"/>
    <s v="Member"/>
    <s v="Female"/>
    <x v="4"/>
    <n v="54.36"/>
    <x v="4"/>
    <n v="27.18"/>
    <n v="570.78"/>
    <d v="2019-02-07T00:00:00"/>
    <d v="1899-12-30T11:28:00"/>
    <x v="2"/>
    <n v="543.6"/>
    <n v="4.76"/>
    <x v="495"/>
    <n v="6.1"/>
  </r>
  <r>
    <s v="827-77-7633"/>
    <s v="Alex"/>
    <x v="0"/>
    <s v="Normal"/>
    <s v="Male"/>
    <x v="3"/>
    <n v="98.09"/>
    <x v="9"/>
    <n v="44.14"/>
    <n v="926.95"/>
    <d v="2019-02-17T00:00:00"/>
    <d v="1899-12-30T19:41:00"/>
    <x v="1"/>
    <n v="882.81"/>
    <n v="4.76"/>
    <x v="496"/>
    <n v="9.3000000000000007"/>
  </r>
  <r>
    <s v="287-83-1405"/>
    <s v="Alex"/>
    <x v="0"/>
    <s v="Normal"/>
    <s v="Male"/>
    <x v="0"/>
    <n v="25.43"/>
    <x v="3"/>
    <n v="7.63"/>
    <n v="160.21"/>
    <d v="2019-02-12T00:00:00"/>
    <d v="1899-12-30T19:01:00"/>
    <x v="0"/>
    <n v="152.58000000000001"/>
    <n v="4.76"/>
    <x v="497"/>
    <s v="7"/>
  </r>
  <r>
    <s v="435-13-4908"/>
    <s v="Alex"/>
    <x v="0"/>
    <s v="Member"/>
    <s v="Male"/>
    <x v="5"/>
    <n v="86.68"/>
    <x v="2"/>
    <n v="34.67"/>
    <n v="728.11"/>
    <d v="2019-01-24T00:00:00"/>
    <d v="1899-12-30T18:04:00"/>
    <x v="2"/>
    <n v="693.44"/>
    <n v="4.76"/>
    <x v="498"/>
    <n v="7.2"/>
  </r>
  <r>
    <s v="857-67-9057"/>
    <s v="Cairo"/>
    <x v="2"/>
    <s v="Normal"/>
    <s v="Male"/>
    <x v="1"/>
    <n v="22.95"/>
    <x v="4"/>
    <n v="11.48"/>
    <n v="240.98"/>
    <d v="2019-02-06T00:00:00"/>
    <d v="1899-12-30T19:20:00"/>
    <x v="0"/>
    <n v="229.5"/>
    <n v="4.76"/>
    <x v="499"/>
    <n v="8.1999999999999993"/>
  </r>
  <r>
    <s v="236-27-1144"/>
    <s v="Giza"/>
    <x v="1"/>
    <s v="Normal"/>
    <s v="Female"/>
    <x v="4"/>
    <n v="16.309999999999999"/>
    <x v="9"/>
    <n v="7.34"/>
    <n v="154.13"/>
    <d v="2019-03-26T00:00:00"/>
    <d v="1899-12-30T10:31:00"/>
    <x v="0"/>
    <n v="146.79"/>
    <n v="4.76"/>
    <x v="500"/>
    <n v="8.4"/>
  </r>
  <r>
    <s v="892-05-6689"/>
    <s v="Alex"/>
    <x v="0"/>
    <s v="Normal"/>
    <s v="Female"/>
    <x v="2"/>
    <n v="28.32"/>
    <x v="1"/>
    <n v="7.08"/>
    <n v="148.68"/>
    <d v="2019-03-11T00:00:00"/>
    <d v="1899-12-30T13:28:00"/>
    <x v="0"/>
    <n v="141.6"/>
    <n v="4.76"/>
    <x v="501"/>
    <n v="6.2"/>
  </r>
  <r>
    <s v="583-41-4548"/>
    <s v="Giza"/>
    <x v="1"/>
    <s v="Normal"/>
    <s v="Male"/>
    <x v="2"/>
    <n v="16.670000000000002"/>
    <x v="0"/>
    <n v="5.83"/>
    <n v="122.52"/>
    <d v="2019-02-07T00:00:00"/>
    <d v="1899-12-30T11:36:00"/>
    <x v="0"/>
    <n v="116.69"/>
    <n v="4.76"/>
    <x v="502"/>
    <n v="7.4"/>
  </r>
  <r>
    <s v="339-12-4827"/>
    <s v="Cairo"/>
    <x v="2"/>
    <s v="Member"/>
    <s v="Female"/>
    <x v="5"/>
    <n v="73.959999999999994"/>
    <x v="8"/>
    <n v="3.7"/>
    <n v="77.66"/>
    <d v="2019-01-05T00:00:00"/>
    <d v="1899-12-30T11:32:00"/>
    <x v="2"/>
    <n v="73.959999999999994"/>
    <n v="4.76"/>
    <x v="185"/>
    <s v="5"/>
  </r>
  <r>
    <s v="643-38-7867"/>
    <s v="Alex"/>
    <x v="0"/>
    <s v="Normal"/>
    <s v="Male"/>
    <x v="2"/>
    <n v="97.94"/>
    <x v="8"/>
    <n v="4.9000000000000004"/>
    <n v="102.84"/>
    <d v="2019-03-07T00:00:00"/>
    <d v="1899-12-30T11:44:00"/>
    <x v="0"/>
    <n v="97.94"/>
    <n v="4.76"/>
    <x v="503"/>
    <n v="6.9"/>
  </r>
  <r>
    <s v="308-81-0538"/>
    <s v="Alex"/>
    <x v="0"/>
    <s v="Normal"/>
    <s v="Female"/>
    <x v="5"/>
    <n v="73.05"/>
    <x v="7"/>
    <n v="14.61"/>
    <n v="306.81"/>
    <d v="2019-02-25T00:00:00"/>
    <d v="1899-12-30T17:16:00"/>
    <x v="2"/>
    <n v="292.2"/>
    <n v="4.76"/>
    <x v="504"/>
    <n v="4.9000000000000004"/>
  </r>
  <r>
    <s v="358-88-9262"/>
    <s v="Giza"/>
    <x v="1"/>
    <s v="Member"/>
    <s v="Female"/>
    <x v="4"/>
    <n v="87.48"/>
    <x v="3"/>
    <n v="26.24"/>
    <n v="551.12"/>
    <d v="2019-02-01T00:00:00"/>
    <d v="1899-12-30T18:43:00"/>
    <x v="0"/>
    <n v="524.88"/>
    <n v="4.76"/>
    <x v="130"/>
    <n v="5.0999999999999996"/>
  </r>
  <r>
    <s v="460-35-4390"/>
    <s v="Alex"/>
    <x v="0"/>
    <s v="Normal"/>
    <s v="Male"/>
    <x v="2"/>
    <n v="30.68"/>
    <x v="6"/>
    <n v="4.5999999999999996"/>
    <n v="96.64"/>
    <d v="2019-01-22T00:00:00"/>
    <d v="1899-12-30T11:00:00"/>
    <x v="0"/>
    <n v="92.04"/>
    <n v="4.76"/>
    <x v="505"/>
    <n v="9.1"/>
  </r>
  <r>
    <s v="343-87-0864"/>
    <s v="Giza"/>
    <x v="1"/>
    <s v="Member"/>
    <s v="Male"/>
    <x v="0"/>
    <n v="75.88"/>
    <x v="8"/>
    <n v="3.79"/>
    <n v="79.67"/>
    <d v="2019-01-03T00:00:00"/>
    <d v="1899-12-30T10:30:00"/>
    <x v="2"/>
    <n v="75.88"/>
    <n v="4.76"/>
    <x v="365"/>
    <n v="7.1"/>
  </r>
  <r>
    <s v="173-50-1108"/>
    <s v="Cairo"/>
    <x v="2"/>
    <s v="Member"/>
    <s v="Female"/>
    <x v="3"/>
    <n v="20.18"/>
    <x v="7"/>
    <n v="4.04"/>
    <n v="84.76"/>
    <d v="2019-02-13T00:00:00"/>
    <d v="1899-12-30T12:14:00"/>
    <x v="2"/>
    <n v="80.72"/>
    <n v="4.76"/>
    <x v="506"/>
    <s v="5"/>
  </r>
  <r>
    <s v="243-47-2663"/>
    <s v="Giza"/>
    <x v="1"/>
    <s v="Member"/>
    <s v="Male"/>
    <x v="1"/>
    <n v="18.77"/>
    <x v="3"/>
    <n v="5.63"/>
    <n v="118.25"/>
    <d v="2019-01-28T00:00:00"/>
    <d v="1899-12-30T16:43:00"/>
    <x v="2"/>
    <n v="112.62"/>
    <n v="4.76"/>
    <x v="507"/>
    <n v="5.5"/>
  </r>
  <r>
    <s v="841-18-8232"/>
    <s v="Cairo"/>
    <x v="2"/>
    <s v="Normal"/>
    <s v="Female"/>
    <x v="4"/>
    <n v="71.2"/>
    <x v="8"/>
    <n v="3.56"/>
    <n v="74.760000000000005"/>
    <d v="2019-01-05T00:00:00"/>
    <d v="1899-12-30T20:40:00"/>
    <x v="2"/>
    <n v="71.2"/>
    <n v="4.76"/>
    <x v="299"/>
    <n v="9.1999999999999993"/>
  </r>
  <r>
    <s v="701-23-5550"/>
    <s v="Cairo"/>
    <x v="2"/>
    <s v="Member"/>
    <s v="Male"/>
    <x v="2"/>
    <n v="38.81"/>
    <x v="7"/>
    <n v="7.76"/>
    <n v="163"/>
    <d v="2019-03-19T00:00:00"/>
    <d v="1899-12-30T13:40:00"/>
    <x v="0"/>
    <n v="155.24"/>
    <n v="4.76"/>
    <x v="508"/>
    <n v="4.9000000000000004"/>
  </r>
  <r>
    <s v="647-50-1224"/>
    <s v="Alex"/>
    <x v="0"/>
    <s v="Normal"/>
    <s v="Female"/>
    <x v="5"/>
    <n v="29.42"/>
    <x v="4"/>
    <n v="14.71"/>
    <n v="308.91000000000003"/>
    <d v="2019-01-12T00:00:00"/>
    <d v="1899-12-30T16:23:00"/>
    <x v="0"/>
    <n v="294.2"/>
    <n v="4.76"/>
    <x v="509"/>
    <n v="8.9"/>
  </r>
  <r>
    <s v="541-48-8554"/>
    <s v="Alex"/>
    <x v="0"/>
    <s v="Normal"/>
    <s v="Male"/>
    <x v="3"/>
    <n v="60.95"/>
    <x v="9"/>
    <n v="27.43"/>
    <n v="575.98"/>
    <d v="2019-01-07T00:00:00"/>
    <d v="1899-12-30T12:08:00"/>
    <x v="2"/>
    <n v="548.54999999999995"/>
    <n v="4.76"/>
    <x v="510"/>
    <s v="6"/>
  </r>
  <r>
    <s v="539-21-7227"/>
    <s v="Cairo"/>
    <x v="2"/>
    <s v="Normal"/>
    <s v="Female"/>
    <x v="3"/>
    <n v="51.54"/>
    <x v="1"/>
    <n v="12.88"/>
    <n v="270.58"/>
    <d v="2019-01-26T00:00:00"/>
    <d v="1899-12-30T17:45:00"/>
    <x v="1"/>
    <n v="257.7"/>
    <n v="4.76"/>
    <x v="511"/>
    <n v="4.2"/>
  </r>
  <r>
    <s v="213-32-1216"/>
    <s v="Alex"/>
    <x v="0"/>
    <s v="Normal"/>
    <s v="Female"/>
    <x v="1"/>
    <n v="66.06"/>
    <x v="3"/>
    <n v="19.82"/>
    <n v="416.18"/>
    <d v="2019-01-23T00:00:00"/>
    <d v="1899-12-30T10:28:00"/>
    <x v="1"/>
    <n v="396.36"/>
    <n v="4.76"/>
    <x v="512"/>
    <n v="7.3"/>
  </r>
  <r>
    <s v="747-58-7183"/>
    <s v="Cairo"/>
    <x v="2"/>
    <s v="Normal"/>
    <s v="Male"/>
    <x v="5"/>
    <n v="57.27"/>
    <x v="6"/>
    <n v="8.59"/>
    <n v="180.4"/>
    <d v="2019-02-09T00:00:00"/>
    <d v="1899-12-30T20:31:00"/>
    <x v="0"/>
    <n v="171.81"/>
    <n v="4.76"/>
    <x v="513"/>
    <n v="6.5"/>
  </r>
  <r>
    <s v="582-52-8065"/>
    <s v="Cairo"/>
    <x v="2"/>
    <s v="Normal"/>
    <s v="Female"/>
    <x v="5"/>
    <n v="54.31"/>
    <x v="9"/>
    <n v="24.44"/>
    <n v="513.23"/>
    <d v="2019-02-22T00:00:00"/>
    <d v="1899-12-30T10:49:00"/>
    <x v="1"/>
    <n v="488.79"/>
    <n v="4.76"/>
    <x v="514"/>
    <n v="8.9"/>
  </r>
  <r>
    <s v="210-57-1719"/>
    <s v="Cairo"/>
    <x v="2"/>
    <s v="Normal"/>
    <s v="Female"/>
    <x v="0"/>
    <n v="58.24"/>
    <x v="9"/>
    <n v="26.21"/>
    <n v="550.37"/>
    <d v="2019-02-05T00:00:00"/>
    <d v="1899-12-30T12:34:00"/>
    <x v="1"/>
    <n v="524.16"/>
    <n v="4.76"/>
    <x v="515"/>
    <n v="9.6999999999999993"/>
  </r>
  <r>
    <s v="399-69-4630"/>
    <s v="Giza"/>
    <x v="1"/>
    <s v="Normal"/>
    <s v="Male"/>
    <x v="1"/>
    <n v="22.21"/>
    <x v="3"/>
    <n v="6.66"/>
    <n v="139.91999999999999"/>
    <d v="2019-03-07T00:00:00"/>
    <d v="1899-12-30T10:23:00"/>
    <x v="2"/>
    <n v="133.26"/>
    <n v="4.76"/>
    <x v="516"/>
    <n v="8.6"/>
  </r>
  <r>
    <s v="134-75-2619"/>
    <s v="Alex"/>
    <x v="0"/>
    <s v="Member"/>
    <s v="Male"/>
    <x v="1"/>
    <n v="19.32"/>
    <x v="0"/>
    <n v="6.76"/>
    <n v="142"/>
    <d v="2019-03-25T00:00:00"/>
    <d v="1899-12-30T18:51:00"/>
    <x v="1"/>
    <n v="135.24"/>
    <n v="4.76"/>
    <x v="517"/>
    <n v="6.9"/>
  </r>
  <r>
    <s v="356-44-8813"/>
    <s v="Cairo"/>
    <x v="2"/>
    <s v="Normal"/>
    <s v="Male"/>
    <x v="2"/>
    <n v="37.479999999999997"/>
    <x v="6"/>
    <n v="5.62"/>
    <n v="118.06"/>
    <d v="2019-01-20T00:00:00"/>
    <d v="1899-12-30T13:45:00"/>
    <x v="2"/>
    <n v="112.44"/>
    <n v="4.76"/>
    <x v="518"/>
    <n v="7.7"/>
  </r>
  <r>
    <s v="198-66-9832"/>
    <s v="Cairo"/>
    <x v="2"/>
    <s v="Member"/>
    <s v="Female"/>
    <x v="5"/>
    <n v="72.040000000000006"/>
    <x v="5"/>
    <n v="7.2"/>
    <n v="151.28"/>
    <d v="2019-02-04T00:00:00"/>
    <d v="1899-12-30T19:38:00"/>
    <x v="1"/>
    <n v="144.08000000000001"/>
    <n v="4.76"/>
    <x v="519"/>
    <n v="9.5"/>
  </r>
  <r>
    <s v="283-26-5248"/>
    <s v="Giza"/>
    <x v="1"/>
    <s v="Member"/>
    <s v="Female"/>
    <x v="4"/>
    <n v="98.52"/>
    <x v="4"/>
    <n v="49.26"/>
    <n v="1034.46"/>
    <d v="2019-01-30T00:00:00"/>
    <d v="1899-12-30T20:23:00"/>
    <x v="0"/>
    <n v="985.2"/>
    <n v="4.76"/>
    <x v="520"/>
    <n v="4.5"/>
  </r>
  <r>
    <s v="712-39-0363"/>
    <s v="Alex"/>
    <x v="0"/>
    <s v="Member"/>
    <s v="Male"/>
    <x v="4"/>
    <n v="41.66"/>
    <x v="3"/>
    <n v="12.5"/>
    <n v="262.45999999999998"/>
    <d v="2019-01-02T00:00:00"/>
    <d v="1899-12-30T15:24:00"/>
    <x v="0"/>
    <n v="249.96"/>
    <n v="4.76"/>
    <x v="521"/>
    <n v="5.6"/>
  </r>
  <r>
    <s v="218-59-9410"/>
    <s v="Alex"/>
    <x v="0"/>
    <s v="Member"/>
    <s v="Female"/>
    <x v="2"/>
    <n v="72.42"/>
    <x v="6"/>
    <n v="10.86"/>
    <n v="228.12"/>
    <d v="2019-03-29T00:00:00"/>
    <d v="1899-12-30T16:54:00"/>
    <x v="0"/>
    <n v="217.26"/>
    <n v="4.76"/>
    <x v="522"/>
    <n v="8.1999999999999993"/>
  </r>
  <r>
    <s v="174-75-0888"/>
    <s v="Cairo"/>
    <x v="2"/>
    <s v="Normal"/>
    <s v="Male"/>
    <x v="1"/>
    <n v="21.58"/>
    <x v="9"/>
    <n v="9.7100000000000009"/>
    <n v="203.93"/>
    <d v="2019-03-14T00:00:00"/>
    <d v="1899-12-30T12:32:00"/>
    <x v="1"/>
    <n v="194.22"/>
    <n v="4.76"/>
    <x v="523"/>
    <n v="7.3"/>
  </r>
  <r>
    <s v="866-99-7614"/>
    <s v="Giza"/>
    <x v="1"/>
    <s v="Normal"/>
    <s v="Male"/>
    <x v="4"/>
    <n v="89.2"/>
    <x v="4"/>
    <n v="44.6"/>
    <n v="936.6"/>
    <d v="2019-02-11T00:00:00"/>
    <d v="1899-12-30T15:42:00"/>
    <x v="2"/>
    <n v="892"/>
    <n v="4.76"/>
    <x v="524"/>
    <n v="4.4000000000000004"/>
  </r>
  <r>
    <s v="134-54-4720"/>
    <s v="Cairo"/>
    <x v="2"/>
    <s v="Normal"/>
    <s v="Female"/>
    <x v="1"/>
    <n v="42.42"/>
    <x v="2"/>
    <n v="16.97"/>
    <n v="356.33"/>
    <d v="2019-01-30T00:00:00"/>
    <d v="1899-12-30T13:58:00"/>
    <x v="0"/>
    <n v="339.36"/>
    <n v="4.76"/>
    <x v="525"/>
    <n v="5.7"/>
  </r>
  <r>
    <s v="760-90-2357"/>
    <s v="Alex"/>
    <x v="0"/>
    <s v="Member"/>
    <s v="Male"/>
    <x v="1"/>
    <n v="74.510000000000005"/>
    <x v="3"/>
    <n v="22.35"/>
    <n v="469.41"/>
    <d v="2019-03-20T00:00:00"/>
    <d v="1899-12-30T15:08:00"/>
    <x v="0"/>
    <n v="447.06"/>
    <n v="4.76"/>
    <x v="526"/>
    <s v="5"/>
  </r>
  <r>
    <s v="514-37-2845"/>
    <s v="Cairo"/>
    <x v="2"/>
    <s v="Normal"/>
    <s v="Male"/>
    <x v="5"/>
    <n v="99.25"/>
    <x v="5"/>
    <n v="9.92"/>
    <n v="208.42"/>
    <d v="2019-03-20T00:00:00"/>
    <d v="1899-12-30T13:02:00"/>
    <x v="1"/>
    <n v="198.5"/>
    <n v="4.76"/>
    <x v="527"/>
    <s v="9"/>
  </r>
  <r>
    <s v="698-98-5964"/>
    <s v="Alex"/>
    <x v="0"/>
    <s v="Normal"/>
    <s v="Female"/>
    <x v="4"/>
    <n v="81.209999999999994"/>
    <x v="4"/>
    <n v="40.6"/>
    <n v="852.7"/>
    <d v="2019-01-17T00:00:00"/>
    <d v="1899-12-30T13:01:00"/>
    <x v="2"/>
    <n v="812.1"/>
    <n v="4.76"/>
    <x v="528"/>
    <n v="6.3"/>
  </r>
  <r>
    <s v="718-57-9773"/>
    <s v="Giza"/>
    <x v="1"/>
    <s v="Normal"/>
    <s v="Female"/>
    <x v="3"/>
    <n v="49.33"/>
    <x v="4"/>
    <n v="24.66"/>
    <n v="517.96"/>
    <d v="2019-02-03T00:00:00"/>
    <d v="1899-12-30T16:40:00"/>
    <x v="2"/>
    <n v="493.3"/>
    <n v="4.76"/>
    <x v="529"/>
    <n v="9.4"/>
  </r>
  <r>
    <s v="651-88-7328"/>
    <s v="Alex"/>
    <x v="0"/>
    <s v="Normal"/>
    <s v="Female"/>
    <x v="5"/>
    <n v="65.739999999999995"/>
    <x v="9"/>
    <n v="29.58"/>
    <n v="621.24"/>
    <d v="2019-01-01T00:00:00"/>
    <d v="1899-12-30T13:55:00"/>
    <x v="1"/>
    <n v="591.66"/>
    <n v="4.76"/>
    <x v="530"/>
    <n v="7.7"/>
  </r>
  <r>
    <s v="241-11-2261"/>
    <s v="Cairo"/>
    <x v="2"/>
    <s v="Normal"/>
    <s v="Female"/>
    <x v="5"/>
    <n v="79.86"/>
    <x v="0"/>
    <n v="27.95"/>
    <n v="586.97"/>
    <d v="2019-01-10T00:00:00"/>
    <d v="1899-12-30T10:33:00"/>
    <x v="2"/>
    <n v="559.02"/>
    <n v="4.76"/>
    <x v="531"/>
    <n v="5.5"/>
  </r>
  <r>
    <s v="408-26-9866"/>
    <s v="Giza"/>
    <x v="1"/>
    <s v="Normal"/>
    <s v="Female"/>
    <x v="3"/>
    <n v="73.98"/>
    <x v="0"/>
    <n v="25.89"/>
    <n v="543.75"/>
    <d v="2019-03-02T00:00:00"/>
    <d v="1899-12-30T16:42:00"/>
    <x v="0"/>
    <n v="517.86"/>
    <n v="4.76"/>
    <x v="532"/>
    <n v="4.0999999999999996"/>
  </r>
  <r>
    <s v="834-83-1826"/>
    <s v="Cairo"/>
    <x v="2"/>
    <s v="Member"/>
    <s v="Female"/>
    <x v="2"/>
    <n v="82.04"/>
    <x v="1"/>
    <n v="20.51"/>
    <n v="430.71"/>
    <d v="2019-02-25T00:00:00"/>
    <d v="1899-12-30T17:16:00"/>
    <x v="2"/>
    <n v="410.2"/>
    <n v="4.76"/>
    <x v="533"/>
    <n v="7.6"/>
  </r>
  <r>
    <s v="343-61-3544"/>
    <s v="Cairo"/>
    <x v="2"/>
    <s v="Member"/>
    <s v="Male"/>
    <x v="3"/>
    <n v="26.67"/>
    <x v="4"/>
    <n v="13.34"/>
    <n v="280.04000000000002"/>
    <d v="2019-01-29T00:00:00"/>
    <d v="1899-12-30T11:48:00"/>
    <x v="1"/>
    <n v="266.7"/>
    <n v="4.76"/>
    <x v="534"/>
    <n v="8.6"/>
  </r>
  <r>
    <s v="239-48-4278"/>
    <s v="Alex"/>
    <x v="0"/>
    <s v="Member"/>
    <s v="Male"/>
    <x v="4"/>
    <n v="10.130000000000001"/>
    <x v="0"/>
    <n v="3.55"/>
    <n v="74.459999999999994"/>
    <d v="2019-03-10T00:00:00"/>
    <d v="1899-12-30T19:35:00"/>
    <x v="0"/>
    <n v="70.91"/>
    <n v="4.76"/>
    <x v="535"/>
    <n v="8.3000000000000007"/>
  </r>
  <r>
    <s v="355-34-6244"/>
    <s v="Cairo"/>
    <x v="2"/>
    <s v="Normal"/>
    <s v="Male"/>
    <x v="4"/>
    <n v="72.39"/>
    <x v="5"/>
    <n v="7.24"/>
    <n v="152.02000000000001"/>
    <d v="2019-01-13T00:00:00"/>
    <d v="1899-12-30T19:55:00"/>
    <x v="2"/>
    <n v="144.78"/>
    <n v="4.76"/>
    <x v="536"/>
    <n v="8.1"/>
  </r>
  <r>
    <s v="550-84-8664"/>
    <s v="Alex"/>
    <x v="0"/>
    <s v="Normal"/>
    <s v="Male"/>
    <x v="3"/>
    <n v="85.91"/>
    <x v="1"/>
    <n v="21.48"/>
    <n v="451.03"/>
    <d v="2019-03-22T00:00:00"/>
    <d v="1899-12-30T14:33:00"/>
    <x v="2"/>
    <n v="429.55"/>
    <n v="4.76"/>
    <x v="537"/>
    <n v="8.6"/>
  </r>
  <r>
    <s v="339-96-8318"/>
    <s v="Cairo"/>
    <x v="2"/>
    <s v="Member"/>
    <s v="Male"/>
    <x v="5"/>
    <n v="81.31"/>
    <x v="0"/>
    <n v="28.46"/>
    <n v="597.63"/>
    <d v="2019-03-01T00:00:00"/>
    <d v="1899-12-30T19:49:00"/>
    <x v="0"/>
    <n v="569.16999999999996"/>
    <n v="4.76"/>
    <x v="538"/>
    <n v="6.3"/>
  </r>
  <r>
    <s v="458-61-0011"/>
    <s v="Cairo"/>
    <x v="2"/>
    <s v="Normal"/>
    <s v="Male"/>
    <x v="4"/>
    <n v="60.3"/>
    <x v="7"/>
    <n v="12.06"/>
    <n v="253.26"/>
    <d v="2019-02-20T00:00:00"/>
    <d v="1899-12-30T18:43:00"/>
    <x v="1"/>
    <n v="241.2"/>
    <n v="4.76"/>
    <x v="539"/>
    <n v="5.8"/>
  </r>
  <r>
    <s v="592-34-6155"/>
    <s v="Giza"/>
    <x v="1"/>
    <s v="Normal"/>
    <s v="Male"/>
    <x v="4"/>
    <n v="31.77"/>
    <x v="7"/>
    <n v="6.35"/>
    <n v="133.43"/>
    <d v="2019-01-14T00:00:00"/>
    <d v="1899-12-30T14:43:00"/>
    <x v="0"/>
    <n v="127.08"/>
    <n v="4.76"/>
    <x v="540"/>
    <n v="6.2"/>
  </r>
  <r>
    <s v="797-88-0493"/>
    <s v="Alex"/>
    <x v="0"/>
    <s v="Normal"/>
    <s v="Female"/>
    <x v="0"/>
    <n v="64.27"/>
    <x v="7"/>
    <n v="12.85"/>
    <n v="269.93"/>
    <d v="2019-03-26T00:00:00"/>
    <d v="1899-12-30T13:54:00"/>
    <x v="1"/>
    <n v="257.08"/>
    <n v="4.76"/>
    <x v="541"/>
    <n v="7.7"/>
  </r>
  <r>
    <s v="207-73-1363"/>
    <s v="Cairo"/>
    <x v="2"/>
    <s v="Normal"/>
    <s v="Male"/>
    <x v="0"/>
    <n v="69.510000000000005"/>
    <x v="5"/>
    <n v="6.95"/>
    <n v="145.97"/>
    <d v="2019-03-01T00:00:00"/>
    <d v="1899-12-30T12:15:00"/>
    <x v="0"/>
    <n v="139.02000000000001"/>
    <n v="4.76"/>
    <x v="542"/>
    <n v="8.1"/>
  </r>
  <r>
    <s v="390-31-6381"/>
    <s v="Giza"/>
    <x v="1"/>
    <s v="Normal"/>
    <s v="Male"/>
    <x v="4"/>
    <n v="27.22"/>
    <x v="6"/>
    <n v="4.08"/>
    <n v="85.74"/>
    <d v="2019-01-07T00:00:00"/>
    <d v="1899-12-30T12:37:00"/>
    <x v="1"/>
    <n v="81.66"/>
    <n v="4.76"/>
    <x v="394"/>
    <n v="7.3"/>
  </r>
  <r>
    <s v="443-82-0585"/>
    <s v="Alex"/>
    <x v="0"/>
    <s v="Member"/>
    <s v="Female"/>
    <x v="0"/>
    <n v="77.680000000000007"/>
    <x v="7"/>
    <n v="15.54"/>
    <n v="326.26"/>
    <d v="2019-02-01T00:00:00"/>
    <d v="1899-12-30T19:54:00"/>
    <x v="1"/>
    <n v="310.72000000000003"/>
    <n v="4.76"/>
    <x v="241"/>
    <n v="8.4"/>
  </r>
  <r>
    <s v="339-18-7061"/>
    <s v="Giza"/>
    <x v="1"/>
    <s v="Member"/>
    <s v="Female"/>
    <x v="5"/>
    <n v="92.98"/>
    <x v="5"/>
    <n v="9.3000000000000007"/>
    <n v="195.26"/>
    <d v="2019-02-13T00:00:00"/>
    <d v="1899-12-30T15:06:00"/>
    <x v="2"/>
    <n v="185.96"/>
    <n v="4.76"/>
    <x v="543"/>
    <s v="8"/>
  </r>
  <r>
    <s v="359-90-3665"/>
    <s v="Cairo"/>
    <x v="2"/>
    <s v="Member"/>
    <s v="Female"/>
    <x v="5"/>
    <n v="18.079999999999998"/>
    <x v="7"/>
    <n v="3.62"/>
    <n v="75.94"/>
    <d v="2019-01-14T00:00:00"/>
    <d v="1899-12-30T18:03:00"/>
    <x v="2"/>
    <n v="72.319999999999993"/>
    <n v="4.76"/>
    <x v="544"/>
    <n v="9.5"/>
  </r>
  <r>
    <s v="375-72-3056"/>
    <s v="Cairo"/>
    <x v="2"/>
    <s v="Normal"/>
    <s v="Male"/>
    <x v="3"/>
    <n v="63.06"/>
    <x v="6"/>
    <n v="9.4600000000000009"/>
    <n v="198.64"/>
    <d v="2019-01-19T00:00:00"/>
    <d v="1899-12-30T15:58:00"/>
    <x v="0"/>
    <n v="189.18"/>
    <n v="4.76"/>
    <x v="545"/>
    <s v="7"/>
  </r>
  <r>
    <s v="127-47-6963"/>
    <s v="Alex"/>
    <x v="0"/>
    <s v="Normal"/>
    <s v="Male"/>
    <x v="0"/>
    <n v="51.71"/>
    <x v="7"/>
    <n v="10.34"/>
    <n v="217.18"/>
    <d v="2019-03-09T00:00:00"/>
    <d v="1899-12-30T13:53:00"/>
    <x v="2"/>
    <n v="206.84"/>
    <n v="4.76"/>
    <x v="546"/>
    <n v="9.8000000000000007"/>
  </r>
  <r>
    <s v="278-86-2735"/>
    <s v="Alex"/>
    <x v="0"/>
    <s v="Normal"/>
    <s v="Female"/>
    <x v="4"/>
    <n v="52.34"/>
    <x v="6"/>
    <n v="7.85"/>
    <n v="164.87"/>
    <d v="2019-03-27T00:00:00"/>
    <d v="1899-12-30T14:03:00"/>
    <x v="1"/>
    <n v="157.02000000000001"/>
    <n v="4.76"/>
    <x v="547"/>
    <n v="9.1999999999999993"/>
  </r>
  <r>
    <s v="695-28-6250"/>
    <s v="Alex"/>
    <x v="0"/>
    <s v="Normal"/>
    <s v="Female"/>
    <x v="3"/>
    <n v="43.06"/>
    <x v="1"/>
    <n v="10.76"/>
    <n v="226.06"/>
    <d v="2019-02-04T00:00:00"/>
    <d v="1899-12-30T16:38:00"/>
    <x v="0"/>
    <n v="215.3"/>
    <n v="4.76"/>
    <x v="548"/>
    <n v="7.7"/>
  </r>
  <r>
    <s v="379-17-6588"/>
    <s v="Giza"/>
    <x v="1"/>
    <s v="Normal"/>
    <s v="Male"/>
    <x v="5"/>
    <n v="59.61"/>
    <x v="4"/>
    <n v="29.8"/>
    <n v="625.9"/>
    <d v="2019-03-14T00:00:00"/>
    <d v="1899-12-30T11:07:00"/>
    <x v="1"/>
    <n v="596.1"/>
    <n v="4.76"/>
    <x v="549"/>
    <n v="5.3"/>
  </r>
  <r>
    <s v="227-50-3718"/>
    <s v="Alex"/>
    <x v="0"/>
    <s v="Normal"/>
    <s v="Male"/>
    <x v="0"/>
    <n v="14.62"/>
    <x v="1"/>
    <n v="3.66"/>
    <n v="76.760000000000005"/>
    <d v="2019-03-04T00:00:00"/>
    <d v="1899-12-30T12:23:00"/>
    <x v="1"/>
    <n v="73.099999999999994"/>
    <n v="4.76"/>
    <x v="550"/>
    <n v="4.4000000000000004"/>
  </r>
  <r>
    <s v="302-15-2162"/>
    <s v="Giza"/>
    <x v="1"/>
    <s v="Member"/>
    <s v="Male"/>
    <x v="0"/>
    <n v="46.53"/>
    <x v="3"/>
    <n v="13.96"/>
    <n v="293.14"/>
    <d v="2019-03-03T00:00:00"/>
    <d v="1899-12-30T10:54:00"/>
    <x v="2"/>
    <n v="279.18"/>
    <n v="4.76"/>
    <x v="186"/>
    <n v="4.3"/>
  </r>
  <r>
    <s v="788-07-8452"/>
    <s v="Giza"/>
    <x v="1"/>
    <s v="Member"/>
    <s v="Female"/>
    <x v="2"/>
    <n v="24.24"/>
    <x v="0"/>
    <n v="8.48"/>
    <n v="178.16"/>
    <d v="2019-01-27T00:00:00"/>
    <d v="1899-12-30T17:38:00"/>
    <x v="0"/>
    <n v="169.68"/>
    <n v="4.76"/>
    <x v="551"/>
    <n v="9.4"/>
  </r>
  <r>
    <s v="560-49-6611"/>
    <s v="Alex"/>
    <x v="0"/>
    <s v="Member"/>
    <s v="Female"/>
    <x v="3"/>
    <n v="45.58"/>
    <x v="8"/>
    <n v="2.2799999999999998"/>
    <n v="47.86"/>
    <d v="2019-02-07T00:00:00"/>
    <d v="1899-12-30T14:13:00"/>
    <x v="1"/>
    <n v="45.58"/>
    <n v="4.76"/>
    <x v="552"/>
    <n v="9.8000000000000007"/>
  </r>
  <r>
    <s v="880-35-0356"/>
    <s v="Alex"/>
    <x v="0"/>
    <s v="Member"/>
    <s v="Female"/>
    <x v="3"/>
    <n v="75.2"/>
    <x v="6"/>
    <n v="11.28"/>
    <n v="236.88"/>
    <d v="2019-02-05T00:00:00"/>
    <d v="1899-12-30T11:51:00"/>
    <x v="0"/>
    <n v="225.6"/>
    <n v="4.76"/>
    <x v="553"/>
    <n v="4.8"/>
  </r>
  <r>
    <s v="585-11-6748"/>
    <s v="Cairo"/>
    <x v="2"/>
    <s v="Member"/>
    <s v="Male"/>
    <x v="3"/>
    <n v="96.8"/>
    <x v="6"/>
    <n v="14.52"/>
    <n v="304.92"/>
    <d v="2019-03-15T00:00:00"/>
    <d v="1899-12-30T13:05:00"/>
    <x v="1"/>
    <n v="290.39999999999998"/>
    <n v="4.76"/>
    <x v="554"/>
    <n v="5.3"/>
  </r>
  <r>
    <s v="470-31-3286"/>
    <s v="Cairo"/>
    <x v="2"/>
    <s v="Normal"/>
    <s v="Male"/>
    <x v="0"/>
    <n v="14.82"/>
    <x v="6"/>
    <n v="2.2200000000000002"/>
    <n v="46.68"/>
    <d v="2019-03-01T00:00:00"/>
    <d v="1899-12-30T11:30:00"/>
    <x v="2"/>
    <n v="44.46"/>
    <n v="4.76"/>
    <x v="555"/>
    <n v="8.6999999999999993"/>
  </r>
  <r>
    <s v="152-68-2907"/>
    <s v="Alex"/>
    <x v="0"/>
    <s v="Normal"/>
    <s v="Male"/>
    <x v="4"/>
    <n v="52.2"/>
    <x v="6"/>
    <n v="7.83"/>
    <n v="164.43"/>
    <d v="2019-02-15T00:00:00"/>
    <d v="1899-12-30T13:30:00"/>
    <x v="2"/>
    <n v="156.6"/>
    <n v="4.76"/>
    <x v="556"/>
    <n v="9.5"/>
  </r>
  <r>
    <s v="123-35-4896"/>
    <s v="Giza"/>
    <x v="1"/>
    <s v="Normal"/>
    <s v="Female"/>
    <x v="3"/>
    <n v="46.66"/>
    <x v="9"/>
    <n v="21"/>
    <n v="440.94"/>
    <d v="2019-02-17T00:00:00"/>
    <d v="1899-12-30T19:11:00"/>
    <x v="0"/>
    <n v="419.94"/>
    <n v="4.76"/>
    <x v="557"/>
    <n v="5.3"/>
  </r>
  <r>
    <s v="258-69-7810"/>
    <s v="Giza"/>
    <x v="1"/>
    <s v="Normal"/>
    <s v="Female"/>
    <x v="5"/>
    <n v="36.85"/>
    <x v="1"/>
    <n v="9.2100000000000009"/>
    <n v="193.46"/>
    <d v="2019-01-26T00:00:00"/>
    <d v="1899-12-30T18:53:00"/>
    <x v="1"/>
    <n v="184.25"/>
    <n v="4.76"/>
    <x v="558"/>
    <n v="9.1999999999999993"/>
  </r>
  <r>
    <s v="334-64-2006"/>
    <s v="Alex"/>
    <x v="0"/>
    <s v="Member"/>
    <s v="Female"/>
    <x v="2"/>
    <n v="70.319999999999993"/>
    <x v="5"/>
    <n v="7.03"/>
    <n v="147.66999999999999"/>
    <d v="2019-03-24T00:00:00"/>
    <d v="1899-12-30T14:22:00"/>
    <x v="0"/>
    <n v="140.63999999999999"/>
    <n v="4.76"/>
    <x v="559"/>
    <n v="9.6"/>
  </r>
  <r>
    <s v="219-61-4139"/>
    <s v="Giza"/>
    <x v="1"/>
    <s v="Normal"/>
    <s v="Male"/>
    <x v="1"/>
    <n v="83.08"/>
    <x v="8"/>
    <n v="4.1500000000000004"/>
    <n v="87.23"/>
    <d v="2019-01-23T00:00:00"/>
    <d v="1899-12-30T17:16:00"/>
    <x v="0"/>
    <n v="83.08"/>
    <n v="4.76"/>
    <x v="429"/>
    <n v="6.4"/>
  </r>
  <r>
    <s v="881-41-7302"/>
    <s v="Giza"/>
    <x v="1"/>
    <s v="Normal"/>
    <s v="Female"/>
    <x v="5"/>
    <n v="64.989999999999995"/>
    <x v="8"/>
    <n v="3.25"/>
    <n v="68.239999999999995"/>
    <d v="2019-01-26T00:00:00"/>
    <d v="1899-12-30T10:06:00"/>
    <x v="2"/>
    <n v="64.989999999999995"/>
    <n v="4.76"/>
    <x v="560"/>
    <n v="4.5"/>
  </r>
  <r>
    <s v="373-09-4567"/>
    <s v="Giza"/>
    <x v="1"/>
    <s v="Normal"/>
    <s v="Male"/>
    <x v="4"/>
    <n v="77.56"/>
    <x v="4"/>
    <n v="38.78"/>
    <n v="814.38"/>
    <d v="2019-03-14T00:00:00"/>
    <d v="1899-12-30T20:35:00"/>
    <x v="0"/>
    <n v="775.6"/>
    <n v="4.76"/>
    <x v="561"/>
    <n v="6.9"/>
  </r>
  <r>
    <s v="642-30-6693"/>
    <s v="Cairo"/>
    <x v="2"/>
    <s v="Normal"/>
    <s v="Female"/>
    <x v="3"/>
    <n v="54.51"/>
    <x v="3"/>
    <n v="16.350000000000001"/>
    <n v="343.41"/>
    <d v="2019-03-17T00:00:00"/>
    <d v="1899-12-30T13:54:00"/>
    <x v="0"/>
    <n v="327.06"/>
    <n v="4.76"/>
    <x v="562"/>
    <n v="7.8"/>
  </r>
  <r>
    <s v="484-22-8230"/>
    <s v="Giza"/>
    <x v="1"/>
    <s v="Member"/>
    <s v="Female"/>
    <x v="5"/>
    <n v="51.89"/>
    <x v="0"/>
    <n v="18.16"/>
    <n v="381.39"/>
    <d v="2019-01-08T00:00:00"/>
    <d v="1899-12-30T20:08:00"/>
    <x v="1"/>
    <n v="363.23"/>
    <n v="4.76"/>
    <x v="563"/>
    <n v="4.5"/>
  </r>
  <r>
    <s v="830-58-2383"/>
    <s v="Cairo"/>
    <x v="2"/>
    <s v="Normal"/>
    <s v="Male"/>
    <x v="2"/>
    <n v="31.75"/>
    <x v="7"/>
    <n v="6.35"/>
    <n v="133.35"/>
    <d v="2019-02-08T00:00:00"/>
    <d v="1899-12-30T15:26:00"/>
    <x v="1"/>
    <n v="127"/>
    <n v="4.76"/>
    <x v="540"/>
    <n v="8.6"/>
  </r>
  <r>
    <s v="559-98-9873"/>
    <s v="Alex"/>
    <x v="0"/>
    <s v="Member"/>
    <s v="Female"/>
    <x v="5"/>
    <n v="53.65"/>
    <x v="0"/>
    <n v="18.78"/>
    <n v="394.33"/>
    <d v="2019-02-10T00:00:00"/>
    <d v="1899-12-30T12:56:00"/>
    <x v="0"/>
    <n v="375.55"/>
    <n v="4.76"/>
    <x v="341"/>
    <n v="5.2"/>
  </r>
  <r>
    <s v="544-32-5024"/>
    <s v="Giza"/>
    <x v="1"/>
    <s v="Member"/>
    <s v="Female"/>
    <x v="4"/>
    <n v="49.79"/>
    <x v="7"/>
    <n v="9.9600000000000009"/>
    <n v="209.12"/>
    <d v="2019-03-28T00:00:00"/>
    <d v="1899-12-30T19:16:00"/>
    <x v="2"/>
    <n v="199.16"/>
    <n v="4.76"/>
    <x v="564"/>
    <n v="6.4"/>
  </r>
  <r>
    <s v="318-12-0304"/>
    <s v="Alex"/>
    <x v="0"/>
    <s v="Normal"/>
    <s v="Male"/>
    <x v="5"/>
    <n v="30.61"/>
    <x v="8"/>
    <n v="1.53"/>
    <n v="32.14"/>
    <d v="2019-01-23T00:00:00"/>
    <d v="1899-12-30T12:20:00"/>
    <x v="0"/>
    <n v="30.61"/>
    <n v="4.76"/>
    <x v="565"/>
    <n v="5.2"/>
  </r>
  <r>
    <s v="349-97-8902"/>
    <s v="Cairo"/>
    <x v="2"/>
    <s v="Member"/>
    <s v="Male"/>
    <x v="4"/>
    <n v="57.89"/>
    <x v="5"/>
    <n v="5.79"/>
    <n v="121.57"/>
    <d v="2019-01-17T00:00:00"/>
    <d v="1899-12-30T10:37:00"/>
    <x v="0"/>
    <n v="115.78"/>
    <n v="4.76"/>
    <x v="397"/>
    <n v="8.9"/>
  </r>
  <r>
    <s v="421-95-9805"/>
    <s v="Alex"/>
    <x v="0"/>
    <s v="Normal"/>
    <s v="Female"/>
    <x v="1"/>
    <n v="28.96"/>
    <x v="8"/>
    <n v="1.45"/>
    <n v="30.41"/>
    <d v="2019-02-07T00:00:00"/>
    <d v="1899-12-30T10:18:00"/>
    <x v="2"/>
    <n v="28.96"/>
    <n v="4.76"/>
    <x v="566"/>
    <n v="6.2"/>
  </r>
  <r>
    <s v="277-35-5865"/>
    <s v="Giza"/>
    <x v="1"/>
    <s v="Member"/>
    <s v="Female"/>
    <x v="4"/>
    <n v="98.97"/>
    <x v="9"/>
    <n v="44.54"/>
    <n v="935.27"/>
    <d v="2019-03-09T00:00:00"/>
    <d v="1899-12-30T11:23:00"/>
    <x v="1"/>
    <n v="890.73"/>
    <n v="4.76"/>
    <x v="567"/>
    <n v="6.7"/>
  </r>
  <r>
    <s v="789-23-8625"/>
    <s v="Cairo"/>
    <x v="2"/>
    <s v="Member"/>
    <s v="Male"/>
    <x v="5"/>
    <n v="93.22"/>
    <x v="6"/>
    <n v="13.98"/>
    <n v="293.64"/>
    <d v="2019-01-24T00:00:00"/>
    <d v="1899-12-30T11:45:00"/>
    <x v="1"/>
    <n v="279.66000000000003"/>
    <n v="4.76"/>
    <x v="568"/>
    <n v="7.2"/>
  </r>
  <r>
    <s v="284-54-4231"/>
    <s v="Giza"/>
    <x v="1"/>
    <s v="Member"/>
    <s v="Male"/>
    <x v="3"/>
    <n v="80.930000000000007"/>
    <x v="8"/>
    <n v="4.05"/>
    <n v="84.98"/>
    <d v="2019-01-19T00:00:00"/>
    <d v="1899-12-30T16:08:00"/>
    <x v="2"/>
    <n v="80.930000000000007"/>
    <n v="4.76"/>
    <x v="113"/>
    <s v="9"/>
  </r>
  <r>
    <s v="443-59-0061"/>
    <s v="Alex"/>
    <x v="0"/>
    <s v="Member"/>
    <s v="Male"/>
    <x v="4"/>
    <n v="67.45"/>
    <x v="4"/>
    <n v="33.72"/>
    <n v="708.22"/>
    <d v="2019-02-03T00:00:00"/>
    <d v="1899-12-30T11:25:00"/>
    <x v="0"/>
    <n v="674.5"/>
    <n v="4.76"/>
    <x v="569"/>
    <n v="4.2"/>
  </r>
  <r>
    <s v="509-29-3912"/>
    <s v="Alex"/>
    <x v="0"/>
    <s v="Member"/>
    <s v="Female"/>
    <x v="3"/>
    <n v="38.72"/>
    <x v="9"/>
    <n v="17.420000000000002"/>
    <n v="365.9"/>
    <d v="2019-03-20T00:00:00"/>
    <d v="1899-12-30T12:24:00"/>
    <x v="0"/>
    <n v="348.48"/>
    <n v="4.76"/>
    <x v="570"/>
    <n v="4.2"/>
  </r>
  <r>
    <s v="327-40-9673"/>
    <s v="Cairo"/>
    <x v="2"/>
    <s v="Member"/>
    <s v="Male"/>
    <x v="3"/>
    <n v="72.599999999999994"/>
    <x v="3"/>
    <n v="21.78"/>
    <n v="457.38"/>
    <d v="2019-01-13T00:00:00"/>
    <d v="1899-12-30T19:51:00"/>
    <x v="1"/>
    <n v="435.6"/>
    <n v="4.76"/>
    <x v="17"/>
    <n v="6.9"/>
  </r>
  <r>
    <s v="840-19-2096"/>
    <s v="Giza"/>
    <x v="1"/>
    <s v="Member"/>
    <s v="Male"/>
    <x v="1"/>
    <n v="87.91"/>
    <x v="1"/>
    <n v="21.98"/>
    <n v="461.53"/>
    <d v="2019-03-14T00:00:00"/>
    <d v="1899-12-30T18:10:00"/>
    <x v="0"/>
    <n v="439.55"/>
    <n v="4.76"/>
    <x v="571"/>
    <n v="4.4000000000000004"/>
  </r>
  <r>
    <s v="828-46-6863"/>
    <s v="Alex"/>
    <x v="0"/>
    <s v="Member"/>
    <s v="Male"/>
    <x v="4"/>
    <n v="98.53"/>
    <x v="3"/>
    <n v="29.56"/>
    <n v="620.74"/>
    <d v="2019-01-23T00:00:00"/>
    <d v="1899-12-30T11:22:00"/>
    <x v="2"/>
    <n v="591.17999999999995"/>
    <n v="4.76"/>
    <x v="572"/>
    <s v="4"/>
  </r>
  <r>
    <s v="641-96-3695"/>
    <s v="Giza"/>
    <x v="1"/>
    <s v="Member"/>
    <s v="Female"/>
    <x v="5"/>
    <n v="43.46"/>
    <x v="3"/>
    <n v="13.04"/>
    <n v="273.8"/>
    <d v="2019-02-07T00:00:00"/>
    <d v="1899-12-30T17:55:00"/>
    <x v="0"/>
    <n v="260.76"/>
    <n v="4.76"/>
    <x v="573"/>
    <n v="8.5"/>
  </r>
  <r>
    <s v="420-97-3340"/>
    <s v="Alex"/>
    <x v="0"/>
    <s v="Normal"/>
    <s v="Female"/>
    <x v="4"/>
    <n v="71.680000000000007"/>
    <x v="6"/>
    <n v="10.75"/>
    <n v="225.79"/>
    <d v="2019-03-28T00:00:00"/>
    <d v="1899-12-30T15:30:00"/>
    <x v="2"/>
    <n v="215.04"/>
    <n v="4.76"/>
    <x v="574"/>
    <n v="9.1999999999999993"/>
  </r>
  <r>
    <s v="436-54-4512"/>
    <s v="Alex"/>
    <x v="0"/>
    <s v="Member"/>
    <s v="Female"/>
    <x v="4"/>
    <n v="91.61"/>
    <x v="8"/>
    <n v="4.58"/>
    <n v="96.19"/>
    <d v="2019-03-20T00:00:00"/>
    <d v="1899-12-30T19:44:00"/>
    <x v="1"/>
    <n v="91.61"/>
    <n v="4.76"/>
    <x v="308"/>
    <n v="9.8000000000000007"/>
  </r>
  <r>
    <s v="670-79-6321"/>
    <s v="Cairo"/>
    <x v="2"/>
    <s v="Member"/>
    <s v="Female"/>
    <x v="2"/>
    <n v="94.59"/>
    <x v="0"/>
    <n v="33.11"/>
    <n v="695.24"/>
    <d v="2019-01-17T00:00:00"/>
    <d v="1899-12-30T15:27:00"/>
    <x v="2"/>
    <n v="662.13"/>
    <n v="4.76"/>
    <x v="575"/>
    <n v="4.9000000000000004"/>
  </r>
  <r>
    <s v="852-62-7105"/>
    <s v="Cairo"/>
    <x v="2"/>
    <s v="Normal"/>
    <s v="Female"/>
    <x v="5"/>
    <n v="83.25"/>
    <x v="4"/>
    <n v="41.62"/>
    <n v="874.12"/>
    <d v="2019-01-12T00:00:00"/>
    <d v="1899-12-30T11:25:00"/>
    <x v="2"/>
    <n v="832.5"/>
    <n v="4.76"/>
    <x v="576"/>
    <n v="4.4000000000000004"/>
  </r>
  <r>
    <s v="598-06-7312"/>
    <s v="Cairo"/>
    <x v="2"/>
    <s v="Member"/>
    <s v="Male"/>
    <x v="5"/>
    <n v="91.35"/>
    <x v="8"/>
    <n v="4.57"/>
    <n v="95.92"/>
    <d v="2019-02-16T00:00:00"/>
    <d v="1899-12-30T15:42:00"/>
    <x v="1"/>
    <n v="91.35"/>
    <n v="4.76"/>
    <x v="577"/>
    <n v="6.8"/>
  </r>
  <r>
    <s v="135-13-8269"/>
    <s v="Cairo"/>
    <x v="2"/>
    <s v="Member"/>
    <s v="Female"/>
    <x v="4"/>
    <n v="78.88"/>
    <x v="5"/>
    <n v="7.89"/>
    <n v="165.65"/>
    <d v="2019-01-26T00:00:00"/>
    <d v="1899-12-30T16:04:00"/>
    <x v="1"/>
    <n v="157.76"/>
    <n v="4.76"/>
    <x v="578"/>
    <n v="9.1"/>
  </r>
  <r>
    <s v="816-57-2053"/>
    <s v="Alex"/>
    <x v="0"/>
    <s v="Normal"/>
    <s v="Male"/>
    <x v="3"/>
    <n v="60.87"/>
    <x v="5"/>
    <n v="6.09"/>
    <n v="127.83"/>
    <d v="2019-03-09T00:00:00"/>
    <d v="1899-12-30T12:37:00"/>
    <x v="0"/>
    <n v="121.74"/>
    <n v="4.76"/>
    <x v="579"/>
    <n v="8.6999999999999993"/>
  </r>
  <r>
    <s v="628-90-8624"/>
    <s v="Cairo"/>
    <x v="2"/>
    <s v="Member"/>
    <s v="Male"/>
    <x v="0"/>
    <n v="82.58"/>
    <x v="4"/>
    <n v="41.29"/>
    <n v="867.09"/>
    <d v="2019-03-14T00:00:00"/>
    <d v="1899-12-30T14:41:00"/>
    <x v="1"/>
    <n v="825.8"/>
    <n v="4.76"/>
    <x v="580"/>
    <s v="5"/>
  </r>
  <r>
    <s v="856-66-2701"/>
    <s v="Alex"/>
    <x v="0"/>
    <s v="Member"/>
    <s v="Male"/>
    <x v="2"/>
    <n v="53.3"/>
    <x v="6"/>
    <n v="8"/>
    <n v="167.9"/>
    <d v="2019-01-25T00:00:00"/>
    <d v="1899-12-30T14:19:00"/>
    <x v="0"/>
    <n v="159.9"/>
    <n v="4.76"/>
    <x v="581"/>
    <n v="7.5"/>
  </r>
  <r>
    <s v="308-39-1707"/>
    <s v="Alex"/>
    <x v="0"/>
    <s v="Normal"/>
    <s v="Female"/>
    <x v="5"/>
    <n v="12.09"/>
    <x v="8"/>
    <n v="0.6"/>
    <n v="12.69"/>
    <d v="2019-01-26T00:00:00"/>
    <d v="1899-12-30T18:19:00"/>
    <x v="2"/>
    <n v="12.09"/>
    <n v="4.76"/>
    <x v="582"/>
    <n v="8.1999999999999993"/>
  </r>
  <r>
    <s v="149-61-1929"/>
    <s v="Alex"/>
    <x v="0"/>
    <s v="Normal"/>
    <s v="Male"/>
    <x v="3"/>
    <n v="64.19"/>
    <x v="4"/>
    <n v="32.1"/>
    <n v="674"/>
    <d v="2019-01-19T00:00:00"/>
    <d v="1899-12-30T14:08:00"/>
    <x v="2"/>
    <n v="641.9"/>
    <n v="4.76"/>
    <x v="583"/>
    <n v="6.7"/>
  </r>
  <r>
    <s v="655-07-2265"/>
    <s v="Alex"/>
    <x v="0"/>
    <s v="Normal"/>
    <s v="Male"/>
    <x v="1"/>
    <n v="78.31"/>
    <x v="6"/>
    <n v="11.75"/>
    <n v="246.68"/>
    <d v="2019-03-05T00:00:00"/>
    <d v="1899-12-30T16:38:00"/>
    <x v="0"/>
    <n v="234.93"/>
    <n v="4.76"/>
    <x v="584"/>
    <n v="5.4"/>
  </r>
  <r>
    <s v="589-02-8023"/>
    <s v="Alex"/>
    <x v="0"/>
    <s v="Member"/>
    <s v="Male"/>
    <x v="4"/>
    <n v="83.77"/>
    <x v="5"/>
    <n v="8.3800000000000008"/>
    <n v="175.92"/>
    <d v="2019-01-15T00:00:00"/>
    <d v="1899-12-30T10:54:00"/>
    <x v="2"/>
    <n v="167.54"/>
    <n v="4.76"/>
    <x v="585"/>
    <s v="7"/>
  </r>
  <r>
    <s v="420-04-7590"/>
    <s v="Cairo"/>
    <x v="2"/>
    <s v="Normal"/>
    <s v="Male"/>
    <x v="2"/>
    <n v="99.7"/>
    <x v="6"/>
    <n v="14.96"/>
    <n v="314.06"/>
    <d v="2019-03-18T00:00:00"/>
    <d v="1899-12-30T11:29:00"/>
    <x v="0"/>
    <n v="299.10000000000002"/>
    <n v="4.76"/>
    <x v="586"/>
    <n v="4.7"/>
  </r>
  <r>
    <s v="182-88-2763"/>
    <s v="Cairo"/>
    <x v="2"/>
    <s v="Member"/>
    <s v="Male"/>
    <x v="4"/>
    <n v="79.91"/>
    <x v="6"/>
    <n v="11.99"/>
    <n v="251.72"/>
    <d v="2019-03-20T00:00:00"/>
    <d v="1899-12-30T19:28:00"/>
    <x v="2"/>
    <n v="239.73"/>
    <n v="4.76"/>
    <x v="587"/>
    <s v="5"/>
  </r>
  <r>
    <s v="188-55-0967"/>
    <s v="Cairo"/>
    <x v="2"/>
    <s v="Member"/>
    <s v="Male"/>
    <x v="0"/>
    <n v="66.47"/>
    <x v="4"/>
    <n v="33.24"/>
    <n v="697.94"/>
    <d v="2019-01-15T00:00:00"/>
    <d v="1899-12-30T15:01:00"/>
    <x v="2"/>
    <n v="664.7"/>
    <n v="4.76"/>
    <x v="588"/>
    <s v="5"/>
  </r>
  <r>
    <s v="610-46-4100"/>
    <s v="Alex"/>
    <x v="0"/>
    <s v="Normal"/>
    <s v="Male"/>
    <x v="0"/>
    <n v="28.95"/>
    <x v="0"/>
    <n v="10.130000000000001"/>
    <n v="212.78"/>
    <d v="2019-03-03T00:00:00"/>
    <d v="1899-12-30T20:31:00"/>
    <x v="2"/>
    <n v="202.65"/>
    <n v="4.76"/>
    <x v="435"/>
    <s v="6"/>
  </r>
  <r>
    <s v="318-81-2368"/>
    <s v="Giza"/>
    <x v="1"/>
    <s v="Normal"/>
    <s v="Female"/>
    <x v="1"/>
    <n v="46.2"/>
    <x v="8"/>
    <n v="2.31"/>
    <n v="48.51"/>
    <d v="2019-03-19T00:00:00"/>
    <d v="1899-12-30T12:16:00"/>
    <x v="1"/>
    <n v="46.2"/>
    <n v="4.76"/>
    <x v="589"/>
    <n v="6.3"/>
  </r>
  <r>
    <s v="364-33-8584"/>
    <s v="Cairo"/>
    <x v="2"/>
    <s v="Member"/>
    <s v="Female"/>
    <x v="4"/>
    <n v="17.63"/>
    <x v="1"/>
    <n v="4.41"/>
    <n v="92.56"/>
    <d v="2019-03-08T00:00:00"/>
    <d v="1899-12-30T15:27:00"/>
    <x v="1"/>
    <n v="88.15"/>
    <n v="4.76"/>
    <x v="590"/>
    <n v="8.5"/>
  </r>
  <r>
    <s v="665-63-9737"/>
    <s v="Cairo"/>
    <x v="2"/>
    <s v="Normal"/>
    <s v="Male"/>
    <x v="5"/>
    <n v="52.42"/>
    <x v="6"/>
    <n v="7.86"/>
    <n v="165.12"/>
    <d v="2019-02-27T00:00:00"/>
    <d v="1899-12-30T17:36:00"/>
    <x v="0"/>
    <n v="157.26"/>
    <n v="4.76"/>
    <x v="591"/>
    <n v="7.5"/>
  </r>
  <r>
    <s v="695-09-5146"/>
    <s v="Cairo"/>
    <x v="2"/>
    <s v="Member"/>
    <s v="Female"/>
    <x v="4"/>
    <n v="98.79"/>
    <x v="6"/>
    <n v="14.82"/>
    <n v="311.19"/>
    <d v="2019-02-23T00:00:00"/>
    <d v="1899-12-30T20:00:00"/>
    <x v="0"/>
    <n v="296.37"/>
    <n v="4.76"/>
    <x v="592"/>
    <n v="6.4"/>
  </r>
  <r>
    <s v="155-45-3814"/>
    <s v="Giza"/>
    <x v="1"/>
    <s v="Member"/>
    <s v="Female"/>
    <x v="1"/>
    <n v="88.55"/>
    <x v="2"/>
    <n v="35.42"/>
    <n v="743.82"/>
    <d v="2019-03-19T00:00:00"/>
    <d v="1899-12-30T15:29:00"/>
    <x v="0"/>
    <n v="708.4"/>
    <n v="4.76"/>
    <x v="593"/>
    <n v="4.7"/>
  </r>
  <r>
    <s v="794-32-2436"/>
    <s v="Cairo"/>
    <x v="2"/>
    <s v="Member"/>
    <s v="Male"/>
    <x v="1"/>
    <n v="55.67"/>
    <x v="5"/>
    <n v="5.57"/>
    <n v="116.91"/>
    <d v="2019-03-27T00:00:00"/>
    <d v="1899-12-30T15:08:00"/>
    <x v="0"/>
    <n v="111.34"/>
    <n v="4.76"/>
    <x v="594"/>
    <s v="6"/>
  </r>
  <r>
    <s v="131-15-8856"/>
    <s v="Giza"/>
    <x v="1"/>
    <s v="Member"/>
    <s v="Female"/>
    <x v="4"/>
    <n v="72.52"/>
    <x v="2"/>
    <n v="29.01"/>
    <n v="609.16999999999996"/>
    <d v="2019-03-30T00:00:00"/>
    <d v="1899-12-30T19:26:00"/>
    <x v="2"/>
    <n v="580.16"/>
    <n v="4.76"/>
    <x v="595"/>
    <s v="4"/>
  </r>
  <r>
    <s v="273-84-2164"/>
    <s v="Giza"/>
    <x v="1"/>
    <s v="Member"/>
    <s v="Male"/>
    <x v="1"/>
    <n v="12.05"/>
    <x v="1"/>
    <n v="3.01"/>
    <n v="63.26"/>
    <d v="2019-02-16T00:00:00"/>
    <d v="1899-12-30T15:53:00"/>
    <x v="0"/>
    <n v="60.25"/>
    <n v="4.76"/>
    <x v="596"/>
    <n v="5.5"/>
  </r>
  <r>
    <s v="706-36-6154"/>
    <s v="Alex"/>
    <x v="0"/>
    <s v="Member"/>
    <s v="Male"/>
    <x v="2"/>
    <n v="19.36"/>
    <x v="9"/>
    <n v="8.7100000000000009"/>
    <n v="182.95"/>
    <d v="2019-01-18T00:00:00"/>
    <d v="1899-12-30T18:43:00"/>
    <x v="0"/>
    <n v="174.24"/>
    <n v="4.76"/>
    <x v="597"/>
    <n v="8.6999999999999993"/>
  </r>
  <r>
    <s v="778-89-7974"/>
    <s v="Giza"/>
    <x v="1"/>
    <s v="Normal"/>
    <s v="Male"/>
    <x v="0"/>
    <n v="70.209999999999994"/>
    <x v="3"/>
    <n v="21.06"/>
    <n v="442.32"/>
    <d v="2019-03-30T00:00:00"/>
    <d v="1899-12-30T14:58:00"/>
    <x v="1"/>
    <n v="421.26"/>
    <n v="4.76"/>
    <x v="598"/>
    <n v="7.4"/>
  </r>
  <r>
    <s v="574-31-8277"/>
    <s v="Cairo"/>
    <x v="2"/>
    <s v="Member"/>
    <s v="Male"/>
    <x v="5"/>
    <n v="33.630000000000003"/>
    <x v="8"/>
    <n v="1.68"/>
    <n v="35.31"/>
    <d v="2019-03-20T00:00:00"/>
    <d v="1899-12-30T19:55:00"/>
    <x v="1"/>
    <n v="33.630000000000003"/>
    <n v="4.76"/>
    <x v="26"/>
    <n v="5.6"/>
  </r>
  <r>
    <s v="859-71-0933"/>
    <s v="Giza"/>
    <x v="1"/>
    <s v="Member"/>
    <s v="Female"/>
    <x v="3"/>
    <n v="15.49"/>
    <x v="5"/>
    <n v="1.55"/>
    <n v="32.53"/>
    <d v="2019-01-16T00:00:00"/>
    <d v="1899-12-30T15:10:00"/>
    <x v="1"/>
    <n v="30.98"/>
    <n v="4.76"/>
    <x v="599"/>
    <n v="6.3"/>
  </r>
  <r>
    <s v="740-11-5257"/>
    <s v="Giza"/>
    <x v="1"/>
    <s v="Normal"/>
    <s v="Male"/>
    <x v="1"/>
    <n v="24.74"/>
    <x v="4"/>
    <n v="12.37"/>
    <n v="259.77"/>
    <d v="2019-02-24T00:00:00"/>
    <d v="1899-12-30T16:44:00"/>
    <x v="1"/>
    <n v="247.4"/>
    <n v="4.76"/>
    <x v="600"/>
    <n v="7.1"/>
  </r>
  <r>
    <s v="369-82-2676"/>
    <s v="Cairo"/>
    <x v="2"/>
    <s v="Normal"/>
    <s v="Male"/>
    <x v="1"/>
    <n v="75.66"/>
    <x v="1"/>
    <n v="18.920000000000002"/>
    <n v="397.22"/>
    <d v="2019-01-15T00:00:00"/>
    <d v="1899-12-30T18:22:00"/>
    <x v="0"/>
    <n v="378.3"/>
    <n v="4.76"/>
    <x v="601"/>
    <n v="7.8"/>
  </r>
  <r>
    <s v="563-47-4072"/>
    <s v="Cairo"/>
    <x v="2"/>
    <s v="Normal"/>
    <s v="Female"/>
    <x v="0"/>
    <n v="55.81"/>
    <x v="3"/>
    <n v="16.739999999999998"/>
    <n v="351.6"/>
    <d v="2019-01-22T00:00:00"/>
    <d v="1899-12-30T11:52:00"/>
    <x v="1"/>
    <n v="334.86"/>
    <n v="4.76"/>
    <x v="602"/>
    <n v="9.9"/>
  </r>
  <r>
    <s v="742-04-5161"/>
    <s v="Alex"/>
    <x v="0"/>
    <s v="Member"/>
    <s v="Male"/>
    <x v="2"/>
    <n v="72.78"/>
    <x v="4"/>
    <n v="36.39"/>
    <n v="764.19"/>
    <d v="2019-02-03T00:00:00"/>
    <d v="1899-12-30T17:24:00"/>
    <x v="1"/>
    <n v="727.8"/>
    <n v="4.76"/>
    <x v="603"/>
    <n v="7.3"/>
  </r>
  <r>
    <s v="149-15-7606"/>
    <s v="Cairo"/>
    <x v="2"/>
    <s v="Member"/>
    <s v="Male"/>
    <x v="3"/>
    <n v="37.32"/>
    <x v="9"/>
    <n v="16.79"/>
    <n v="352.67"/>
    <d v="2019-03-06T00:00:00"/>
    <d v="1899-12-30T15:31:00"/>
    <x v="0"/>
    <n v="335.88"/>
    <n v="4.76"/>
    <x v="267"/>
    <n v="5.0999999999999996"/>
  </r>
  <r>
    <s v="133-77-3154"/>
    <s v="Cairo"/>
    <x v="2"/>
    <s v="Member"/>
    <s v="Male"/>
    <x v="5"/>
    <n v="60.18"/>
    <x v="7"/>
    <n v="12.04"/>
    <n v="252.76"/>
    <d v="2019-02-16T00:00:00"/>
    <d v="1899-12-30T18:04:00"/>
    <x v="2"/>
    <n v="240.72"/>
    <n v="4.76"/>
    <x v="604"/>
    <n v="9.4"/>
  </r>
  <r>
    <s v="169-52-4504"/>
    <s v="Alex"/>
    <x v="0"/>
    <s v="Normal"/>
    <s v="Female"/>
    <x v="1"/>
    <n v="15.69"/>
    <x v="6"/>
    <n v="2.35"/>
    <n v="49.42"/>
    <d v="2019-03-14T00:00:00"/>
    <d v="1899-12-30T14:13:00"/>
    <x v="2"/>
    <n v="47.07"/>
    <n v="4.76"/>
    <x v="318"/>
    <n v="5.8"/>
  </r>
  <r>
    <s v="250-81-7186"/>
    <s v="Giza"/>
    <x v="1"/>
    <s v="Normal"/>
    <s v="Female"/>
    <x v="1"/>
    <n v="99.69"/>
    <x v="8"/>
    <n v="4.9800000000000004"/>
    <n v="104.67"/>
    <d v="2019-02-27T00:00:00"/>
    <d v="1899-12-30T10:23:00"/>
    <x v="2"/>
    <n v="99.69"/>
    <n v="4.76"/>
    <x v="605"/>
    <s v="8"/>
  </r>
  <r>
    <s v="562-12-5430"/>
    <s v="Alex"/>
    <x v="0"/>
    <s v="Member"/>
    <s v="Female"/>
    <x v="5"/>
    <n v="88.15"/>
    <x v="6"/>
    <n v="13.22"/>
    <n v="277.67"/>
    <d v="2019-01-18T00:00:00"/>
    <d v="1899-12-30T10:11:00"/>
    <x v="0"/>
    <n v="264.45"/>
    <n v="4.76"/>
    <x v="606"/>
    <n v="7.9"/>
  </r>
  <r>
    <s v="816-72-8853"/>
    <s v="Alex"/>
    <x v="0"/>
    <s v="Member"/>
    <s v="Female"/>
    <x v="3"/>
    <n v="27.93"/>
    <x v="1"/>
    <n v="6.98"/>
    <n v="146.63"/>
    <d v="2019-01-29T00:00:00"/>
    <d v="1899-12-30T15:48:00"/>
    <x v="1"/>
    <n v="139.65"/>
    <n v="4.76"/>
    <x v="607"/>
    <n v="5.9"/>
  </r>
  <r>
    <s v="491-38-3499"/>
    <s v="Alex"/>
    <x v="0"/>
    <s v="Member"/>
    <s v="Male"/>
    <x v="5"/>
    <n v="55.45"/>
    <x v="8"/>
    <n v="2.77"/>
    <n v="58.22"/>
    <d v="2019-02-26T00:00:00"/>
    <d v="1899-12-30T17:46:00"/>
    <x v="2"/>
    <n v="55.45"/>
    <n v="4.76"/>
    <x v="608"/>
    <n v="4.9000000000000004"/>
  </r>
  <r>
    <s v="322-02-2271"/>
    <s v="Cairo"/>
    <x v="2"/>
    <s v="Normal"/>
    <s v="Female"/>
    <x v="3"/>
    <n v="42.97"/>
    <x v="6"/>
    <n v="6.45"/>
    <n v="135.36000000000001"/>
    <d v="2019-02-03T00:00:00"/>
    <d v="1899-12-30T11:46:00"/>
    <x v="1"/>
    <n v="128.91"/>
    <n v="4.76"/>
    <x v="250"/>
    <n v="9.3000000000000007"/>
  </r>
  <r>
    <s v="842-29-4695"/>
    <s v="Giza"/>
    <x v="1"/>
    <s v="Member"/>
    <s v="Male"/>
    <x v="3"/>
    <n v="17.14"/>
    <x v="0"/>
    <n v="6"/>
    <n v="125.98"/>
    <d v="2019-01-16T00:00:00"/>
    <d v="1899-12-30T12:07:00"/>
    <x v="2"/>
    <n v="119.98"/>
    <n v="4.76"/>
    <x v="609"/>
    <n v="7.9"/>
  </r>
  <r>
    <s v="725-67-2480"/>
    <s v="Cairo"/>
    <x v="2"/>
    <s v="Member"/>
    <s v="Female"/>
    <x v="5"/>
    <n v="58.75"/>
    <x v="3"/>
    <n v="17.62"/>
    <n v="370.12"/>
    <d v="2019-03-24T00:00:00"/>
    <d v="1899-12-30T18:14:00"/>
    <x v="2"/>
    <n v="352.5"/>
    <n v="4.76"/>
    <x v="610"/>
    <n v="5.9"/>
  </r>
  <r>
    <s v="641-51-2661"/>
    <s v="Giza"/>
    <x v="1"/>
    <s v="Member"/>
    <s v="Female"/>
    <x v="4"/>
    <n v="87.1"/>
    <x v="4"/>
    <n v="43.55"/>
    <n v="914.55"/>
    <d v="2019-02-12T00:00:00"/>
    <d v="1899-12-30T14:45:00"/>
    <x v="2"/>
    <n v="871"/>
    <n v="4.76"/>
    <x v="611"/>
    <n v="9.9"/>
  </r>
  <r>
    <s v="714-02-3114"/>
    <s v="Giza"/>
    <x v="1"/>
    <s v="Normal"/>
    <s v="Female"/>
    <x v="3"/>
    <n v="98.8"/>
    <x v="5"/>
    <n v="9.8800000000000008"/>
    <n v="207.48"/>
    <d v="2019-02-21T00:00:00"/>
    <d v="1899-12-30T11:39:00"/>
    <x v="1"/>
    <n v="197.6"/>
    <n v="4.76"/>
    <x v="612"/>
    <n v="7.7"/>
  </r>
  <r>
    <s v="518-17-2983"/>
    <s v="Alex"/>
    <x v="0"/>
    <s v="Normal"/>
    <s v="Female"/>
    <x v="5"/>
    <n v="48.63"/>
    <x v="7"/>
    <n v="9.73"/>
    <n v="204.25"/>
    <d v="2019-02-04T00:00:00"/>
    <d v="1899-12-30T15:44:00"/>
    <x v="0"/>
    <n v="194.52"/>
    <n v="4.76"/>
    <x v="613"/>
    <n v="7.6"/>
  </r>
  <r>
    <s v="779-42-2410"/>
    <s v="Cairo"/>
    <x v="2"/>
    <s v="Member"/>
    <s v="Male"/>
    <x v="4"/>
    <n v="57.74"/>
    <x v="6"/>
    <n v="8.66"/>
    <n v="181.88"/>
    <d v="2019-02-20T00:00:00"/>
    <d v="1899-12-30T13:06:00"/>
    <x v="0"/>
    <n v="173.22"/>
    <n v="4.76"/>
    <x v="377"/>
    <n v="7.7"/>
  </r>
  <r>
    <s v="190-14-3147"/>
    <s v="Cairo"/>
    <x v="2"/>
    <s v="Normal"/>
    <s v="Female"/>
    <x v="0"/>
    <n v="17.97"/>
    <x v="7"/>
    <n v="3.59"/>
    <n v="75.47"/>
    <d v="2019-02-23T00:00:00"/>
    <d v="1899-12-30T20:43:00"/>
    <x v="0"/>
    <n v="71.88"/>
    <n v="4.76"/>
    <x v="614"/>
    <n v="6.4"/>
  </r>
  <r>
    <s v="408-66-6712"/>
    <s v="Giza"/>
    <x v="1"/>
    <s v="Member"/>
    <s v="Female"/>
    <x v="0"/>
    <n v="47.71"/>
    <x v="3"/>
    <n v="14.31"/>
    <n v="300.57"/>
    <d v="2019-02-16T00:00:00"/>
    <d v="1899-12-30T14:19:00"/>
    <x v="0"/>
    <n v="286.26"/>
    <n v="4.76"/>
    <x v="615"/>
    <n v="4.4000000000000004"/>
  </r>
  <r>
    <s v="679-22-6530"/>
    <s v="Cairo"/>
    <x v="2"/>
    <s v="Normal"/>
    <s v="Female"/>
    <x v="3"/>
    <n v="40.619999999999997"/>
    <x v="5"/>
    <n v="4.0599999999999996"/>
    <n v="85.3"/>
    <d v="2019-01-17T00:00:00"/>
    <d v="1899-12-30T10:01:00"/>
    <x v="2"/>
    <n v="81.239999999999995"/>
    <n v="4.76"/>
    <x v="616"/>
    <n v="4.0999999999999996"/>
  </r>
  <r>
    <s v="588-47-8641"/>
    <s v="Alex"/>
    <x v="0"/>
    <s v="Member"/>
    <s v="Male"/>
    <x v="5"/>
    <n v="56.04"/>
    <x v="4"/>
    <n v="28.02"/>
    <n v="588.41999999999996"/>
    <d v="2019-01-14T00:00:00"/>
    <d v="1899-12-30T19:30:00"/>
    <x v="0"/>
    <n v="560.4"/>
    <n v="4.76"/>
    <x v="156"/>
    <n v="4.4000000000000004"/>
  </r>
  <r>
    <s v="642-61-4706"/>
    <s v="Cairo"/>
    <x v="2"/>
    <s v="Member"/>
    <s v="Male"/>
    <x v="4"/>
    <n v="93.4"/>
    <x v="5"/>
    <n v="9.34"/>
    <n v="196.14"/>
    <d v="2019-03-30T00:00:00"/>
    <d v="1899-12-30T16:34:00"/>
    <x v="1"/>
    <n v="186.8"/>
    <n v="4.76"/>
    <x v="617"/>
    <n v="5.5"/>
  </r>
  <r>
    <s v="576-31-4774"/>
    <s v="Cairo"/>
    <x v="2"/>
    <s v="Normal"/>
    <s v="Female"/>
    <x v="0"/>
    <n v="73.41"/>
    <x v="6"/>
    <n v="11.01"/>
    <n v="231.24"/>
    <d v="2019-03-02T00:00:00"/>
    <d v="1899-12-30T13:10:00"/>
    <x v="0"/>
    <n v="220.23"/>
    <n v="4.76"/>
    <x v="618"/>
    <s v="4"/>
  </r>
  <r>
    <s v="556-41-6224"/>
    <s v="Giza"/>
    <x v="1"/>
    <s v="Normal"/>
    <s v="Male"/>
    <x v="0"/>
    <n v="33.64"/>
    <x v="2"/>
    <n v="13.46"/>
    <n v="282.58"/>
    <d v="2019-02-15T00:00:00"/>
    <d v="1899-12-30T17:10:00"/>
    <x v="2"/>
    <n v="269.12"/>
    <n v="4.76"/>
    <x v="619"/>
    <n v="9.3000000000000007"/>
  </r>
  <r>
    <s v="811-03-8790"/>
    <s v="Alex"/>
    <x v="0"/>
    <s v="Normal"/>
    <s v="Female"/>
    <x v="1"/>
    <n v="45.48"/>
    <x v="4"/>
    <n v="22.74"/>
    <n v="477.54"/>
    <d v="2019-03-01T00:00:00"/>
    <d v="1899-12-30T10:22:00"/>
    <x v="2"/>
    <n v="454.8"/>
    <n v="4.76"/>
    <x v="620"/>
    <n v="4.8"/>
  </r>
  <r>
    <s v="242-11-3142"/>
    <s v="Cairo"/>
    <x v="2"/>
    <s v="Member"/>
    <s v="Male"/>
    <x v="5"/>
    <n v="83.77"/>
    <x v="5"/>
    <n v="8.3800000000000008"/>
    <n v="175.92"/>
    <d v="2019-02-24T00:00:00"/>
    <d v="1899-12-30T19:57:00"/>
    <x v="1"/>
    <n v="167.54"/>
    <n v="4.76"/>
    <x v="585"/>
    <n v="4.5999999999999996"/>
  </r>
  <r>
    <s v="752-23-3760"/>
    <s v="Cairo"/>
    <x v="2"/>
    <s v="Member"/>
    <s v="Female"/>
    <x v="3"/>
    <n v="64.08"/>
    <x v="0"/>
    <n v="22.43"/>
    <n v="470.99"/>
    <d v="2019-02-19T00:00:00"/>
    <d v="1899-12-30T19:29:00"/>
    <x v="2"/>
    <n v="448.56"/>
    <n v="4.76"/>
    <x v="89"/>
    <n v="7.3"/>
  </r>
  <r>
    <s v="274-05-5470"/>
    <s v="Alex"/>
    <x v="0"/>
    <s v="Member"/>
    <s v="Female"/>
    <x v="4"/>
    <n v="73.47"/>
    <x v="7"/>
    <n v="14.69"/>
    <n v="308.57"/>
    <d v="2019-02-23T00:00:00"/>
    <d v="1899-12-30T18:30:00"/>
    <x v="1"/>
    <n v="293.88"/>
    <n v="4.76"/>
    <x v="621"/>
    <s v="6"/>
  </r>
  <r>
    <s v="648-94-3045"/>
    <s v="Giza"/>
    <x v="1"/>
    <s v="Normal"/>
    <s v="Male"/>
    <x v="0"/>
    <n v="58.95"/>
    <x v="4"/>
    <n v="29.48"/>
    <n v="618.98"/>
    <d v="2019-02-07T00:00:00"/>
    <d v="1899-12-30T14:27:00"/>
    <x v="0"/>
    <n v="589.5"/>
    <n v="4.76"/>
    <x v="622"/>
    <n v="8.1"/>
  </r>
  <r>
    <s v="130-67-4723"/>
    <s v="Alex"/>
    <x v="0"/>
    <s v="Member"/>
    <s v="Male"/>
    <x v="4"/>
    <n v="48.5"/>
    <x v="3"/>
    <n v="14.55"/>
    <n v="305.55"/>
    <d v="2019-01-11T00:00:00"/>
    <d v="1899-12-30T13:57:00"/>
    <x v="0"/>
    <n v="291"/>
    <n v="4.76"/>
    <x v="623"/>
    <n v="9.4"/>
  </r>
  <r>
    <s v="528-87-5606"/>
    <s v="Cairo"/>
    <x v="2"/>
    <s v="Member"/>
    <s v="Female"/>
    <x v="1"/>
    <n v="39.479999999999997"/>
    <x v="8"/>
    <n v="1.97"/>
    <n v="41.45"/>
    <d v="2019-02-12T00:00:00"/>
    <d v="1899-12-30T19:43:00"/>
    <x v="1"/>
    <n v="39.479999999999997"/>
    <n v="4.76"/>
    <x v="307"/>
    <n v="6.5"/>
  </r>
  <r>
    <s v="320-85-2052"/>
    <s v="Cairo"/>
    <x v="2"/>
    <s v="Normal"/>
    <s v="Female"/>
    <x v="3"/>
    <n v="34.81"/>
    <x v="8"/>
    <n v="1.74"/>
    <n v="36.549999999999997"/>
    <d v="2019-01-14T00:00:00"/>
    <d v="1899-12-30T10:11:00"/>
    <x v="2"/>
    <n v="34.81"/>
    <n v="4.76"/>
    <x v="624"/>
    <s v="7"/>
  </r>
  <r>
    <s v="370-96-0655"/>
    <s v="Giza"/>
    <x v="1"/>
    <s v="Normal"/>
    <s v="Female"/>
    <x v="5"/>
    <n v="49.32"/>
    <x v="3"/>
    <n v="14.8"/>
    <n v="310.72000000000003"/>
    <d v="2019-01-09T00:00:00"/>
    <d v="1899-12-30T13:46:00"/>
    <x v="0"/>
    <n v="295.92"/>
    <n v="4.76"/>
    <x v="625"/>
    <n v="7.1"/>
  </r>
  <r>
    <s v="105-10-6182"/>
    <s v="Alex"/>
    <x v="0"/>
    <s v="Member"/>
    <s v="Male"/>
    <x v="5"/>
    <n v="21.48"/>
    <x v="5"/>
    <n v="2.15"/>
    <n v="45.11"/>
    <d v="2019-02-27T00:00:00"/>
    <d v="1899-12-30T12:22:00"/>
    <x v="0"/>
    <n v="42.96"/>
    <n v="4.76"/>
    <x v="626"/>
    <n v="6.6"/>
  </r>
  <r>
    <s v="510-79-0415"/>
    <s v="Cairo"/>
    <x v="2"/>
    <s v="Member"/>
    <s v="Female"/>
    <x v="3"/>
    <n v="23.08"/>
    <x v="3"/>
    <n v="6.92"/>
    <n v="145.4"/>
    <d v="2019-01-24T00:00:00"/>
    <d v="1899-12-30T19:20:00"/>
    <x v="0"/>
    <n v="138.47999999999999"/>
    <n v="4.76"/>
    <x v="627"/>
    <n v="4.9000000000000004"/>
  </r>
  <r>
    <s v="241-96-5076"/>
    <s v="Cairo"/>
    <x v="2"/>
    <s v="Member"/>
    <s v="Female"/>
    <x v="2"/>
    <n v="49.1"/>
    <x v="5"/>
    <n v="4.91"/>
    <n v="103.11"/>
    <d v="2019-01-08T00:00:00"/>
    <d v="1899-12-30T12:58:00"/>
    <x v="2"/>
    <n v="98.2"/>
    <n v="4.76"/>
    <x v="471"/>
    <n v="6.4"/>
  </r>
  <r>
    <s v="767-97-4650"/>
    <s v="Cairo"/>
    <x v="2"/>
    <s v="Member"/>
    <s v="Female"/>
    <x v="3"/>
    <n v="64.83"/>
    <x v="5"/>
    <n v="6.48"/>
    <n v="136.13999999999999"/>
    <d v="2019-01-08T00:00:00"/>
    <d v="1899-12-30T11:59:00"/>
    <x v="2"/>
    <n v="129.66"/>
    <n v="4.76"/>
    <x v="628"/>
    <s v="8"/>
  </r>
  <r>
    <s v="648-83-1321"/>
    <s v="Alex"/>
    <x v="0"/>
    <s v="Member"/>
    <s v="Male"/>
    <x v="2"/>
    <n v="63.56"/>
    <x v="4"/>
    <n v="31.78"/>
    <n v="667.38"/>
    <d v="2019-01-16T00:00:00"/>
    <d v="1899-12-30T17:59:00"/>
    <x v="1"/>
    <n v="635.6"/>
    <n v="4.76"/>
    <x v="629"/>
    <n v="4.3"/>
  </r>
  <r>
    <s v="173-57-2300"/>
    <s v="Giza"/>
    <x v="1"/>
    <s v="Member"/>
    <s v="Male"/>
    <x v="3"/>
    <n v="72.88"/>
    <x v="5"/>
    <n v="7.29"/>
    <n v="153.05000000000001"/>
    <d v="2019-03-13T00:00:00"/>
    <d v="1899-12-30T12:51:00"/>
    <x v="1"/>
    <n v="145.76"/>
    <n v="4.76"/>
    <x v="630"/>
    <n v="6.1"/>
  </r>
  <r>
    <s v="305-03-2383"/>
    <s v="Alex"/>
    <x v="0"/>
    <s v="Normal"/>
    <s v="Female"/>
    <x v="4"/>
    <n v="67.099999999999994"/>
    <x v="6"/>
    <n v="10.06"/>
    <n v="211.36"/>
    <d v="2019-02-15T00:00:00"/>
    <d v="1899-12-30T10:36:00"/>
    <x v="1"/>
    <n v="201.3"/>
    <n v="4.76"/>
    <x v="631"/>
    <n v="7.5"/>
  </r>
  <r>
    <s v="394-55-6384"/>
    <s v="Giza"/>
    <x v="1"/>
    <s v="Member"/>
    <s v="Female"/>
    <x v="3"/>
    <n v="70.19"/>
    <x v="9"/>
    <n v="31.59"/>
    <n v="663.3"/>
    <d v="2019-01-25T00:00:00"/>
    <d v="1899-12-30T13:38:00"/>
    <x v="1"/>
    <n v="631.71"/>
    <n v="4.76"/>
    <x v="632"/>
    <n v="6.7"/>
  </r>
  <r>
    <s v="266-20-6657"/>
    <s v="Giza"/>
    <x v="1"/>
    <s v="Member"/>
    <s v="Male"/>
    <x v="4"/>
    <n v="55.04"/>
    <x v="0"/>
    <n v="19.260000000000002"/>
    <n v="404.54"/>
    <d v="2019-03-12T00:00:00"/>
    <d v="1899-12-30T19:39:00"/>
    <x v="0"/>
    <n v="385.28"/>
    <n v="4.76"/>
    <x v="317"/>
    <n v="5.2"/>
  </r>
  <r>
    <s v="689-05-1884"/>
    <s v="Alex"/>
    <x v="0"/>
    <s v="Member"/>
    <s v="Male"/>
    <x v="0"/>
    <n v="48.63"/>
    <x v="4"/>
    <n v="24.32"/>
    <n v="510.62"/>
    <d v="2019-03-04T00:00:00"/>
    <d v="1899-12-30T12:44:00"/>
    <x v="1"/>
    <n v="486.3"/>
    <n v="4.76"/>
    <x v="633"/>
    <n v="8.8000000000000007"/>
  </r>
  <r>
    <s v="196-01-2849"/>
    <s v="Giza"/>
    <x v="1"/>
    <s v="Member"/>
    <s v="Female"/>
    <x v="5"/>
    <n v="73.38"/>
    <x v="0"/>
    <n v="25.68"/>
    <n v="539.34"/>
    <d v="2019-02-10T00:00:00"/>
    <d v="1899-12-30T13:56:00"/>
    <x v="1"/>
    <n v="513.66"/>
    <n v="4.76"/>
    <x v="634"/>
    <n v="9.5"/>
  </r>
  <r>
    <s v="372-62-5264"/>
    <s v="Giza"/>
    <x v="1"/>
    <s v="Normal"/>
    <s v="Female"/>
    <x v="4"/>
    <n v="52.6"/>
    <x v="9"/>
    <n v="23.67"/>
    <n v="497.07"/>
    <d v="2019-01-16T00:00:00"/>
    <d v="1899-12-30T14:42:00"/>
    <x v="1"/>
    <n v="473.4"/>
    <n v="4.76"/>
    <x v="635"/>
    <n v="7.6"/>
  </r>
  <r>
    <s v="800-09-8606"/>
    <s v="Alex"/>
    <x v="0"/>
    <s v="Member"/>
    <s v="Female"/>
    <x v="2"/>
    <n v="87.37"/>
    <x v="1"/>
    <n v="21.84"/>
    <n v="458.69"/>
    <d v="2019-01-29T00:00:00"/>
    <d v="1899-12-30T19:45:00"/>
    <x v="1"/>
    <n v="436.85"/>
    <n v="4.76"/>
    <x v="636"/>
    <n v="6.6"/>
  </r>
  <r>
    <s v="182-52-7000"/>
    <s v="Alex"/>
    <x v="0"/>
    <s v="Member"/>
    <s v="Female"/>
    <x v="3"/>
    <n v="27.04"/>
    <x v="7"/>
    <n v="5.41"/>
    <n v="113.57"/>
    <d v="2019-01-01T00:00:00"/>
    <d v="1899-12-30T20:26:00"/>
    <x v="0"/>
    <n v="108.16"/>
    <n v="4.76"/>
    <x v="637"/>
    <n v="6.9"/>
  </r>
  <r>
    <s v="826-58-8051"/>
    <s v="Cairo"/>
    <x v="2"/>
    <s v="Normal"/>
    <s v="Male"/>
    <x v="2"/>
    <n v="62.19"/>
    <x v="7"/>
    <n v="12.44"/>
    <n v="261.2"/>
    <d v="2019-01-06T00:00:00"/>
    <d v="1899-12-30T19:46:00"/>
    <x v="0"/>
    <n v="248.76"/>
    <n v="4.76"/>
    <x v="638"/>
    <n v="4.3"/>
  </r>
  <r>
    <s v="868-06-0466"/>
    <s v="Alex"/>
    <x v="0"/>
    <s v="Member"/>
    <s v="Male"/>
    <x v="1"/>
    <n v="69.58"/>
    <x v="9"/>
    <n v="31.31"/>
    <n v="657.53"/>
    <d v="2019-02-19T00:00:00"/>
    <d v="1899-12-30T19:38:00"/>
    <x v="2"/>
    <n v="626.22"/>
    <n v="4.76"/>
    <x v="639"/>
    <n v="7.8"/>
  </r>
  <r>
    <s v="751-41-9720"/>
    <s v="Giza"/>
    <x v="1"/>
    <s v="Normal"/>
    <s v="Male"/>
    <x v="2"/>
    <n v="97.5"/>
    <x v="4"/>
    <n v="48.75"/>
    <n v="1023.75"/>
    <d v="2019-01-12T00:00:00"/>
    <d v="1899-12-30T16:18:00"/>
    <x v="0"/>
    <n v="975"/>
    <n v="4.76"/>
    <x v="640"/>
    <s v="8"/>
  </r>
  <r>
    <s v="626-43-7888"/>
    <s v="Giza"/>
    <x v="1"/>
    <s v="Normal"/>
    <s v="Female"/>
    <x v="5"/>
    <n v="60.41"/>
    <x v="2"/>
    <n v="24.16"/>
    <n v="507.44"/>
    <d v="2019-02-07T00:00:00"/>
    <d v="1899-12-30T12:23:00"/>
    <x v="0"/>
    <n v="483.28"/>
    <n v="4.76"/>
    <x v="641"/>
    <n v="9.6"/>
  </r>
  <r>
    <s v="176-64-7711"/>
    <s v="Cairo"/>
    <x v="2"/>
    <s v="Normal"/>
    <s v="Male"/>
    <x v="4"/>
    <n v="32.32"/>
    <x v="6"/>
    <n v="4.8499999999999996"/>
    <n v="101.81"/>
    <d v="2019-03-27T00:00:00"/>
    <d v="1899-12-30T19:11:00"/>
    <x v="2"/>
    <n v="96.96"/>
    <n v="4.76"/>
    <x v="642"/>
    <n v="4.3"/>
  </r>
  <r>
    <s v="191-29-0321"/>
    <s v="Cairo"/>
    <x v="2"/>
    <s v="Member"/>
    <s v="Female"/>
    <x v="5"/>
    <n v="19.77"/>
    <x v="4"/>
    <n v="9.8800000000000008"/>
    <n v="207.58"/>
    <d v="2019-02-27T00:00:00"/>
    <d v="1899-12-30T18:57:00"/>
    <x v="2"/>
    <n v="197.7"/>
    <n v="4.76"/>
    <x v="612"/>
    <s v="5"/>
  </r>
  <r>
    <s v="729-06-2010"/>
    <s v="Cairo"/>
    <x v="2"/>
    <s v="Member"/>
    <s v="Male"/>
    <x v="0"/>
    <n v="80.47"/>
    <x v="9"/>
    <n v="36.21"/>
    <n v="760.44"/>
    <d v="2019-01-06T00:00:00"/>
    <d v="1899-12-30T11:18:00"/>
    <x v="1"/>
    <n v="724.23"/>
    <n v="4.76"/>
    <x v="643"/>
    <n v="9.1999999999999993"/>
  </r>
  <r>
    <s v="640-48-5028"/>
    <s v="Cairo"/>
    <x v="2"/>
    <s v="Member"/>
    <s v="Female"/>
    <x v="2"/>
    <n v="88.39"/>
    <x v="9"/>
    <n v="39.78"/>
    <n v="835.29"/>
    <d v="2019-03-02T00:00:00"/>
    <d v="1899-12-30T12:40:00"/>
    <x v="1"/>
    <n v="795.51"/>
    <n v="4.76"/>
    <x v="644"/>
    <n v="6.3"/>
  </r>
  <r>
    <s v="186-79-9562"/>
    <s v="Cairo"/>
    <x v="2"/>
    <s v="Normal"/>
    <s v="Male"/>
    <x v="0"/>
    <n v="71.77"/>
    <x v="0"/>
    <n v="25.12"/>
    <n v="527.51"/>
    <d v="2019-03-29T00:00:00"/>
    <d v="1899-12-30T14:06:00"/>
    <x v="1"/>
    <n v="502.39"/>
    <n v="4.76"/>
    <x v="645"/>
    <n v="8.9"/>
  </r>
  <r>
    <s v="834-45-5519"/>
    <s v="Cairo"/>
    <x v="2"/>
    <s v="Normal"/>
    <s v="Female"/>
    <x v="1"/>
    <n v="43"/>
    <x v="7"/>
    <n v="8.6"/>
    <n v="180.6"/>
    <d v="2019-01-31T00:00:00"/>
    <d v="1899-12-30T20:48:00"/>
    <x v="0"/>
    <n v="172"/>
    <n v="4.76"/>
    <x v="214"/>
    <n v="7.6"/>
  </r>
  <r>
    <s v="162-65-8559"/>
    <s v="Giza"/>
    <x v="1"/>
    <s v="Member"/>
    <s v="Male"/>
    <x v="4"/>
    <n v="68.98"/>
    <x v="8"/>
    <n v="3.45"/>
    <n v="72.430000000000007"/>
    <d v="2019-01-21T00:00:00"/>
    <d v="1899-12-30T20:13:00"/>
    <x v="1"/>
    <n v="68.98"/>
    <n v="4.76"/>
    <x v="383"/>
    <n v="4.8"/>
  </r>
  <r>
    <s v="760-27-5490"/>
    <s v="Giza"/>
    <x v="1"/>
    <s v="Normal"/>
    <s v="Male"/>
    <x v="5"/>
    <n v="15.62"/>
    <x v="2"/>
    <n v="6.25"/>
    <n v="131.21"/>
    <d v="2019-01-20T00:00:00"/>
    <d v="1899-12-30T20:37:00"/>
    <x v="0"/>
    <n v="124.96"/>
    <n v="4.76"/>
    <x v="646"/>
    <n v="9.1"/>
  </r>
  <r>
    <s v="445-30-9252"/>
    <s v="Alex"/>
    <x v="0"/>
    <s v="Normal"/>
    <s v="Male"/>
    <x v="3"/>
    <n v="25.7"/>
    <x v="6"/>
    <n v="3.86"/>
    <n v="80.959999999999994"/>
    <d v="2019-01-17T00:00:00"/>
    <d v="1899-12-30T17:59:00"/>
    <x v="0"/>
    <n v="77.099999999999994"/>
    <n v="4.76"/>
    <x v="647"/>
    <n v="6.1"/>
  </r>
  <r>
    <s v="786-94-2700"/>
    <s v="Alex"/>
    <x v="0"/>
    <s v="Member"/>
    <s v="Male"/>
    <x v="4"/>
    <n v="80.62"/>
    <x v="3"/>
    <n v="24.19"/>
    <n v="507.91"/>
    <d v="2019-02-28T00:00:00"/>
    <d v="1899-12-30T20:18:00"/>
    <x v="1"/>
    <n v="483.72"/>
    <n v="4.76"/>
    <x v="648"/>
    <n v="9.1"/>
  </r>
  <r>
    <s v="728-88-7867"/>
    <s v="Giza"/>
    <x v="1"/>
    <s v="Member"/>
    <s v="Female"/>
    <x v="2"/>
    <n v="75.53"/>
    <x v="7"/>
    <n v="15.11"/>
    <n v="317.23"/>
    <d v="2019-03-19T00:00:00"/>
    <d v="1899-12-30T15:52:00"/>
    <x v="0"/>
    <n v="302.12"/>
    <n v="4.76"/>
    <x v="649"/>
    <n v="8.3000000000000007"/>
  </r>
  <r>
    <s v="183-21-3799"/>
    <s v="Giza"/>
    <x v="1"/>
    <s v="Normal"/>
    <s v="Female"/>
    <x v="1"/>
    <n v="77.63"/>
    <x v="9"/>
    <n v="34.93"/>
    <n v="733.6"/>
    <d v="2019-02-19T00:00:00"/>
    <d v="1899-12-30T15:14:00"/>
    <x v="0"/>
    <n v="698.67"/>
    <n v="4.76"/>
    <x v="650"/>
    <n v="7.2"/>
  </r>
  <r>
    <s v="268-20-3585"/>
    <s v="Giza"/>
    <x v="1"/>
    <s v="Normal"/>
    <s v="Female"/>
    <x v="0"/>
    <n v="13.85"/>
    <x v="9"/>
    <n v="6.23"/>
    <n v="130.88"/>
    <d v="2019-02-04T00:00:00"/>
    <d v="1899-12-30T12:50:00"/>
    <x v="0"/>
    <n v="124.65"/>
    <n v="4.76"/>
    <x v="651"/>
    <s v="6"/>
  </r>
  <r>
    <s v="735-32-9839"/>
    <s v="Giza"/>
    <x v="1"/>
    <s v="Member"/>
    <s v="Male"/>
    <x v="5"/>
    <n v="98.7"/>
    <x v="2"/>
    <n v="39.479999999999997"/>
    <n v="829.08"/>
    <d v="2019-01-31T00:00:00"/>
    <d v="1899-12-30T10:36:00"/>
    <x v="0"/>
    <n v="789.6"/>
    <n v="4.76"/>
    <x v="43"/>
    <n v="8.5"/>
  </r>
  <r>
    <s v="258-92-7466"/>
    <s v="Alex"/>
    <x v="0"/>
    <s v="Normal"/>
    <s v="Female"/>
    <x v="0"/>
    <n v="35.68"/>
    <x v="1"/>
    <n v="8.92"/>
    <n v="187.32"/>
    <d v="2019-02-06T00:00:00"/>
    <d v="1899-12-30T18:33:00"/>
    <x v="2"/>
    <n v="178.4"/>
    <n v="4.76"/>
    <x v="652"/>
    <n v="6.6"/>
  </r>
  <r>
    <s v="857-16-3520"/>
    <s v="Alex"/>
    <x v="0"/>
    <s v="Member"/>
    <s v="Female"/>
    <x v="5"/>
    <n v="71.459999999999994"/>
    <x v="0"/>
    <n v="25.01"/>
    <n v="525.23"/>
    <d v="2019-03-28T00:00:00"/>
    <d v="1899-12-30T16:06:00"/>
    <x v="0"/>
    <n v="500.22"/>
    <n v="4.76"/>
    <x v="653"/>
    <n v="4.5"/>
  </r>
  <r>
    <s v="482-17-1179"/>
    <s v="Alex"/>
    <x v="0"/>
    <s v="Member"/>
    <s v="Male"/>
    <x v="1"/>
    <n v="11.94"/>
    <x v="6"/>
    <n v="1.79"/>
    <n v="37.61"/>
    <d v="2019-01-19T00:00:00"/>
    <d v="1899-12-30T12:47:00"/>
    <x v="2"/>
    <n v="35.82"/>
    <n v="4.76"/>
    <x v="434"/>
    <n v="8.1"/>
  </r>
  <r>
    <s v="788-21-5741"/>
    <s v="Alex"/>
    <x v="0"/>
    <s v="Normal"/>
    <s v="Male"/>
    <x v="5"/>
    <n v="45.38"/>
    <x v="6"/>
    <n v="6.81"/>
    <n v="142.94999999999999"/>
    <d v="2019-02-17T00:00:00"/>
    <d v="1899-12-30T13:34:00"/>
    <x v="2"/>
    <n v="136.13999999999999"/>
    <n v="4.76"/>
    <x v="654"/>
    <n v="7.2"/>
  </r>
  <r>
    <s v="821-14-9046"/>
    <s v="Cairo"/>
    <x v="2"/>
    <s v="Member"/>
    <s v="Female"/>
    <x v="5"/>
    <n v="17.48"/>
    <x v="3"/>
    <n v="5.24"/>
    <n v="110.12"/>
    <d v="2019-01-18T00:00:00"/>
    <d v="1899-12-30T15:04:00"/>
    <x v="2"/>
    <n v="104.88"/>
    <n v="4.76"/>
    <x v="389"/>
    <n v="6.1"/>
  </r>
  <r>
    <s v="418-05-0656"/>
    <s v="Cairo"/>
    <x v="2"/>
    <s v="Normal"/>
    <s v="Female"/>
    <x v="5"/>
    <n v="25.56"/>
    <x v="0"/>
    <n v="8.9499999999999993"/>
    <n v="187.87"/>
    <d v="2019-02-02T00:00:00"/>
    <d v="1899-12-30T20:42:00"/>
    <x v="1"/>
    <n v="178.92"/>
    <n v="4.76"/>
    <x v="655"/>
    <n v="7.1"/>
  </r>
  <r>
    <s v="678-79-0726"/>
    <s v="Giza"/>
    <x v="1"/>
    <s v="Member"/>
    <s v="Female"/>
    <x v="3"/>
    <n v="90.63"/>
    <x v="9"/>
    <n v="40.78"/>
    <n v="856.45"/>
    <d v="2019-01-18T00:00:00"/>
    <d v="1899-12-30T15:28:00"/>
    <x v="1"/>
    <n v="815.67"/>
    <n v="4.76"/>
    <x v="656"/>
    <n v="5.0999999999999996"/>
  </r>
  <r>
    <s v="776-68-1096"/>
    <s v="Cairo"/>
    <x v="2"/>
    <s v="Normal"/>
    <s v="Male"/>
    <x v="2"/>
    <n v="44.12"/>
    <x v="6"/>
    <n v="6.62"/>
    <n v="138.97999999999999"/>
    <d v="2019-03-18T00:00:00"/>
    <d v="1899-12-30T13:45:00"/>
    <x v="2"/>
    <n v="132.36000000000001"/>
    <n v="4.76"/>
    <x v="657"/>
    <n v="7.9"/>
  </r>
  <r>
    <s v="592-46-1692"/>
    <s v="Giza"/>
    <x v="1"/>
    <s v="Member"/>
    <s v="Female"/>
    <x v="4"/>
    <n v="36.770000000000003"/>
    <x v="0"/>
    <n v="12.87"/>
    <n v="270.26"/>
    <d v="2019-01-11T00:00:00"/>
    <d v="1899-12-30T20:10:00"/>
    <x v="1"/>
    <n v="257.39"/>
    <n v="4.76"/>
    <x v="658"/>
    <n v="7.4"/>
  </r>
  <r>
    <s v="434-35-9162"/>
    <s v="Cairo"/>
    <x v="2"/>
    <s v="Member"/>
    <s v="Male"/>
    <x v="4"/>
    <n v="23.34"/>
    <x v="7"/>
    <n v="4.67"/>
    <n v="98.03"/>
    <d v="2019-02-04T00:00:00"/>
    <d v="1899-12-30T18:53:00"/>
    <x v="0"/>
    <n v="93.36"/>
    <n v="4.76"/>
    <x v="659"/>
    <n v="7.4"/>
  </r>
  <r>
    <s v="149-14-0304"/>
    <s v="Giza"/>
    <x v="1"/>
    <s v="Member"/>
    <s v="Female"/>
    <x v="0"/>
    <n v="28.5"/>
    <x v="2"/>
    <n v="11.4"/>
    <n v="239.4"/>
    <d v="2019-02-06T00:00:00"/>
    <d v="1899-12-30T14:24:00"/>
    <x v="1"/>
    <n v="228"/>
    <n v="4.76"/>
    <x v="660"/>
    <n v="6.6"/>
  </r>
  <r>
    <s v="442-44-6497"/>
    <s v="Giza"/>
    <x v="1"/>
    <s v="Member"/>
    <s v="Male"/>
    <x v="2"/>
    <n v="55.57"/>
    <x v="6"/>
    <n v="8.34"/>
    <n v="175.05"/>
    <d v="2019-01-08T00:00:00"/>
    <d v="1899-12-30T11:42:00"/>
    <x v="2"/>
    <n v="166.71"/>
    <n v="4.76"/>
    <x v="169"/>
    <n v="5.9"/>
  </r>
  <r>
    <s v="174-64-0215"/>
    <s v="Cairo"/>
    <x v="2"/>
    <s v="Normal"/>
    <s v="Male"/>
    <x v="3"/>
    <n v="69.739999999999995"/>
    <x v="4"/>
    <n v="34.869999999999997"/>
    <n v="732.27"/>
    <d v="2019-03-05T00:00:00"/>
    <d v="1899-12-30T17:49:00"/>
    <x v="2"/>
    <n v="697.4"/>
    <n v="4.76"/>
    <x v="661"/>
    <n v="8.9"/>
  </r>
  <r>
    <s v="210-74-9613"/>
    <s v="Giza"/>
    <x v="1"/>
    <s v="Normal"/>
    <s v="Male"/>
    <x v="5"/>
    <n v="97.26"/>
    <x v="7"/>
    <n v="19.45"/>
    <n v="408.49"/>
    <d v="2019-03-16T00:00:00"/>
    <d v="1899-12-30T15:33:00"/>
    <x v="0"/>
    <n v="389.04"/>
    <n v="4.76"/>
    <x v="662"/>
    <n v="6.8"/>
  </r>
  <r>
    <s v="299-29-0180"/>
    <s v="Cairo"/>
    <x v="2"/>
    <s v="Member"/>
    <s v="Female"/>
    <x v="2"/>
    <n v="52.18"/>
    <x v="0"/>
    <n v="18.260000000000002"/>
    <n v="383.52"/>
    <d v="2019-03-09T00:00:00"/>
    <d v="1899-12-30T10:54:00"/>
    <x v="1"/>
    <n v="365.26"/>
    <n v="4.76"/>
    <x v="663"/>
    <n v="9.3000000000000007"/>
  </r>
  <r>
    <s v="247-11-2470"/>
    <s v="Alex"/>
    <x v="0"/>
    <s v="Member"/>
    <s v="Female"/>
    <x v="5"/>
    <n v="22.32"/>
    <x v="7"/>
    <n v="4.46"/>
    <n v="93.74"/>
    <d v="2019-03-01T00:00:00"/>
    <d v="1899-12-30T16:23:00"/>
    <x v="2"/>
    <n v="89.28"/>
    <n v="4.76"/>
    <x v="664"/>
    <n v="4.4000000000000004"/>
  </r>
  <r>
    <s v="635-28-5728"/>
    <s v="Alex"/>
    <x v="0"/>
    <s v="Normal"/>
    <s v="Male"/>
    <x v="0"/>
    <n v="56"/>
    <x v="6"/>
    <n v="8.4"/>
    <n v="176.4"/>
    <d v="2019-02-28T00:00:00"/>
    <d v="1899-12-30T19:33:00"/>
    <x v="0"/>
    <n v="168"/>
    <n v="4.76"/>
    <x v="665"/>
    <n v="4.8"/>
  </r>
  <r>
    <s v="756-49-0168"/>
    <s v="Alex"/>
    <x v="0"/>
    <s v="Member"/>
    <s v="Male"/>
    <x v="5"/>
    <n v="19.7"/>
    <x v="8"/>
    <n v="0.98"/>
    <n v="20.68"/>
    <d v="2019-02-08T00:00:00"/>
    <d v="1899-12-30T11:39:00"/>
    <x v="0"/>
    <n v="19.7"/>
    <n v="4.76"/>
    <x v="666"/>
    <n v="9.5"/>
  </r>
  <r>
    <s v="438-23-1242"/>
    <s v="Cairo"/>
    <x v="2"/>
    <s v="Normal"/>
    <s v="Male"/>
    <x v="1"/>
    <n v="75.88"/>
    <x v="0"/>
    <n v="26.56"/>
    <n v="557.72"/>
    <d v="2019-01-24T00:00:00"/>
    <d v="1899-12-30T10:38:00"/>
    <x v="0"/>
    <n v="531.16"/>
    <n v="4.76"/>
    <x v="667"/>
    <n v="8.9"/>
  </r>
  <r>
    <s v="238-45-6950"/>
    <s v="Cairo"/>
    <x v="2"/>
    <s v="Member"/>
    <s v="Male"/>
    <x v="4"/>
    <n v="53.72"/>
    <x v="8"/>
    <n v="2.69"/>
    <n v="56.41"/>
    <d v="2019-03-01T00:00:00"/>
    <d v="1899-12-30T20:03:00"/>
    <x v="0"/>
    <n v="53.72"/>
    <n v="4.76"/>
    <x v="668"/>
    <n v="6.4"/>
  </r>
  <r>
    <s v="607-65-2441"/>
    <s v="Giza"/>
    <x v="1"/>
    <s v="Member"/>
    <s v="Male"/>
    <x v="0"/>
    <n v="81.95"/>
    <x v="4"/>
    <n v="40.98"/>
    <n v="860.48"/>
    <d v="2019-03-10T00:00:00"/>
    <d v="1899-12-30T12:39:00"/>
    <x v="2"/>
    <n v="819.5"/>
    <n v="4.76"/>
    <x v="107"/>
    <s v="6"/>
  </r>
  <r>
    <s v="386-27-7606"/>
    <s v="Giza"/>
    <x v="1"/>
    <s v="Member"/>
    <s v="Female"/>
    <x v="2"/>
    <n v="81.2"/>
    <x v="0"/>
    <n v="28.42"/>
    <n v="596.82000000000005"/>
    <d v="2019-03-23T00:00:00"/>
    <d v="1899-12-30T15:59:00"/>
    <x v="2"/>
    <n v="568.4"/>
    <n v="4.76"/>
    <x v="669"/>
    <n v="8.1"/>
  </r>
  <r>
    <s v="137-63-5492"/>
    <s v="Giza"/>
    <x v="1"/>
    <s v="Normal"/>
    <s v="Male"/>
    <x v="1"/>
    <n v="58.76"/>
    <x v="4"/>
    <n v="29.38"/>
    <n v="616.98"/>
    <d v="2019-01-29T00:00:00"/>
    <d v="1899-12-30T14:26:00"/>
    <x v="0"/>
    <n v="587.6"/>
    <n v="4.76"/>
    <x v="670"/>
    <s v="9"/>
  </r>
  <r>
    <s v="197-77-7132"/>
    <s v="Cairo"/>
    <x v="2"/>
    <s v="Member"/>
    <s v="Male"/>
    <x v="1"/>
    <n v="91.56"/>
    <x v="2"/>
    <n v="36.619999999999997"/>
    <n v="769.1"/>
    <d v="2019-01-12T00:00:00"/>
    <d v="1899-12-30T18:22:00"/>
    <x v="0"/>
    <n v="732.48"/>
    <n v="4.76"/>
    <x v="671"/>
    <s v="6"/>
  </r>
  <r>
    <s v="805-86-0265"/>
    <s v="Alex"/>
    <x v="0"/>
    <s v="Normal"/>
    <s v="Male"/>
    <x v="2"/>
    <n v="93.96"/>
    <x v="9"/>
    <n v="42.28"/>
    <n v="887.92"/>
    <d v="2019-03-20T00:00:00"/>
    <d v="1899-12-30T11:32:00"/>
    <x v="1"/>
    <n v="845.64"/>
    <n v="4.76"/>
    <x v="672"/>
    <n v="9.8000000000000007"/>
  </r>
  <r>
    <s v="733-29-1227"/>
    <s v="Giza"/>
    <x v="1"/>
    <s v="Normal"/>
    <s v="Male"/>
    <x v="2"/>
    <n v="55.61"/>
    <x v="0"/>
    <n v="19.46"/>
    <n v="408.73"/>
    <d v="2019-03-23T00:00:00"/>
    <d v="1899-12-30T12:41:00"/>
    <x v="1"/>
    <n v="389.27"/>
    <n v="4.76"/>
    <x v="673"/>
    <n v="8.5"/>
  </r>
  <r>
    <s v="451-73-2711"/>
    <s v="Giza"/>
    <x v="1"/>
    <s v="Normal"/>
    <s v="Male"/>
    <x v="4"/>
    <n v="84.83"/>
    <x v="8"/>
    <n v="4.24"/>
    <n v="89.07"/>
    <d v="2019-01-14T00:00:00"/>
    <d v="1899-12-30T15:20:00"/>
    <x v="0"/>
    <n v="84.83"/>
    <n v="4.76"/>
    <x v="674"/>
    <n v="8.8000000000000007"/>
  </r>
  <r>
    <s v="373-14-0504"/>
    <s v="Alex"/>
    <x v="0"/>
    <s v="Member"/>
    <s v="Female"/>
    <x v="3"/>
    <n v="71.63"/>
    <x v="5"/>
    <n v="7.16"/>
    <n v="150.41999999999999"/>
    <d v="2019-02-12T00:00:00"/>
    <d v="1899-12-30T14:33:00"/>
    <x v="0"/>
    <n v="143.26"/>
    <n v="4.76"/>
    <x v="675"/>
    <n v="8.8000000000000007"/>
  </r>
  <r>
    <s v="546-80-2899"/>
    <s v="Alex"/>
    <x v="0"/>
    <s v="Member"/>
    <s v="Male"/>
    <x v="2"/>
    <n v="37.69"/>
    <x v="5"/>
    <n v="3.77"/>
    <n v="79.150000000000006"/>
    <d v="2019-02-20T00:00:00"/>
    <d v="1899-12-30T15:29:00"/>
    <x v="0"/>
    <n v="75.38"/>
    <n v="4.76"/>
    <x v="676"/>
    <n v="9.5"/>
  </r>
  <r>
    <s v="345-68-9016"/>
    <s v="Giza"/>
    <x v="1"/>
    <s v="Member"/>
    <s v="Female"/>
    <x v="3"/>
    <n v="31.67"/>
    <x v="2"/>
    <n v="12.67"/>
    <n v="266.02999999999997"/>
    <d v="2019-01-02T00:00:00"/>
    <d v="1899-12-30T16:19:00"/>
    <x v="2"/>
    <n v="253.36"/>
    <n v="4.76"/>
    <x v="677"/>
    <n v="5.6"/>
  </r>
  <r>
    <s v="390-17-5806"/>
    <s v="Giza"/>
    <x v="1"/>
    <s v="Member"/>
    <s v="Female"/>
    <x v="4"/>
    <n v="38.42"/>
    <x v="8"/>
    <n v="1.92"/>
    <n v="40.340000000000003"/>
    <d v="2019-02-02T00:00:00"/>
    <d v="1899-12-30T16:33:00"/>
    <x v="1"/>
    <n v="38.42"/>
    <n v="4.76"/>
    <x v="678"/>
    <n v="8.6"/>
  </r>
  <r>
    <s v="457-13-1708"/>
    <s v="Cairo"/>
    <x v="2"/>
    <s v="Member"/>
    <s v="Male"/>
    <x v="5"/>
    <n v="65.23"/>
    <x v="4"/>
    <n v="32.619999999999997"/>
    <n v="684.92"/>
    <d v="2019-01-08T00:00:00"/>
    <d v="1899-12-30T19:07:00"/>
    <x v="2"/>
    <n v="652.29999999999995"/>
    <n v="4.76"/>
    <x v="679"/>
    <n v="5.2"/>
  </r>
  <r>
    <s v="664-14-2882"/>
    <s v="Giza"/>
    <x v="1"/>
    <s v="Member"/>
    <s v="Female"/>
    <x v="2"/>
    <n v="10.53"/>
    <x v="1"/>
    <n v="2.63"/>
    <n v="55.28"/>
    <d v="2019-01-30T00:00:00"/>
    <d v="1899-12-30T14:43:00"/>
    <x v="2"/>
    <n v="52.65"/>
    <n v="4.76"/>
    <x v="680"/>
    <n v="5.8"/>
  </r>
  <r>
    <s v="487-79-6868"/>
    <s v="Cairo"/>
    <x v="2"/>
    <s v="Member"/>
    <s v="Female"/>
    <x v="2"/>
    <n v="12.29"/>
    <x v="9"/>
    <n v="5.53"/>
    <n v="116.14"/>
    <d v="2019-03-26T00:00:00"/>
    <d v="1899-12-30T19:28:00"/>
    <x v="2"/>
    <n v="110.61"/>
    <n v="4.76"/>
    <x v="681"/>
    <s v="8"/>
  </r>
  <r>
    <s v="314-23-4520"/>
    <s v="Giza"/>
    <x v="1"/>
    <s v="Member"/>
    <s v="Male"/>
    <x v="0"/>
    <n v="81.23"/>
    <x v="0"/>
    <n v="28.43"/>
    <n v="597.04"/>
    <d v="2019-01-15T00:00:00"/>
    <d v="1899-12-30T20:44:00"/>
    <x v="1"/>
    <n v="568.61"/>
    <n v="4.76"/>
    <x v="682"/>
    <s v="9"/>
  </r>
  <r>
    <s v="210-30-7976"/>
    <s v="Cairo"/>
    <x v="2"/>
    <s v="Member"/>
    <s v="Female"/>
    <x v="5"/>
    <n v="22.32"/>
    <x v="7"/>
    <n v="4.46"/>
    <n v="93.74"/>
    <d v="2019-03-14T00:00:00"/>
    <d v="1899-12-30T11:16:00"/>
    <x v="0"/>
    <n v="89.28"/>
    <n v="4.76"/>
    <x v="664"/>
    <n v="4.0999999999999996"/>
  </r>
  <r>
    <s v="585-86-8361"/>
    <s v="Alex"/>
    <x v="0"/>
    <s v="Normal"/>
    <s v="Female"/>
    <x v="4"/>
    <n v="27.28"/>
    <x v="1"/>
    <n v="6.82"/>
    <n v="143.22"/>
    <d v="2019-02-03T00:00:00"/>
    <d v="1899-12-30T10:31:00"/>
    <x v="2"/>
    <n v="136.4"/>
    <n v="4.76"/>
    <x v="683"/>
    <n v="8.6"/>
  </r>
  <r>
    <s v="807-14-7833"/>
    <s v="Alex"/>
    <x v="0"/>
    <s v="Member"/>
    <s v="Female"/>
    <x v="1"/>
    <n v="17.420000000000002"/>
    <x v="4"/>
    <n v="8.7100000000000009"/>
    <n v="182.91"/>
    <d v="2019-02-22T00:00:00"/>
    <d v="1899-12-30T12:30:00"/>
    <x v="0"/>
    <n v="174.2"/>
    <n v="4.76"/>
    <x v="597"/>
    <s v="7"/>
  </r>
  <r>
    <s v="775-72-1988"/>
    <s v="Cairo"/>
    <x v="2"/>
    <s v="Normal"/>
    <s v="Male"/>
    <x v="2"/>
    <n v="73.28"/>
    <x v="1"/>
    <n v="18.32"/>
    <n v="384.72"/>
    <d v="2019-01-24T00:00:00"/>
    <d v="1899-12-30T15:05:00"/>
    <x v="0"/>
    <n v="366.4"/>
    <n v="4.76"/>
    <x v="684"/>
    <n v="8.4"/>
  </r>
  <r>
    <s v="288-38-3758"/>
    <s v="Giza"/>
    <x v="1"/>
    <s v="Member"/>
    <s v="Female"/>
    <x v="5"/>
    <n v="84.87"/>
    <x v="6"/>
    <n v="12.73"/>
    <n v="267.33999999999997"/>
    <d v="2019-01-25T00:00:00"/>
    <d v="1899-12-30T18:30:00"/>
    <x v="0"/>
    <n v="254.61"/>
    <n v="4.76"/>
    <x v="685"/>
    <n v="7.4"/>
  </r>
  <r>
    <s v="652-43-6591"/>
    <s v="Alex"/>
    <x v="0"/>
    <s v="Normal"/>
    <s v="Female"/>
    <x v="5"/>
    <n v="97.29"/>
    <x v="2"/>
    <n v="38.92"/>
    <n v="817.24"/>
    <d v="2019-03-09T00:00:00"/>
    <d v="1899-12-30T13:18:00"/>
    <x v="2"/>
    <n v="778.32"/>
    <n v="4.76"/>
    <x v="686"/>
    <n v="6.2"/>
  </r>
  <r>
    <s v="785-96-0615"/>
    <s v="Cairo"/>
    <x v="2"/>
    <s v="Member"/>
    <s v="Female"/>
    <x v="1"/>
    <n v="35.74"/>
    <x v="2"/>
    <n v="14.3"/>
    <n v="300.22000000000003"/>
    <d v="2019-02-17T00:00:00"/>
    <d v="1899-12-30T15:28:00"/>
    <x v="0"/>
    <n v="285.92"/>
    <n v="4.76"/>
    <x v="687"/>
    <n v="4.9000000000000004"/>
  </r>
  <r>
    <s v="406-46-7107"/>
    <s v="Alex"/>
    <x v="0"/>
    <s v="Normal"/>
    <s v="Female"/>
    <x v="2"/>
    <n v="96.52"/>
    <x v="3"/>
    <n v="28.96"/>
    <n v="608.08000000000004"/>
    <d v="2019-01-11T00:00:00"/>
    <d v="1899-12-30T11:52:00"/>
    <x v="1"/>
    <n v="579.12"/>
    <n v="4.76"/>
    <x v="91"/>
    <n v="4.5"/>
  </r>
  <r>
    <s v="250-17-5703"/>
    <s v="Alex"/>
    <x v="0"/>
    <s v="Member"/>
    <s v="Male"/>
    <x v="4"/>
    <n v="18.850000000000001"/>
    <x v="4"/>
    <n v="9.42"/>
    <n v="197.92"/>
    <d v="2019-02-27T00:00:00"/>
    <d v="1899-12-30T18:24:00"/>
    <x v="0"/>
    <n v="188.5"/>
    <n v="4.76"/>
    <x v="688"/>
    <n v="5.6"/>
  </r>
  <r>
    <s v="156-95-3964"/>
    <s v="Alex"/>
    <x v="0"/>
    <s v="Normal"/>
    <s v="Female"/>
    <x v="4"/>
    <n v="55.39"/>
    <x v="7"/>
    <n v="11.08"/>
    <n v="232.64"/>
    <d v="2019-03-25T00:00:00"/>
    <d v="1899-12-30T15:19:00"/>
    <x v="0"/>
    <n v="221.56"/>
    <n v="4.76"/>
    <x v="689"/>
    <s v="8"/>
  </r>
  <r>
    <s v="842-40-8179"/>
    <s v="Cairo"/>
    <x v="2"/>
    <s v="Member"/>
    <s v="Female"/>
    <x v="4"/>
    <n v="77.2"/>
    <x v="4"/>
    <n v="38.6"/>
    <n v="810.6"/>
    <d v="2019-02-11T00:00:00"/>
    <d v="1899-12-30T10:38:00"/>
    <x v="2"/>
    <n v="772"/>
    <n v="4.76"/>
    <x v="690"/>
    <n v="5.6"/>
  </r>
  <r>
    <s v="525-09-8450"/>
    <s v="Cairo"/>
    <x v="2"/>
    <s v="Normal"/>
    <s v="Male"/>
    <x v="1"/>
    <n v="72.13"/>
    <x v="4"/>
    <n v="36.06"/>
    <n v="757.36"/>
    <d v="2019-01-31T00:00:00"/>
    <d v="1899-12-30T15:12:00"/>
    <x v="2"/>
    <n v="721.3"/>
    <n v="4.76"/>
    <x v="691"/>
    <n v="4.2"/>
  </r>
  <r>
    <s v="410-67-1709"/>
    <s v="Alex"/>
    <x v="0"/>
    <s v="Member"/>
    <s v="Female"/>
    <x v="5"/>
    <n v="63.88"/>
    <x v="2"/>
    <n v="25.55"/>
    <n v="536.59"/>
    <d v="2019-01-20T00:00:00"/>
    <d v="1899-12-30T17:48:00"/>
    <x v="0"/>
    <n v="511.04"/>
    <n v="4.76"/>
    <x v="692"/>
    <n v="9.9"/>
  </r>
  <r>
    <s v="587-73-4862"/>
    <s v="Alex"/>
    <x v="0"/>
    <s v="Member"/>
    <s v="Female"/>
    <x v="0"/>
    <n v="10.69"/>
    <x v="1"/>
    <n v="2.67"/>
    <n v="56.12"/>
    <d v="2019-03-26T00:00:00"/>
    <d v="1899-12-30T11:07:00"/>
    <x v="0"/>
    <n v="53.45"/>
    <n v="4.76"/>
    <x v="693"/>
    <n v="7.6"/>
  </r>
  <r>
    <s v="787-87-2010"/>
    <s v="Alex"/>
    <x v="0"/>
    <s v="Member"/>
    <s v="Male"/>
    <x v="0"/>
    <n v="55.5"/>
    <x v="7"/>
    <n v="11.1"/>
    <n v="233.1"/>
    <d v="2019-01-20T00:00:00"/>
    <d v="1899-12-30T15:48:00"/>
    <x v="2"/>
    <n v="222"/>
    <n v="4.76"/>
    <x v="694"/>
    <n v="6.6"/>
  </r>
  <r>
    <s v="593-14-4239"/>
    <s v="Cairo"/>
    <x v="2"/>
    <s v="Normal"/>
    <s v="Female"/>
    <x v="2"/>
    <n v="95.46"/>
    <x v="2"/>
    <n v="38.18"/>
    <n v="801.86"/>
    <d v="2019-03-05T00:00:00"/>
    <d v="1899-12-30T19:40:00"/>
    <x v="0"/>
    <n v="763.68"/>
    <n v="4.76"/>
    <x v="695"/>
    <n v="4.7"/>
  </r>
  <r>
    <s v="801-88-0346"/>
    <s v="Giza"/>
    <x v="1"/>
    <s v="Normal"/>
    <s v="Female"/>
    <x v="5"/>
    <n v="76.06"/>
    <x v="6"/>
    <n v="11.41"/>
    <n v="239.59"/>
    <d v="2019-01-05T00:00:00"/>
    <d v="1899-12-30T20:30:00"/>
    <x v="2"/>
    <n v="228.18"/>
    <n v="4.76"/>
    <x v="696"/>
    <n v="9.8000000000000007"/>
  </r>
  <r>
    <s v="388-76-2555"/>
    <s v="Cairo"/>
    <x v="2"/>
    <s v="Normal"/>
    <s v="Male"/>
    <x v="3"/>
    <n v="13.69"/>
    <x v="3"/>
    <n v="4.1100000000000003"/>
    <n v="86.25"/>
    <d v="2019-02-13T00:00:00"/>
    <d v="1899-12-30T13:59:00"/>
    <x v="1"/>
    <n v="82.14"/>
    <n v="4.76"/>
    <x v="697"/>
    <n v="6.3"/>
  </r>
  <r>
    <s v="711-31-1234"/>
    <s v="Cairo"/>
    <x v="2"/>
    <s v="Normal"/>
    <s v="Female"/>
    <x v="1"/>
    <n v="95.64"/>
    <x v="7"/>
    <n v="19.13"/>
    <n v="401.69"/>
    <d v="2019-03-16T00:00:00"/>
    <d v="1899-12-30T18:51:00"/>
    <x v="1"/>
    <n v="382.56"/>
    <n v="4.76"/>
    <x v="84"/>
    <n v="7.9"/>
  </r>
  <r>
    <s v="886-54-6089"/>
    <s v="Alex"/>
    <x v="0"/>
    <s v="Normal"/>
    <s v="Female"/>
    <x v="2"/>
    <n v="11.43"/>
    <x v="3"/>
    <n v="3.43"/>
    <n v="72.010000000000005"/>
    <d v="2019-01-15T00:00:00"/>
    <d v="1899-12-30T17:24:00"/>
    <x v="1"/>
    <n v="68.58"/>
    <n v="4.76"/>
    <x v="698"/>
    <n v="7.7"/>
  </r>
  <r>
    <s v="707-32-7409"/>
    <s v="Cairo"/>
    <x v="2"/>
    <s v="Member"/>
    <s v="Female"/>
    <x v="3"/>
    <n v="95.54"/>
    <x v="7"/>
    <n v="19.11"/>
    <n v="401.27"/>
    <d v="2019-02-26T00:00:00"/>
    <d v="1899-12-30T11:58:00"/>
    <x v="0"/>
    <n v="382.16"/>
    <n v="4.76"/>
    <x v="699"/>
    <n v="4.5"/>
  </r>
  <r>
    <s v="759-98-4285"/>
    <s v="Giza"/>
    <x v="1"/>
    <s v="Member"/>
    <s v="Female"/>
    <x v="0"/>
    <n v="85.87"/>
    <x v="0"/>
    <n v="30.05"/>
    <n v="631.14"/>
    <d v="2019-02-27T00:00:00"/>
    <d v="1899-12-30T19:01:00"/>
    <x v="2"/>
    <n v="601.09"/>
    <n v="4.76"/>
    <x v="700"/>
    <s v="8"/>
  </r>
  <r>
    <s v="201-63-8275"/>
    <s v="Giza"/>
    <x v="1"/>
    <s v="Member"/>
    <s v="Female"/>
    <x v="3"/>
    <n v="67.989999999999995"/>
    <x v="0"/>
    <n v="23.8"/>
    <n v="499.73"/>
    <d v="2019-02-17T00:00:00"/>
    <d v="1899-12-30T16:50:00"/>
    <x v="0"/>
    <n v="475.93"/>
    <n v="4.76"/>
    <x v="701"/>
    <n v="5.7"/>
  </r>
  <r>
    <s v="471-06-8611"/>
    <s v="Giza"/>
    <x v="1"/>
    <s v="Normal"/>
    <s v="Female"/>
    <x v="4"/>
    <n v="52.42"/>
    <x v="8"/>
    <n v="2.62"/>
    <n v="55.04"/>
    <d v="2019-02-06T00:00:00"/>
    <d v="1899-12-30T10:22:00"/>
    <x v="2"/>
    <n v="52.42"/>
    <n v="4.76"/>
    <x v="702"/>
    <n v="6.3"/>
  </r>
  <r>
    <s v="200-16-5952"/>
    <s v="Giza"/>
    <x v="1"/>
    <s v="Member"/>
    <s v="Male"/>
    <x v="4"/>
    <n v="65.650000000000006"/>
    <x v="5"/>
    <n v="6.56"/>
    <n v="137.86000000000001"/>
    <d v="2019-01-17T00:00:00"/>
    <d v="1899-12-30T16:46:00"/>
    <x v="1"/>
    <n v="131.30000000000001"/>
    <n v="4.76"/>
    <x v="703"/>
    <s v="6"/>
  </r>
  <r>
    <s v="120-54-2248"/>
    <s v="Cairo"/>
    <x v="2"/>
    <s v="Normal"/>
    <s v="Female"/>
    <x v="4"/>
    <n v="28.86"/>
    <x v="1"/>
    <n v="7.22"/>
    <n v="151.52000000000001"/>
    <d v="2019-01-22T00:00:00"/>
    <d v="1899-12-30T18:08:00"/>
    <x v="2"/>
    <n v="144.30000000000001"/>
    <n v="4.76"/>
    <x v="704"/>
    <s v="8"/>
  </r>
  <r>
    <s v="102-77-2261"/>
    <s v="Giza"/>
    <x v="1"/>
    <s v="Member"/>
    <s v="Male"/>
    <x v="0"/>
    <n v="65.31"/>
    <x v="0"/>
    <n v="22.86"/>
    <n v="480.03"/>
    <d v="2019-03-05T00:00:00"/>
    <d v="1899-12-30T18:02:00"/>
    <x v="2"/>
    <n v="457.17"/>
    <n v="4.76"/>
    <x v="705"/>
    <n v="4.2"/>
  </r>
  <r>
    <s v="875-31-8302"/>
    <s v="Cairo"/>
    <x v="2"/>
    <s v="Normal"/>
    <s v="Male"/>
    <x v="3"/>
    <n v="93.38"/>
    <x v="8"/>
    <n v="4.67"/>
    <n v="98.05"/>
    <d v="2019-01-03T00:00:00"/>
    <d v="1899-12-30T13:07:00"/>
    <x v="1"/>
    <n v="93.38"/>
    <n v="4.76"/>
    <x v="659"/>
    <n v="9.6"/>
  </r>
  <r>
    <s v="102-06-2002"/>
    <s v="Giza"/>
    <x v="1"/>
    <s v="Member"/>
    <s v="Male"/>
    <x v="3"/>
    <n v="25.25"/>
    <x v="1"/>
    <n v="6.31"/>
    <n v="132.56"/>
    <d v="2019-03-20T00:00:00"/>
    <d v="1899-12-30T17:52:00"/>
    <x v="1"/>
    <n v="126.25"/>
    <n v="4.76"/>
    <x v="706"/>
    <n v="6.1"/>
  </r>
  <r>
    <s v="457-94-0464"/>
    <s v="Cairo"/>
    <x v="2"/>
    <s v="Member"/>
    <s v="Male"/>
    <x v="1"/>
    <n v="87.87"/>
    <x v="9"/>
    <n v="39.54"/>
    <n v="830.37"/>
    <d v="2019-01-31T00:00:00"/>
    <d v="1899-12-30T20:32:00"/>
    <x v="0"/>
    <n v="790.83"/>
    <n v="4.76"/>
    <x v="707"/>
    <n v="5.6"/>
  </r>
  <r>
    <s v="629-42-4133"/>
    <s v="Giza"/>
    <x v="1"/>
    <s v="Normal"/>
    <s v="Male"/>
    <x v="0"/>
    <n v="21.8"/>
    <x v="2"/>
    <n v="8.7200000000000006"/>
    <n v="183.12"/>
    <d v="2019-02-19T00:00:00"/>
    <d v="1899-12-30T19:24:00"/>
    <x v="1"/>
    <n v="174.4"/>
    <n v="4.76"/>
    <x v="219"/>
    <n v="8.3000000000000007"/>
  </r>
  <r>
    <s v="534-53-3526"/>
    <s v="Alex"/>
    <x v="0"/>
    <s v="Normal"/>
    <s v="Female"/>
    <x v="3"/>
    <n v="94.76"/>
    <x v="7"/>
    <n v="18.95"/>
    <n v="397.99"/>
    <d v="2019-02-11T00:00:00"/>
    <d v="1899-12-30T16:06:00"/>
    <x v="0"/>
    <n v="379.04"/>
    <n v="4.76"/>
    <x v="708"/>
    <n v="7.8"/>
  </r>
  <r>
    <s v="307-04-2070"/>
    <s v="Alex"/>
    <x v="0"/>
    <s v="Member"/>
    <s v="Female"/>
    <x v="5"/>
    <n v="30.62"/>
    <x v="8"/>
    <n v="1.53"/>
    <n v="32.15"/>
    <d v="2019-02-05T00:00:00"/>
    <d v="1899-12-30T14:14:00"/>
    <x v="2"/>
    <n v="30.62"/>
    <n v="4.76"/>
    <x v="565"/>
    <n v="4.0999999999999996"/>
  </r>
  <r>
    <s v="468-99-7231"/>
    <s v="Giza"/>
    <x v="1"/>
    <s v="Normal"/>
    <s v="Female"/>
    <x v="2"/>
    <n v="44.01"/>
    <x v="2"/>
    <n v="17.600000000000001"/>
    <n v="369.68"/>
    <d v="2019-03-03T00:00:00"/>
    <d v="1899-12-30T17:36:00"/>
    <x v="1"/>
    <n v="352.08"/>
    <n v="4.76"/>
    <x v="244"/>
    <n v="8.8000000000000007"/>
  </r>
  <r>
    <s v="516-77-6464"/>
    <s v="Giza"/>
    <x v="1"/>
    <s v="Member"/>
    <s v="Female"/>
    <x v="0"/>
    <n v="10.16"/>
    <x v="1"/>
    <n v="2.54"/>
    <n v="53.34"/>
    <d v="2019-02-24T00:00:00"/>
    <d v="1899-12-30T13:08:00"/>
    <x v="0"/>
    <n v="50.8"/>
    <n v="4.76"/>
    <x v="709"/>
    <n v="4.0999999999999996"/>
  </r>
  <r>
    <s v="404-91-5964"/>
    <s v="Alex"/>
    <x v="0"/>
    <s v="Normal"/>
    <s v="Male"/>
    <x v="1"/>
    <n v="74.58"/>
    <x v="0"/>
    <n v="26.1"/>
    <n v="548.16"/>
    <d v="2019-02-04T00:00:00"/>
    <d v="1899-12-30T16:09:00"/>
    <x v="2"/>
    <n v="522.05999999999995"/>
    <n v="4.76"/>
    <x v="710"/>
    <s v="9"/>
  </r>
  <r>
    <s v="886-77-9084"/>
    <s v="Giza"/>
    <x v="1"/>
    <s v="Normal"/>
    <s v="Male"/>
    <x v="1"/>
    <n v="71.89"/>
    <x v="2"/>
    <n v="28.76"/>
    <n v="603.88"/>
    <d v="2019-02-19T00:00:00"/>
    <d v="1899-12-30T11:33:00"/>
    <x v="0"/>
    <n v="575.12"/>
    <n v="4.76"/>
    <x v="711"/>
    <n v="5.5"/>
  </r>
  <r>
    <s v="790-38-4466"/>
    <s v="Giza"/>
    <x v="1"/>
    <s v="Normal"/>
    <s v="Female"/>
    <x v="0"/>
    <n v="10.99"/>
    <x v="1"/>
    <n v="2.75"/>
    <n v="57.7"/>
    <d v="2019-01-23T00:00:00"/>
    <d v="1899-12-30T10:18:00"/>
    <x v="2"/>
    <n v="54.95"/>
    <n v="4.76"/>
    <x v="712"/>
    <n v="9.3000000000000007"/>
  </r>
  <r>
    <s v="704-10-4056"/>
    <s v="Giza"/>
    <x v="1"/>
    <s v="Member"/>
    <s v="Male"/>
    <x v="0"/>
    <n v="60.47"/>
    <x v="6"/>
    <n v="9.07"/>
    <n v="190.48"/>
    <d v="2019-01-14T00:00:00"/>
    <d v="1899-12-30T10:55:00"/>
    <x v="2"/>
    <n v="181.41"/>
    <n v="4.76"/>
    <x v="713"/>
    <n v="5.6"/>
  </r>
  <r>
    <s v="497-37-6538"/>
    <s v="Alex"/>
    <x v="0"/>
    <s v="Normal"/>
    <s v="Male"/>
    <x v="3"/>
    <n v="58.91"/>
    <x v="0"/>
    <n v="20.62"/>
    <n v="432.99"/>
    <d v="2019-01-17T00:00:00"/>
    <d v="1899-12-30T15:15:00"/>
    <x v="0"/>
    <n v="412.37"/>
    <n v="4.76"/>
    <x v="714"/>
    <n v="9.6999999999999993"/>
  </r>
  <r>
    <s v="651-96-5970"/>
    <s v="Alex"/>
    <x v="0"/>
    <s v="Normal"/>
    <s v="Male"/>
    <x v="5"/>
    <n v="46.41"/>
    <x v="8"/>
    <n v="2.3199999999999998"/>
    <n v="48.73"/>
    <d v="2019-03-03T00:00:00"/>
    <d v="1899-12-30T20:06:00"/>
    <x v="2"/>
    <n v="46.41"/>
    <n v="4.76"/>
    <x v="715"/>
    <s v="4"/>
  </r>
  <r>
    <s v="400-80-4065"/>
    <s v="Giza"/>
    <x v="1"/>
    <s v="Member"/>
    <s v="Male"/>
    <x v="0"/>
    <n v="68.55"/>
    <x v="7"/>
    <n v="13.71"/>
    <n v="287.91000000000003"/>
    <d v="2019-02-15T00:00:00"/>
    <d v="1899-12-30T20:21:00"/>
    <x v="2"/>
    <n v="274.2"/>
    <n v="4.76"/>
    <x v="716"/>
    <n v="9.1999999999999993"/>
  </r>
  <r>
    <s v="744-16-7898"/>
    <s v="Cairo"/>
    <x v="2"/>
    <s v="Normal"/>
    <s v="Female"/>
    <x v="2"/>
    <n v="97.37"/>
    <x v="4"/>
    <n v="48.68"/>
    <n v="1022.38"/>
    <d v="2019-01-15T00:00:00"/>
    <d v="1899-12-30T13:48:00"/>
    <x v="2"/>
    <n v="973.7"/>
    <n v="4.76"/>
    <x v="717"/>
    <n v="4.9000000000000004"/>
  </r>
  <r>
    <s v="263-12-5321"/>
    <s v="Alex"/>
    <x v="0"/>
    <s v="Member"/>
    <s v="Male"/>
    <x v="1"/>
    <n v="92.6"/>
    <x v="0"/>
    <n v="32.409999999999997"/>
    <n v="680.61"/>
    <d v="2019-02-27T00:00:00"/>
    <d v="1899-12-30T12:52:00"/>
    <x v="2"/>
    <n v="648.20000000000005"/>
    <n v="4.76"/>
    <x v="718"/>
    <n v="9.3000000000000007"/>
  </r>
  <r>
    <s v="702-72-0487"/>
    <s v="Alex"/>
    <x v="0"/>
    <s v="Normal"/>
    <s v="Female"/>
    <x v="1"/>
    <n v="46.61"/>
    <x v="5"/>
    <n v="4.66"/>
    <n v="97.88"/>
    <d v="2019-02-26T00:00:00"/>
    <d v="1899-12-30T12:28:00"/>
    <x v="2"/>
    <n v="93.22"/>
    <n v="4.76"/>
    <x v="719"/>
    <n v="6.6"/>
  </r>
  <r>
    <s v="605-83-1050"/>
    <s v="Cairo"/>
    <x v="2"/>
    <s v="Normal"/>
    <s v="Male"/>
    <x v="5"/>
    <n v="27.18"/>
    <x v="5"/>
    <n v="2.72"/>
    <n v="57.08"/>
    <d v="2019-03-15T00:00:00"/>
    <d v="1899-12-30T16:26:00"/>
    <x v="0"/>
    <n v="54.36"/>
    <n v="4.76"/>
    <x v="256"/>
    <n v="4.3"/>
  </r>
  <r>
    <s v="443-60-9639"/>
    <s v="Giza"/>
    <x v="1"/>
    <s v="Member"/>
    <s v="Female"/>
    <x v="2"/>
    <n v="60.87"/>
    <x v="8"/>
    <n v="3.04"/>
    <n v="63.91"/>
    <d v="2019-01-24T00:00:00"/>
    <d v="1899-12-30T13:24:00"/>
    <x v="1"/>
    <n v="60.87"/>
    <n v="4.76"/>
    <x v="720"/>
    <n v="5.5"/>
  </r>
  <r>
    <s v="864-24-7918"/>
    <s v="Alex"/>
    <x v="0"/>
    <s v="Member"/>
    <s v="Female"/>
    <x v="3"/>
    <n v="24.49"/>
    <x v="4"/>
    <n v="12.24"/>
    <n v="257.14"/>
    <d v="2019-02-22T00:00:00"/>
    <d v="1899-12-30T15:15:00"/>
    <x v="1"/>
    <n v="244.9"/>
    <n v="4.76"/>
    <x v="721"/>
    <n v="8.1"/>
  </r>
  <r>
    <s v="359-94-5395"/>
    <s v="Cairo"/>
    <x v="2"/>
    <s v="Normal"/>
    <s v="Male"/>
    <x v="0"/>
    <n v="92.78"/>
    <x v="8"/>
    <n v="4.6399999999999997"/>
    <n v="97.42"/>
    <d v="2019-03-15T00:00:00"/>
    <d v="1899-12-30T10:50:00"/>
    <x v="2"/>
    <n v="92.78"/>
    <n v="4.76"/>
    <x v="722"/>
    <n v="9.8000000000000007"/>
  </r>
  <r>
    <s v="401-09-4232"/>
    <s v="Giza"/>
    <x v="1"/>
    <s v="Member"/>
    <s v="Male"/>
    <x v="2"/>
    <n v="86.69"/>
    <x v="1"/>
    <n v="21.67"/>
    <n v="455.12"/>
    <d v="2019-02-11T00:00:00"/>
    <d v="1899-12-30T18:38:00"/>
    <x v="0"/>
    <n v="433.45"/>
    <n v="4.76"/>
    <x v="723"/>
    <n v="9.4"/>
  </r>
  <r>
    <s v="751-15-6198"/>
    <s v="Cairo"/>
    <x v="2"/>
    <s v="Normal"/>
    <s v="Male"/>
    <x v="3"/>
    <n v="23.01"/>
    <x v="3"/>
    <n v="6.9"/>
    <n v="144.96"/>
    <d v="2019-01-12T00:00:00"/>
    <d v="1899-12-30T16:45:00"/>
    <x v="0"/>
    <n v="138.06"/>
    <n v="4.76"/>
    <x v="724"/>
    <n v="7.9"/>
  </r>
  <r>
    <s v="324-41-6833"/>
    <s v="Giza"/>
    <x v="1"/>
    <s v="Member"/>
    <s v="Female"/>
    <x v="1"/>
    <n v="30.2"/>
    <x v="2"/>
    <n v="12.08"/>
    <n v="253.68"/>
    <d v="2019-03-03T00:00:00"/>
    <d v="1899-12-30T19:30:00"/>
    <x v="0"/>
    <n v="241.6"/>
    <n v="4.76"/>
    <x v="725"/>
    <n v="5.0999999999999996"/>
  </r>
  <r>
    <s v="474-33-8305"/>
    <s v="Giza"/>
    <x v="1"/>
    <s v="Member"/>
    <s v="Male"/>
    <x v="5"/>
    <n v="67.39"/>
    <x v="0"/>
    <n v="23.59"/>
    <n v="495.32"/>
    <d v="2019-03-23T00:00:00"/>
    <d v="1899-12-30T13:23:00"/>
    <x v="0"/>
    <n v="471.73"/>
    <n v="4.76"/>
    <x v="726"/>
    <n v="6.9"/>
  </r>
  <r>
    <s v="759-29-9521"/>
    <s v="Alex"/>
    <x v="0"/>
    <s v="Member"/>
    <s v="Female"/>
    <x v="5"/>
    <n v="48.96"/>
    <x v="9"/>
    <n v="22.03"/>
    <n v="462.67"/>
    <d v="2019-03-04T00:00:00"/>
    <d v="1899-12-30T11:27:00"/>
    <x v="1"/>
    <n v="440.64"/>
    <n v="4.76"/>
    <x v="727"/>
    <s v="8"/>
  </r>
  <r>
    <s v="831-81-6575"/>
    <s v="Cairo"/>
    <x v="2"/>
    <s v="Member"/>
    <s v="Female"/>
    <x v="1"/>
    <n v="75.59"/>
    <x v="9"/>
    <n v="34.020000000000003"/>
    <n v="714.33"/>
    <d v="2019-02-23T00:00:00"/>
    <d v="1899-12-30T11:12:00"/>
    <x v="1"/>
    <n v="680.31"/>
    <n v="4.76"/>
    <x v="728"/>
    <s v="8"/>
  </r>
  <r>
    <s v="220-68-6701"/>
    <s v="Alex"/>
    <x v="0"/>
    <s v="Normal"/>
    <s v="Female"/>
    <x v="2"/>
    <n v="77.47"/>
    <x v="7"/>
    <n v="15.49"/>
    <n v="325.37"/>
    <d v="2019-03-17T00:00:00"/>
    <d v="1899-12-30T16:36:00"/>
    <x v="1"/>
    <n v="309.88"/>
    <n v="4.76"/>
    <x v="729"/>
    <n v="4.2"/>
  </r>
  <r>
    <s v="618-34-8551"/>
    <s v="Alex"/>
    <x v="0"/>
    <s v="Normal"/>
    <s v="Female"/>
    <x v="3"/>
    <n v="93.18"/>
    <x v="5"/>
    <n v="9.32"/>
    <n v="195.68"/>
    <d v="2019-01-16T00:00:00"/>
    <d v="1899-12-30T18:41:00"/>
    <x v="2"/>
    <n v="186.36"/>
    <n v="4.76"/>
    <x v="236"/>
    <n v="8.5"/>
  </r>
  <r>
    <s v="257-60-7754"/>
    <s v="Alex"/>
    <x v="0"/>
    <s v="Normal"/>
    <s v="Female"/>
    <x v="1"/>
    <n v="50.23"/>
    <x v="7"/>
    <n v="10.050000000000001"/>
    <n v="210.97"/>
    <d v="2019-01-08T00:00:00"/>
    <d v="1899-12-30T17:12:00"/>
    <x v="1"/>
    <n v="200.92"/>
    <n v="4.76"/>
    <x v="730"/>
    <s v="9"/>
  </r>
  <r>
    <s v="559-61-5987"/>
    <s v="Cairo"/>
    <x v="2"/>
    <s v="Normal"/>
    <s v="Female"/>
    <x v="0"/>
    <n v="17.75"/>
    <x v="8"/>
    <n v="0.89"/>
    <n v="18.64"/>
    <d v="2019-01-14T00:00:00"/>
    <d v="1899-12-30T10:38:00"/>
    <x v="1"/>
    <n v="17.75"/>
    <n v="4.76"/>
    <x v="731"/>
    <n v="8.6"/>
  </r>
  <r>
    <s v="189-55-2313"/>
    <s v="Giza"/>
    <x v="1"/>
    <s v="Normal"/>
    <s v="Female"/>
    <x v="5"/>
    <n v="62.18"/>
    <x v="4"/>
    <n v="31.09"/>
    <n v="652.89"/>
    <d v="2019-01-31T00:00:00"/>
    <d v="1899-12-30T10:33:00"/>
    <x v="0"/>
    <n v="621.79999999999995"/>
    <n v="4.76"/>
    <x v="732"/>
    <s v="6"/>
  </r>
  <r>
    <s v="565-91-4567"/>
    <s v="Cairo"/>
    <x v="2"/>
    <s v="Normal"/>
    <s v="Male"/>
    <x v="0"/>
    <n v="10.75"/>
    <x v="2"/>
    <n v="4.3"/>
    <n v="90.3"/>
    <d v="2019-03-15T00:00:00"/>
    <d v="1899-12-30T14:38:00"/>
    <x v="0"/>
    <n v="86"/>
    <n v="4.76"/>
    <x v="733"/>
    <n v="6.2"/>
  </r>
  <r>
    <s v="380-60-5336"/>
    <s v="Alex"/>
    <x v="0"/>
    <s v="Normal"/>
    <s v="Female"/>
    <x v="1"/>
    <n v="40.26"/>
    <x v="4"/>
    <n v="20.13"/>
    <n v="422.73"/>
    <d v="2019-02-24T00:00:00"/>
    <d v="1899-12-30T18:06:00"/>
    <x v="2"/>
    <n v="402.6"/>
    <n v="4.76"/>
    <x v="734"/>
    <s v="5"/>
  </r>
  <r>
    <s v="815-04-6282"/>
    <s v="Giza"/>
    <x v="1"/>
    <s v="Member"/>
    <s v="Female"/>
    <x v="3"/>
    <n v="64.97"/>
    <x v="1"/>
    <n v="16.239999999999998"/>
    <n v="341.09"/>
    <d v="2019-02-08T00:00:00"/>
    <d v="1899-12-30T12:52:00"/>
    <x v="2"/>
    <n v="324.85000000000002"/>
    <n v="4.76"/>
    <x v="735"/>
    <n v="6.5"/>
  </r>
  <r>
    <s v="674-56-6360"/>
    <s v="Alex"/>
    <x v="0"/>
    <s v="Normal"/>
    <s v="Male"/>
    <x v="1"/>
    <n v="95.15"/>
    <x v="8"/>
    <n v="4.76"/>
    <n v="99.91"/>
    <d v="2019-03-22T00:00:00"/>
    <d v="1899-12-30T14:00:00"/>
    <x v="1"/>
    <n v="95.15"/>
    <n v="4.76"/>
    <x v="736"/>
    <s v="6"/>
  </r>
  <r>
    <s v="778-34-2523"/>
    <s v="Alex"/>
    <x v="0"/>
    <s v="Member"/>
    <s v="Female"/>
    <x v="1"/>
    <n v="48.62"/>
    <x v="2"/>
    <n v="19.45"/>
    <n v="408.41"/>
    <d v="2019-01-24T00:00:00"/>
    <d v="1899-12-30T10:57:00"/>
    <x v="1"/>
    <n v="388.96"/>
    <n v="4.76"/>
    <x v="662"/>
    <s v="5"/>
  </r>
  <r>
    <s v="499-27-7781"/>
    <s v="Cairo"/>
    <x v="2"/>
    <s v="Normal"/>
    <s v="Female"/>
    <x v="4"/>
    <n v="53.21"/>
    <x v="2"/>
    <n v="21.28"/>
    <n v="446.96"/>
    <d v="2019-03-14T00:00:00"/>
    <d v="1899-12-30T16:45:00"/>
    <x v="0"/>
    <n v="425.68"/>
    <n v="4.76"/>
    <x v="737"/>
    <s v="5"/>
  </r>
  <r>
    <s v="477-59-2456"/>
    <s v="Giza"/>
    <x v="1"/>
    <s v="Normal"/>
    <s v="Female"/>
    <x v="5"/>
    <n v="45.44"/>
    <x v="0"/>
    <n v="15.9"/>
    <n v="333.98"/>
    <d v="2019-01-23T00:00:00"/>
    <d v="1899-12-30T11:15:00"/>
    <x v="1"/>
    <n v="318.08"/>
    <n v="4.76"/>
    <x v="427"/>
    <n v="9.1999999999999993"/>
  </r>
  <r>
    <s v="832-51-6761"/>
    <s v="Alex"/>
    <x v="0"/>
    <s v="Normal"/>
    <s v="Male"/>
    <x v="4"/>
    <n v="33.880000000000003"/>
    <x v="2"/>
    <n v="13.55"/>
    <n v="284.58999999999997"/>
    <d v="2019-01-19T00:00:00"/>
    <d v="1899-12-30T20:29:00"/>
    <x v="0"/>
    <n v="271.04000000000002"/>
    <n v="4.76"/>
    <x v="738"/>
    <n v="9.6"/>
  </r>
  <r>
    <s v="869-11-3082"/>
    <s v="Cairo"/>
    <x v="2"/>
    <s v="Member"/>
    <s v="Male"/>
    <x v="0"/>
    <n v="96.16"/>
    <x v="7"/>
    <n v="19.23"/>
    <n v="403.87"/>
    <d v="2019-01-27T00:00:00"/>
    <d v="1899-12-30T20:03:00"/>
    <x v="2"/>
    <n v="384.64"/>
    <n v="4.76"/>
    <x v="739"/>
    <n v="8.4"/>
  </r>
  <r>
    <s v="190-59-3964"/>
    <s v="Cairo"/>
    <x v="2"/>
    <s v="Member"/>
    <s v="Male"/>
    <x v="4"/>
    <n v="47.16"/>
    <x v="1"/>
    <n v="11.79"/>
    <n v="247.59"/>
    <d v="2019-02-03T00:00:00"/>
    <d v="1899-12-30T14:35:00"/>
    <x v="2"/>
    <n v="235.8"/>
    <n v="4.76"/>
    <x v="740"/>
    <s v="6"/>
  </r>
  <r>
    <s v="366-43-6862"/>
    <s v="Cairo"/>
    <x v="2"/>
    <s v="Normal"/>
    <s v="Male"/>
    <x v="1"/>
    <n v="52.89"/>
    <x v="7"/>
    <n v="10.58"/>
    <n v="222.14"/>
    <d v="2019-03-25T00:00:00"/>
    <d v="1899-12-30T16:32:00"/>
    <x v="0"/>
    <n v="211.56"/>
    <n v="4.76"/>
    <x v="741"/>
    <n v="6.7"/>
  </r>
  <r>
    <s v="186-43-8965"/>
    <s v="Alex"/>
    <x v="0"/>
    <s v="Member"/>
    <s v="Female"/>
    <x v="2"/>
    <n v="47.68"/>
    <x v="5"/>
    <n v="4.7699999999999996"/>
    <n v="100.13"/>
    <d v="2019-02-24T00:00:00"/>
    <d v="1899-12-30T10:10:00"/>
    <x v="2"/>
    <n v="95.36"/>
    <n v="4.76"/>
    <x v="742"/>
    <n v="4.0999999999999996"/>
  </r>
  <r>
    <s v="784-21-9238"/>
    <s v="Giza"/>
    <x v="1"/>
    <s v="Member"/>
    <s v="Male"/>
    <x v="3"/>
    <n v="10.17"/>
    <x v="8"/>
    <n v="0.51"/>
    <n v="10.68"/>
    <d v="2019-02-07T00:00:00"/>
    <d v="1899-12-30T14:15:00"/>
    <x v="1"/>
    <n v="10.17"/>
    <n v="4.76"/>
    <x v="743"/>
    <n v="5.9"/>
  </r>
  <r>
    <s v="276-75-6884"/>
    <s v="Alex"/>
    <x v="0"/>
    <s v="Normal"/>
    <s v="Female"/>
    <x v="0"/>
    <n v="68.709999999999994"/>
    <x v="6"/>
    <n v="10.31"/>
    <n v="216.44"/>
    <d v="2019-03-04T00:00:00"/>
    <d v="1899-12-30T10:05:00"/>
    <x v="1"/>
    <n v="206.13"/>
    <n v="4.76"/>
    <x v="744"/>
    <n v="8.6999999999999993"/>
  </r>
  <r>
    <s v="109-86-4363"/>
    <s v="Cairo"/>
    <x v="2"/>
    <s v="Member"/>
    <s v="Female"/>
    <x v="3"/>
    <n v="60.08"/>
    <x v="0"/>
    <n v="21.03"/>
    <n v="441.59"/>
    <d v="2019-02-14T00:00:00"/>
    <d v="1899-12-30T11:36:00"/>
    <x v="2"/>
    <n v="420.56"/>
    <n v="4.76"/>
    <x v="353"/>
    <n v="4.5"/>
  </r>
  <r>
    <s v="569-76-2760"/>
    <s v="Alex"/>
    <x v="0"/>
    <s v="Member"/>
    <s v="Female"/>
    <x v="3"/>
    <n v="22.01"/>
    <x v="7"/>
    <n v="4.4000000000000004"/>
    <n v="92.44"/>
    <d v="2019-01-29T00:00:00"/>
    <d v="1899-12-30T18:15:00"/>
    <x v="2"/>
    <n v="88.04"/>
    <n v="4.76"/>
    <x v="745"/>
    <n v="6.6"/>
  </r>
  <r>
    <s v="222-42-0244"/>
    <s v="Cairo"/>
    <x v="2"/>
    <s v="Member"/>
    <s v="Female"/>
    <x v="0"/>
    <n v="72.11"/>
    <x v="9"/>
    <n v="32.450000000000003"/>
    <n v="681.44"/>
    <d v="2019-01-28T00:00:00"/>
    <d v="1899-12-30T13:53:00"/>
    <x v="2"/>
    <n v="648.99"/>
    <n v="4.76"/>
    <x v="746"/>
    <n v="7.7"/>
  </r>
  <r>
    <s v="760-53-9233"/>
    <s v="Alex"/>
    <x v="0"/>
    <s v="Member"/>
    <s v="Male"/>
    <x v="5"/>
    <n v="41.28"/>
    <x v="6"/>
    <n v="6.19"/>
    <n v="130.03"/>
    <d v="2019-03-26T00:00:00"/>
    <d v="1899-12-30T18:37:00"/>
    <x v="2"/>
    <n v="123.84"/>
    <n v="4.76"/>
    <x v="211"/>
    <n v="8.5"/>
  </r>
  <r>
    <s v="538-22-0304"/>
    <s v="Giza"/>
    <x v="1"/>
    <s v="Normal"/>
    <s v="Male"/>
    <x v="1"/>
    <n v="64.95"/>
    <x v="4"/>
    <n v="32.479999999999997"/>
    <n v="681.98"/>
    <d v="2019-03-24T00:00:00"/>
    <d v="1899-12-30T18:27:00"/>
    <x v="1"/>
    <n v="649.5"/>
    <n v="4.76"/>
    <x v="747"/>
    <n v="5.2"/>
  </r>
  <r>
    <s v="416-17-9926"/>
    <s v="Alex"/>
    <x v="0"/>
    <s v="Member"/>
    <s v="Female"/>
    <x v="1"/>
    <n v="74.22"/>
    <x v="4"/>
    <n v="37.11"/>
    <n v="779.31"/>
    <d v="2019-01-01T00:00:00"/>
    <d v="1899-12-30T14:42:00"/>
    <x v="2"/>
    <n v="742.2"/>
    <n v="4.76"/>
    <x v="748"/>
    <n v="4.3"/>
  </r>
  <r>
    <s v="237-44-6163"/>
    <s v="Alex"/>
    <x v="0"/>
    <s v="Normal"/>
    <s v="Male"/>
    <x v="1"/>
    <n v="10.56"/>
    <x v="2"/>
    <n v="4.22"/>
    <n v="88.7"/>
    <d v="2019-01-24T00:00:00"/>
    <d v="1899-12-30T17:43:00"/>
    <x v="1"/>
    <n v="84.48"/>
    <n v="4.76"/>
    <x v="749"/>
    <n v="7.6"/>
  </r>
  <r>
    <s v="636-17-0325"/>
    <s v="Cairo"/>
    <x v="2"/>
    <s v="Normal"/>
    <s v="Male"/>
    <x v="0"/>
    <n v="62.57"/>
    <x v="7"/>
    <n v="12.51"/>
    <n v="262.79000000000002"/>
    <d v="2019-02-25T00:00:00"/>
    <d v="1899-12-30T18:37:00"/>
    <x v="1"/>
    <n v="250.28"/>
    <n v="4.76"/>
    <x v="750"/>
    <n v="9.5"/>
  </r>
  <r>
    <s v="343-75-9322"/>
    <s v="Cairo"/>
    <x v="2"/>
    <s v="Member"/>
    <s v="Female"/>
    <x v="3"/>
    <n v="11.85"/>
    <x v="2"/>
    <n v="4.74"/>
    <n v="99.54"/>
    <d v="2019-01-09T00:00:00"/>
    <d v="1899-12-30T16:34:00"/>
    <x v="1"/>
    <n v="94.8"/>
    <n v="4.76"/>
    <x v="751"/>
    <n v="4.0999999999999996"/>
  </r>
  <r>
    <s v="528-14-9470"/>
    <s v="Alex"/>
    <x v="0"/>
    <s v="Member"/>
    <s v="Male"/>
    <x v="0"/>
    <n v="91.3"/>
    <x v="8"/>
    <n v="4.5599999999999996"/>
    <n v="95.86"/>
    <d v="2019-02-14T00:00:00"/>
    <d v="1899-12-30T14:42:00"/>
    <x v="0"/>
    <n v="91.3"/>
    <n v="4.76"/>
    <x v="204"/>
    <n v="9.1999999999999993"/>
  </r>
  <r>
    <s v="427-45-9297"/>
    <s v="Cairo"/>
    <x v="2"/>
    <s v="Member"/>
    <s v="Female"/>
    <x v="2"/>
    <n v="40.729999999999997"/>
    <x v="0"/>
    <n v="14.26"/>
    <n v="299.37"/>
    <d v="2019-03-12T00:00:00"/>
    <d v="1899-12-30T11:01:00"/>
    <x v="0"/>
    <n v="285.11"/>
    <n v="4.76"/>
    <x v="203"/>
    <n v="5.4"/>
  </r>
  <r>
    <s v="807-34-3742"/>
    <s v="Alex"/>
    <x v="0"/>
    <s v="Normal"/>
    <s v="Male"/>
    <x v="5"/>
    <n v="52.38"/>
    <x v="8"/>
    <n v="2.62"/>
    <n v="55"/>
    <d v="2019-03-26T00:00:00"/>
    <d v="1899-12-30T19:44:00"/>
    <x v="1"/>
    <n v="52.38"/>
    <n v="4.76"/>
    <x v="702"/>
    <n v="5.8"/>
  </r>
  <r>
    <s v="288-62-1085"/>
    <s v="Alex"/>
    <x v="0"/>
    <s v="Member"/>
    <s v="Male"/>
    <x v="5"/>
    <n v="38.54"/>
    <x v="1"/>
    <n v="9.64"/>
    <n v="202.34"/>
    <d v="2019-01-09T00:00:00"/>
    <d v="1899-12-30T13:34:00"/>
    <x v="0"/>
    <n v="192.7"/>
    <n v="4.76"/>
    <x v="752"/>
    <n v="5.6"/>
  </r>
  <r>
    <s v="670-71-7306"/>
    <s v="Cairo"/>
    <x v="2"/>
    <s v="Normal"/>
    <s v="Male"/>
    <x v="3"/>
    <n v="44.63"/>
    <x v="3"/>
    <n v="13.39"/>
    <n v="281.17"/>
    <d v="2019-01-02T00:00:00"/>
    <d v="1899-12-30T20:08:00"/>
    <x v="2"/>
    <n v="267.77999999999997"/>
    <n v="4.76"/>
    <x v="753"/>
    <n v="5.0999999999999996"/>
  </r>
  <r>
    <s v="660-29-7083"/>
    <s v="Giza"/>
    <x v="1"/>
    <s v="Normal"/>
    <s v="Male"/>
    <x v="1"/>
    <n v="55.87"/>
    <x v="4"/>
    <n v="27.94"/>
    <n v="586.64"/>
    <d v="2019-01-15T00:00:00"/>
    <d v="1899-12-30T15:01:00"/>
    <x v="1"/>
    <n v="558.70000000000005"/>
    <n v="4.76"/>
    <x v="754"/>
    <n v="5.8"/>
  </r>
  <r>
    <s v="271-77-8740"/>
    <s v="Giza"/>
    <x v="1"/>
    <s v="Member"/>
    <s v="Female"/>
    <x v="3"/>
    <n v="29.22"/>
    <x v="3"/>
    <n v="8.77"/>
    <n v="184.09"/>
    <d v="2019-01-01T00:00:00"/>
    <d v="1899-12-30T11:40:00"/>
    <x v="0"/>
    <n v="175.32"/>
    <n v="4.76"/>
    <x v="27"/>
    <s v="5"/>
  </r>
  <r>
    <s v="497-36-0989"/>
    <s v="Alex"/>
    <x v="0"/>
    <s v="Normal"/>
    <s v="Male"/>
    <x v="5"/>
    <n v="51.94"/>
    <x v="6"/>
    <n v="7.79"/>
    <n v="163.61000000000001"/>
    <d v="2019-02-15T00:00:00"/>
    <d v="1899-12-30T15:21:00"/>
    <x v="1"/>
    <n v="155.82"/>
    <n v="4.76"/>
    <x v="755"/>
    <n v="7.9"/>
  </r>
  <r>
    <s v="291-59-1384"/>
    <s v="Cairo"/>
    <x v="2"/>
    <s v="Normal"/>
    <s v="Male"/>
    <x v="1"/>
    <n v="60.3"/>
    <x v="8"/>
    <n v="3.02"/>
    <n v="63.32"/>
    <d v="2019-02-28T00:00:00"/>
    <d v="1899-12-30T17:38:00"/>
    <x v="1"/>
    <n v="60.3"/>
    <n v="4.76"/>
    <x v="756"/>
    <s v="6"/>
  </r>
  <r>
    <s v="860-73-6466"/>
    <s v="Alex"/>
    <x v="0"/>
    <s v="Member"/>
    <s v="Female"/>
    <x v="3"/>
    <n v="39.47"/>
    <x v="5"/>
    <n v="3.95"/>
    <n v="82.89"/>
    <d v="2019-03-02T00:00:00"/>
    <d v="1899-12-30T16:16:00"/>
    <x v="2"/>
    <n v="78.94"/>
    <n v="4.76"/>
    <x v="757"/>
    <s v="5"/>
  </r>
  <r>
    <s v="549-23-9016"/>
    <s v="Giza"/>
    <x v="1"/>
    <s v="Member"/>
    <s v="Female"/>
    <x v="4"/>
    <n v="14.87"/>
    <x v="5"/>
    <n v="1.49"/>
    <n v="31.23"/>
    <d v="2019-02-13T00:00:00"/>
    <d v="1899-12-30T18:15:00"/>
    <x v="2"/>
    <n v="29.74"/>
    <n v="4.76"/>
    <x v="758"/>
    <n v="8.9"/>
  </r>
  <r>
    <s v="896-34-0956"/>
    <s v="Alex"/>
    <x v="0"/>
    <s v="Normal"/>
    <s v="Male"/>
    <x v="5"/>
    <n v="21.32"/>
    <x v="8"/>
    <n v="1.07"/>
    <n v="22.39"/>
    <d v="2019-01-26T00:00:00"/>
    <d v="1899-12-30T12:43:00"/>
    <x v="1"/>
    <n v="21.32"/>
    <n v="4.76"/>
    <x v="759"/>
    <n v="5.9"/>
  </r>
  <r>
    <s v="804-38-3935"/>
    <s v="Alex"/>
    <x v="0"/>
    <s v="Member"/>
    <s v="Male"/>
    <x v="1"/>
    <n v="93.78"/>
    <x v="6"/>
    <n v="14.07"/>
    <n v="295.41000000000003"/>
    <d v="2019-01-30T00:00:00"/>
    <d v="1899-12-30T11:32:00"/>
    <x v="2"/>
    <n v="281.33999999999997"/>
    <n v="4.76"/>
    <x v="760"/>
    <n v="5.9"/>
  </r>
  <r>
    <s v="585-90-0249"/>
    <s v="Alex"/>
    <x v="0"/>
    <s v="Member"/>
    <s v="Male"/>
    <x v="1"/>
    <n v="73.260000000000005"/>
    <x v="8"/>
    <n v="3.66"/>
    <n v="76.92"/>
    <d v="2019-01-27T00:00:00"/>
    <d v="1899-12-30T18:08:00"/>
    <x v="0"/>
    <n v="73.260000000000005"/>
    <n v="4.76"/>
    <x v="550"/>
    <n v="9.6999999999999993"/>
  </r>
  <r>
    <s v="862-29-5914"/>
    <s v="Giza"/>
    <x v="1"/>
    <s v="Normal"/>
    <s v="Female"/>
    <x v="3"/>
    <n v="22.38"/>
    <x v="8"/>
    <n v="1.1200000000000001"/>
    <n v="23.5"/>
    <d v="2019-01-30T00:00:00"/>
    <d v="1899-12-30T17:08:00"/>
    <x v="2"/>
    <n v="22.38"/>
    <n v="4.76"/>
    <x v="761"/>
    <n v="8.6"/>
  </r>
  <r>
    <s v="845-94-6841"/>
    <s v="Giza"/>
    <x v="1"/>
    <s v="Member"/>
    <s v="Female"/>
    <x v="4"/>
    <n v="72.88"/>
    <x v="9"/>
    <n v="32.799999999999997"/>
    <n v="688.72"/>
    <d v="2019-01-08T00:00:00"/>
    <d v="1899-12-30T19:38:00"/>
    <x v="1"/>
    <n v="655.92"/>
    <n v="4.76"/>
    <x v="762"/>
    <s v="4"/>
  </r>
  <r>
    <s v="125-45-2293"/>
    <s v="Alex"/>
    <x v="0"/>
    <s v="Normal"/>
    <s v="Female"/>
    <x v="5"/>
    <n v="99.1"/>
    <x v="3"/>
    <n v="29.73"/>
    <n v="624.33000000000004"/>
    <d v="2019-01-19T00:00:00"/>
    <d v="1899-12-30T13:11:00"/>
    <x v="1"/>
    <n v="594.6"/>
    <n v="4.76"/>
    <x v="763"/>
    <n v="4.2"/>
  </r>
  <r>
    <s v="843-73-4724"/>
    <s v="Alex"/>
    <x v="0"/>
    <s v="Normal"/>
    <s v="Male"/>
    <x v="5"/>
    <n v="74.099999999999994"/>
    <x v="8"/>
    <n v="3.7"/>
    <n v="77.8"/>
    <d v="2019-01-25T00:00:00"/>
    <d v="1899-12-30T11:05:00"/>
    <x v="1"/>
    <n v="74.099999999999994"/>
    <n v="4.76"/>
    <x v="185"/>
    <n v="9.1999999999999993"/>
  </r>
  <r>
    <s v="409-33-9708"/>
    <s v="Alex"/>
    <x v="0"/>
    <s v="Normal"/>
    <s v="Female"/>
    <x v="5"/>
    <n v="98.48"/>
    <x v="5"/>
    <n v="9.85"/>
    <n v="206.81"/>
    <d v="2019-02-19T00:00:00"/>
    <d v="1899-12-30T10:12:00"/>
    <x v="0"/>
    <n v="196.96"/>
    <n v="4.76"/>
    <x v="486"/>
    <n v="9.1999999999999993"/>
  </r>
  <r>
    <s v="658-66-3967"/>
    <s v="Giza"/>
    <x v="1"/>
    <s v="Normal"/>
    <s v="Male"/>
    <x v="0"/>
    <n v="53.19"/>
    <x v="0"/>
    <n v="18.62"/>
    <n v="390.95"/>
    <d v="2019-01-14T00:00:00"/>
    <d v="1899-12-30T15:42:00"/>
    <x v="0"/>
    <n v="372.33"/>
    <n v="4.76"/>
    <x v="764"/>
    <s v="5"/>
  </r>
  <r>
    <s v="866-70-2814"/>
    <s v="Cairo"/>
    <x v="2"/>
    <s v="Normal"/>
    <s v="Female"/>
    <x v="1"/>
    <n v="52.79"/>
    <x v="4"/>
    <n v="26.4"/>
    <n v="554.29999999999995"/>
    <d v="2019-02-25T00:00:00"/>
    <d v="1899-12-30T11:58:00"/>
    <x v="0"/>
    <n v="527.9"/>
    <n v="4.76"/>
    <x v="765"/>
    <s v="10"/>
  </r>
  <r>
    <s v="160-22-2687"/>
    <s v="Alex"/>
    <x v="0"/>
    <s v="Member"/>
    <s v="Female"/>
    <x v="0"/>
    <n v="95.95"/>
    <x v="1"/>
    <n v="23.99"/>
    <n v="503.74"/>
    <d v="2019-01-23T00:00:00"/>
    <d v="1899-12-30T14:21:00"/>
    <x v="0"/>
    <n v="479.75"/>
    <n v="4.76"/>
    <x v="766"/>
    <n v="8.8000000000000007"/>
  </r>
  <r>
    <s v="895-03-6665"/>
    <s v="Cairo"/>
    <x v="2"/>
    <s v="Normal"/>
    <s v="Female"/>
    <x v="5"/>
    <n v="36.51"/>
    <x v="9"/>
    <n v="16.43"/>
    <n v="345.02"/>
    <d v="2019-02-16T00:00:00"/>
    <d v="1899-12-30T10:52:00"/>
    <x v="1"/>
    <n v="328.59"/>
    <n v="4.76"/>
    <x v="767"/>
    <n v="4.2"/>
  </r>
  <r>
    <s v="770-42-8960"/>
    <s v="Cairo"/>
    <x v="2"/>
    <s v="Normal"/>
    <s v="Male"/>
    <x v="4"/>
    <n v="21.12"/>
    <x v="2"/>
    <n v="8.4499999999999993"/>
    <n v="177.41"/>
    <d v="2019-01-01T00:00:00"/>
    <d v="1899-12-30T19:31:00"/>
    <x v="1"/>
    <n v="168.96"/>
    <n v="4.76"/>
    <x v="768"/>
    <n v="6.3"/>
  </r>
  <r>
    <s v="748-45-2862"/>
    <s v="Alex"/>
    <x v="0"/>
    <s v="Member"/>
    <s v="Female"/>
    <x v="2"/>
    <n v="28.31"/>
    <x v="7"/>
    <n v="5.66"/>
    <n v="118.9"/>
    <d v="2019-03-07T00:00:00"/>
    <d v="1899-12-30T18:35:00"/>
    <x v="1"/>
    <n v="113.24"/>
    <n v="4.76"/>
    <x v="769"/>
    <n v="8.1999999999999993"/>
  </r>
  <r>
    <s v="234-36-2483"/>
    <s v="Cairo"/>
    <x v="2"/>
    <s v="Normal"/>
    <s v="Male"/>
    <x v="0"/>
    <n v="57.59"/>
    <x v="3"/>
    <n v="17.28"/>
    <n v="362.82"/>
    <d v="2019-02-15T00:00:00"/>
    <d v="1899-12-30T13:51:00"/>
    <x v="1"/>
    <n v="345.54"/>
    <n v="4.76"/>
    <x v="85"/>
    <n v="5.0999999999999996"/>
  </r>
  <r>
    <s v="316-66-3011"/>
    <s v="Alex"/>
    <x v="0"/>
    <s v="Member"/>
    <s v="Female"/>
    <x v="4"/>
    <n v="47.63"/>
    <x v="9"/>
    <n v="21.43"/>
    <n v="450.1"/>
    <d v="2019-01-23T00:00:00"/>
    <d v="1899-12-30T12:35:00"/>
    <x v="1"/>
    <n v="428.67"/>
    <n v="4.76"/>
    <x v="770"/>
    <s v="5"/>
  </r>
  <r>
    <s v="848-95-6252"/>
    <s v="Giza"/>
    <x v="1"/>
    <s v="Member"/>
    <s v="Female"/>
    <x v="2"/>
    <n v="86.27"/>
    <x v="8"/>
    <n v="4.3099999999999996"/>
    <n v="90.58"/>
    <d v="2019-02-20T00:00:00"/>
    <d v="1899-12-30T13:24:00"/>
    <x v="0"/>
    <n v="86.27"/>
    <n v="4.76"/>
    <x v="771"/>
    <s v="7"/>
  </r>
  <r>
    <s v="840-76-5966"/>
    <s v="Alex"/>
    <x v="0"/>
    <s v="Member"/>
    <s v="Male"/>
    <x v="3"/>
    <n v="12.76"/>
    <x v="5"/>
    <n v="1.28"/>
    <n v="26.8"/>
    <d v="2019-01-08T00:00:00"/>
    <d v="1899-12-30T18:06:00"/>
    <x v="0"/>
    <n v="25.52"/>
    <n v="4.76"/>
    <x v="772"/>
    <n v="7.8"/>
  </r>
  <r>
    <s v="152-03-4217"/>
    <s v="Cairo"/>
    <x v="2"/>
    <s v="Normal"/>
    <s v="Female"/>
    <x v="2"/>
    <n v="11.28"/>
    <x v="9"/>
    <n v="5.08"/>
    <n v="106.6"/>
    <d v="2019-03-17T00:00:00"/>
    <d v="1899-12-30T11:55:00"/>
    <x v="2"/>
    <n v="101.52"/>
    <n v="4.76"/>
    <x v="773"/>
    <n v="4.3"/>
  </r>
  <r>
    <s v="533-66-5566"/>
    <s v="Cairo"/>
    <x v="2"/>
    <s v="Normal"/>
    <s v="Female"/>
    <x v="2"/>
    <n v="51.07"/>
    <x v="0"/>
    <n v="17.87"/>
    <n v="375.36"/>
    <d v="2019-01-12T00:00:00"/>
    <d v="1899-12-30T11:42:00"/>
    <x v="1"/>
    <n v="357.49"/>
    <n v="4.76"/>
    <x v="774"/>
    <s v="7"/>
  </r>
  <r>
    <s v="124-31-1458"/>
    <s v="Alex"/>
    <x v="0"/>
    <s v="Member"/>
    <s v="Female"/>
    <x v="1"/>
    <n v="79.59"/>
    <x v="6"/>
    <n v="11.94"/>
    <n v="250.71"/>
    <d v="2019-01-08T00:00:00"/>
    <d v="1899-12-30T14:30:00"/>
    <x v="1"/>
    <n v="238.77"/>
    <n v="4.76"/>
    <x v="775"/>
    <n v="6.6"/>
  </r>
  <r>
    <s v="176-78-1170"/>
    <s v="Giza"/>
    <x v="1"/>
    <s v="Member"/>
    <s v="Male"/>
    <x v="0"/>
    <n v="33.81"/>
    <x v="6"/>
    <n v="5.07"/>
    <n v="106.5"/>
    <d v="2019-01-26T00:00:00"/>
    <d v="1899-12-30T15:11:00"/>
    <x v="0"/>
    <n v="101.43"/>
    <n v="4.76"/>
    <x v="776"/>
    <n v="7.3"/>
  </r>
  <r>
    <s v="361-59-0574"/>
    <s v="Cairo"/>
    <x v="2"/>
    <s v="Member"/>
    <s v="Male"/>
    <x v="3"/>
    <n v="90.53"/>
    <x v="2"/>
    <n v="36.21"/>
    <n v="760.45"/>
    <d v="2019-03-15T00:00:00"/>
    <d v="1899-12-30T14:48:00"/>
    <x v="2"/>
    <n v="724.24"/>
    <n v="4.76"/>
    <x v="643"/>
    <n v="6.5"/>
  </r>
  <r>
    <s v="101-81-4070"/>
    <s v="Giza"/>
    <x v="1"/>
    <s v="Member"/>
    <s v="Female"/>
    <x v="0"/>
    <n v="62.82"/>
    <x v="5"/>
    <n v="6.28"/>
    <n v="131.91999999999999"/>
    <d v="2019-01-17T00:00:00"/>
    <d v="1899-12-30T12:36:00"/>
    <x v="0"/>
    <n v="125.64"/>
    <n v="4.76"/>
    <x v="777"/>
    <n v="4.9000000000000004"/>
  </r>
  <r>
    <s v="631-34-1880"/>
    <s v="Giza"/>
    <x v="1"/>
    <s v="Member"/>
    <s v="Male"/>
    <x v="4"/>
    <n v="24.31"/>
    <x v="6"/>
    <n v="3.65"/>
    <n v="76.58"/>
    <d v="2019-01-08T00:00:00"/>
    <d v="1899-12-30T19:09:00"/>
    <x v="2"/>
    <n v="72.930000000000007"/>
    <n v="4.76"/>
    <x v="778"/>
    <n v="4.3"/>
  </r>
  <r>
    <s v="852-82-2749"/>
    <s v="Alex"/>
    <x v="0"/>
    <s v="Normal"/>
    <s v="Male"/>
    <x v="3"/>
    <n v="64.59"/>
    <x v="7"/>
    <n v="12.92"/>
    <n v="271.27999999999997"/>
    <d v="2019-01-06T00:00:00"/>
    <d v="1899-12-30T13:35:00"/>
    <x v="0"/>
    <n v="258.36"/>
    <n v="4.76"/>
    <x v="779"/>
    <n v="9.3000000000000007"/>
  </r>
  <r>
    <s v="873-14-6353"/>
    <s v="Alex"/>
    <x v="0"/>
    <s v="Member"/>
    <s v="Male"/>
    <x v="4"/>
    <n v="24.82"/>
    <x v="0"/>
    <n v="8.69"/>
    <n v="182.43"/>
    <d v="2019-02-16T00:00:00"/>
    <d v="1899-12-30T10:33:00"/>
    <x v="2"/>
    <n v="173.74"/>
    <n v="4.76"/>
    <x v="780"/>
    <n v="7.1"/>
  </r>
  <r>
    <s v="584-66-4073"/>
    <s v="Giza"/>
    <x v="1"/>
    <s v="Normal"/>
    <s v="Male"/>
    <x v="5"/>
    <n v="56.5"/>
    <x v="8"/>
    <n v="2.82"/>
    <n v="59.32"/>
    <d v="2019-03-13T00:00:00"/>
    <d v="1899-12-30T15:45:00"/>
    <x v="0"/>
    <n v="56.5"/>
    <n v="4.76"/>
    <x v="781"/>
    <n v="9.6"/>
  </r>
  <r>
    <s v="544-55-9589"/>
    <s v="Cairo"/>
    <x v="2"/>
    <s v="Member"/>
    <s v="Female"/>
    <x v="1"/>
    <n v="21.43"/>
    <x v="4"/>
    <n v="10.72"/>
    <n v="225.02"/>
    <d v="2019-01-28T00:00:00"/>
    <d v="1899-12-30T11:51:00"/>
    <x v="1"/>
    <n v="214.3"/>
    <n v="4.76"/>
    <x v="782"/>
    <n v="6.2"/>
  </r>
  <r>
    <s v="166-19-2553"/>
    <s v="Alex"/>
    <x v="0"/>
    <s v="Member"/>
    <s v="Male"/>
    <x v="3"/>
    <n v="89.06"/>
    <x v="3"/>
    <n v="26.72"/>
    <n v="561.08000000000004"/>
    <d v="2019-01-18T00:00:00"/>
    <d v="1899-12-30T17:26:00"/>
    <x v="1"/>
    <n v="534.36"/>
    <n v="4.76"/>
    <x v="783"/>
    <n v="9.9"/>
  </r>
  <r>
    <s v="737-88-5876"/>
    <s v="Alex"/>
    <x v="0"/>
    <s v="Member"/>
    <s v="Male"/>
    <x v="2"/>
    <n v="23.29"/>
    <x v="7"/>
    <n v="4.66"/>
    <n v="97.82"/>
    <d v="2019-03-19T00:00:00"/>
    <d v="1899-12-30T11:52:00"/>
    <x v="2"/>
    <n v="93.16"/>
    <n v="4.76"/>
    <x v="719"/>
    <n v="5.9"/>
  </r>
  <r>
    <s v="154-87-7367"/>
    <s v="Giza"/>
    <x v="1"/>
    <s v="Normal"/>
    <s v="Male"/>
    <x v="2"/>
    <n v="65.260000000000005"/>
    <x v="2"/>
    <n v="26.1"/>
    <n v="548.17999999999995"/>
    <d v="2019-03-15T00:00:00"/>
    <d v="1899-12-30T14:04:00"/>
    <x v="0"/>
    <n v="522.08000000000004"/>
    <n v="4.76"/>
    <x v="710"/>
    <n v="6.3"/>
  </r>
  <r>
    <s v="885-56-0389"/>
    <s v="Giza"/>
    <x v="1"/>
    <s v="Member"/>
    <s v="Male"/>
    <x v="5"/>
    <n v="52.35"/>
    <x v="8"/>
    <n v="2.62"/>
    <n v="54.97"/>
    <d v="2019-02-12T00:00:00"/>
    <d v="1899-12-30T17:49:00"/>
    <x v="1"/>
    <n v="52.35"/>
    <n v="4.76"/>
    <x v="702"/>
    <s v="4"/>
  </r>
  <r>
    <s v="608-05-3804"/>
    <s v="Cairo"/>
    <x v="2"/>
    <s v="Member"/>
    <s v="Male"/>
    <x v="1"/>
    <n v="39.75"/>
    <x v="8"/>
    <n v="1.99"/>
    <n v="41.74"/>
    <d v="2019-02-25T00:00:00"/>
    <d v="1899-12-30T20:19:00"/>
    <x v="1"/>
    <n v="39.75"/>
    <n v="4.76"/>
    <x v="784"/>
    <n v="6.1"/>
  </r>
  <r>
    <s v="448-61-3783"/>
    <s v="Alex"/>
    <x v="0"/>
    <s v="Normal"/>
    <s v="Female"/>
    <x v="1"/>
    <n v="90.02"/>
    <x v="2"/>
    <n v="36.01"/>
    <n v="756.17"/>
    <d v="2019-03-21T00:00:00"/>
    <d v="1899-12-30T16:08:00"/>
    <x v="2"/>
    <n v="720.16"/>
    <n v="4.76"/>
    <x v="785"/>
    <n v="4.5"/>
  </r>
  <r>
    <s v="761-49-0439"/>
    <s v="Cairo"/>
    <x v="2"/>
    <s v="Member"/>
    <s v="Female"/>
    <x v="1"/>
    <n v="12.1"/>
    <x v="2"/>
    <n v="4.84"/>
    <n v="101.64"/>
    <d v="2019-01-19T00:00:00"/>
    <d v="1899-12-30T10:17:00"/>
    <x v="0"/>
    <n v="96.8"/>
    <n v="4.76"/>
    <x v="786"/>
    <n v="8.6"/>
  </r>
  <r>
    <s v="490-95-0021"/>
    <s v="Cairo"/>
    <x v="2"/>
    <s v="Member"/>
    <s v="Female"/>
    <x v="4"/>
    <n v="33.21"/>
    <x v="4"/>
    <n v="16.600000000000001"/>
    <n v="348.7"/>
    <d v="2019-01-08T00:00:00"/>
    <d v="1899-12-30T14:25:00"/>
    <x v="0"/>
    <n v="332.1"/>
    <n v="4.76"/>
    <x v="787"/>
    <s v="6"/>
  </r>
  <r>
    <s v="115-38-7388"/>
    <s v="Giza"/>
    <x v="1"/>
    <s v="Member"/>
    <s v="Female"/>
    <x v="5"/>
    <n v="10.18"/>
    <x v="2"/>
    <n v="4.07"/>
    <n v="85.51"/>
    <d v="2019-03-30T00:00:00"/>
    <d v="1899-12-30T12:51:00"/>
    <x v="2"/>
    <n v="81.44"/>
    <n v="4.76"/>
    <x v="788"/>
    <n v="9.5"/>
  </r>
  <r>
    <s v="311-13-6971"/>
    <s v="Cairo"/>
    <x v="2"/>
    <s v="Member"/>
    <s v="Male"/>
    <x v="3"/>
    <n v="31.99"/>
    <x v="4"/>
    <n v="16"/>
    <n v="335.9"/>
    <d v="2019-02-20T00:00:00"/>
    <d v="1899-12-30T15:18:00"/>
    <x v="2"/>
    <n v="319.89999999999998"/>
    <n v="4.76"/>
    <x v="789"/>
    <n v="9.9"/>
  </r>
  <r>
    <s v="291-55-6563"/>
    <s v="Alex"/>
    <x v="0"/>
    <s v="Member"/>
    <s v="Female"/>
    <x v="2"/>
    <n v="34.42"/>
    <x v="3"/>
    <n v="10.33"/>
    <n v="216.85"/>
    <d v="2019-03-30T00:00:00"/>
    <d v="1899-12-30T12:45:00"/>
    <x v="0"/>
    <n v="206.52"/>
    <n v="4.76"/>
    <x v="134"/>
    <n v="7.5"/>
  </r>
  <r>
    <s v="548-48-3156"/>
    <s v="Alex"/>
    <x v="0"/>
    <s v="Member"/>
    <s v="Female"/>
    <x v="4"/>
    <n v="83.34"/>
    <x v="5"/>
    <n v="8.33"/>
    <n v="175.01"/>
    <d v="2019-03-19T00:00:00"/>
    <d v="1899-12-30T13:37:00"/>
    <x v="1"/>
    <n v="166.68"/>
    <n v="4.76"/>
    <x v="790"/>
    <n v="7.6"/>
  </r>
  <r>
    <s v="460-93-5834"/>
    <s v="Alex"/>
    <x v="0"/>
    <s v="Normal"/>
    <s v="Male"/>
    <x v="3"/>
    <n v="45.58"/>
    <x v="0"/>
    <n v="15.95"/>
    <n v="335.01"/>
    <d v="2019-01-13T00:00:00"/>
    <d v="1899-12-30T10:03:00"/>
    <x v="1"/>
    <n v="319.06"/>
    <n v="4.76"/>
    <x v="791"/>
    <s v="5"/>
  </r>
  <r>
    <s v="325-89-4209"/>
    <s v="Alex"/>
    <x v="0"/>
    <s v="Member"/>
    <s v="Male"/>
    <x v="4"/>
    <n v="87.9"/>
    <x v="8"/>
    <n v="4.4000000000000004"/>
    <n v="92.3"/>
    <d v="2019-02-05T00:00:00"/>
    <d v="1899-12-30T19:42:00"/>
    <x v="0"/>
    <n v="87.9"/>
    <n v="4.76"/>
    <x v="745"/>
    <n v="6.7"/>
  </r>
  <r>
    <s v="884-80-6021"/>
    <s v="Alex"/>
    <x v="0"/>
    <s v="Member"/>
    <s v="Female"/>
    <x v="1"/>
    <n v="73.47"/>
    <x v="4"/>
    <n v="36.74"/>
    <n v="771.44"/>
    <d v="2019-03-23T00:00:00"/>
    <d v="1899-12-30T13:14:00"/>
    <x v="0"/>
    <n v="734.7"/>
    <n v="4.76"/>
    <x v="792"/>
    <n v="9.5"/>
  </r>
  <r>
    <s v="137-74-8729"/>
    <s v="Giza"/>
    <x v="1"/>
    <s v="Normal"/>
    <s v="Female"/>
    <x v="5"/>
    <n v="12.19"/>
    <x v="2"/>
    <n v="4.88"/>
    <n v="102.4"/>
    <d v="2019-03-13T00:00:00"/>
    <d v="1899-12-30T12:47:00"/>
    <x v="0"/>
    <n v="97.52"/>
    <n v="4.76"/>
    <x v="793"/>
    <n v="6.8"/>
  </r>
  <r>
    <s v="880-46-5796"/>
    <s v="Alex"/>
    <x v="0"/>
    <s v="Member"/>
    <s v="Male"/>
    <x v="3"/>
    <n v="76.92"/>
    <x v="4"/>
    <n v="38.46"/>
    <n v="807.66"/>
    <d v="2019-03-17T00:00:00"/>
    <d v="1899-12-30T19:53:00"/>
    <x v="0"/>
    <n v="769.2"/>
    <n v="4.76"/>
    <x v="794"/>
    <n v="5.6"/>
  </r>
  <r>
    <s v="389-70-2397"/>
    <s v="Giza"/>
    <x v="1"/>
    <s v="Normal"/>
    <s v="Female"/>
    <x v="0"/>
    <n v="83.66"/>
    <x v="1"/>
    <n v="20.92"/>
    <n v="439.22"/>
    <d v="2019-02-21T00:00:00"/>
    <d v="1899-12-30T10:26:00"/>
    <x v="1"/>
    <n v="418.3"/>
    <n v="4.76"/>
    <x v="795"/>
    <n v="7.2"/>
  </r>
  <r>
    <s v="114-35-5271"/>
    <s v="Cairo"/>
    <x v="2"/>
    <s v="Normal"/>
    <s v="Female"/>
    <x v="1"/>
    <n v="57.91"/>
    <x v="2"/>
    <n v="23.16"/>
    <n v="486.44"/>
    <d v="2019-02-07T00:00:00"/>
    <d v="1899-12-30T15:06:00"/>
    <x v="1"/>
    <n v="463.28"/>
    <n v="4.76"/>
    <x v="796"/>
    <n v="8.1"/>
  </r>
  <r>
    <s v="607-76-6216"/>
    <s v="Giza"/>
    <x v="1"/>
    <s v="Member"/>
    <s v="Female"/>
    <x v="5"/>
    <n v="92.49"/>
    <x v="1"/>
    <n v="23.12"/>
    <n v="485.57"/>
    <d v="2019-03-02T00:00:00"/>
    <d v="1899-12-30T16:35:00"/>
    <x v="2"/>
    <n v="462.45"/>
    <n v="4.76"/>
    <x v="797"/>
    <n v="8.6"/>
  </r>
  <r>
    <s v="715-20-1673"/>
    <s v="Cairo"/>
    <x v="2"/>
    <s v="Normal"/>
    <s v="Male"/>
    <x v="1"/>
    <n v="28.38"/>
    <x v="1"/>
    <n v="7.1"/>
    <n v="149"/>
    <d v="2019-03-06T00:00:00"/>
    <d v="1899-12-30T20:57:00"/>
    <x v="1"/>
    <n v="141.9"/>
    <n v="4.76"/>
    <x v="798"/>
    <n v="9.4"/>
  </r>
  <r>
    <s v="811-35-1094"/>
    <s v="Cairo"/>
    <x v="2"/>
    <s v="Member"/>
    <s v="Male"/>
    <x v="1"/>
    <n v="50.45"/>
    <x v="3"/>
    <n v="15.14"/>
    <n v="317.83999999999997"/>
    <d v="2019-02-06T00:00:00"/>
    <d v="1899-12-30T15:16:00"/>
    <x v="2"/>
    <n v="302.7"/>
    <n v="4.76"/>
    <x v="799"/>
    <n v="8.9"/>
  </r>
  <r>
    <s v="699-88-1972"/>
    <s v="Cairo"/>
    <x v="2"/>
    <s v="Normal"/>
    <s v="Male"/>
    <x v="0"/>
    <n v="99.16"/>
    <x v="2"/>
    <n v="39.659999999999997"/>
    <n v="832.94"/>
    <d v="2019-01-28T00:00:00"/>
    <d v="1899-12-30T17:47:00"/>
    <x v="2"/>
    <n v="793.28"/>
    <n v="4.76"/>
    <x v="800"/>
    <n v="4.2"/>
  </r>
  <r>
    <s v="781-84-8059"/>
    <s v="Giza"/>
    <x v="1"/>
    <s v="Normal"/>
    <s v="Male"/>
    <x v="5"/>
    <n v="60.74"/>
    <x v="0"/>
    <n v="21.26"/>
    <n v="446.44"/>
    <d v="2019-01-18T00:00:00"/>
    <d v="1899-12-30T16:23:00"/>
    <x v="0"/>
    <n v="425.18"/>
    <n v="4.76"/>
    <x v="801"/>
    <s v="5"/>
  </r>
  <r>
    <s v="409-49-6995"/>
    <s v="Giza"/>
    <x v="1"/>
    <s v="Member"/>
    <s v="Female"/>
    <x v="4"/>
    <n v="47.27"/>
    <x v="3"/>
    <n v="14.18"/>
    <n v="297.8"/>
    <d v="2019-02-05T00:00:00"/>
    <d v="1899-12-30T10:17:00"/>
    <x v="1"/>
    <n v="283.62"/>
    <n v="4.76"/>
    <x v="802"/>
    <n v="8.8000000000000007"/>
  </r>
  <r>
    <s v="725-54-0677"/>
    <s v="Giza"/>
    <x v="1"/>
    <s v="Member"/>
    <s v="Male"/>
    <x v="0"/>
    <n v="85.6"/>
    <x v="0"/>
    <n v="29.96"/>
    <n v="629.16"/>
    <d v="2019-03-02T00:00:00"/>
    <d v="1899-12-30T13:50:00"/>
    <x v="1"/>
    <n v="599.20000000000005"/>
    <n v="4.76"/>
    <x v="803"/>
    <n v="5.3"/>
  </r>
  <r>
    <s v="146-09-5432"/>
    <s v="Alex"/>
    <x v="0"/>
    <s v="Member"/>
    <s v="Male"/>
    <x v="4"/>
    <n v="35.04"/>
    <x v="9"/>
    <n v="15.77"/>
    <n v="331.13"/>
    <d v="2019-02-09T00:00:00"/>
    <d v="1899-12-30T19:17:00"/>
    <x v="0"/>
    <n v="315.36"/>
    <n v="4.76"/>
    <x v="804"/>
    <n v="4.5999999999999996"/>
  </r>
  <r>
    <s v="377-79-7592"/>
    <s v="Giza"/>
    <x v="1"/>
    <s v="Member"/>
    <s v="Female"/>
    <x v="1"/>
    <n v="44.84"/>
    <x v="9"/>
    <n v="20.18"/>
    <n v="423.74"/>
    <d v="2019-01-14T00:00:00"/>
    <d v="1899-12-30T14:00:00"/>
    <x v="2"/>
    <n v="403.56"/>
    <n v="4.76"/>
    <x v="805"/>
    <n v="7.5"/>
  </r>
  <r>
    <s v="509-10-0516"/>
    <s v="Cairo"/>
    <x v="2"/>
    <s v="Normal"/>
    <s v="Male"/>
    <x v="2"/>
    <n v="45.97"/>
    <x v="7"/>
    <n v="9.19"/>
    <n v="193.07"/>
    <d v="2019-02-09T00:00:00"/>
    <d v="1899-12-30T12:02:00"/>
    <x v="0"/>
    <n v="183.88"/>
    <n v="4.76"/>
    <x v="351"/>
    <n v="5.0999999999999996"/>
  </r>
  <r>
    <s v="595-94-9924"/>
    <s v="Alex"/>
    <x v="0"/>
    <s v="Member"/>
    <s v="Female"/>
    <x v="0"/>
    <n v="27.73"/>
    <x v="1"/>
    <n v="6.93"/>
    <n v="145.58000000000001"/>
    <d v="2019-03-26T00:00:00"/>
    <d v="1899-12-30T20:21:00"/>
    <x v="2"/>
    <n v="138.65"/>
    <n v="4.76"/>
    <x v="298"/>
    <n v="4.2"/>
  </r>
  <r>
    <s v="865-41-9075"/>
    <s v="Alex"/>
    <x v="0"/>
    <s v="Normal"/>
    <s v="Male"/>
    <x v="4"/>
    <n v="11.53"/>
    <x v="0"/>
    <n v="4.04"/>
    <n v="84.75"/>
    <d v="2019-01-28T00:00:00"/>
    <d v="1899-12-30T17:35:00"/>
    <x v="1"/>
    <n v="80.709999999999994"/>
    <n v="4.76"/>
    <x v="506"/>
    <n v="8.1"/>
  </r>
  <r>
    <s v="545-07-8534"/>
    <s v="Giza"/>
    <x v="1"/>
    <s v="Normal"/>
    <s v="Female"/>
    <x v="0"/>
    <n v="58.32"/>
    <x v="5"/>
    <n v="5.83"/>
    <n v="122.47"/>
    <d v="2019-02-14T00:00:00"/>
    <d v="1899-12-30T12:42:00"/>
    <x v="0"/>
    <n v="116.64"/>
    <n v="4.76"/>
    <x v="502"/>
    <s v="6"/>
  </r>
  <r>
    <s v="118-62-1812"/>
    <s v="Giza"/>
    <x v="1"/>
    <s v="Member"/>
    <s v="Female"/>
    <x v="2"/>
    <n v="78.38"/>
    <x v="7"/>
    <n v="15.68"/>
    <n v="329.2"/>
    <d v="2019-03-24T00:00:00"/>
    <d v="1899-12-30T17:56:00"/>
    <x v="1"/>
    <n v="313.52"/>
    <n v="4.76"/>
    <x v="806"/>
    <n v="7.9"/>
  </r>
  <r>
    <s v="450-42-3339"/>
    <s v="Giza"/>
    <x v="1"/>
    <s v="Normal"/>
    <s v="Male"/>
    <x v="0"/>
    <n v="84.61"/>
    <x v="4"/>
    <n v="42.3"/>
    <n v="888.4"/>
    <d v="2019-02-09T00:00:00"/>
    <d v="1899-12-30T18:58:00"/>
    <x v="2"/>
    <n v="846.1"/>
    <n v="4.76"/>
    <x v="807"/>
    <n v="8.8000000000000007"/>
  </r>
  <r>
    <s v="851-98-3555"/>
    <s v="Cairo"/>
    <x v="2"/>
    <s v="Normal"/>
    <s v="Female"/>
    <x v="0"/>
    <n v="82.88"/>
    <x v="1"/>
    <n v="20.72"/>
    <n v="435.12"/>
    <d v="2019-03-24T00:00:00"/>
    <d v="1899-12-30T14:08:00"/>
    <x v="2"/>
    <n v="414.4"/>
    <n v="4.76"/>
    <x v="808"/>
    <n v="6.6"/>
  </r>
  <r>
    <s v="186-71-5196"/>
    <s v="Alex"/>
    <x v="0"/>
    <s v="Member"/>
    <s v="Female"/>
    <x v="4"/>
    <n v="79.540000000000006"/>
    <x v="5"/>
    <n v="7.95"/>
    <n v="167.03"/>
    <d v="2019-03-27T00:00:00"/>
    <d v="1899-12-30T16:30:00"/>
    <x v="0"/>
    <n v="159.08000000000001"/>
    <n v="4.76"/>
    <x v="809"/>
    <n v="6.2"/>
  </r>
  <r>
    <s v="624-01-8356"/>
    <s v="Cairo"/>
    <x v="2"/>
    <s v="Normal"/>
    <s v="Female"/>
    <x v="2"/>
    <n v="49.01"/>
    <x v="4"/>
    <n v="24.5"/>
    <n v="514.6"/>
    <d v="2019-01-27T00:00:00"/>
    <d v="1899-12-30T10:44:00"/>
    <x v="2"/>
    <n v="490.1"/>
    <n v="4.76"/>
    <x v="810"/>
    <n v="4.2"/>
  </r>
  <r>
    <s v="313-66-9943"/>
    <s v="Cairo"/>
    <x v="2"/>
    <s v="Member"/>
    <s v="Female"/>
    <x v="4"/>
    <n v="29.15"/>
    <x v="6"/>
    <n v="4.37"/>
    <n v="91.82"/>
    <d v="2019-03-27T00:00:00"/>
    <d v="1899-12-30T20:29:00"/>
    <x v="2"/>
    <n v="87.45"/>
    <n v="4.76"/>
    <x v="192"/>
    <n v="7.3"/>
  </r>
  <r>
    <s v="151-27-8496"/>
    <s v="Giza"/>
    <x v="1"/>
    <s v="Normal"/>
    <s v="Female"/>
    <x v="1"/>
    <n v="56.13"/>
    <x v="7"/>
    <n v="11.23"/>
    <n v="235.75"/>
    <d v="2019-01-19T00:00:00"/>
    <d v="1899-12-30T11:43:00"/>
    <x v="0"/>
    <n v="224.52"/>
    <n v="4.76"/>
    <x v="489"/>
    <n v="8.6"/>
  </r>
  <r>
    <s v="453-33-6436"/>
    <s v="Alex"/>
    <x v="0"/>
    <s v="Normal"/>
    <s v="Female"/>
    <x v="2"/>
    <n v="93.12"/>
    <x v="2"/>
    <n v="37.25"/>
    <n v="782.21"/>
    <d v="2019-02-07T00:00:00"/>
    <d v="1899-12-30T10:09:00"/>
    <x v="1"/>
    <n v="744.96"/>
    <n v="4.76"/>
    <x v="811"/>
    <n v="6.8"/>
  </r>
  <r>
    <s v="522-57-8364"/>
    <s v="Alex"/>
    <x v="0"/>
    <s v="Member"/>
    <s v="Male"/>
    <x v="5"/>
    <n v="51.34"/>
    <x v="2"/>
    <n v="20.54"/>
    <n v="431.26"/>
    <d v="2019-01-31T00:00:00"/>
    <d v="1899-12-30T10:00:00"/>
    <x v="0"/>
    <n v="410.72"/>
    <n v="4.76"/>
    <x v="460"/>
    <n v="7.6"/>
  </r>
  <r>
    <s v="459-45-2396"/>
    <s v="Alex"/>
    <x v="0"/>
    <s v="Member"/>
    <s v="Female"/>
    <x v="4"/>
    <n v="99.6"/>
    <x v="6"/>
    <n v="14.94"/>
    <n v="313.74"/>
    <d v="2019-02-25T00:00:00"/>
    <d v="1899-12-30T18:45:00"/>
    <x v="1"/>
    <n v="298.8"/>
    <n v="4.76"/>
    <x v="812"/>
    <n v="5.8"/>
  </r>
  <r>
    <s v="717-96-4189"/>
    <s v="Giza"/>
    <x v="1"/>
    <s v="Normal"/>
    <s v="Female"/>
    <x v="1"/>
    <n v="35.49"/>
    <x v="3"/>
    <n v="10.65"/>
    <n v="223.59"/>
    <d v="2019-02-02T00:00:00"/>
    <d v="1899-12-30T12:40:00"/>
    <x v="1"/>
    <n v="212.94"/>
    <n v="4.76"/>
    <x v="813"/>
    <n v="4.0999999999999996"/>
  </r>
  <r>
    <s v="722-13-2115"/>
    <s v="Giza"/>
    <x v="1"/>
    <s v="Member"/>
    <s v="Male"/>
    <x v="3"/>
    <n v="42.85"/>
    <x v="8"/>
    <n v="2.14"/>
    <n v="44.99"/>
    <d v="2019-03-14T00:00:00"/>
    <d v="1899-12-30T15:36:00"/>
    <x v="2"/>
    <n v="42.85"/>
    <n v="4.76"/>
    <x v="814"/>
    <n v="9.3000000000000007"/>
  </r>
  <r>
    <s v="749-81-8133"/>
    <s v="Alex"/>
    <x v="0"/>
    <s v="Normal"/>
    <s v="Female"/>
    <x v="5"/>
    <n v="94.67"/>
    <x v="7"/>
    <n v="18.93"/>
    <n v="397.61"/>
    <d v="2019-03-11T00:00:00"/>
    <d v="1899-12-30T12:04:00"/>
    <x v="1"/>
    <n v="378.68"/>
    <n v="4.76"/>
    <x v="815"/>
    <n v="6.8"/>
  </r>
  <r>
    <s v="777-67-2495"/>
    <s v="Cairo"/>
    <x v="2"/>
    <s v="Normal"/>
    <s v="Male"/>
    <x v="2"/>
    <n v="68.97"/>
    <x v="6"/>
    <n v="10.35"/>
    <n v="217.26"/>
    <d v="2019-02-22T00:00:00"/>
    <d v="1899-12-30T11:26:00"/>
    <x v="0"/>
    <n v="206.91"/>
    <n v="4.76"/>
    <x v="816"/>
    <n v="8.6999999999999993"/>
  </r>
  <r>
    <s v="636-98-3364"/>
    <s v="Cairo"/>
    <x v="2"/>
    <s v="Member"/>
    <s v="Female"/>
    <x v="1"/>
    <n v="26.26"/>
    <x v="6"/>
    <n v="3.94"/>
    <n v="82.72"/>
    <d v="2019-03-02T00:00:00"/>
    <d v="1899-12-30T12:36:00"/>
    <x v="0"/>
    <n v="78.78"/>
    <n v="4.76"/>
    <x v="817"/>
    <n v="6.3"/>
  </r>
  <r>
    <s v="246-55-6923"/>
    <s v="Giza"/>
    <x v="1"/>
    <s v="Member"/>
    <s v="Female"/>
    <x v="2"/>
    <n v="35.79"/>
    <x v="9"/>
    <n v="16.11"/>
    <n v="338.22"/>
    <d v="2019-03-10T00:00:00"/>
    <d v="1899-12-30T15:06:00"/>
    <x v="2"/>
    <n v="322.11"/>
    <n v="4.76"/>
    <x v="448"/>
    <n v="5.0999999999999996"/>
  </r>
  <r>
    <s v="181-82-6255"/>
    <s v="Cairo"/>
    <x v="2"/>
    <s v="Normal"/>
    <s v="Female"/>
    <x v="2"/>
    <n v="16.37"/>
    <x v="3"/>
    <n v="4.91"/>
    <n v="103.13"/>
    <d v="2019-02-08T00:00:00"/>
    <d v="1899-12-30T10:58:00"/>
    <x v="1"/>
    <n v="98.22"/>
    <n v="4.76"/>
    <x v="471"/>
    <s v="7"/>
  </r>
  <r>
    <s v="838-02-1821"/>
    <s v="Giza"/>
    <x v="1"/>
    <s v="Member"/>
    <s v="Female"/>
    <x v="2"/>
    <n v="12.73"/>
    <x v="5"/>
    <n v="1.27"/>
    <n v="26.73"/>
    <d v="2019-02-22T00:00:00"/>
    <d v="1899-12-30T12:10:00"/>
    <x v="2"/>
    <n v="25.46"/>
    <n v="4.76"/>
    <x v="818"/>
    <n v="5.2"/>
  </r>
  <r>
    <s v="887-42-0517"/>
    <s v="Giza"/>
    <x v="1"/>
    <s v="Normal"/>
    <s v="Female"/>
    <x v="3"/>
    <n v="83.14"/>
    <x v="0"/>
    <n v="29.1"/>
    <n v="611.08000000000004"/>
    <d v="2019-01-10T00:00:00"/>
    <d v="1899-12-30T10:31:00"/>
    <x v="2"/>
    <n v="581.98"/>
    <n v="4.76"/>
    <x v="819"/>
    <n v="6.6"/>
  </r>
  <r>
    <s v="457-12-0244"/>
    <s v="Giza"/>
    <x v="1"/>
    <s v="Member"/>
    <s v="Female"/>
    <x v="3"/>
    <n v="35.22"/>
    <x v="3"/>
    <n v="10.57"/>
    <n v="221.89"/>
    <d v="2019-03-14T00:00:00"/>
    <d v="1899-12-30T13:49:00"/>
    <x v="0"/>
    <n v="211.32"/>
    <n v="4.76"/>
    <x v="820"/>
    <n v="6.5"/>
  </r>
  <r>
    <s v="226-34-0034"/>
    <s v="Cairo"/>
    <x v="2"/>
    <s v="Normal"/>
    <s v="Female"/>
    <x v="1"/>
    <n v="13.78"/>
    <x v="7"/>
    <n v="2.76"/>
    <n v="57.88"/>
    <d v="2019-01-10T00:00:00"/>
    <d v="1899-12-30T11:10:00"/>
    <x v="0"/>
    <n v="55.12"/>
    <n v="4.76"/>
    <x v="821"/>
    <s v="9"/>
  </r>
  <r>
    <s v="321-49-7382"/>
    <s v="Cairo"/>
    <x v="2"/>
    <s v="Member"/>
    <s v="Male"/>
    <x v="3"/>
    <n v="88.31"/>
    <x v="8"/>
    <n v="4.42"/>
    <n v="92.73"/>
    <d v="2019-02-15T00:00:00"/>
    <d v="1899-12-30T17:38:00"/>
    <x v="2"/>
    <n v="88.31"/>
    <n v="4.76"/>
    <x v="476"/>
    <n v="5.2"/>
  </r>
  <r>
    <s v="397-25-8725"/>
    <s v="Alex"/>
    <x v="0"/>
    <s v="Member"/>
    <s v="Female"/>
    <x v="0"/>
    <n v="39.619999999999997"/>
    <x v="9"/>
    <n v="17.829999999999998"/>
    <n v="374.41"/>
    <d v="2019-01-13T00:00:00"/>
    <d v="1899-12-30T17:54:00"/>
    <x v="2"/>
    <n v="356.58"/>
    <n v="4.76"/>
    <x v="340"/>
    <n v="6.8"/>
  </r>
  <r>
    <s v="431-66-2305"/>
    <s v="Cairo"/>
    <x v="2"/>
    <s v="Normal"/>
    <s v="Female"/>
    <x v="1"/>
    <n v="88.25"/>
    <x v="9"/>
    <n v="39.71"/>
    <n v="833.96"/>
    <d v="2019-02-15T00:00:00"/>
    <d v="1899-12-30T20:51:00"/>
    <x v="2"/>
    <n v="794.25"/>
    <n v="4.76"/>
    <x v="822"/>
    <n v="7.6"/>
  </r>
  <r>
    <s v="825-94-5922"/>
    <s v="Cairo"/>
    <x v="2"/>
    <s v="Normal"/>
    <s v="Male"/>
    <x v="3"/>
    <n v="25.31"/>
    <x v="5"/>
    <n v="2.5299999999999998"/>
    <n v="53.15"/>
    <d v="2019-03-02T00:00:00"/>
    <d v="1899-12-30T19:26:00"/>
    <x v="0"/>
    <n v="50.62"/>
    <n v="4.76"/>
    <x v="823"/>
    <n v="7.2"/>
  </r>
  <r>
    <s v="641-62-7288"/>
    <s v="Cairo"/>
    <x v="2"/>
    <s v="Normal"/>
    <s v="Male"/>
    <x v="2"/>
    <n v="99.92"/>
    <x v="3"/>
    <n v="29.98"/>
    <n v="629.5"/>
    <d v="2019-03-24T00:00:00"/>
    <d v="1899-12-30T13:33:00"/>
    <x v="0"/>
    <n v="599.52"/>
    <n v="4.76"/>
    <x v="824"/>
    <n v="7.1"/>
  </r>
  <r>
    <s v="756-93-1854"/>
    <s v="Giza"/>
    <x v="1"/>
    <s v="Member"/>
    <s v="Female"/>
    <x v="5"/>
    <n v="83.35"/>
    <x v="5"/>
    <n v="8.34"/>
    <n v="175.04"/>
    <d v="2019-02-02T00:00:00"/>
    <d v="1899-12-30T14:05:00"/>
    <x v="2"/>
    <n v="166.7"/>
    <n v="4.76"/>
    <x v="169"/>
    <n v="9.5"/>
  </r>
  <r>
    <s v="243-55-8457"/>
    <s v="Alex"/>
    <x v="0"/>
    <s v="Normal"/>
    <s v="Female"/>
    <x v="4"/>
    <n v="74.44"/>
    <x v="4"/>
    <n v="37.22"/>
    <n v="781.62"/>
    <d v="2019-02-27T00:00:00"/>
    <d v="1899-12-30T11:40:00"/>
    <x v="0"/>
    <n v="744.4"/>
    <n v="4.76"/>
    <x v="825"/>
    <n v="5.0999999999999996"/>
  </r>
  <r>
    <s v="458-10-8612"/>
    <s v="Giza"/>
    <x v="1"/>
    <s v="Normal"/>
    <s v="Male"/>
    <x v="0"/>
    <n v="64.08"/>
    <x v="0"/>
    <n v="22.43"/>
    <n v="470.99"/>
    <d v="2019-01-20T00:00:00"/>
    <d v="1899-12-30T12:27:00"/>
    <x v="0"/>
    <n v="448.56"/>
    <n v="4.76"/>
    <x v="89"/>
    <n v="7.6"/>
  </r>
  <r>
    <s v="501-61-1753"/>
    <s v="Cairo"/>
    <x v="2"/>
    <s v="Normal"/>
    <s v="Female"/>
    <x v="2"/>
    <n v="63.15"/>
    <x v="3"/>
    <n v="18.940000000000001"/>
    <n v="397.84"/>
    <d v="2019-01-03T00:00:00"/>
    <d v="1899-12-30T20:24:00"/>
    <x v="0"/>
    <n v="378.9"/>
    <n v="4.76"/>
    <x v="826"/>
    <n v="9.8000000000000007"/>
  </r>
  <r>
    <s v="235-06-8510"/>
    <s v="Giza"/>
    <x v="1"/>
    <s v="Member"/>
    <s v="Male"/>
    <x v="2"/>
    <n v="85.72"/>
    <x v="6"/>
    <n v="12.86"/>
    <n v="270.02"/>
    <d v="2019-01-24T00:00:00"/>
    <d v="1899-12-30T20:59:00"/>
    <x v="0"/>
    <n v="257.16000000000003"/>
    <n v="4.76"/>
    <x v="827"/>
    <n v="5.0999999999999996"/>
  </r>
  <r>
    <s v="433-08-7822"/>
    <s v="Giza"/>
    <x v="1"/>
    <s v="Normal"/>
    <s v="Female"/>
    <x v="0"/>
    <n v="78.89"/>
    <x v="0"/>
    <n v="27.61"/>
    <n v="579.84"/>
    <d v="2019-01-05T00:00:00"/>
    <d v="1899-12-30T19:48:00"/>
    <x v="0"/>
    <n v="552.23"/>
    <n v="4.76"/>
    <x v="828"/>
    <n v="7.5"/>
  </r>
  <r>
    <s v="361-85-2571"/>
    <s v="Alex"/>
    <x v="0"/>
    <s v="Normal"/>
    <s v="Female"/>
    <x v="3"/>
    <n v="89.48"/>
    <x v="1"/>
    <n v="22.37"/>
    <n v="469.77"/>
    <d v="2019-03-30T00:00:00"/>
    <d v="1899-12-30T10:18:00"/>
    <x v="1"/>
    <n v="447.4"/>
    <n v="4.76"/>
    <x v="829"/>
    <n v="7.4"/>
  </r>
  <r>
    <s v="131-70-8179"/>
    <s v="Alex"/>
    <x v="0"/>
    <s v="Member"/>
    <s v="Female"/>
    <x v="0"/>
    <n v="92.09"/>
    <x v="6"/>
    <n v="13.81"/>
    <n v="290.08"/>
    <d v="2019-02-17T00:00:00"/>
    <d v="1899-12-30T16:27:00"/>
    <x v="1"/>
    <n v="276.27"/>
    <n v="4.76"/>
    <x v="830"/>
    <n v="4.2"/>
  </r>
  <r>
    <s v="500-02-2261"/>
    <s v="Giza"/>
    <x v="1"/>
    <s v="Normal"/>
    <s v="Female"/>
    <x v="4"/>
    <n v="57.29"/>
    <x v="3"/>
    <n v="17.190000000000001"/>
    <n v="360.93"/>
    <d v="2019-03-21T00:00:00"/>
    <d v="1899-12-30T17:04:00"/>
    <x v="0"/>
    <n v="343.74"/>
    <n v="4.76"/>
    <x v="831"/>
    <n v="5.9"/>
  </r>
  <r>
    <s v="720-72-2436"/>
    <s v="Alex"/>
    <x v="0"/>
    <s v="Normal"/>
    <s v="Male"/>
    <x v="4"/>
    <n v="66.52"/>
    <x v="7"/>
    <n v="13.3"/>
    <n v="279.38"/>
    <d v="2019-03-02T00:00:00"/>
    <d v="1899-12-30T18:14:00"/>
    <x v="0"/>
    <n v="266.08"/>
    <n v="4.76"/>
    <x v="832"/>
    <n v="6.9"/>
  </r>
  <r>
    <s v="702-83-5291"/>
    <s v="Giza"/>
    <x v="1"/>
    <s v="Member"/>
    <s v="Male"/>
    <x v="5"/>
    <n v="99.82"/>
    <x v="9"/>
    <n v="44.92"/>
    <n v="943.3"/>
    <d v="2019-03-27T00:00:00"/>
    <d v="1899-12-30T10:43:00"/>
    <x v="1"/>
    <n v="898.38"/>
    <n v="4.76"/>
    <x v="833"/>
    <n v="6.6"/>
  </r>
  <r>
    <s v="809-69-9497"/>
    <s v="Alex"/>
    <x v="0"/>
    <s v="Normal"/>
    <s v="Female"/>
    <x v="2"/>
    <n v="45.68"/>
    <x v="4"/>
    <n v="22.84"/>
    <n v="479.64"/>
    <d v="2019-01-19T00:00:00"/>
    <d v="1899-12-30T19:30:00"/>
    <x v="0"/>
    <n v="456.8"/>
    <n v="4.76"/>
    <x v="834"/>
    <n v="5.7"/>
  </r>
  <r>
    <s v="449-16-6770"/>
    <s v="Alex"/>
    <x v="0"/>
    <s v="Normal"/>
    <s v="Male"/>
    <x v="0"/>
    <n v="50.79"/>
    <x v="1"/>
    <n v="12.7"/>
    <n v="266.64999999999998"/>
    <d v="2019-02-19T00:00:00"/>
    <d v="1899-12-30T14:53:00"/>
    <x v="2"/>
    <n v="253.95"/>
    <n v="4.76"/>
    <x v="835"/>
    <n v="5.3"/>
  </r>
  <r>
    <s v="333-23-2632"/>
    <s v="Alex"/>
    <x v="0"/>
    <s v="Member"/>
    <s v="Male"/>
    <x v="0"/>
    <n v="10.08"/>
    <x v="0"/>
    <n v="3.53"/>
    <n v="74.09"/>
    <d v="2019-03-28T00:00:00"/>
    <d v="1899-12-30T20:14:00"/>
    <x v="1"/>
    <n v="70.56"/>
    <n v="4.76"/>
    <x v="836"/>
    <n v="4.2"/>
  </r>
  <r>
    <s v="489-82-1237"/>
    <s v="Alex"/>
    <x v="0"/>
    <s v="Normal"/>
    <s v="Female"/>
    <x v="1"/>
    <n v="93.88"/>
    <x v="0"/>
    <n v="32.86"/>
    <n v="690.02"/>
    <d v="2019-01-05T00:00:00"/>
    <d v="1899-12-30T11:51:00"/>
    <x v="2"/>
    <n v="657.16"/>
    <n v="4.76"/>
    <x v="837"/>
    <n v="7.3"/>
  </r>
  <r>
    <s v="859-97-6048"/>
    <s v="Giza"/>
    <x v="1"/>
    <s v="Member"/>
    <s v="Male"/>
    <x v="1"/>
    <n v="84.25"/>
    <x v="5"/>
    <n v="8.42"/>
    <n v="176.92"/>
    <d v="2019-03-26T00:00:00"/>
    <d v="1899-12-30T14:13:00"/>
    <x v="2"/>
    <n v="168.5"/>
    <n v="4.76"/>
    <x v="838"/>
    <n v="5.3"/>
  </r>
  <r>
    <s v="676-10-2200"/>
    <s v="Cairo"/>
    <x v="2"/>
    <s v="Member"/>
    <s v="Male"/>
    <x v="5"/>
    <n v="53.78"/>
    <x v="8"/>
    <n v="2.69"/>
    <n v="56.47"/>
    <d v="2019-02-03T00:00:00"/>
    <d v="1899-12-30T20:13:00"/>
    <x v="0"/>
    <n v="53.78"/>
    <n v="4.76"/>
    <x v="668"/>
    <n v="4.7"/>
  </r>
  <r>
    <s v="373-88-1424"/>
    <s v="Giza"/>
    <x v="1"/>
    <s v="Member"/>
    <s v="Male"/>
    <x v="2"/>
    <n v="35.81"/>
    <x v="1"/>
    <n v="8.9499999999999993"/>
    <n v="188"/>
    <d v="2019-02-06T00:00:00"/>
    <d v="1899-12-30T18:44:00"/>
    <x v="0"/>
    <n v="179.05"/>
    <n v="4.76"/>
    <x v="655"/>
    <n v="7.9"/>
  </r>
  <r>
    <s v="365-16-4334"/>
    <s v="Cairo"/>
    <x v="2"/>
    <s v="Normal"/>
    <s v="Female"/>
    <x v="4"/>
    <n v="26.43"/>
    <x v="2"/>
    <n v="10.57"/>
    <n v="222.01"/>
    <d v="2019-02-24T00:00:00"/>
    <d v="1899-12-30T14:26:00"/>
    <x v="0"/>
    <n v="211.44"/>
    <n v="4.76"/>
    <x v="820"/>
    <n v="8.9"/>
  </r>
  <r>
    <s v="503-21-4385"/>
    <s v="Cairo"/>
    <x v="2"/>
    <s v="Member"/>
    <s v="Male"/>
    <x v="0"/>
    <n v="39.909999999999997"/>
    <x v="6"/>
    <n v="5.99"/>
    <n v="125.72"/>
    <d v="2019-02-21T00:00:00"/>
    <d v="1899-12-30T12:40:00"/>
    <x v="0"/>
    <n v="119.73"/>
    <n v="4.76"/>
    <x v="494"/>
    <n v="9.3000000000000007"/>
  </r>
  <r>
    <s v="305-89-2768"/>
    <s v="Cairo"/>
    <x v="2"/>
    <s v="Member"/>
    <s v="Female"/>
    <x v="2"/>
    <n v="21.9"/>
    <x v="6"/>
    <n v="3.28"/>
    <n v="68.98"/>
    <d v="2019-01-09T00:00:00"/>
    <d v="1899-12-30T18:43:00"/>
    <x v="0"/>
    <n v="65.7"/>
    <n v="4.76"/>
    <x v="839"/>
    <n v="4.7"/>
  </r>
  <r>
    <s v="574-80-1489"/>
    <s v="Cairo"/>
    <x v="2"/>
    <s v="Member"/>
    <s v="Female"/>
    <x v="4"/>
    <n v="62.85"/>
    <x v="7"/>
    <n v="12.57"/>
    <n v="263.97000000000003"/>
    <d v="2019-02-25T00:00:00"/>
    <d v="1899-12-30T13:22:00"/>
    <x v="0"/>
    <n v="251.4"/>
    <n v="4.76"/>
    <x v="154"/>
    <n v="8.6999999999999993"/>
  </r>
  <r>
    <s v="784-08-0310"/>
    <s v="Giza"/>
    <x v="1"/>
    <s v="Member"/>
    <s v="Female"/>
    <x v="4"/>
    <n v="21.04"/>
    <x v="7"/>
    <n v="4.21"/>
    <n v="88.37"/>
    <d v="2019-01-13T00:00:00"/>
    <d v="1899-12-30T13:58:00"/>
    <x v="1"/>
    <n v="84.16"/>
    <n v="4.76"/>
    <x v="840"/>
    <n v="7.6"/>
  </r>
  <r>
    <s v="200-40-6154"/>
    <s v="Cairo"/>
    <x v="2"/>
    <s v="Member"/>
    <s v="Male"/>
    <x v="2"/>
    <n v="65.91"/>
    <x v="3"/>
    <n v="19.77"/>
    <n v="415.23"/>
    <d v="2019-02-09T00:00:00"/>
    <d v="1899-12-30T11:45:00"/>
    <x v="1"/>
    <n v="395.46"/>
    <n v="4.76"/>
    <x v="841"/>
    <n v="5.7"/>
  </r>
  <r>
    <s v="846-10-0341"/>
    <s v="Alex"/>
    <x v="0"/>
    <s v="Normal"/>
    <s v="Female"/>
    <x v="5"/>
    <n v="42.57"/>
    <x v="0"/>
    <n v="14.9"/>
    <n v="312.89"/>
    <d v="2019-01-06T00:00:00"/>
    <d v="1899-12-30T11:51:00"/>
    <x v="1"/>
    <n v="297.99"/>
    <n v="4.76"/>
    <x v="842"/>
    <n v="6.8"/>
  </r>
  <r>
    <s v="577-34-7579"/>
    <s v="Giza"/>
    <x v="1"/>
    <s v="Member"/>
    <s v="Male"/>
    <x v="4"/>
    <n v="50.49"/>
    <x v="9"/>
    <n v="22.72"/>
    <n v="477.13"/>
    <d v="2019-01-10T00:00:00"/>
    <d v="1899-12-30T17:16:00"/>
    <x v="1"/>
    <n v="454.41"/>
    <n v="4.76"/>
    <x v="843"/>
    <n v="5.4"/>
  </r>
  <r>
    <s v="430-02-3888"/>
    <s v="Cairo"/>
    <x v="2"/>
    <s v="Normal"/>
    <s v="Male"/>
    <x v="1"/>
    <n v="46.02"/>
    <x v="3"/>
    <n v="13.81"/>
    <n v="289.93"/>
    <d v="2019-02-07T00:00:00"/>
    <d v="1899-12-30T15:55:00"/>
    <x v="1"/>
    <n v="276.12"/>
    <n v="4.76"/>
    <x v="830"/>
    <n v="7.1"/>
  </r>
  <r>
    <s v="867-47-1948"/>
    <s v="Giza"/>
    <x v="1"/>
    <s v="Normal"/>
    <s v="Female"/>
    <x v="2"/>
    <n v="15.8"/>
    <x v="4"/>
    <n v="7.9"/>
    <n v="165.9"/>
    <d v="2019-01-09T00:00:00"/>
    <d v="1899-12-30T12:07:00"/>
    <x v="1"/>
    <n v="158"/>
    <n v="4.76"/>
    <x v="63"/>
    <n v="7.8"/>
  </r>
  <r>
    <s v="384-59-6655"/>
    <s v="Alex"/>
    <x v="0"/>
    <s v="Member"/>
    <s v="Female"/>
    <x v="4"/>
    <n v="98.66"/>
    <x v="9"/>
    <n v="44.4"/>
    <n v="932.34"/>
    <d v="2019-02-19T00:00:00"/>
    <d v="1899-12-30T15:07:00"/>
    <x v="1"/>
    <n v="887.94"/>
    <n v="4.76"/>
    <x v="844"/>
    <n v="8.4"/>
  </r>
  <r>
    <s v="256-58-3609"/>
    <s v="Giza"/>
    <x v="1"/>
    <s v="Member"/>
    <s v="Male"/>
    <x v="5"/>
    <n v="91.98"/>
    <x v="8"/>
    <n v="4.5999999999999996"/>
    <n v="96.58"/>
    <d v="2019-03-18T00:00:00"/>
    <d v="1899-12-30T15:29:00"/>
    <x v="1"/>
    <n v="91.98"/>
    <n v="4.76"/>
    <x v="505"/>
    <n v="9.8000000000000007"/>
  </r>
  <r>
    <s v="324-92-3863"/>
    <s v="Alex"/>
    <x v="0"/>
    <s v="Member"/>
    <s v="Male"/>
    <x v="1"/>
    <n v="20.89"/>
    <x v="5"/>
    <n v="2.09"/>
    <n v="43.87"/>
    <d v="2019-02-05T00:00:00"/>
    <d v="1899-12-30T18:45:00"/>
    <x v="1"/>
    <n v="41.78"/>
    <n v="4.76"/>
    <x v="845"/>
    <n v="9.8000000000000007"/>
  </r>
  <r>
    <s v="593-08-5916"/>
    <s v="Alex"/>
    <x v="0"/>
    <s v="Normal"/>
    <s v="Female"/>
    <x v="5"/>
    <n v="15.5"/>
    <x v="8"/>
    <n v="0.78"/>
    <n v="16.28"/>
    <d v="2019-03-19T00:00:00"/>
    <d v="1899-12-30T15:23:00"/>
    <x v="2"/>
    <n v="15.5"/>
    <n v="4.76"/>
    <x v="846"/>
    <n v="7.4"/>
  </r>
  <r>
    <s v="364-34-2972"/>
    <s v="Giza"/>
    <x v="1"/>
    <s v="Member"/>
    <s v="Male"/>
    <x v="1"/>
    <n v="96.82"/>
    <x v="6"/>
    <n v="14.52"/>
    <n v="304.98"/>
    <d v="2019-03-30T00:00:00"/>
    <d v="1899-12-30T20:37:00"/>
    <x v="1"/>
    <n v="290.45999999999998"/>
    <n v="4.76"/>
    <x v="554"/>
    <n v="6.7"/>
  </r>
  <r>
    <s v="794-42-3736"/>
    <s v="Cairo"/>
    <x v="2"/>
    <s v="Normal"/>
    <s v="Male"/>
    <x v="4"/>
    <n v="33.33"/>
    <x v="5"/>
    <n v="3.33"/>
    <n v="69.989999999999995"/>
    <d v="2019-01-26T00:00:00"/>
    <d v="1899-12-30T14:41:00"/>
    <x v="2"/>
    <n v="66.66"/>
    <n v="4.76"/>
    <x v="847"/>
    <n v="6.4"/>
  </r>
  <r>
    <s v="172-42-8274"/>
    <s v="Cairo"/>
    <x v="2"/>
    <s v="Normal"/>
    <s v="Female"/>
    <x v="1"/>
    <n v="38.270000000000003"/>
    <x v="5"/>
    <n v="3.83"/>
    <n v="80.37"/>
    <d v="2019-03-02T00:00:00"/>
    <d v="1899-12-30T18:18:00"/>
    <x v="2"/>
    <n v="76.540000000000006"/>
    <n v="4.76"/>
    <x v="848"/>
    <n v="5.8"/>
  </r>
  <r>
    <s v="558-60-5016"/>
    <s v="Alex"/>
    <x v="0"/>
    <s v="Normal"/>
    <s v="Female"/>
    <x v="2"/>
    <n v="33.299999999999997"/>
    <x v="9"/>
    <n v="14.98"/>
    <n v="314.68"/>
    <d v="2019-03-04T00:00:00"/>
    <d v="1899-12-30T15:27:00"/>
    <x v="0"/>
    <n v="299.7"/>
    <n v="4.76"/>
    <x v="364"/>
    <n v="7.2"/>
  </r>
  <r>
    <s v="195-06-0432"/>
    <s v="Alex"/>
    <x v="0"/>
    <s v="Member"/>
    <s v="Male"/>
    <x v="2"/>
    <n v="81.010000000000005"/>
    <x v="6"/>
    <n v="12.15"/>
    <n v="255.18"/>
    <d v="2019-01-13T00:00:00"/>
    <d v="1899-12-30T12:55:00"/>
    <x v="2"/>
    <n v="243.03"/>
    <n v="4.76"/>
    <x v="338"/>
    <n v="9.3000000000000007"/>
  </r>
  <r>
    <s v="605-03-2706"/>
    <s v="Alex"/>
    <x v="0"/>
    <s v="Normal"/>
    <s v="Female"/>
    <x v="0"/>
    <n v="15.8"/>
    <x v="6"/>
    <n v="2.37"/>
    <n v="49.77"/>
    <d v="2019-03-25T00:00:00"/>
    <d v="1899-12-30T18:02:00"/>
    <x v="1"/>
    <n v="47.4"/>
    <n v="4.76"/>
    <x v="411"/>
    <n v="9.5"/>
  </r>
  <r>
    <s v="214-30-2776"/>
    <s v="Cairo"/>
    <x v="2"/>
    <s v="Member"/>
    <s v="Female"/>
    <x v="1"/>
    <n v="34.49"/>
    <x v="1"/>
    <n v="8.6199999999999992"/>
    <n v="181.07"/>
    <d v="2019-03-11T00:00:00"/>
    <d v="1899-12-30T19:44:00"/>
    <x v="2"/>
    <n v="172.45"/>
    <n v="4.76"/>
    <x v="849"/>
    <s v="9"/>
  </r>
  <r>
    <s v="746-04-1077"/>
    <s v="Cairo"/>
    <x v="2"/>
    <s v="Member"/>
    <s v="Female"/>
    <x v="4"/>
    <n v="84.63"/>
    <x v="4"/>
    <n v="42.32"/>
    <n v="888.62"/>
    <d v="2019-01-01T00:00:00"/>
    <d v="1899-12-30T11:36:00"/>
    <x v="2"/>
    <n v="846.3"/>
    <n v="4.76"/>
    <x v="850"/>
    <s v="9"/>
  </r>
  <r>
    <s v="448-34-8700"/>
    <s v="Cairo"/>
    <x v="2"/>
    <s v="Member"/>
    <s v="Male"/>
    <x v="2"/>
    <n v="36.909999999999997"/>
    <x v="0"/>
    <n v="12.92"/>
    <n v="271.29000000000002"/>
    <d v="2019-02-10T00:00:00"/>
    <d v="1899-12-30T13:51:00"/>
    <x v="0"/>
    <n v="258.37"/>
    <n v="4.76"/>
    <x v="779"/>
    <n v="6.7"/>
  </r>
  <r>
    <s v="452-04-8808"/>
    <s v="Cairo"/>
    <x v="2"/>
    <s v="Normal"/>
    <s v="Male"/>
    <x v="1"/>
    <n v="87.08"/>
    <x v="0"/>
    <n v="30.48"/>
    <n v="640.04"/>
    <d v="2019-01-26T00:00:00"/>
    <d v="1899-12-30T15:17:00"/>
    <x v="1"/>
    <n v="609.55999999999995"/>
    <n v="4.76"/>
    <x v="851"/>
    <n v="5.5"/>
  </r>
  <r>
    <s v="531-56-4728"/>
    <s v="Alex"/>
    <x v="0"/>
    <s v="Normal"/>
    <s v="Male"/>
    <x v="2"/>
    <n v="80.08"/>
    <x v="6"/>
    <n v="12.01"/>
    <n v="252.25"/>
    <d v="2019-02-11T00:00:00"/>
    <d v="1899-12-30T15:29:00"/>
    <x v="1"/>
    <n v="240.24"/>
    <n v="4.76"/>
    <x v="852"/>
    <n v="5.4"/>
  </r>
  <r>
    <s v="744-82-9138"/>
    <s v="Giza"/>
    <x v="1"/>
    <s v="Normal"/>
    <s v="Male"/>
    <x v="5"/>
    <n v="86.13"/>
    <x v="5"/>
    <n v="8.61"/>
    <n v="180.87"/>
    <d v="2019-02-07T00:00:00"/>
    <d v="1899-12-30T17:59:00"/>
    <x v="1"/>
    <n v="172.26"/>
    <n v="4.76"/>
    <x v="853"/>
    <n v="8.1999999999999993"/>
  </r>
  <r>
    <s v="883-69-1285"/>
    <s v="Cairo"/>
    <x v="2"/>
    <s v="Member"/>
    <s v="Male"/>
    <x v="5"/>
    <n v="49.92"/>
    <x v="5"/>
    <n v="4.99"/>
    <n v="104.83"/>
    <d v="2019-03-06T00:00:00"/>
    <d v="1899-12-30T11:55:00"/>
    <x v="2"/>
    <n v="99.84"/>
    <n v="4.76"/>
    <x v="854"/>
    <s v="7"/>
  </r>
  <r>
    <s v="221-25-5073"/>
    <s v="Alex"/>
    <x v="0"/>
    <s v="Normal"/>
    <s v="Female"/>
    <x v="4"/>
    <n v="74.66"/>
    <x v="7"/>
    <n v="14.93"/>
    <n v="313.57"/>
    <d v="2019-03-04T00:00:00"/>
    <d v="1899-12-30T10:39:00"/>
    <x v="1"/>
    <n v="298.64"/>
    <n v="4.76"/>
    <x v="855"/>
    <n v="8.5"/>
  </r>
  <r>
    <s v="518-71-6847"/>
    <s v="Cairo"/>
    <x v="2"/>
    <s v="Member"/>
    <s v="Male"/>
    <x v="4"/>
    <n v="26.6"/>
    <x v="3"/>
    <n v="7.98"/>
    <n v="167.58"/>
    <d v="2019-02-26T00:00:00"/>
    <d v="1899-12-30T15:10:00"/>
    <x v="0"/>
    <n v="159.6"/>
    <n v="4.76"/>
    <x v="856"/>
    <n v="4.9000000000000004"/>
  </r>
  <r>
    <s v="156-20-0370"/>
    <s v="Cairo"/>
    <x v="2"/>
    <s v="Normal"/>
    <s v="Female"/>
    <x v="1"/>
    <n v="25.45"/>
    <x v="8"/>
    <n v="1.27"/>
    <n v="26.72"/>
    <d v="2019-03-10T00:00:00"/>
    <d v="1899-12-30T18:10:00"/>
    <x v="2"/>
    <n v="25.45"/>
    <n v="4.76"/>
    <x v="818"/>
    <n v="5.0999999999999996"/>
  </r>
  <r>
    <s v="151-33-7434"/>
    <s v="Cairo"/>
    <x v="2"/>
    <s v="Normal"/>
    <s v="Female"/>
    <x v="4"/>
    <n v="67.77"/>
    <x v="8"/>
    <n v="3.39"/>
    <n v="71.16"/>
    <d v="2019-02-04T00:00:00"/>
    <d v="1899-12-30T20:43:00"/>
    <x v="2"/>
    <n v="67.77"/>
    <n v="4.76"/>
    <x v="857"/>
    <n v="6.5"/>
  </r>
  <r>
    <s v="728-47-9078"/>
    <s v="Giza"/>
    <x v="1"/>
    <s v="Member"/>
    <s v="Male"/>
    <x v="4"/>
    <n v="59.59"/>
    <x v="7"/>
    <n v="11.92"/>
    <n v="250.28"/>
    <d v="2019-01-19T00:00:00"/>
    <d v="1899-12-30T12:46:00"/>
    <x v="1"/>
    <n v="238.36"/>
    <n v="4.76"/>
    <x v="858"/>
    <n v="9.8000000000000007"/>
  </r>
  <r>
    <s v="809-46-1866"/>
    <s v="Alex"/>
    <x v="0"/>
    <s v="Normal"/>
    <s v="Male"/>
    <x v="0"/>
    <n v="58.15"/>
    <x v="7"/>
    <n v="11.63"/>
    <n v="244.23"/>
    <d v="2019-01-23T00:00:00"/>
    <d v="1899-12-30T17:44:00"/>
    <x v="1"/>
    <n v="232.6"/>
    <n v="4.76"/>
    <x v="859"/>
    <n v="8.4"/>
  </r>
  <r>
    <s v="139-32-4183"/>
    <s v="Alex"/>
    <x v="0"/>
    <s v="Member"/>
    <s v="Female"/>
    <x v="3"/>
    <n v="97.48"/>
    <x v="9"/>
    <n v="43.87"/>
    <n v="921.19"/>
    <d v="2019-03-14T00:00:00"/>
    <d v="1899-12-30T14:19:00"/>
    <x v="0"/>
    <n v="877.32"/>
    <n v="4.76"/>
    <x v="860"/>
    <n v="7.4"/>
  </r>
  <r>
    <s v="148-41-7930"/>
    <s v="Giza"/>
    <x v="1"/>
    <s v="Normal"/>
    <s v="Male"/>
    <x v="0"/>
    <n v="99.96"/>
    <x v="0"/>
    <n v="34.99"/>
    <n v="734.71"/>
    <d v="2019-01-23T00:00:00"/>
    <d v="1899-12-30T10:33:00"/>
    <x v="1"/>
    <n v="699.72"/>
    <n v="4.76"/>
    <x v="861"/>
    <n v="6.1"/>
  </r>
  <r>
    <s v="189-40-5216"/>
    <s v="Giza"/>
    <x v="1"/>
    <s v="Normal"/>
    <s v="Male"/>
    <x v="1"/>
    <n v="96.37"/>
    <x v="0"/>
    <n v="33.729999999999997"/>
    <n v="708.32"/>
    <d v="2019-01-09T00:00:00"/>
    <d v="1899-12-30T11:40:00"/>
    <x v="1"/>
    <n v="674.59"/>
    <n v="4.76"/>
    <x v="862"/>
    <s v="6"/>
  </r>
  <r>
    <s v="374-38-5555"/>
    <s v="Cairo"/>
    <x v="2"/>
    <s v="Normal"/>
    <s v="Female"/>
    <x v="5"/>
    <n v="63.71"/>
    <x v="1"/>
    <n v="15.93"/>
    <n v="334.48"/>
    <d v="2019-02-07T00:00:00"/>
    <d v="1899-12-30T19:30:00"/>
    <x v="0"/>
    <n v="318.55"/>
    <n v="4.76"/>
    <x v="863"/>
    <n v="8.5"/>
  </r>
  <r>
    <s v="764-44-8999"/>
    <s v="Cairo"/>
    <x v="2"/>
    <s v="Normal"/>
    <s v="Female"/>
    <x v="0"/>
    <n v="14.76"/>
    <x v="5"/>
    <n v="1.48"/>
    <n v="31"/>
    <d v="2019-02-18T00:00:00"/>
    <d v="1899-12-30T14:42:00"/>
    <x v="0"/>
    <n v="29.52"/>
    <n v="4.76"/>
    <x v="864"/>
    <n v="4.3"/>
  </r>
  <r>
    <s v="552-44-5977"/>
    <s v="Cairo"/>
    <x v="2"/>
    <s v="Member"/>
    <s v="Male"/>
    <x v="0"/>
    <n v="62"/>
    <x v="2"/>
    <n v="24.8"/>
    <n v="520.79999999999995"/>
    <d v="2019-01-03T00:00:00"/>
    <d v="1899-12-30T19:08:00"/>
    <x v="2"/>
    <n v="496"/>
    <n v="4.76"/>
    <x v="865"/>
    <n v="6.2"/>
  </r>
  <r>
    <s v="267-62-7380"/>
    <s v="Giza"/>
    <x v="1"/>
    <s v="Member"/>
    <s v="Male"/>
    <x v="1"/>
    <n v="82.34"/>
    <x v="4"/>
    <n v="41.17"/>
    <n v="864.57"/>
    <d v="2019-03-29T00:00:00"/>
    <d v="1899-12-30T19:12:00"/>
    <x v="0"/>
    <n v="823.4"/>
    <n v="4.76"/>
    <x v="866"/>
    <n v="4.3"/>
  </r>
  <r>
    <s v="430-53-4718"/>
    <s v="Cairo"/>
    <x v="2"/>
    <s v="Member"/>
    <s v="Male"/>
    <x v="0"/>
    <n v="75.37"/>
    <x v="2"/>
    <n v="30.15"/>
    <n v="633.11"/>
    <d v="2019-01-28T00:00:00"/>
    <d v="1899-12-30T15:46:00"/>
    <x v="2"/>
    <n v="602.96"/>
    <n v="4.76"/>
    <x v="867"/>
    <n v="8.4"/>
  </r>
  <r>
    <s v="886-18-2897"/>
    <s v="Alex"/>
    <x v="0"/>
    <s v="Normal"/>
    <s v="Female"/>
    <x v="4"/>
    <n v="56.56"/>
    <x v="1"/>
    <n v="14.14"/>
    <n v="296.94"/>
    <d v="2019-03-22T00:00:00"/>
    <d v="1899-12-30T19:06:00"/>
    <x v="2"/>
    <n v="282.8"/>
    <n v="4.76"/>
    <x v="868"/>
    <n v="4.5"/>
  </r>
  <r>
    <s v="602-16-6955"/>
    <s v="Cairo"/>
    <x v="2"/>
    <s v="Normal"/>
    <s v="Female"/>
    <x v="3"/>
    <n v="76.599999999999994"/>
    <x v="4"/>
    <n v="38.299999999999997"/>
    <n v="804.3"/>
    <d v="2019-01-24T00:00:00"/>
    <d v="1899-12-30T18:10:00"/>
    <x v="0"/>
    <n v="766"/>
    <n v="4.76"/>
    <x v="869"/>
    <s v="6"/>
  </r>
  <r>
    <s v="745-74-0715"/>
    <s v="Alex"/>
    <x v="0"/>
    <s v="Normal"/>
    <s v="Male"/>
    <x v="1"/>
    <n v="58.03"/>
    <x v="5"/>
    <n v="5.8"/>
    <n v="121.86"/>
    <d v="2019-03-10T00:00:00"/>
    <d v="1899-12-30T20:46:00"/>
    <x v="0"/>
    <n v="116.06"/>
    <n v="4.76"/>
    <x v="870"/>
    <n v="8.8000000000000007"/>
  </r>
  <r>
    <s v="690-01-6631"/>
    <s v="Cairo"/>
    <x v="2"/>
    <s v="Normal"/>
    <s v="Male"/>
    <x v="5"/>
    <n v="17.489999999999998"/>
    <x v="4"/>
    <n v="8.74"/>
    <n v="183.64"/>
    <d v="2019-02-22T00:00:00"/>
    <d v="1899-12-30T18:35:00"/>
    <x v="0"/>
    <n v="174.9"/>
    <n v="4.76"/>
    <x v="871"/>
    <n v="6.6"/>
  </r>
  <r>
    <s v="652-49-6720"/>
    <s v="Giza"/>
    <x v="1"/>
    <s v="Member"/>
    <s v="Female"/>
    <x v="1"/>
    <n v="60.95"/>
    <x v="8"/>
    <n v="3.05"/>
    <n v="64"/>
    <d v="2019-02-18T00:00:00"/>
    <d v="1899-12-30T11:40:00"/>
    <x v="0"/>
    <n v="60.95"/>
    <n v="4.76"/>
    <x v="872"/>
    <n v="5.9"/>
  </r>
  <r>
    <s v="233-67-5758"/>
    <s v="Giza"/>
    <x v="1"/>
    <s v="Normal"/>
    <s v="Male"/>
    <x v="0"/>
    <n v="40.35"/>
    <x v="8"/>
    <n v="2.02"/>
    <n v="42.37"/>
    <d v="2019-01-29T00:00:00"/>
    <d v="1899-12-30T13:46:00"/>
    <x v="0"/>
    <n v="40.35"/>
    <n v="4.76"/>
    <x v="873"/>
    <n v="6.2"/>
  </r>
  <r>
    <s v="303-96-2227"/>
    <s v="Cairo"/>
    <x v="2"/>
    <s v="Normal"/>
    <s v="Female"/>
    <x v="2"/>
    <n v="97.38"/>
    <x v="4"/>
    <n v="48.69"/>
    <n v="1022.49"/>
    <d v="2019-03-02T00:00:00"/>
    <d v="1899-12-30T17:16:00"/>
    <x v="0"/>
    <n v="973.8"/>
    <n v="4.76"/>
    <x v="874"/>
    <n v="4.4000000000000004"/>
  </r>
  <r>
    <s v="727-02-1313"/>
    <s v="Alex"/>
    <x v="0"/>
    <s v="Member"/>
    <s v="Male"/>
    <x v="4"/>
    <n v="31.84"/>
    <x v="8"/>
    <n v="1.59"/>
    <n v="33.43"/>
    <d v="2019-02-09T00:00:00"/>
    <d v="1899-12-30T13:22:00"/>
    <x v="1"/>
    <n v="31.84"/>
    <n v="4.76"/>
    <x v="225"/>
    <n v="7.7"/>
  </r>
  <r>
    <s v="347-56-2442"/>
    <s v="Alex"/>
    <x v="0"/>
    <s v="Normal"/>
    <s v="Male"/>
    <x v="2"/>
    <n v="65.819999999999993"/>
    <x v="8"/>
    <n v="3.29"/>
    <n v="69.11"/>
    <d v="2019-02-22T00:00:00"/>
    <d v="1899-12-30T15:33:00"/>
    <x v="1"/>
    <n v="65.819999999999993"/>
    <n v="4.76"/>
    <x v="253"/>
    <n v="4.0999999999999996"/>
  </r>
  <r>
    <s v="849-09-3807"/>
    <s v="Alex"/>
    <x v="0"/>
    <s v="Member"/>
    <s v="Female"/>
    <x v="5"/>
    <n v="88.34"/>
    <x v="0"/>
    <n v="30.92"/>
    <n v="649.29999999999995"/>
    <d v="2019-02-18T00:00:00"/>
    <d v="1899-12-30T13:28:00"/>
    <x v="1"/>
    <n v="618.38"/>
    <n v="4.76"/>
    <x v="875"/>
    <n v="6.6"/>
  </r>
  <r>
    <m/>
    <m/>
    <x v="3"/>
    <m/>
    <m/>
    <x v="6"/>
    <m/>
    <x v="10"/>
    <m/>
    <m/>
    <m/>
    <m/>
    <x v="3"/>
    <m/>
    <m/>
    <x v="876"/>
    <m/>
  </r>
  <r>
    <m/>
    <m/>
    <x v="3"/>
    <m/>
    <m/>
    <x v="6"/>
    <m/>
    <x v="10"/>
    <m/>
    <m/>
    <m/>
    <m/>
    <x v="3"/>
    <m/>
    <m/>
    <x v="87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2F031-17C3-4B3D-8E9C-07DDE35772E7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Formas de Pagamento">
  <location ref="A23:B27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endas" fld="9" baseField="0" baseItem="0"/>
  </dataFields>
  <formats count="2">
    <format dxfId="1">
      <pivotArea outline="0" collapsedLevelsAreSubtotals="1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41F65-DBA3-4880-BF18-8FC2AA18C672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roduto">
  <location ref="A11:B18" firstHeaderRow="1" firstDataRow="1" firstDataCol="1"/>
  <pivotFields count="17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 sortType="ascending">
      <items count="8">
        <item h="1" x="6"/>
        <item x="3"/>
        <item x="2"/>
        <item x="0"/>
        <item x="4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2">
        <item x="8"/>
        <item x="5"/>
        <item x="6"/>
        <item x="7"/>
        <item x="1"/>
        <item x="3"/>
        <item x="0"/>
        <item x="2"/>
        <item x="9"/>
        <item x="4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3"/>
    </i>
    <i>
      <x v="2"/>
    </i>
    <i>
      <x v="5"/>
    </i>
    <i>
      <x v="6"/>
    </i>
    <i>
      <x v="1"/>
    </i>
    <i>
      <x v="4"/>
    </i>
    <i t="grand">
      <x/>
    </i>
  </rowItems>
  <colItems count="1">
    <i/>
  </colItems>
  <dataFields count="1">
    <dataField name=" Vendas" fld="9" baseField="0" baseItem="0"/>
  </dataFields>
  <formats count="2">
    <format dxfId="3">
      <pivotArea outline="0" collapsedLevelsAreSubtotals="1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CCA65-5079-45E6-86A5-F36429509EB6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Cidades">
  <location ref="A3:B7" firstHeaderRow="1" firstDataRow="1" firstDataCol="1"/>
  <pivotFields count="17"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endas" fld="9" baseField="0" baseItem="0"/>
  </dataFields>
  <formats count="2">
    <format dxfId="5">
      <pivotArea outline="0" collapsedLevelsAreSubtotals="1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3EF11-41A2-4AA8-8860-E3E1FD263A0E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Linha de Produto">
  <location ref="A31:D38" firstHeaderRow="0" firstDataRow="1" firstDataCol="1"/>
  <pivotFields count="17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dataField="1" showAll="0">
      <items count="12">
        <item h="1" x="8"/>
        <item h="1" x="5"/>
        <item x="6"/>
        <item h="1" x="7"/>
        <item h="1" x="1"/>
        <item h="1" x="3"/>
        <item h="1" x="0"/>
        <item h="1" x="2"/>
        <item h="1" x="9"/>
        <item h="1" x="4"/>
        <item h="1"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>
      <items count="878">
        <item h="1" x="743"/>
        <item h="1" x="582"/>
        <item h="1" x="218"/>
        <item h="1" x="418"/>
        <item h="1" x="380"/>
        <item h="1" x="53"/>
        <item h="1" x="846"/>
        <item h="1" x="401"/>
        <item h="1" x="731"/>
        <item h="1" x="210"/>
        <item h="1" x="69"/>
        <item h="1" x="420"/>
        <item h="1" x="666"/>
        <item h="1" x="759"/>
        <item h="1" x="443"/>
        <item h="1" x="761"/>
        <item h="1" x="438"/>
        <item h="1" x="462"/>
        <item h="1" x="265"/>
        <item h="1" x="428"/>
        <item h="1" x="193"/>
        <item h="1" x="818"/>
        <item h="1" x="772"/>
        <item h="1" x="423"/>
        <item h="1" x="245"/>
        <item h="1" x="566"/>
        <item h="1" x="864"/>
        <item h="1" x="758"/>
        <item h="1" x="339"/>
        <item h="1" x="140"/>
        <item h="1" x="565"/>
        <item h="1" x="44"/>
        <item h="1" x="599"/>
        <item h="1" x="225"/>
        <item h="1" x="473"/>
        <item h="1" x="54"/>
        <item h="1" x="108"/>
        <item h="1" x="26"/>
        <item h="1" x="624"/>
        <item x="434"/>
        <item h="1" x="273"/>
        <item h="1" x="678"/>
        <item h="1" x="453"/>
        <item h="1" x="289"/>
        <item h="1" x="424"/>
        <item h="1" x="307"/>
        <item h="1" x="784"/>
        <item h="1" x="873"/>
        <item h="1" x="845"/>
        <item h="1" x="263"/>
        <item h="1" x="86"/>
        <item h="1" x="814"/>
        <item h="1" x="626"/>
        <item h="1" x="388"/>
        <item h="1" x="555"/>
        <item h="1" x="552"/>
        <item h="1" x="589"/>
        <item h="1" x="715"/>
        <item h="1" x="318"/>
        <item h="1" x="411"/>
        <item h="1" x="290"/>
        <item h="1" x="98"/>
        <item h="1" x="823"/>
        <item h="1" x="709"/>
        <item h="1" x="115"/>
        <item h="1" x="702"/>
        <item h="1" x="680"/>
        <item h="1" x="362"/>
        <item h="1" x="693"/>
        <item h="1" x="668"/>
        <item h="1" x="182"/>
        <item h="1" x="256"/>
        <item h="1" x="712"/>
        <item h="1" x="821"/>
        <item h="1" x="608"/>
        <item h="1" x="781"/>
        <item h="1" x="10"/>
        <item h="1" x="217"/>
        <item h="1" x="596"/>
        <item h="1" x="756"/>
        <item h="1" x="720"/>
        <item h="1" x="872"/>
        <item h="1" x="282"/>
        <item h="1" x="404"/>
        <item h="1" x="303"/>
        <item h="1" x="158"/>
        <item h="1" x="560"/>
        <item h="1" x="839"/>
        <item h="1" x="253"/>
        <item h="1" x="232"/>
        <item h="1" x="22"/>
        <item h="1" x="847"/>
        <item h="1" x="66"/>
        <item h="1" x="857"/>
        <item h="1" x="35"/>
        <item h="1" x="698"/>
        <item h="1" x="383"/>
        <item h="1" x="464"/>
        <item h="1" x="836"/>
        <item h="1" x="535"/>
        <item h="1" x="299"/>
        <item h="1" x="52"/>
        <item h="1" x="614"/>
        <item h="1" x="331"/>
        <item h="1" x="153"/>
        <item h="1" x="544"/>
        <item h="1" x="8"/>
        <item h="1" x="283"/>
        <item h="1" x="778"/>
        <item h="1" x="550"/>
        <item h="1" x="319"/>
        <item h="1" x="185"/>
        <item h="1" x="60"/>
        <item h="1" x="95"/>
        <item h="1" x="344"/>
        <item h="1" x="676"/>
        <item h="1" x="365"/>
        <item h="1" x="1"/>
        <item h="1" x="848"/>
        <item h="1" x="371"/>
        <item h="1" x="647"/>
        <item h="1" x="390"/>
        <item h="1" x="817"/>
        <item h="1" x="757"/>
        <item h="1" x="295"/>
        <item h="1" x="372"/>
        <item h="1" x="19"/>
        <item h="1" x="506"/>
        <item h="1" x="113"/>
        <item h="1" x="616"/>
        <item h="1" x="788"/>
        <item h="1" x="394"/>
        <item h="1" x="697"/>
        <item h="1" x="343"/>
        <item h="1" x="429"/>
        <item h="1" x="840"/>
        <item h="1" x="749"/>
        <item h="1" x="674"/>
        <item h="1" x="733"/>
        <item h="1" x="771"/>
        <item h="1" x="181"/>
        <item h="1" x="408"/>
        <item h="1" x="40"/>
        <item h="1" x="230"/>
        <item h="1" x="415"/>
        <item h="1" x="192"/>
        <item h="1" x="745"/>
        <item h="1" x="590"/>
        <item h="1" x="476"/>
        <item h="1" x="56"/>
        <item h="1" x="200"/>
        <item h="1" x="664"/>
        <item h="1" x="233"/>
        <item h="1" x="92"/>
        <item h="1" x="204"/>
        <item h="1" x="577"/>
        <item h="1" x="308"/>
        <item h="1" x="505"/>
        <item h="1" x="722"/>
        <item h="1" x="719"/>
        <item h="1" x="659"/>
        <item h="1" x="360"/>
        <item h="1" x="751"/>
        <item h="1" x="246"/>
        <item h="1" x="736"/>
        <item h="1" x="742"/>
        <item h="1" x="480"/>
        <item h="1" x="392"/>
        <item h="1" x="786"/>
        <item h="1" x="642"/>
        <item h="1" x="93"/>
        <item h="1" x="793"/>
        <item h="1" x="503"/>
        <item h="1" x="471"/>
        <item h="1" x="150"/>
        <item h="1" x="605"/>
        <item h="1" x="854"/>
        <item h="1" x="776"/>
        <item h="1" x="773"/>
        <item h="1" x="11"/>
        <item h="1" x="190"/>
        <item h="1" x="389"/>
        <item h="1" x="116"/>
        <item h="1" x="637"/>
        <item h="1" x="114"/>
        <item h="1" x="681"/>
        <item h="1" x="594"/>
        <item h="1" x="41"/>
        <item h="1" x="518"/>
        <item h="1" x="507"/>
        <item h="1" x="769"/>
        <item h="1" x="48"/>
        <item h="1" x="395"/>
        <item h="1" x="196"/>
        <item h="1" x="285"/>
        <item h="1" x="397"/>
        <item h="1" x="870"/>
        <item h="1" x="502"/>
        <item h="1" x="386"/>
        <item h="1" x="235"/>
        <item h="1" x="494"/>
        <item h="1" x="609"/>
        <item h="1" x="466"/>
        <item h="1" x="579"/>
        <item h="1" x="352"/>
        <item h="1" x="375"/>
        <item h="1" x="211"/>
        <item h="1" x="651"/>
        <item h="1" x="646"/>
        <item h="1" x="777"/>
        <item h="1" x="490"/>
        <item h="1" x="706"/>
        <item h="1" x="469"/>
        <item h="1" x="540"/>
        <item h="1" x="368"/>
        <item h="1" x="250"/>
        <item h="1" x="310"/>
        <item h="1" x="628"/>
        <item h="1" x="248"/>
        <item h="1" x="703"/>
        <item h="1" x="133"/>
        <item h="1" x="426"/>
        <item h="1" x="657"/>
        <item h="1" x="516"/>
        <item h="1" x="419"/>
        <item h="1" x="329"/>
        <item h="1" x="334"/>
        <item h="1" x="517"/>
        <item h="1" x="654"/>
        <item h="1" x="683"/>
        <item h="1" x="422"/>
        <item h="1" x="724"/>
        <item h="1" x="407"/>
        <item h="1" x="627"/>
        <item h="1" x="298"/>
        <item h="1" x="474"/>
        <item h="1" x="542"/>
        <item h="1" x="209"/>
        <item h="1" x="129"/>
        <item h="1" x="607"/>
        <item h="1" x="300"/>
        <item h="1" x="559"/>
        <item h="1" x="409"/>
        <item h="1" x="501"/>
        <item h="1" x="258"/>
        <item h="1" x="798"/>
        <item h="1" x="320"/>
        <item h="1" x="323"/>
        <item h="1" x="675"/>
        <item h="1" x="349"/>
        <item h="1" x="519"/>
        <item h="1" x="325"/>
        <item h="1" x="704"/>
        <item h="1" x="536"/>
        <item h="1" x="315"/>
        <item h="1" x="72"/>
        <item h="1" x="630"/>
        <item h="1" x="500"/>
        <item h="1" x="188"/>
        <item h="1" x="430"/>
        <item h="1" x="221"/>
        <item h="1" x="461"/>
        <item h="1" x="497"/>
        <item h="1" x="160"/>
        <item h="1" x="254"/>
        <item h="1" x="90"/>
        <item h="1" x="80"/>
        <item h="1" x="179"/>
        <item h="1" x="508"/>
        <item h="1" x="249"/>
        <item h="1" x="755"/>
        <item h="1" x="556"/>
        <item h="1" x="493"/>
        <item h="1" x="547"/>
        <item h="1" x="591"/>
        <item h="1" x="174"/>
        <item h="1" x="578"/>
        <item h="1" x="63"/>
        <item h="1" x="96"/>
        <item h="1" x="171"/>
        <item h="1" x="65"/>
        <item h="1" x="809"/>
        <item h="1" x="856"/>
        <item h="1" x="581"/>
        <item h="1" x="445"/>
        <item h="1" x="123"/>
        <item h="1" x="224"/>
        <item h="1" x="191"/>
        <item h="1" x="296"/>
        <item h="1" x="18"/>
        <item h="1" x="104"/>
        <item h="1" x="9"/>
        <item h="1" x="347"/>
        <item h="1" x="194"/>
        <item h="1" x="450"/>
        <item h="1" x="790"/>
        <item h="1" x="169"/>
        <item h="1" x="585"/>
        <item h="1" x="665"/>
        <item h="1" x="838"/>
        <item h="1" x="768"/>
        <item h="1" x="551"/>
        <item h="1" x="513"/>
        <item h="1" x="214"/>
        <item h="1" x="853"/>
        <item h="1" x="849"/>
        <item h="1" x="23"/>
        <item h="1" x="377"/>
        <item h="1" x="780"/>
        <item h="1" x="597"/>
        <item h="1" x="219"/>
        <item h="1" x="871"/>
        <item h="1" x="27"/>
        <item h="1" x="305"/>
        <item h="1" x="396"/>
        <item h="1" x="173"/>
        <item h="1" x="652"/>
        <item h="1" x="655"/>
        <item h="1" x="47"/>
        <item h="1" x="284"/>
        <item h="1" x="713"/>
        <item h="1" x="393"/>
        <item h="1" x="333"/>
        <item h="1" x="59"/>
        <item h="1" x="351"/>
        <item h="1" x="558"/>
        <item h="1" x="379"/>
        <item h="1" x="456"/>
        <item h="1" x="184"/>
        <item h="1" x="543"/>
        <item h="1" x="229"/>
        <item h="1" x="236"/>
        <item h="1" x="475"/>
        <item h="1" x="617"/>
        <item h="1" x="688"/>
        <item h="1" x="545"/>
        <item h="1" x="88"/>
        <item h="1" x="275"/>
        <item h="1" x="752"/>
        <item h="1" x="33"/>
        <item h="1" x="477"/>
        <item h="1" x="350"/>
        <item h="1" x="264"/>
        <item h="1" x="523"/>
        <item h="1" x="613"/>
        <item h="1" x="281"/>
        <item h="1" x="449"/>
        <item h="1" x="465"/>
        <item h="1" x="486"/>
        <item h="1" x="612"/>
        <item h="1" x="459"/>
        <item h="1" x="316"/>
        <item h="1" x="527"/>
        <item h="1" x="302"/>
        <item h="1" x="564"/>
        <item h="1" x="288"/>
        <item h="1" x="467"/>
        <item h="1" x="730"/>
        <item h="1" x="631"/>
        <item h="1" x="435"/>
        <item h="1" x="400"/>
        <item h="1" x="414"/>
        <item h="1" x="314"/>
        <item h="1" x="291"/>
        <item h="1" x="744"/>
        <item h="1" x="306"/>
        <item h="1" x="134"/>
        <item h="1" x="546"/>
        <item h="1" x="816"/>
        <item h="1" x="201"/>
        <item h="1" x="100"/>
        <item h="1" x="820"/>
        <item h="1" x="741"/>
        <item h="1" x="102"/>
        <item h="1" x="813"/>
        <item h="1" x="277"/>
        <item h="1" x="782"/>
        <item h="1" x="482"/>
        <item h="1" x="574"/>
        <item h="1" x="548"/>
        <item h="1" x="522"/>
        <item h="1" x="268"/>
        <item h="1" x="618"/>
        <item h="1" x="231"/>
        <item h="1" x="689"/>
        <item h="1" x="694"/>
        <item h="1" x="442"/>
        <item h="1" x="255"/>
        <item h="1" x="51"/>
        <item h="1" x="29"/>
        <item h="1" x="234"/>
        <item h="1" x="489"/>
        <item h="1" x="553"/>
        <item h="1" x="385"/>
        <item h="1" x="660"/>
        <item h="1" x="696"/>
        <item h="1" x="499"/>
        <item h="1" x="197"/>
        <item h="1" x="187"/>
        <item h="1" x="859"/>
        <item h="1" x="12"/>
        <item h="1" x="584"/>
        <item h="1" x="740"/>
        <item h="1" x="206"/>
        <item h="1" x="378"/>
        <item h="1" x="858"/>
        <item h="1" x="775"/>
        <item h="1" x="587"/>
        <item h="1" x="287"/>
        <item h="1" x="852"/>
        <item h="1" x="604"/>
        <item h="1" x="39"/>
        <item h="1" x="539"/>
        <item h="1" x="369"/>
        <item h="1" x="725"/>
        <item h="1" x="148"/>
        <item h="1" x="338"/>
        <item h="1" x="240"/>
        <item h="1" x="82"/>
        <item h="1" x="721"/>
        <item h="1" x="376"/>
        <item h="1" x="600"/>
        <item h="1" x="638"/>
        <item h="1" x="521"/>
        <item h="1" x="750"/>
        <item h="1" x="237"/>
        <item h="1" x="154"/>
        <item h="1" x="398"/>
        <item h="1" x="354"/>
        <item h="1" x="677"/>
        <item h="1" x="835"/>
        <item h="1" x="685"/>
        <item h="1" x="439"/>
        <item h="1" x="541"/>
        <item h="1" x="827"/>
        <item h="1" x="658"/>
        <item h="1" x="511"/>
        <item h="1" x="779"/>
        <item h="1" x="199"/>
        <item h="1" x="146"/>
        <item h="1" x="441"/>
        <item h="1" x="176"/>
        <item h="1" x="573"/>
        <item h="1" x="251"/>
        <item h="1" x="21"/>
        <item h="1" x="606"/>
        <item h="1" x="144"/>
        <item h="1" x="24"/>
        <item h="1" x="832"/>
        <item h="1" x="534"/>
        <item h="1" x="753"/>
        <item h="1" x="382"/>
        <item h="1" x="619"/>
        <item h="1" x="132"/>
        <item h="1" x="738"/>
        <item h="1" x="374"/>
        <item h="1" x="215"/>
        <item h="1" x="716"/>
        <item h="1" x="180"/>
        <item h="1" x="384"/>
        <item h="1" x="830"/>
        <item h="1" x="421"/>
        <item h="1" x="127"/>
        <item h="1" x="142"/>
        <item h="1" x="186"/>
        <item h="1" x="568"/>
        <item h="1" x="366"/>
        <item h="1" x="760"/>
        <item h="1" x="293"/>
        <item h="1" x="868"/>
        <item h="1" x="260"/>
        <item h="1" x="802"/>
        <item h="1" x="212"/>
        <item h="1" x="203"/>
        <item h="1" x="124"/>
        <item h="1" x="687"/>
        <item h="1" x="615"/>
        <item h="1" x="79"/>
        <item h="1" x="554"/>
        <item h="1" x="623"/>
        <item h="1" x="504"/>
        <item h="1" x="621"/>
        <item h="1" x="509"/>
        <item h="1" x="109"/>
        <item h="1" x="227"/>
        <item h="1" x="437"/>
        <item h="1" x="625"/>
        <item h="1" x="592"/>
        <item h="1" x="842"/>
        <item h="1" x="855"/>
        <item h="1" x="812"/>
        <item h="1" x="586"/>
        <item h="1" x="364"/>
        <item h="1" x="143"/>
        <item h="1" x="649"/>
        <item h="1" x="799"/>
        <item h="1" x="64"/>
        <item h="1" x="172"/>
        <item h="1" x="106"/>
        <item h="1" x="479"/>
        <item h="1" x="165"/>
        <item h="1" x="178"/>
        <item h="1" x="309"/>
        <item h="1" x="729"/>
        <item h="1" x="241"/>
        <item h="1" x="36"/>
        <item h="1" x="806"/>
        <item h="1" x="804"/>
        <item h="1" x="170"/>
        <item h="1" x="427"/>
        <item h="1" x="357"/>
        <item h="1" x="863"/>
        <item h="1" x="791"/>
        <item h="1" x="789"/>
        <item h="1" x="159"/>
        <item h="1" x="81"/>
        <item h="1" x="448"/>
        <item h="1" x="367"/>
        <item h="1" x="2"/>
        <item h="1" x="735"/>
        <item h="1" x="348"/>
        <item h="1" x="562"/>
        <item h="1" x="455"/>
        <item h="1" x="767"/>
        <item h="1" x="361"/>
        <item h="1" x="413"/>
        <item h="1" x="787"/>
        <item h="1" x="276"/>
        <item h="1" x="61"/>
        <item h="1" x="602"/>
        <item h="1" x="355"/>
        <item h="1" x="267"/>
        <item h="1" x="451"/>
        <item h="1" x="405"/>
        <item h="1" x="262"/>
        <item h="1" x="525"/>
        <item h="1" x="278"/>
        <item h="1" x="162"/>
        <item h="1" x="387"/>
        <item h="1" x="452"/>
        <item h="1" x="831"/>
        <item h="1" x="157"/>
        <item h="1" x="85"/>
        <item h="1" x="322"/>
        <item h="1" x="570"/>
        <item h="1" x="101"/>
        <item h="1" x="167"/>
        <item h="1" x="244"/>
        <item h="1" x="610"/>
        <item h="1" x="261"/>
        <item h="1" x="340"/>
        <item h="1" x="195"/>
        <item h="1" x="774"/>
        <item h="1" x="487"/>
        <item h="1" x="336"/>
        <item h="1" x="563"/>
        <item h="1" x="663"/>
        <item h="1" x="402"/>
        <item h="1" x="147"/>
        <item h="1" x="684"/>
        <item h="1" x="458"/>
        <item h="1" x="403"/>
        <item h="1" x="764"/>
        <item h="1" x="105"/>
        <item h="1" x="304"/>
        <item h="1" x="341"/>
        <item h="1" x="45"/>
        <item h="1" x="313"/>
        <item h="1" x="601"/>
        <item h="1" x="815"/>
        <item h="1" x="826"/>
        <item h="1" x="708"/>
        <item h="1" x="370"/>
        <item h="1" x="483"/>
        <item h="1" x="239"/>
        <item h="1" x="269"/>
        <item h="1" x="699"/>
        <item h="1" x="84"/>
        <item h="1" x="337"/>
        <item h="1" x="739"/>
        <item h="1" x="317"/>
        <item h="1" x="324"/>
        <item h="1" x="373"/>
        <item h="1" x="359"/>
        <item h="1" x="662"/>
        <item h="1" x="673"/>
        <item h="1" x="311"/>
        <item h="1" x="326"/>
        <item h="1" x="841"/>
        <item h="1" x="512"/>
        <item h="1" x="34"/>
        <item h="1" x="161"/>
        <item h="1" x="118"/>
        <item h="1" x="168"/>
        <item h="1" x="734"/>
        <item h="1" x="280"/>
        <item h="1" x="805"/>
        <item h="1" x="391"/>
        <item h="1" x="485"/>
        <item h="1" x="533"/>
        <item h="1" x="460"/>
        <item h="1" x="472"/>
        <item h="1" x="714"/>
        <item h="1" x="6"/>
        <item h="1" x="808"/>
        <item h="1" x="42"/>
        <item h="1" x="75"/>
        <item h="1" x="795"/>
        <item h="1" x="243"/>
        <item h="1" x="557"/>
        <item h="1" x="353"/>
        <item h="1" x="25"/>
        <item h="1" x="598"/>
        <item h="1" x="801"/>
        <item h="1" x="737"/>
        <item h="1" x="770"/>
        <item h="1" x="537"/>
        <item h="1" x="198"/>
        <item h="1" x="20"/>
        <item h="1" x="446"/>
        <item h="1" x="13"/>
        <item h="1" x="723"/>
        <item h="1" x="216"/>
        <item h="1" x="17"/>
        <item h="1" x="636"/>
        <item h="1" x="38"/>
        <item h="1" x="571"/>
        <item h="1" x="271"/>
        <item h="1" x="727"/>
        <item h="1" x="76"/>
        <item h="1" x="28"/>
        <item h="1" x="175"/>
        <item h="1" x="526"/>
        <item h="1" x="829"/>
        <item h="1" x="425"/>
        <item h="1" x="89"/>
        <item h="1" x="177"/>
        <item h="1" x="121"/>
        <item h="1" x="843"/>
        <item h="1" x="620"/>
        <item h="1" x="73"/>
        <item h="1" x="834"/>
        <item h="1" x="492"/>
        <item h="1" x="705"/>
        <item h="1" x="152"/>
        <item h="1" x="208"/>
        <item h="1" x="87"/>
        <item h="1" x="797"/>
        <item h="1" x="796"/>
        <item h="1" x="433"/>
        <item h="1" x="3"/>
        <item h="1" x="141"/>
        <item h="1" x="286"/>
        <item h="1" x="30"/>
        <item h="1" x="247"/>
        <item h="1" x="726"/>
        <item h="1" x="635"/>
        <item h="1" x="701"/>
        <item h="1" x="297"/>
        <item h="1" x="766"/>
        <item h="1" x="16"/>
        <item h="1" x="641"/>
        <item h="1" x="356"/>
        <item h="1" x="648"/>
        <item h="1" x="328"/>
        <item h="1" x="633"/>
        <item h="1" x="166"/>
        <item h="1" x="131"/>
        <item h="1" x="514"/>
        <item h="1" x="810"/>
        <item h="1" x="491"/>
        <item h="1" x="529"/>
        <item h="1" x="62"/>
        <item h="1" x="865"/>
        <item h="1" x="97"/>
        <item h="1" x="363"/>
        <item h="1" x="312"/>
        <item h="1" x="488"/>
        <item h="1" x="653"/>
        <item h="1" x="645"/>
        <item h="1" x="444"/>
        <item h="1" x="478"/>
        <item h="1" x="292"/>
        <item h="1" x="223"/>
        <item h="1" x="110"/>
        <item h="1" x="46"/>
        <item h="1" x="692"/>
        <item h="1" x="120"/>
        <item h="1" x="242"/>
        <item h="1" x="634"/>
        <item h="1" x="532"/>
        <item h="1" x="135"/>
        <item h="1" x="228"/>
        <item h="1" x="710"/>
        <item h="1" x="111"/>
        <item h="1" x="0"/>
        <item h="1" x="515"/>
        <item h="1" x="130"/>
        <item h="1" x="454"/>
        <item h="1" x="765"/>
        <item h="1" x="667"/>
        <item h="1" x="783"/>
        <item h="1" x="327"/>
        <item h="1" x="470"/>
        <item h="1" x="495"/>
        <item h="1" x="222"/>
        <item h="1" x="440"/>
        <item h="1" x="37"/>
        <item h="1" x="125"/>
        <item h="1" x="510"/>
        <item h="1" x="828"/>
        <item h="1" x="128"/>
        <item h="1" x="754"/>
        <item h="1" x="531"/>
        <item h="1" x="272"/>
        <item h="1" x="156"/>
        <item h="1" x="15"/>
        <item h="1" x="669"/>
        <item h="1" x="682"/>
        <item h="1" x="538"/>
        <item h="1" x="145"/>
        <item h="1" x="711"/>
        <item h="1" x="91"/>
        <item h="1" x="136"/>
        <item h="1" x="595"/>
        <item h="1" x="447"/>
        <item h="1" x="83"/>
        <item h="1" x="819"/>
        <item h="1" x="67"/>
        <item h="1" x="670"/>
        <item h="1" x="622"/>
        <item h="1" x="572"/>
        <item h="1" x="530"/>
        <item h="1" x="763"/>
        <item h="1" x="78"/>
        <item h="1" x="549"/>
        <item h="1" x="5"/>
        <item h="1" x="266"/>
        <item h="1" x="274"/>
        <item h="1" x="803"/>
        <item h="1" x="824"/>
        <item h="1" x="202"/>
        <item h="1" x="700"/>
        <item h="1" x="867"/>
        <item h="1" x="457"/>
        <item h="1" x="4"/>
        <item h="1" x="468"/>
        <item h="1" x="851"/>
        <item h="1" x="875"/>
        <item h="1" x="71"/>
        <item h="1" x="732"/>
        <item h="1" x="220"/>
        <item h="1" x="639"/>
        <item h="1" x="632"/>
        <item h="1" x="481"/>
        <item h="1" x="629"/>
        <item h="1" x="50"/>
        <item h="1" x="583"/>
        <item h="1" x="345"/>
        <item h="1" x="151"/>
        <item h="1" x="718"/>
        <item h="1" x="746"/>
        <item h="1" x="747"/>
        <item h="1" x="679"/>
        <item h="1" x="122"/>
        <item h="1" x="762"/>
        <item h="1" x="837"/>
        <item h="1" x="575"/>
        <item h="1" x="279"/>
        <item h="1" x="588"/>
        <item h="1" x="358"/>
        <item h="1" x="410"/>
        <item h="1" x="32"/>
        <item h="1" x="74"/>
        <item h="1" x="569"/>
        <item h="1" x="862"/>
        <item h="1" x="252"/>
        <item h="1" x="728"/>
        <item h="1" x="381"/>
        <item h="1" x="139"/>
        <item h="1" x="321"/>
        <item h="1" x="55"/>
        <item h="1" x="257"/>
        <item h="1" x="498"/>
        <item h="1" x="431"/>
        <item h="1" x="484"/>
        <item h="1" x="661"/>
        <item h="1" x="650"/>
        <item h="1" x="463"/>
        <item h="1" x="861"/>
        <item h="1" x="330"/>
        <item h="1" x="31"/>
        <item h="1" x="99"/>
        <item h="1" x="416"/>
        <item h="1" x="593"/>
        <item h="1" x="270"/>
        <item h="1" x="294"/>
        <item h="1" x="14"/>
        <item h="1" x="332"/>
        <item h="1" x="57"/>
        <item h="1" x="785"/>
        <item h="1" x="691"/>
        <item h="1" x="58"/>
        <item h="1" x="643"/>
        <item h="1" x="112"/>
        <item h="1" x="603"/>
        <item h="1" x="436"/>
        <item h="1" x="671"/>
        <item h="1" x="792"/>
        <item h="1" x="7"/>
        <item h="1" x="748"/>
        <item h="1" x="825"/>
        <item h="1" x="811"/>
        <item h="1" x="259"/>
        <item h="1" x="149"/>
        <item h="1" x="238"/>
        <item h="1" x="346"/>
        <item h="1" x="183"/>
        <item h="1" x="226"/>
        <item h="1" x="213"/>
        <item h="1" x="695"/>
        <item h="1" x="869"/>
        <item h="1" x="794"/>
        <item h="1" x="690"/>
        <item h="1" x="561"/>
        <item h="1" x="686"/>
        <item h="1" x="301"/>
        <item h="1" x="77"/>
        <item h="1" x="68"/>
        <item h="1" x="43"/>
        <item h="1" x="189"/>
        <item h="1" x="707"/>
        <item h="1" x="800"/>
        <item h="1" x="432"/>
        <item h="1" x="822"/>
        <item h="1" x="644"/>
        <item h="1" x="117"/>
        <item h="1" x="417"/>
        <item h="1" x="528"/>
        <item h="1" x="126"/>
        <item h="1" x="656"/>
        <item h="1" x="107"/>
        <item h="1" x="866"/>
        <item h="1" x="580"/>
        <item h="1" x="49"/>
        <item h="1" x="576"/>
        <item h="1" x="207"/>
        <item h="1" x="672"/>
        <item h="1" x="807"/>
        <item h="1" x="850"/>
        <item h="1" x="611"/>
        <item h="1" x="155"/>
        <item h="1" x="860"/>
        <item h="1" x="94"/>
        <item h="1" x="496"/>
        <item h="1" x="103"/>
        <item h="1" x="844"/>
        <item h="1" x="567"/>
        <item h="1" x="524"/>
        <item h="1" x="412"/>
        <item h="1" x="70"/>
        <item h="1" x="205"/>
        <item h="1" x="137"/>
        <item h="1" x="833"/>
        <item h="1" x="119"/>
        <item h="1" x="138"/>
        <item h="1" x="406"/>
        <item h="1" x="342"/>
        <item h="1" x="163"/>
        <item h="1" x="399"/>
        <item h="1" x="717"/>
        <item h="1" x="874"/>
        <item h="1" x="640"/>
        <item h="1" x="520"/>
        <item h="1" x="164"/>
        <item h="1" x="335"/>
        <item h="1" x="876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dade_" fld="7" baseField="0" baseItem="0" numFmtId="3"/>
    <dataField name=" Receita Bruta" fld="15" baseField="0" baseItem="0"/>
    <dataField name="Soma de Vendas" fld="9" baseField="0" baseItem="0"/>
  </dataFields>
  <formats count="2">
    <format dxfId="7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9CFC-8EA7-441F-ADB6-ADC2D1F0B81E}">
  <sheetPr>
    <pageSetUpPr autoPageBreaks="0"/>
  </sheetPr>
  <dimension ref="A1:AG158"/>
  <sheetViews>
    <sheetView showGridLines="0" topLeftCell="A31" zoomScale="73" zoomScaleNormal="73" workbookViewId="0">
      <selection activeCell="J55" sqref="J55"/>
    </sheetView>
  </sheetViews>
  <sheetFormatPr defaultRowHeight="14.4" x14ac:dyDescent="0.3"/>
  <cols>
    <col min="1" max="1" width="4" customWidth="1"/>
    <col min="2" max="2" width="12.21875" bestFit="1" customWidth="1"/>
    <col min="3" max="3" width="1.77734375" customWidth="1"/>
    <col min="4" max="4" width="10.109375" bestFit="1" customWidth="1"/>
    <col min="5" max="5" width="1.6640625" customWidth="1"/>
    <col min="6" max="6" width="11.88671875" bestFit="1" customWidth="1"/>
    <col min="7" max="7" width="1.6640625" customWidth="1"/>
    <col min="8" max="8" width="7" bestFit="1" customWidth="1"/>
    <col min="9" max="9" width="2.21875" customWidth="1"/>
    <col min="10" max="10" width="14.5546875" bestFit="1" customWidth="1"/>
    <col min="11" max="11" width="1.44140625" customWidth="1"/>
    <col min="12" max="12" width="5.5546875" bestFit="1" customWidth="1"/>
    <col min="23" max="23" width="19.109375" bestFit="1" customWidth="1"/>
    <col min="24" max="24" width="9.21875" customWidth="1"/>
    <col min="29" max="30" width="8.88671875" style="13"/>
  </cols>
  <sheetData>
    <row r="1" spans="1:33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E1" s="13"/>
      <c r="AF1" s="13"/>
      <c r="AG1" s="13"/>
    </row>
    <row r="2" spans="1:3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E2" s="13"/>
      <c r="AF2" s="13"/>
      <c r="AG2" s="13"/>
    </row>
    <row r="3" spans="1:33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E3" s="13"/>
      <c r="AF3" s="13"/>
      <c r="AG3" s="13"/>
    </row>
    <row r="4" spans="1:3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E4" s="13"/>
      <c r="AF4" s="13"/>
      <c r="AG4" s="13"/>
    </row>
    <row r="5" spans="1:33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E5" s="13"/>
      <c r="AF5" s="13"/>
      <c r="AG5" s="13"/>
    </row>
    <row r="6" spans="1:33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E6" s="13"/>
      <c r="AF6" s="13"/>
      <c r="AG6" s="13"/>
    </row>
    <row r="7" spans="1:33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E7" s="13"/>
      <c r="AF7" s="13"/>
      <c r="AG7" s="13"/>
    </row>
    <row r="8" spans="1:33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E8" s="13"/>
      <c r="AF8" s="13"/>
      <c r="AG8" s="13"/>
    </row>
    <row r="9" spans="1:33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E9" s="13"/>
      <c r="AF9" s="13"/>
      <c r="AG9" s="13"/>
    </row>
    <row r="10" spans="1:33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E10" s="13"/>
      <c r="AF10" s="13"/>
      <c r="AG10" s="13"/>
    </row>
    <row r="11" spans="1:33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E11" s="13"/>
      <c r="AF11" s="13"/>
      <c r="AG11" s="13"/>
    </row>
    <row r="12" spans="1:33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E12" s="13"/>
      <c r="AF12" s="13"/>
      <c r="AG12" s="13"/>
    </row>
    <row r="13" spans="1:33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E13" s="13"/>
      <c r="AF13" s="13"/>
      <c r="AG13" s="13"/>
    </row>
    <row r="14" spans="1:33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E14" s="13"/>
      <c r="AF14" s="13"/>
      <c r="AG14" s="13"/>
    </row>
    <row r="15" spans="1:33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E15" s="13"/>
      <c r="AF15" s="13"/>
      <c r="AG15" s="13"/>
    </row>
    <row r="16" spans="1:33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E16" s="13"/>
      <c r="AF16" s="13"/>
      <c r="AG16" s="13"/>
    </row>
    <row r="17" spans="1:33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E17" s="13"/>
      <c r="AF17" s="13"/>
      <c r="AG17" s="13"/>
    </row>
    <row r="18" spans="1:33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E18" s="13"/>
      <c r="AF18" s="13"/>
      <c r="AG18" s="13"/>
    </row>
    <row r="19" spans="1:33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E19" s="13"/>
      <c r="AF19" s="13"/>
      <c r="AG19" s="13"/>
    </row>
    <row r="20" spans="1:33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E20" s="13"/>
      <c r="AF20" s="13"/>
      <c r="AG20" s="13"/>
    </row>
    <row r="21" spans="1:33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E21" s="13"/>
      <c r="AF21" s="13"/>
      <c r="AG21" s="13"/>
    </row>
    <row r="22" spans="1:33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E22" s="13"/>
      <c r="AF22" s="13"/>
      <c r="AG22" s="13"/>
    </row>
    <row r="23" spans="1:33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E23" s="13"/>
      <c r="AF23" s="13"/>
      <c r="AG23" s="13"/>
    </row>
    <row r="24" spans="1:33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E24" s="13"/>
      <c r="AF24" s="13"/>
      <c r="AG24" s="13"/>
    </row>
    <row r="25" spans="1:33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E25" s="13"/>
      <c r="AF25" s="13"/>
      <c r="AG25" s="13"/>
    </row>
    <row r="26" spans="1:33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E26" s="13"/>
      <c r="AF26" s="13"/>
      <c r="AG26" s="13"/>
    </row>
    <row r="27" spans="1:33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E27" s="13"/>
      <c r="AF27" s="13"/>
      <c r="AG27" s="13"/>
    </row>
    <row r="28" spans="1:33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E28" s="13"/>
      <c r="AF28" s="13"/>
      <c r="AG28" s="13"/>
    </row>
    <row r="29" spans="1:33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E29" s="13"/>
      <c r="AF29" s="13"/>
      <c r="AG29" s="13"/>
    </row>
    <row r="30" spans="1:33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E30" s="13"/>
      <c r="AF30" s="13"/>
      <c r="AG30" s="13"/>
    </row>
    <row r="31" spans="1:33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E31" s="13"/>
      <c r="AF31" s="13"/>
      <c r="AG31" s="13"/>
    </row>
    <row r="32" spans="1:33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Z32" s="13"/>
      <c r="AA32" s="13"/>
      <c r="AB32" s="13"/>
      <c r="AE32" s="13"/>
      <c r="AF32" s="13"/>
      <c r="AG32" s="13"/>
    </row>
    <row r="33" spans="1:33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E33" s="13"/>
      <c r="AF33" s="13"/>
      <c r="AG33" s="13"/>
    </row>
    <row r="34" spans="1:33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E34" s="13"/>
      <c r="AF34" s="13"/>
      <c r="AG34" s="13"/>
    </row>
    <row r="35" spans="1:33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E35" s="13"/>
      <c r="AF35" s="13"/>
      <c r="AG35" s="13"/>
    </row>
    <row r="36" spans="1:33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E36" s="13"/>
      <c r="AF36" s="13"/>
      <c r="AG36" s="13"/>
    </row>
    <row r="37" spans="1:33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4"/>
      <c r="Y37" s="13"/>
      <c r="Z37" s="13"/>
      <c r="AA37" s="13"/>
      <c r="AB37" s="13"/>
      <c r="AE37" s="13"/>
      <c r="AF37" s="13"/>
      <c r="AG37" s="13"/>
    </row>
    <row r="38" spans="1:33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4"/>
      <c r="Y38" s="13"/>
      <c r="Z38" s="13"/>
      <c r="AA38" s="13"/>
      <c r="AB38" s="13"/>
      <c r="AE38" s="13"/>
      <c r="AF38" s="13"/>
      <c r="AG38" s="13"/>
    </row>
    <row r="39" spans="1:33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4"/>
      <c r="Y39" s="13"/>
      <c r="Z39" s="13"/>
      <c r="AA39" s="13"/>
      <c r="AB39" s="13"/>
      <c r="AE39" s="13"/>
      <c r="AF39" s="13"/>
      <c r="AG39" s="13"/>
    </row>
    <row r="40" spans="1:33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4"/>
      <c r="Y40" s="13"/>
      <c r="Z40" s="13"/>
      <c r="AA40" s="13"/>
      <c r="AB40" s="13"/>
      <c r="AE40" s="13"/>
      <c r="AF40" s="13"/>
      <c r="AG40" s="13"/>
    </row>
    <row r="41" spans="1:33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4"/>
      <c r="Y41" s="13"/>
      <c r="Z41" s="13"/>
      <c r="AA41" s="13"/>
      <c r="AB41" s="13"/>
      <c r="AE41" s="13"/>
      <c r="AF41" s="13"/>
      <c r="AG41" s="13"/>
    </row>
    <row r="42" spans="1:33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4"/>
      <c r="Y42" s="13"/>
      <c r="Z42" s="13"/>
      <c r="AA42" s="13"/>
      <c r="AB42" s="13"/>
      <c r="AE42" s="13"/>
      <c r="AF42" s="13"/>
      <c r="AG42" s="13"/>
    </row>
    <row r="43" spans="1:33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4"/>
      <c r="Y43" s="13"/>
      <c r="Z43" s="13"/>
      <c r="AA43" s="13"/>
      <c r="AB43" s="13"/>
      <c r="AE43" s="13"/>
      <c r="AF43" s="13"/>
      <c r="AG43" s="13"/>
    </row>
    <row r="44" spans="1:33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E44" s="13"/>
      <c r="AF44" s="13"/>
      <c r="AG44" s="13"/>
    </row>
    <row r="45" spans="1:33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E45" s="13"/>
      <c r="AF45" s="13"/>
      <c r="AG45" s="13"/>
    </row>
    <row r="46" spans="1:33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E46" s="13"/>
      <c r="AF46" s="13"/>
      <c r="AG46" s="13"/>
    </row>
    <row r="47" spans="1:33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E47" s="13"/>
      <c r="AF47" s="13"/>
      <c r="AG47" s="13"/>
    </row>
    <row r="48" spans="1:33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E48" s="13"/>
      <c r="AF48" s="13"/>
      <c r="AG48" s="13"/>
    </row>
    <row r="49" spans="1:33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E49" s="13"/>
      <c r="AF49" s="13"/>
      <c r="AG49" s="13"/>
    </row>
    <row r="50" spans="1:33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E50" s="13"/>
      <c r="AF50" s="13"/>
      <c r="AG50" s="13"/>
    </row>
    <row r="51" spans="1:33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E51" s="13"/>
      <c r="AF51" s="13"/>
      <c r="AG51" s="13"/>
    </row>
    <row r="52" spans="1:33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E52" s="13"/>
      <c r="AF52" s="13"/>
      <c r="AG52" s="13"/>
    </row>
    <row r="53" spans="1:33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E53" s="13"/>
      <c r="AF53" s="13"/>
      <c r="AG53" s="13"/>
    </row>
    <row r="54" spans="1:33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E54" s="13"/>
      <c r="AF54" s="13"/>
      <c r="AG54" s="13"/>
    </row>
    <row r="55" spans="1:33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E55" s="13"/>
      <c r="AF55" s="13"/>
      <c r="AG55" s="13"/>
    </row>
    <row r="56" spans="1:33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E56" s="13"/>
      <c r="AF56" s="13"/>
      <c r="AG56" s="13"/>
    </row>
    <row r="57" spans="1:33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E57" s="13"/>
      <c r="AF57" s="13"/>
      <c r="AG57" s="13"/>
    </row>
    <row r="58" spans="1:33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E58" s="13"/>
      <c r="AF58" s="13"/>
      <c r="AG58" s="13"/>
    </row>
    <row r="59" spans="1:33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E59" s="13"/>
      <c r="AF59" s="13"/>
      <c r="AG59" s="13"/>
    </row>
    <row r="60" spans="1:33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E60" s="13"/>
      <c r="AF60" s="13"/>
      <c r="AG60" s="13"/>
    </row>
    <row r="61" spans="1:33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E61" s="13"/>
      <c r="AF61" s="13"/>
      <c r="AG61" s="13"/>
    </row>
    <row r="62" spans="1:33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E62" s="13"/>
      <c r="AF62" s="13"/>
      <c r="AG62" s="13"/>
    </row>
    <row r="63" spans="1:33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E63" s="13"/>
      <c r="AF63" s="13"/>
      <c r="AG63" s="13"/>
    </row>
    <row r="64" spans="1:33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E64" s="13"/>
      <c r="AF64" s="13"/>
      <c r="AG64" s="13"/>
    </row>
    <row r="65" spans="1:33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E65" s="13"/>
      <c r="AF65" s="13"/>
      <c r="AG65" s="13"/>
    </row>
    <row r="66" spans="1:33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E66" s="13"/>
      <c r="AF66" s="13"/>
      <c r="AG66" s="13"/>
    </row>
    <row r="67" spans="1:33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E67" s="13"/>
      <c r="AF67" s="13"/>
      <c r="AG67" s="13"/>
    </row>
    <row r="68" spans="1:33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E68" s="13"/>
      <c r="AF68" s="13"/>
      <c r="AG68" s="13"/>
    </row>
    <row r="69" spans="1:33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E69" s="13"/>
      <c r="AF69" s="13"/>
      <c r="AG69" s="13"/>
    </row>
    <row r="70" spans="1:33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E70" s="13"/>
      <c r="AF70" s="13"/>
      <c r="AG70" s="13"/>
    </row>
    <row r="71" spans="1:33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E71" s="13"/>
      <c r="AF71" s="13"/>
      <c r="AG71" s="13"/>
    </row>
    <row r="72" spans="1:33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E72" s="13"/>
      <c r="AF72" s="13"/>
      <c r="AG72" s="13"/>
    </row>
    <row r="73" spans="1:33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E73" s="13"/>
      <c r="AF73" s="13"/>
      <c r="AG73" s="13"/>
    </row>
    <row r="74" spans="1:33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E74" s="13"/>
      <c r="AF74" s="13"/>
      <c r="AG74" s="13"/>
    </row>
    <row r="75" spans="1:33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E75" s="13"/>
      <c r="AF75" s="13"/>
      <c r="AG75" s="13"/>
    </row>
    <row r="76" spans="1:33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E76" s="13"/>
      <c r="AF76" s="13"/>
      <c r="AG76" s="13"/>
    </row>
    <row r="77" spans="1:33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E77" s="13"/>
      <c r="AF77" s="13"/>
      <c r="AG77" s="13"/>
    </row>
    <row r="78" spans="1:33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E78" s="13"/>
      <c r="AF78" s="13"/>
      <c r="AG78" s="13"/>
    </row>
    <row r="79" spans="1:33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E79" s="13"/>
      <c r="AF79" s="13"/>
      <c r="AG79" s="13"/>
    </row>
    <row r="80" spans="1:33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E80" s="13"/>
      <c r="AF80" s="13"/>
      <c r="AG80" s="13"/>
    </row>
    <row r="81" spans="1:33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E81" s="13"/>
      <c r="AF81" s="13"/>
      <c r="AG81" s="13"/>
    </row>
    <row r="82" spans="1:33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E82" s="13"/>
      <c r="AF82" s="13"/>
      <c r="AG82" s="13"/>
    </row>
    <row r="83" spans="1:33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E83" s="13"/>
      <c r="AF83" s="13"/>
      <c r="AG83" s="13"/>
    </row>
    <row r="84" spans="1:33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E84" s="13"/>
      <c r="AF84" s="13"/>
      <c r="AG84" s="13"/>
    </row>
    <row r="85" spans="1:33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E85" s="13"/>
      <c r="AF85" s="13"/>
      <c r="AG85" s="13"/>
    </row>
    <row r="86" spans="1:33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E86" s="13"/>
      <c r="AF86" s="13"/>
      <c r="AG86" s="13"/>
    </row>
    <row r="87" spans="1:33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E87" s="13"/>
      <c r="AF87" s="13"/>
      <c r="AG87" s="13"/>
    </row>
    <row r="88" spans="1:33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E88" s="13"/>
      <c r="AF88" s="13"/>
      <c r="AG88" s="13"/>
    </row>
    <row r="89" spans="1:33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E89" s="13"/>
      <c r="AF89" s="13"/>
      <c r="AG89" s="13"/>
    </row>
    <row r="90" spans="1:33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E90" s="13"/>
      <c r="AF90" s="13"/>
      <c r="AG90" s="13"/>
    </row>
    <row r="91" spans="1:33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E91" s="13"/>
      <c r="AF91" s="13"/>
      <c r="AG91" s="13"/>
    </row>
    <row r="92" spans="1:33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E92" s="13"/>
      <c r="AF92" s="13"/>
      <c r="AG92" s="13"/>
    </row>
    <row r="93" spans="1:33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E93" s="13"/>
      <c r="AF93" s="13"/>
      <c r="AG93" s="13"/>
    </row>
    <row r="94" spans="1:33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E94" s="13"/>
      <c r="AF94" s="13"/>
      <c r="AG94" s="13"/>
    </row>
    <row r="95" spans="1:33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E95" s="13"/>
      <c r="AF95" s="13"/>
      <c r="AG95" s="13"/>
    </row>
    <row r="96" spans="1:33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E96" s="13"/>
      <c r="AF96" s="13"/>
      <c r="AG96" s="13"/>
    </row>
    <row r="97" spans="1:33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E97" s="13"/>
      <c r="AF97" s="13"/>
      <c r="AG97" s="13"/>
    </row>
    <row r="98" spans="1:33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E98" s="13"/>
      <c r="AF98" s="13"/>
      <c r="AG98" s="13"/>
    </row>
    <row r="99" spans="1:33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E99" s="13"/>
      <c r="AF99" s="13"/>
      <c r="AG99" s="13"/>
    </row>
    <row r="100" spans="1:33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E100" s="13"/>
      <c r="AF100" s="13"/>
      <c r="AG100" s="13"/>
    </row>
    <row r="101" spans="1:33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E101" s="13"/>
      <c r="AF101" s="13"/>
      <c r="AG101" s="13"/>
    </row>
    <row r="102" spans="1:33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E102" s="13"/>
      <c r="AF102" s="13"/>
      <c r="AG102" s="13"/>
    </row>
    <row r="103" spans="1:33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E103" s="13"/>
      <c r="AF103" s="13"/>
      <c r="AG103" s="13"/>
    </row>
    <row r="104" spans="1:33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E104" s="13"/>
      <c r="AF104" s="13"/>
      <c r="AG104" s="13"/>
    </row>
    <row r="105" spans="1:33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E105" s="13"/>
      <c r="AF105" s="13"/>
      <c r="AG105" s="13"/>
    </row>
    <row r="106" spans="1:33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E106" s="13"/>
      <c r="AF106" s="13"/>
      <c r="AG106" s="13"/>
    </row>
    <row r="107" spans="1:33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E107" s="13"/>
      <c r="AF107" s="13"/>
      <c r="AG107" s="13"/>
    </row>
    <row r="108" spans="1:33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E108" s="13"/>
      <c r="AF108" s="13"/>
      <c r="AG108" s="13"/>
    </row>
    <row r="109" spans="1:33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E109" s="13"/>
      <c r="AF109" s="13"/>
      <c r="AG109" s="13"/>
    </row>
    <row r="110" spans="1:33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E110" s="13"/>
      <c r="AF110" s="13"/>
      <c r="AG110" s="13"/>
    </row>
    <row r="111" spans="1:33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E111" s="13"/>
      <c r="AF111" s="13"/>
      <c r="AG111" s="13"/>
    </row>
    <row r="112" spans="1:33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E112" s="13"/>
      <c r="AF112" s="13"/>
      <c r="AG112" s="13"/>
    </row>
    <row r="113" spans="1:33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E113" s="13"/>
      <c r="AF113" s="13"/>
      <c r="AG113" s="13"/>
    </row>
    <row r="114" spans="1:33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E114" s="13"/>
      <c r="AF114" s="13"/>
      <c r="AG114" s="13"/>
    </row>
    <row r="115" spans="1:33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E115" s="13"/>
      <c r="AF115" s="13"/>
      <c r="AG115" s="13"/>
    </row>
    <row r="116" spans="1:33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E116" s="13"/>
      <c r="AF116" s="13"/>
      <c r="AG116" s="13"/>
    </row>
    <row r="117" spans="1:33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E117" s="13"/>
      <c r="AF117" s="13"/>
      <c r="AG117" s="13"/>
    </row>
    <row r="118" spans="1:33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E118" s="13"/>
      <c r="AF118" s="13"/>
      <c r="AG118" s="13"/>
    </row>
    <row r="119" spans="1:33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E119" s="13"/>
      <c r="AF119" s="13"/>
      <c r="AG119" s="13"/>
    </row>
    <row r="120" spans="1:33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E120" s="13"/>
      <c r="AF120" s="13"/>
      <c r="AG120" s="13"/>
    </row>
    <row r="121" spans="1:33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E121" s="13"/>
      <c r="AF121" s="13"/>
      <c r="AG121" s="13"/>
    </row>
    <row r="122" spans="1:33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E122" s="13"/>
      <c r="AF122" s="13"/>
      <c r="AG122" s="13"/>
    </row>
    <row r="123" spans="1:33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E123" s="13"/>
      <c r="AF123" s="13"/>
      <c r="AG123" s="13"/>
    </row>
    <row r="124" spans="1:33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E124" s="13"/>
      <c r="AF124" s="13"/>
      <c r="AG124" s="13"/>
    </row>
    <row r="125" spans="1:33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E125" s="13"/>
      <c r="AF125" s="13"/>
      <c r="AG125" s="13"/>
    </row>
    <row r="126" spans="1:33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E126" s="13"/>
      <c r="AF126" s="13"/>
      <c r="AG126" s="13"/>
    </row>
    <row r="127" spans="1:33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E127" s="13"/>
      <c r="AF127" s="13"/>
      <c r="AG127" s="13"/>
    </row>
    <row r="128" spans="1:33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E128" s="13"/>
      <c r="AF128" s="13"/>
      <c r="AG128" s="13"/>
    </row>
    <row r="129" spans="1:33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E129" s="13"/>
      <c r="AF129" s="13"/>
      <c r="AG129" s="13"/>
    </row>
    <row r="130" spans="1:33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E130" s="13"/>
      <c r="AF130" s="13"/>
      <c r="AG130" s="13"/>
    </row>
    <row r="131" spans="1:33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E131" s="13"/>
      <c r="AF131" s="13"/>
      <c r="AG131" s="13"/>
    </row>
    <row r="132" spans="1:33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E132" s="13"/>
      <c r="AF132" s="13"/>
      <c r="AG132" s="13"/>
    </row>
    <row r="133" spans="1:33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E133" s="13"/>
      <c r="AF133" s="13"/>
      <c r="AG133" s="13"/>
    </row>
    <row r="134" spans="1:33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E134" s="13"/>
      <c r="AF134" s="13"/>
      <c r="AG134" s="13"/>
    </row>
    <row r="135" spans="1:33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E135" s="13"/>
      <c r="AF135" s="13"/>
      <c r="AG135" s="13"/>
    </row>
    <row r="136" spans="1:33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E136" s="13"/>
      <c r="AF136" s="13"/>
      <c r="AG136" s="13"/>
    </row>
    <row r="137" spans="1:33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E137" s="13"/>
      <c r="AF137" s="13"/>
      <c r="AG137" s="13"/>
    </row>
    <row r="138" spans="1:33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E138" s="13"/>
      <c r="AF138" s="13"/>
      <c r="AG138" s="13"/>
    </row>
    <row r="139" spans="1:33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E139" s="13"/>
      <c r="AF139" s="13"/>
      <c r="AG139" s="13"/>
    </row>
    <row r="140" spans="1:33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E140" s="13"/>
      <c r="AF140" s="13"/>
      <c r="AG140" s="13"/>
    </row>
    <row r="141" spans="1:33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E141" s="13"/>
      <c r="AF141" s="13"/>
      <c r="AG141" s="13"/>
    </row>
    <row r="142" spans="1:33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E142" s="13"/>
      <c r="AF142" s="13"/>
      <c r="AG142" s="13"/>
    </row>
    <row r="143" spans="1:33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E143" s="13"/>
      <c r="AF143" s="13"/>
      <c r="AG143" s="13"/>
    </row>
    <row r="144" spans="1:33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E144" s="13"/>
      <c r="AF144" s="13"/>
      <c r="AG144" s="13"/>
    </row>
    <row r="145" spans="1:33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E145" s="13"/>
      <c r="AF145" s="13"/>
      <c r="AG145" s="13"/>
    </row>
    <row r="146" spans="1:33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E146" s="13"/>
      <c r="AF146" s="13"/>
      <c r="AG146" s="13"/>
    </row>
    <row r="147" spans="1:33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E147" s="13"/>
      <c r="AF147" s="13"/>
      <c r="AG147" s="13"/>
    </row>
    <row r="148" spans="1:33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E148" s="13"/>
      <c r="AF148" s="13"/>
      <c r="AG148" s="13"/>
    </row>
    <row r="149" spans="1:33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E149" s="13"/>
      <c r="AF149" s="13"/>
      <c r="AG149" s="13"/>
    </row>
    <row r="150" spans="1:33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E150" s="13"/>
      <c r="AF150" s="13"/>
      <c r="AG150" s="13"/>
    </row>
    <row r="151" spans="1:33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E151" s="13"/>
      <c r="AF151" s="13"/>
      <c r="AG151" s="13"/>
    </row>
    <row r="152" spans="1:33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E152" s="13"/>
      <c r="AF152" s="13"/>
      <c r="AG152" s="13"/>
    </row>
    <row r="153" spans="1:33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E153" s="13"/>
      <c r="AF153" s="13"/>
      <c r="AG153" s="13"/>
    </row>
    <row r="154" spans="1:33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E154" s="13"/>
      <c r="AF154" s="13"/>
      <c r="AG154" s="13"/>
    </row>
    <row r="155" spans="1:33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E155" s="13"/>
      <c r="AF155" s="13"/>
      <c r="AG155" s="13"/>
    </row>
    <row r="156" spans="1:33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E156" s="13"/>
      <c r="AF156" s="13"/>
      <c r="AG156" s="13"/>
    </row>
    <row r="157" spans="1:33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33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9051-B185-4C4B-9BDB-87DF458859B2}">
  <dimension ref="A1:J1030"/>
  <sheetViews>
    <sheetView showGridLines="0" tabSelected="1" topLeftCell="A43" workbookViewId="0">
      <selection activeCell="C59" sqref="C59"/>
    </sheetView>
  </sheetViews>
  <sheetFormatPr defaultRowHeight="14.4" x14ac:dyDescent="0.3"/>
  <cols>
    <col min="1" max="1" width="19.109375" bestFit="1" customWidth="1"/>
    <col min="2" max="2" width="15.6640625" style="1" bestFit="1" customWidth="1"/>
    <col min="3" max="3" width="12.5546875" style="1" bestFit="1" customWidth="1"/>
    <col min="4" max="4" width="15.109375" bestFit="1" customWidth="1"/>
    <col min="5" max="5" width="10.109375" bestFit="1" customWidth="1"/>
    <col min="6" max="6" width="22.88671875" bestFit="1" customWidth="1"/>
    <col min="7" max="7" width="22" bestFit="1" customWidth="1"/>
    <col min="8" max="8" width="10.109375" bestFit="1" customWidth="1"/>
    <col min="9" max="9" width="19.109375" bestFit="1" customWidth="1"/>
    <col min="10" max="10" width="15.44140625" customWidth="1"/>
    <col min="11" max="11" width="14.109375" customWidth="1"/>
  </cols>
  <sheetData>
    <row r="1" spans="1:8" x14ac:dyDescent="0.3">
      <c r="A1" s="4" t="s">
        <v>25</v>
      </c>
    </row>
    <row r="3" spans="1:8" x14ac:dyDescent="0.3">
      <c r="A3" t="s">
        <v>24</v>
      </c>
      <c r="B3" t="s">
        <v>8</v>
      </c>
      <c r="C3"/>
    </row>
    <row r="4" spans="1:8" x14ac:dyDescent="0.3">
      <c r="A4" s="3" t="s">
        <v>23</v>
      </c>
      <c r="B4" s="1">
        <v>110568.71999999996</v>
      </c>
      <c r="C4"/>
      <c r="D4" s="1"/>
    </row>
    <row r="5" spans="1:8" x14ac:dyDescent="0.3">
      <c r="A5" s="3" t="s">
        <v>22</v>
      </c>
      <c r="B5" s="1">
        <v>106200.37000000001</v>
      </c>
      <c r="C5"/>
      <c r="D5" s="1"/>
    </row>
    <row r="6" spans="1:8" x14ac:dyDescent="0.3">
      <c r="A6" s="3" t="s">
        <v>21</v>
      </c>
      <c r="B6" s="1">
        <v>106197.79000000007</v>
      </c>
      <c r="C6"/>
      <c r="D6" s="1"/>
    </row>
    <row r="7" spans="1:8" x14ac:dyDescent="0.3">
      <c r="A7" s="3" t="s">
        <v>7</v>
      </c>
      <c r="B7" s="1">
        <v>322966.88</v>
      </c>
      <c r="C7"/>
      <c r="D7" s="1"/>
    </row>
    <row r="8" spans="1:8" x14ac:dyDescent="0.3">
      <c r="B8"/>
      <c r="C8"/>
    </row>
    <row r="9" spans="1:8" x14ac:dyDescent="0.3">
      <c r="A9" s="2" t="s">
        <v>20</v>
      </c>
      <c r="B9"/>
      <c r="C9"/>
    </row>
    <row r="11" spans="1:8" x14ac:dyDescent="0.3">
      <c r="A11" t="s">
        <v>19</v>
      </c>
      <c r="B11" t="s">
        <v>18</v>
      </c>
      <c r="C11"/>
      <c r="D11" s="4"/>
      <c r="E11" s="6"/>
      <c r="F11" s="4"/>
      <c r="G11" s="10"/>
      <c r="H11" s="10"/>
    </row>
    <row r="12" spans="1:8" x14ac:dyDescent="0.3">
      <c r="A12" s="3" t="s">
        <v>3</v>
      </c>
      <c r="B12" s="1">
        <v>49193.810000000019</v>
      </c>
      <c r="C12"/>
      <c r="E12" s="1"/>
      <c r="F12" s="12"/>
      <c r="G12" s="8"/>
      <c r="H12" s="7"/>
    </row>
    <row r="13" spans="1:8" x14ac:dyDescent="0.3">
      <c r="A13" s="3" t="s">
        <v>2</v>
      </c>
      <c r="B13" s="1">
        <v>53861.870000000017</v>
      </c>
      <c r="C13"/>
      <c r="E13" s="1"/>
      <c r="F13" s="12"/>
      <c r="G13" s="8"/>
      <c r="H13" s="7"/>
    </row>
    <row r="14" spans="1:8" x14ac:dyDescent="0.3">
      <c r="A14" s="3" t="s">
        <v>5</v>
      </c>
      <c r="B14" s="1">
        <v>54305.890000000021</v>
      </c>
      <c r="C14"/>
      <c r="E14" s="1"/>
      <c r="F14" s="12"/>
      <c r="G14" s="8"/>
      <c r="H14" s="7"/>
    </row>
    <row r="15" spans="1:8" x14ac:dyDescent="0.3">
      <c r="A15" s="3" t="s">
        <v>6</v>
      </c>
      <c r="B15" s="1">
        <v>54337.55</v>
      </c>
      <c r="C15"/>
      <c r="E15" s="1"/>
      <c r="F15" s="12"/>
      <c r="G15" s="8"/>
      <c r="H15" s="7"/>
    </row>
    <row r="16" spans="1:8" x14ac:dyDescent="0.3">
      <c r="A16" s="3" t="s">
        <v>1</v>
      </c>
      <c r="B16" s="1">
        <v>55122.890000000014</v>
      </c>
      <c r="C16"/>
      <c r="E16" s="1"/>
      <c r="F16" s="12"/>
      <c r="G16" s="8"/>
      <c r="H16" s="7"/>
    </row>
    <row r="17" spans="1:9" x14ac:dyDescent="0.3">
      <c r="A17" s="3" t="s">
        <v>4</v>
      </c>
      <c r="B17" s="1">
        <v>56144.87</v>
      </c>
      <c r="C17"/>
      <c r="E17" s="1"/>
      <c r="F17" s="12"/>
      <c r="G17" s="8"/>
      <c r="H17" s="7"/>
    </row>
    <row r="18" spans="1:9" x14ac:dyDescent="0.3">
      <c r="A18" s="3" t="s">
        <v>7</v>
      </c>
      <c r="B18" s="1">
        <v>322966.88000000006</v>
      </c>
      <c r="C18"/>
      <c r="D18" s="4"/>
      <c r="E18" s="6"/>
      <c r="F18" s="11"/>
      <c r="G18" s="10"/>
      <c r="H18" s="9"/>
    </row>
    <row r="19" spans="1:9" x14ac:dyDescent="0.3">
      <c r="B19"/>
      <c r="C19"/>
      <c r="D19" s="8"/>
      <c r="E19" s="7"/>
    </row>
    <row r="20" spans="1:9" x14ac:dyDescent="0.3">
      <c r="B20"/>
      <c r="C20"/>
    </row>
    <row r="21" spans="1:9" x14ac:dyDescent="0.3">
      <c r="A21" s="2" t="s">
        <v>17</v>
      </c>
      <c r="B21"/>
      <c r="C21"/>
    </row>
    <row r="22" spans="1:9" x14ac:dyDescent="0.3">
      <c r="B22"/>
      <c r="C22"/>
      <c r="H22" s="4"/>
    </row>
    <row r="23" spans="1:9" x14ac:dyDescent="0.3">
      <c r="A23" t="s">
        <v>16</v>
      </c>
      <c r="B23" t="s">
        <v>8</v>
      </c>
      <c r="C23" s="4"/>
      <c r="D23" s="4"/>
    </row>
    <row r="24" spans="1:9" x14ac:dyDescent="0.3">
      <c r="A24" s="3" t="s">
        <v>15</v>
      </c>
      <c r="B24" s="1">
        <v>112206.57999999997</v>
      </c>
      <c r="C24"/>
      <c r="D24" s="1"/>
    </row>
    <row r="25" spans="1:9" x14ac:dyDescent="0.3">
      <c r="A25" s="3" t="s">
        <v>14</v>
      </c>
      <c r="B25" s="1">
        <v>100767.12000000001</v>
      </c>
      <c r="C25"/>
      <c r="D25" s="1"/>
    </row>
    <row r="26" spans="1:9" x14ac:dyDescent="0.3">
      <c r="A26" s="3" t="s">
        <v>13</v>
      </c>
      <c r="B26" s="1">
        <v>109993.18000000002</v>
      </c>
      <c r="C26"/>
      <c r="D26" s="1"/>
    </row>
    <row r="27" spans="1:9" x14ac:dyDescent="0.3">
      <c r="A27" s="3" t="s">
        <v>7</v>
      </c>
      <c r="B27" s="1">
        <v>322966.88</v>
      </c>
      <c r="C27" s="4"/>
      <c r="D27" s="6"/>
    </row>
    <row r="28" spans="1:9" x14ac:dyDescent="0.3">
      <c r="B28"/>
      <c r="C28"/>
      <c r="I28" s="1"/>
    </row>
    <row r="29" spans="1:9" x14ac:dyDescent="0.3">
      <c r="A29" s="2" t="s">
        <v>12</v>
      </c>
      <c r="B29"/>
      <c r="C29"/>
      <c r="H29" s="4"/>
      <c r="I29" s="6"/>
    </row>
    <row r="30" spans="1:9" x14ac:dyDescent="0.3">
      <c r="B30"/>
      <c r="C30"/>
    </row>
    <row r="31" spans="1:9" x14ac:dyDescent="0.3">
      <c r="A31" t="s">
        <v>0</v>
      </c>
      <c r="B31" t="s">
        <v>10</v>
      </c>
      <c r="C31" t="s">
        <v>9</v>
      </c>
      <c r="D31" t="s">
        <v>8</v>
      </c>
    </row>
    <row r="32" spans="1:9" x14ac:dyDescent="0.3">
      <c r="A32" s="3" t="s">
        <v>6</v>
      </c>
      <c r="B32" s="5">
        <v>971</v>
      </c>
      <c r="C32" s="1">
        <v>2587.5200000000004</v>
      </c>
      <c r="D32" s="1">
        <v>54337.55</v>
      </c>
    </row>
    <row r="33" spans="1:5" x14ac:dyDescent="0.3">
      <c r="A33" s="3" t="s">
        <v>5</v>
      </c>
      <c r="B33" s="5">
        <v>902</v>
      </c>
      <c r="C33" s="1">
        <v>2585.9900000000007</v>
      </c>
      <c r="D33" s="1">
        <v>54305.890000000021</v>
      </c>
    </row>
    <row r="34" spans="1:5" x14ac:dyDescent="0.3">
      <c r="A34" s="3" t="s">
        <v>4</v>
      </c>
      <c r="B34" s="5">
        <v>952</v>
      </c>
      <c r="C34" s="1">
        <v>2673.5899999999988</v>
      </c>
      <c r="D34" s="1">
        <v>56144.87</v>
      </c>
    </row>
    <row r="35" spans="1:5" x14ac:dyDescent="0.3">
      <c r="A35" s="3" t="s">
        <v>3</v>
      </c>
      <c r="B35" s="5">
        <v>854</v>
      </c>
      <c r="C35" s="1">
        <v>2342.6299999999992</v>
      </c>
      <c r="D35" s="1">
        <v>49193.810000000019</v>
      </c>
    </row>
    <row r="36" spans="1:5" x14ac:dyDescent="0.3">
      <c r="A36" s="3" t="s">
        <v>2</v>
      </c>
      <c r="B36" s="5">
        <v>911</v>
      </c>
      <c r="C36" s="1">
        <v>2564.8099999999995</v>
      </c>
      <c r="D36" s="1">
        <v>53861.870000000017</v>
      </c>
    </row>
    <row r="37" spans="1:5" x14ac:dyDescent="0.3">
      <c r="A37" s="3" t="s">
        <v>1</v>
      </c>
      <c r="B37" s="5">
        <v>920</v>
      </c>
      <c r="C37" s="1">
        <v>2624.9600000000005</v>
      </c>
      <c r="D37" s="1">
        <v>55122.890000000014</v>
      </c>
    </row>
    <row r="38" spans="1:5" x14ac:dyDescent="0.3">
      <c r="A38" s="3" t="s">
        <v>7</v>
      </c>
      <c r="B38" s="5">
        <v>5510</v>
      </c>
      <c r="C38" s="1">
        <v>15379.5</v>
      </c>
      <c r="D38" s="1">
        <v>322966.88000000006</v>
      </c>
    </row>
    <row r="39" spans="1:5" x14ac:dyDescent="0.3">
      <c r="B39"/>
      <c r="C39"/>
    </row>
    <row r="41" spans="1:5" x14ac:dyDescent="0.3">
      <c r="A41" s="2" t="s">
        <v>11</v>
      </c>
    </row>
    <row r="42" spans="1:5" x14ac:dyDescent="0.3">
      <c r="A42" t="s">
        <v>0</v>
      </c>
      <c r="B42" t="s">
        <v>10</v>
      </c>
      <c r="C42" t="s">
        <v>9</v>
      </c>
      <c r="D42" t="s">
        <v>8</v>
      </c>
    </row>
    <row r="43" spans="1:5" x14ac:dyDescent="0.3">
      <c r="A43" t="s">
        <v>6</v>
      </c>
      <c r="B43" s="5">
        <v>971</v>
      </c>
      <c r="C43" s="1">
        <v>2587.5200000000004</v>
      </c>
      <c r="D43" s="1">
        <v>54337.55</v>
      </c>
      <c r="E43" s="1"/>
    </row>
    <row r="44" spans="1:5" x14ac:dyDescent="0.3">
      <c r="A44" t="s">
        <v>5</v>
      </c>
      <c r="B44" s="5">
        <v>902</v>
      </c>
      <c r="C44" s="1">
        <v>2585.9900000000007</v>
      </c>
      <c r="D44" s="1">
        <v>54305.890000000021</v>
      </c>
      <c r="E44" s="1"/>
    </row>
    <row r="45" spans="1:5" x14ac:dyDescent="0.3">
      <c r="A45" t="s">
        <v>4</v>
      </c>
      <c r="B45" s="5">
        <v>952</v>
      </c>
      <c r="C45" s="1">
        <v>2673.5899999999988</v>
      </c>
      <c r="D45" s="1">
        <v>56144.87</v>
      </c>
      <c r="E45" s="1"/>
    </row>
    <row r="46" spans="1:5" x14ac:dyDescent="0.3">
      <c r="A46" t="s">
        <v>3</v>
      </c>
      <c r="B46" s="5">
        <v>854</v>
      </c>
      <c r="C46" s="1">
        <v>2342.6299999999992</v>
      </c>
      <c r="D46" s="1">
        <v>49193.810000000019</v>
      </c>
      <c r="E46" s="1"/>
    </row>
    <row r="47" spans="1:5" x14ac:dyDescent="0.3">
      <c r="A47" t="s">
        <v>2</v>
      </c>
      <c r="B47" s="5">
        <v>911</v>
      </c>
      <c r="C47" s="1">
        <v>2564.8099999999995</v>
      </c>
      <c r="D47" s="1">
        <v>53861.870000000017</v>
      </c>
      <c r="E47" s="1"/>
    </row>
    <row r="48" spans="1:5" x14ac:dyDescent="0.3">
      <c r="A48" t="s">
        <v>1</v>
      </c>
      <c r="B48" s="5">
        <v>920</v>
      </c>
      <c r="C48" s="1">
        <v>2624.9600000000005</v>
      </c>
      <c r="D48" s="1">
        <v>55122.890000000014</v>
      </c>
      <c r="E48" s="1"/>
    </row>
    <row r="49" spans="1:10" x14ac:dyDescent="0.3">
      <c r="A49" t="s">
        <v>7</v>
      </c>
      <c r="B49" s="5">
        <v>5510</v>
      </c>
      <c r="C49" s="1">
        <v>15379.5</v>
      </c>
      <c r="D49" s="1">
        <v>322966.88000000006</v>
      </c>
      <c r="E49" s="1"/>
    </row>
    <row r="50" spans="1:10" x14ac:dyDescent="0.3">
      <c r="D50" s="4"/>
    </row>
    <row r="51" spans="1:10" x14ac:dyDescent="0.3">
      <c r="A51" s="2"/>
      <c r="B51"/>
    </row>
    <row r="52" spans="1:10" x14ac:dyDescent="0.3">
      <c r="B52"/>
      <c r="H52" s="4"/>
      <c r="I52" s="4"/>
      <c r="J52" s="4"/>
    </row>
    <row r="53" spans="1:10" x14ac:dyDescent="0.3">
      <c r="B53"/>
      <c r="H53" s="4"/>
      <c r="I53" s="4"/>
      <c r="J53" s="4"/>
    </row>
    <row r="54" spans="1:10" x14ac:dyDescent="0.3">
      <c r="B54"/>
      <c r="E54" s="1"/>
      <c r="H54" s="1"/>
      <c r="I54" s="1"/>
      <c r="J54" s="1"/>
    </row>
    <row r="55" spans="1:10" x14ac:dyDescent="0.3">
      <c r="B55"/>
      <c r="E55" s="1"/>
      <c r="H55" s="1"/>
      <c r="I55" s="1"/>
      <c r="J55" s="1"/>
    </row>
    <row r="56" spans="1:10" x14ac:dyDescent="0.3">
      <c r="B56"/>
      <c r="E56" s="1"/>
      <c r="H56" s="1"/>
      <c r="I56" s="1"/>
      <c r="J56" s="1"/>
    </row>
    <row r="57" spans="1:10" x14ac:dyDescent="0.3">
      <c r="B57"/>
      <c r="E57" s="1"/>
      <c r="H57" s="1"/>
      <c r="I57" s="1"/>
      <c r="J57" s="1"/>
    </row>
    <row r="58" spans="1:10" x14ac:dyDescent="0.3">
      <c r="B58"/>
      <c r="E58" s="1"/>
      <c r="H58" s="1"/>
      <c r="I58" s="1"/>
      <c r="J58" s="1"/>
    </row>
    <row r="59" spans="1:10" x14ac:dyDescent="0.3">
      <c r="B59"/>
      <c r="E59" s="1"/>
      <c r="H59" s="1"/>
      <c r="I59" s="1"/>
      <c r="J59" s="1"/>
    </row>
    <row r="60" spans="1:10" x14ac:dyDescent="0.3">
      <c r="B60"/>
      <c r="G60" s="1"/>
      <c r="H60" s="1"/>
      <c r="I60" s="1"/>
      <c r="J60" s="1"/>
    </row>
    <row r="61" spans="1:10" x14ac:dyDescent="0.3">
      <c r="B61"/>
    </row>
    <row r="62" spans="1:10" x14ac:dyDescent="0.3">
      <c r="D62" s="1"/>
      <c r="E62" s="1"/>
      <c r="F62" s="1"/>
    </row>
    <row r="63" spans="1:10" x14ac:dyDescent="0.3">
      <c r="A63" s="2"/>
      <c r="C63"/>
    </row>
    <row r="64" spans="1:10" x14ac:dyDescent="0.3">
      <c r="C64"/>
    </row>
    <row r="65" spans="1:3" x14ac:dyDescent="0.3">
      <c r="A65" s="15"/>
      <c r="B65" s="16"/>
      <c r="C65" s="16"/>
    </row>
    <row r="66" spans="1:3" x14ac:dyDescent="0.3">
      <c r="A66" s="17"/>
      <c r="B66" s="18"/>
      <c r="C66" s="18"/>
    </row>
    <row r="67" spans="1:3" x14ac:dyDescent="0.3">
      <c r="A67" s="17"/>
      <c r="B67" s="18"/>
      <c r="C67" s="18"/>
    </row>
    <row r="68" spans="1:3" x14ac:dyDescent="0.3">
      <c r="A68" s="17"/>
      <c r="B68" s="18"/>
      <c r="C68" s="18"/>
    </row>
    <row r="69" spans="1:3" x14ac:dyDescent="0.3">
      <c r="A69" s="17"/>
      <c r="B69" s="18"/>
      <c r="C69" s="18"/>
    </row>
    <row r="70" spans="1:3" x14ac:dyDescent="0.3">
      <c r="A70" s="17"/>
      <c r="B70" s="18"/>
      <c r="C70" s="18"/>
    </row>
    <row r="79" spans="1:3" x14ac:dyDescent="0.3">
      <c r="B79"/>
      <c r="C79"/>
    </row>
    <row r="80" spans="1:3" x14ac:dyDescent="0.3">
      <c r="B80"/>
      <c r="C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</sheetData>
  <conditionalFormatting sqref="A66:C7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{B5494A2D-44F9-473E-AABF-728AF0AE29BB}</x14:id>
        </ext>
      </extLst>
    </cfRule>
  </conditionalFormatting>
  <conditionalFormatting sqref="B66:C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494A2D-44F9-473E-AABF-728AF0AE2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A66:C70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95EE-29EA-47D8-9634-9603342AEE29}">
  <dimension ref="A1"/>
  <sheetViews>
    <sheetView workbookViewId="0"/>
  </sheetViews>
  <sheetFormatPr defaultRowHeight="14.4" x14ac:dyDescent="0.3"/>
  <sheetData>
    <row r="1" spans="1:1" x14ac:dyDescent="0.3">
      <c r="A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Base_Dashboard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andrade</dc:creator>
  <cp:lastModifiedBy>adriana andrade</cp:lastModifiedBy>
  <dcterms:created xsi:type="dcterms:W3CDTF">2026-03-15T14:29:42Z</dcterms:created>
  <dcterms:modified xsi:type="dcterms:W3CDTF">2026-03-15T14:39:03Z</dcterms:modified>
</cp:coreProperties>
</file>