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T:\Publica\@@@@TR1.25\Material_De_Aula\Projeto_Integrador\New body\"/>
    </mc:Choice>
  </mc:AlternateContent>
  <xr:revisionPtr revIDLastSave="0" documentId="13_ncr:1_{C07FFA77-4796-4245-8E76-6A763A2F01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ções Gerais" sheetId="1" r:id="rId1"/>
  </sheets>
  <definedNames>
    <definedName name="_xlnm.Print_Area" localSheetId="0">'Informações Gerais'!$A$1:$AE$75</definedName>
  </definedNames>
  <calcPr calcId="0"/>
</workbook>
</file>

<file path=xl/sharedStrings.xml><?xml version="1.0" encoding="utf-8"?>
<sst xmlns="http://schemas.openxmlformats.org/spreadsheetml/2006/main" count="110" uniqueCount="92">
  <si>
    <t>Campo</t>
  </si>
  <si>
    <t>Descrição</t>
  </si>
  <si>
    <t>Nome do Projeto</t>
  </si>
  <si>
    <t>Localização</t>
  </si>
  <si>
    <t>Responsável Técnico</t>
  </si>
  <si>
    <t>Data de Documentação</t>
  </si>
  <si>
    <t>Última Atualização</t>
  </si>
  <si>
    <t>Item</t>
  </si>
  <si>
    <t>Identificação</t>
  </si>
  <si>
    <t>Modelo / Marca</t>
  </si>
  <si>
    <t>Porta / Slot</t>
  </si>
  <si>
    <t>IP (se aplicável)</t>
  </si>
  <si>
    <t>Observações</t>
  </si>
  <si>
    <t>Switch</t>
  </si>
  <si>
    <t>Cisco Catalyst 2960</t>
  </si>
  <si>
    <t>24 portas</t>
  </si>
  <si>
    <t>N/A</t>
  </si>
  <si>
    <t>Roteador</t>
  </si>
  <si>
    <t>Nº Porta Patch Panel</t>
  </si>
  <si>
    <t>Porta Switch</t>
  </si>
  <si>
    <t>Tomada de Rede (ID)</t>
  </si>
  <si>
    <t>Dispositivo Conectado</t>
  </si>
  <si>
    <t>01</t>
  </si>
  <si>
    <t>T-01</t>
  </si>
  <si>
    <t>02</t>
  </si>
  <si>
    <t>T-02</t>
  </si>
  <si>
    <t>Impressora HP</t>
  </si>
  <si>
    <t>03</t>
  </si>
  <si>
    <t>T-03</t>
  </si>
  <si>
    <t>04</t>
  </si>
  <si>
    <t>T-04</t>
  </si>
  <si>
    <t>05</t>
  </si>
  <si>
    <t>T-05</t>
  </si>
  <si>
    <t>Computador Prof</t>
  </si>
  <si>
    <t>192.168.10.10</t>
  </si>
  <si>
    <t>192.168.20.5</t>
  </si>
  <si>
    <t>Todos os pontos testados com testador de rede e certificados.</t>
  </si>
  <si>
    <t>Nome</t>
  </si>
  <si>
    <t>Cargo</t>
  </si>
  <si>
    <t>Assinatura</t>
  </si>
  <si>
    <t>Data</t>
  </si>
  <si>
    <t>Analista de Infraestrutura</t>
  </si>
  <si>
    <t>Coordenação / TI</t>
  </si>
  <si>
    <t>Adriano</t>
  </si>
  <si>
    <t>Senac Campinas</t>
  </si>
  <si>
    <t>Infraestrutura de Rede – Sala [221]</t>
  </si>
  <si>
    <t>[14/07/2025]</t>
  </si>
  <si>
    <t>[26/06/2025]</t>
  </si>
  <si>
    <t>Local</t>
  </si>
  <si>
    <t>Sala 04</t>
  </si>
  <si>
    <t xml:space="preserve">computador 1 </t>
  </si>
  <si>
    <t>computador 2</t>
  </si>
  <si>
    <t>computador 3</t>
  </si>
  <si>
    <t>computador 4</t>
  </si>
  <si>
    <t>computador 5</t>
  </si>
  <si>
    <t>hub</t>
  </si>
  <si>
    <t>modem</t>
  </si>
  <si>
    <t>7 portas</t>
  </si>
  <si>
    <t xml:space="preserve">packet tracer </t>
  </si>
  <si>
    <t xml:space="preserve">não aplicavel </t>
  </si>
  <si>
    <t>nenhuma</t>
  </si>
  <si>
    <t xml:space="preserve">4 portas lans e 1 wan </t>
  </si>
  <si>
    <t xml:space="preserve">5 portas </t>
  </si>
  <si>
    <t xml:space="preserve">2 portas </t>
  </si>
  <si>
    <t>1 porta lan e 1 porta coxial</t>
  </si>
  <si>
    <t xml:space="preserve">1 porta lan e 1 porta serial </t>
  </si>
  <si>
    <t>o cabeamento segue o padrão 568A</t>
  </si>
  <si>
    <t>Silas</t>
  </si>
  <si>
    <t>Sala 06</t>
  </si>
  <si>
    <t>Sala 05</t>
  </si>
  <si>
    <t>T-06</t>
  </si>
  <si>
    <t>computador 6</t>
  </si>
  <si>
    <t>06</t>
  </si>
  <si>
    <t>IS-01</t>
  </si>
  <si>
    <t>M-01</t>
  </si>
  <si>
    <t>RT-01</t>
  </si>
  <si>
    <t>H-01</t>
  </si>
  <si>
    <t>SW-01</t>
  </si>
  <si>
    <t xml:space="preserve">servidor </t>
  </si>
  <si>
    <t>SV-01</t>
  </si>
  <si>
    <t>impressora-sala 4</t>
  </si>
  <si>
    <t>IP externo</t>
  </si>
  <si>
    <t xml:space="preserve">Sala 01 - recpção </t>
  </si>
  <si>
    <t xml:space="preserve">Sala 02 - recpção </t>
  </si>
  <si>
    <t xml:space="preserve">Sala 03 - sala da impressora </t>
  </si>
  <si>
    <t xml:space="preserve">IP linux/IP windows </t>
  </si>
  <si>
    <t>192.168.100.1   / 192.168.100.11</t>
  </si>
  <si>
    <t>192.168.100.2   / 192.168.100.12</t>
  </si>
  <si>
    <t>192.168.100.5   / 192.168.100.15</t>
  </si>
  <si>
    <t>192.168.100.4   / 192.168.100.14</t>
  </si>
  <si>
    <t>192.168.100.3   / 192.168.100.13</t>
  </si>
  <si>
    <t>192.168.100.     / 192.168.100.16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</si>
</sst>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4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4" tint="0.59999389629810485"/>
        </patternFill>
      </fill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4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2120348</xdr:colOff>
      <xdr:row>38</xdr:row>
      <xdr:rowOff>8282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8A871C9-3FDE-7B5C-C5F4-AED29883203A}"/>
            </a:ext>
          </a:extLst>
        </xdr:cNvPr>
        <xdr:cNvSpPr txBox="1"/>
      </xdr:nvSpPr>
      <xdr:spPr>
        <a:xfrm>
          <a:off x="2120348" y="45885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B3E108-7514-4A97-941F-B19206247A4C}" name="Tabela1" displayName="Tabela1" ref="A1:B6" totalsRowShown="0" headerRowDxfId="8" dataDxfId="9" headerRowBorderDxfId="12" tableBorderDxfId="13">
  <autoFilter ref="A1:B6" xr:uid="{BCB3E108-7514-4A97-941F-B19206247A4C}"/>
  <tableColumns count="2">
    <tableColumn id="1" xr3:uid="{83686825-A27A-4256-9C53-7AC37DFE37A9}" name="Campo" dataDxfId="11"/>
    <tableColumn id="2" xr3:uid="{DE2513BB-0343-4EAF-957F-87A3DFE7BBBE}" name="Descrição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F51B3A-9F33-49F2-9743-D33B2BEFD477}" name="Tabela4" displayName="Tabela4" ref="A10:F23" totalsRowShown="0" headerRowDxfId="0">
  <autoFilter ref="A10:F23" xr:uid="{99F51B3A-9F33-49F2-9743-D33B2BEFD477}"/>
  <tableColumns count="6">
    <tableColumn id="1" xr3:uid="{5B9D4C5A-A468-4AA4-8DB9-EA68095B2C69}" name="Item"/>
    <tableColumn id="2" xr3:uid="{9AE7D4B3-B251-462A-841D-B6623149582D}" name="Identificação"/>
    <tableColumn id="3" xr3:uid="{3CA719EF-0477-4AE9-AEDA-FBED42E09C71}" name="Modelo / Marca"/>
    <tableColumn id="4" xr3:uid="{E0140855-2E04-46E0-AA62-2A39DDA06111}" name="Porta / Slot"/>
    <tableColumn id="5" xr3:uid="{5EAB5B5E-499E-49EB-AAB6-7F03A5D71B00}" name="IP (se aplicável)"/>
    <tableColumn id="6" xr3:uid="{27B348FC-2D2A-4015-A340-696023EBC43F}" name="Observaçõ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B82529-7B03-45E2-BC19-1C4F50B8FE2F}" name="Tabela5" displayName="Tabela5" ref="A38:D40" totalsRowShown="0" headerRowDxfId="4" headerRowBorderDxfId="6" tableBorderDxfId="7">
  <autoFilter ref="A38:D40" xr:uid="{BCB82529-7B03-45E2-BC19-1C4F50B8FE2F}"/>
  <tableColumns count="4">
    <tableColumn id="1" xr3:uid="{F126D1D8-BFAE-45E2-B912-186EC6BCB332}" name="Nome"/>
    <tableColumn id="2" xr3:uid="{3C6F5F07-6DA6-4166-953B-1ACB95E15FA2}" name="Cargo"/>
    <tableColumn id="3" xr3:uid="{31BBF5C2-AE6F-43A6-B7BA-B545DEDADFA0}" name="Assinatura"/>
    <tableColumn id="4" xr3:uid="{4CBF2A7F-64FC-4C0D-BDB1-5435F5B67A41}" name="Data" dataDxfId="5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1D093C-F46B-40F4-8C30-7D449336E41E}" name="Tabela6" displayName="Tabela6" ref="A32:A34" totalsRowShown="0" headerRowDxfId="1" headerRowBorderDxfId="2" tableBorderDxfId="3">
  <autoFilter ref="A32:A34" xr:uid="{4D1D093C-F46B-40F4-8C30-7D449336E41E}"/>
  <tableColumns count="1">
    <tableColumn id="1" xr3:uid="{47315215-EB10-47EB-BD94-C3E0F0D61C7B}" name="Observaçõ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showGridLines="0" tabSelected="1" showRuler="0" zoomScale="115" zoomScaleNormal="115" workbookViewId="0">
      <selection activeCell="H34" sqref="H34"/>
    </sheetView>
  </sheetViews>
  <sheetFormatPr defaultRowHeight="15" x14ac:dyDescent="0.25"/>
  <cols>
    <col min="1" max="1" width="34.28515625" customWidth="1"/>
    <col min="2" max="2" width="31.7109375" customWidth="1"/>
    <col min="3" max="3" width="40.28515625" customWidth="1"/>
    <col min="4" max="4" width="23.42578125" customWidth="1"/>
    <col min="5" max="5" width="35.85546875" customWidth="1"/>
    <col min="6" max="6" width="29.85546875" customWidth="1"/>
    <col min="7" max="7" width="13.5703125" customWidth="1"/>
  </cols>
  <sheetData>
    <row r="1" spans="1:6" x14ac:dyDescent="0.25">
      <c r="A1" s="8" t="s">
        <v>0</v>
      </c>
      <c r="B1" s="8" t="s">
        <v>1</v>
      </c>
    </row>
    <row r="2" spans="1:6" x14ac:dyDescent="0.25">
      <c r="A2" s="1" t="s">
        <v>2</v>
      </c>
      <c r="B2" s="1" t="s">
        <v>45</v>
      </c>
    </row>
    <row r="3" spans="1:6" x14ac:dyDescent="0.25">
      <c r="A3" s="1" t="s">
        <v>3</v>
      </c>
      <c r="B3" s="1" t="s">
        <v>44</v>
      </c>
    </row>
    <row r="4" spans="1:6" x14ac:dyDescent="0.25">
      <c r="A4" s="1" t="s">
        <v>4</v>
      </c>
      <c r="B4" s="1" t="s">
        <v>43</v>
      </c>
    </row>
    <row r="5" spans="1:6" x14ac:dyDescent="0.25">
      <c r="A5" s="1" t="s">
        <v>5</v>
      </c>
      <c r="B5" s="1" t="s">
        <v>47</v>
      </c>
    </row>
    <row r="6" spans="1:6" x14ac:dyDescent="0.25">
      <c r="A6" s="1" t="s">
        <v>6</v>
      </c>
      <c r="B6" s="1" t="s">
        <v>46</v>
      </c>
    </row>
    <row r="7" spans="1:6" ht="0.75" customHeight="1" x14ac:dyDescent="0.25">
      <c r="A7" s="1"/>
      <c r="B7" s="1"/>
    </row>
    <row r="8" spans="1:6" hidden="1" x14ac:dyDescent="0.25"/>
    <row r="9" spans="1:6" hidden="1" x14ac:dyDescent="0.25"/>
    <row r="10" spans="1:6" x14ac:dyDescent="0.25">
      <c r="A10" s="6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</row>
    <row r="11" spans="1:6" x14ac:dyDescent="0.25">
      <c r="A11" t="s">
        <v>13</v>
      </c>
      <c r="B11" s="1" t="s">
        <v>77</v>
      </c>
      <c r="C11" t="s">
        <v>14</v>
      </c>
      <c r="D11" t="s">
        <v>15</v>
      </c>
      <c r="E11" t="s">
        <v>16</v>
      </c>
      <c r="F11" t="s">
        <v>59</v>
      </c>
    </row>
    <row r="12" spans="1:6" x14ac:dyDescent="0.25">
      <c r="A12" t="s">
        <v>55</v>
      </c>
      <c r="B12" t="s">
        <v>76</v>
      </c>
      <c r="C12" t="s">
        <v>58</v>
      </c>
      <c r="D12" t="s">
        <v>57</v>
      </c>
      <c r="E12" t="s">
        <v>16</v>
      </c>
      <c r="F12" t="s">
        <v>60</v>
      </c>
    </row>
    <row r="13" spans="1:6" x14ac:dyDescent="0.25">
      <c r="A13" t="s">
        <v>17</v>
      </c>
      <c r="B13" t="s">
        <v>75</v>
      </c>
      <c r="C13" t="s">
        <v>58</v>
      </c>
      <c r="D13" t="s">
        <v>62</v>
      </c>
      <c r="E13" t="s">
        <v>81</v>
      </c>
      <c r="F13" t="s">
        <v>61</v>
      </c>
    </row>
    <row r="14" spans="1:6" x14ac:dyDescent="0.25">
      <c r="A14" t="s">
        <v>56</v>
      </c>
      <c r="B14" t="s">
        <v>74</v>
      </c>
      <c r="C14" t="s">
        <v>58</v>
      </c>
      <c r="D14" t="s">
        <v>63</v>
      </c>
      <c r="E14" t="s">
        <v>16</v>
      </c>
      <c r="F14" t="s">
        <v>64</v>
      </c>
    </row>
    <row r="15" spans="1:6" x14ac:dyDescent="0.25">
      <c r="A15" t="s">
        <v>80</v>
      </c>
      <c r="B15" t="s">
        <v>73</v>
      </c>
      <c r="C15" t="s">
        <v>58</v>
      </c>
      <c r="D15" t="s">
        <v>63</v>
      </c>
      <c r="E15" t="s">
        <v>16</v>
      </c>
      <c r="F15" t="s">
        <v>65</v>
      </c>
    </row>
    <row r="16" spans="1:6" ht="15.75" customHeight="1" x14ac:dyDescent="0.25">
      <c r="A16" t="s">
        <v>78</v>
      </c>
      <c r="B16" t="s">
        <v>79</v>
      </c>
      <c r="C16" t="s">
        <v>16</v>
      </c>
      <c r="D16" t="s">
        <v>16</v>
      </c>
      <c r="E16" t="s">
        <v>16</v>
      </c>
    </row>
    <row r="17" spans="1:6" x14ac:dyDescent="0.25">
      <c r="A17" s="6" t="s">
        <v>18</v>
      </c>
      <c r="B17" s="6" t="s">
        <v>19</v>
      </c>
      <c r="C17" s="6" t="s">
        <v>48</v>
      </c>
      <c r="D17" s="6" t="s">
        <v>20</v>
      </c>
      <c r="E17" s="6" t="s">
        <v>21</v>
      </c>
      <c r="F17" s="7" t="s">
        <v>85</v>
      </c>
    </row>
    <row r="18" spans="1:6" x14ac:dyDescent="0.25">
      <c r="A18" t="s">
        <v>22</v>
      </c>
      <c r="B18" t="s">
        <v>22</v>
      </c>
      <c r="C18" t="s">
        <v>82</v>
      </c>
      <c r="D18" t="s">
        <v>23</v>
      </c>
      <c r="E18" t="s">
        <v>50</v>
      </c>
      <c r="F18" t="s">
        <v>86</v>
      </c>
    </row>
    <row r="19" spans="1:6" x14ac:dyDescent="0.25">
      <c r="A19" t="s">
        <v>24</v>
      </c>
      <c r="B19" t="s">
        <v>24</v>
      </c>
      <c r="C19" t="s">
        <v>83</v>
      </c>
      <c r="D19" t="s">
        <v>25</v>
      </c>
      <c r="E19" t="s">
        <v>51</v>
      </c>
      <c r="F19" t="s">
        <v>87</v>
      </c>
    </row>
    <row r="20" spans="1:6" x14ac:dyDescent="0.25">
      <c r="A20" t="s">
        <v>27</v>
      </c>
      <c r="B20" t="s">
        <v>27</v>
      </c>
      <c r="C20" t="s">
        <v>84</v>
      </c>
      <c r="D20" t="s">
        <v>28</v>
      </c>
      <c r="E20" t="s">
        <v>52</v>
      </c>
      <c r="F20" t="s">
        <v>90</v>
      </c>
    </row>
    <row r="21" spans="1:6" ht="13.5" customHeight="1" x14ac:dyDescent="0.25">
      <c r="A21" t="s">
        <v>29</v>
      </c>
      <c r="B21" t="s">
        <v>29</v>
      </c>
      <c r="C21" t="s">
        <v>49</v>
      </c>
      <c r="D21" t="s">
        <v>30</v>
      </c>
      <c r="E21" t="s">
        <v>53</v>
      </c>
      <c r="F21" t="s">
        <v>89</v>
      </c>
    </row>
    <row r="22" spans="1:6" x14ac:dyDescent="0.25">
      <c r="A22" t="s">
        <v>31</v>
      </c>
      <c r="B22" t="s">
        <v>31</v>
      </c>
      <c r="C22" t="s">
        <v>69</v>
      </c>
      <c r="D22" t="s">
        <v>32</v>
      </c>
      <c r="E22" t="s">
        <v>54</v>
      </c>
      <c r="F22" t="s">
        <v>88</v>
      </c>
    </row>
    <row r="23" spans="1:6" ht="15.75" customHeight="1" x14ac:dyDescent="0.25">
      <c r="A23" s="4" t="s">
        <v>72</v>
      </c>
      <c r="B23" s="5" t="s">
        <v>72</v>
      </c>
      <c r="C23" t="s">
        <v>68</v>
      </c>
      <c r="D23" t="s">
        <v>70</v>
      </c>
      <c r="E23" t="s">
        <v>71</v>
      </c>
      <c r="F23" t="s">
        <v>91</v>
      </c>
    </row>
    <row r="24" spans="1:6" ht="0.75" hidden="1" customHeight="1" x14ac:dyDescent="0.25"/>
    <row r="25" spans="1:6" hidden="1" x14ac:dyDescent="0.25"/>
    <row r="26" spans="1:6" hidden="1" x14ac:dyDescent="0.25"/>
    <row r="27" spans="1:6" hidden="1" x14ac:dyDescent="0.25"/>
    <row r="28" spans="1:6" ht="14.25" hidden="1" customHeight="1" x14ac:dyDescent="0.25"/>
    <row r="29" spans="1:6" hidden="1" x14ac:dyDescent="0.25">
      <c r="A29" t="s">
        <v>33</v>
      </c>
      <c r="B29" t="s">
        <v>34</v>
      </c>
    </row>
    <row r="30" spans="1:6" hidden="1" x14ac:dyDescent="0.25">
      <c r="A30" t="s">
        <v>26</v>
      </c>
      <c r="B30" t="s">
        <v>35</v>
      </c>
    </row>
    <row r="31" spans="1:6" hidden="1" x14ac:dyDescent="0.25"/>
    <row r="32" spans="1:6" x14ac:dyDescent="0.25">
      <c r="A32" s="9" t="s">
        <v>12</v>
      </c>
    </row>
    <row r="33" spans="1:4" x14ac:dyDescent="0.25">
      <c r="A33" t="s">
        <v>66</v>
      </c>
    </row>
    <row r="34" spans="1:4" x14ac:dyDescent="0.25">
      <c r="A34" t="s">
        <v>36</v>
      </c>
    </row>
    <row r="35" spans="1:4" ht="14.25" hidden="1" customHeight="1" x14ac:dyDescent="0.25"/>
    <row r="36" spans="1:4" ht="14.25" hidden="1" customHeight="1" x14ac:dyDescent="0.25"/>
    <row r="37" spans="1:4" hidden="1" x14ac:dyDescent="0.25"/>
    <row r="38" spans="1:4" x14ac:dyDescent="0.25">
      <c r="A38" s="9" t="s">
        <v>37</v>
      </c>
      <c r="B38" s="9" t="s">
        <v>38</v>
      </c>
      <c r="C38" s="10" t="s">
        <v>39</v>
      </c>
      <c r="D38" s="9" t="s">
        <v>40</v>
      </c>
    </row>
    <row r="39" spans="1:4" x14ac:dyDescent="0.25">
      <c r="A39" t="s">
        <v>43</v>
      </c>
      <c r="B39" t="s">
        <v>41</v>
      </c>
      <c r="D39" s="3">
        <v>45883</v>
      </c>
    </row>
    <row r="40" spans="1:4" x14ac:dyDescent="0.25">
      <c r="A40" t="s">
        <v>67</v>
      </c>
      <c r="B40" t="s">
        <v>42</v>
      </c>
      <c r="D40" s="3">
        <v>45883</v>
      </c>
    </row>
    <row r="42" spans="1:4" x14ac:dyDescent="0.25">
      <c r="A42" s="2"/>
      <c r="B42" s="2"/>
    </row>
    <row r="43" spans="1:4" x14ac:dyDescent="0.25">
      <c r="A43" s="2"/>
    </row>
  </sheetData>
  <phoneticPr fontId="4" type="noConversion"/>
  <dataValidations count="1">
    <dataValidation type="list" allowBlank="1" showInputMessage="1" showErrorMessage="1" sqref="A22" xr:uid="{8E623029-538B-4CB1-A081-00081DCCCBF8}">
      <formula1>"l"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landscape" horizontalDpi="1200" verticalDpi="1200" r:id="rId1"/>
  <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85ac2a-8daf-48ed-9f4d-abb82c96163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A3AC238DF8054F94747A07E1C87C2A" ma:contentTypeVersion="5" ma:contentTypeDescription="Crie um novo documento." ma:contentTypeScope="" ma:versionID="e1f610b1c9de12048db7a756a2d45851">
  <xsd:schema xmlns:xsd="http://www.w3.org/2001/XMLSchema" xmlns:xs="http://www.w3.org/2001/XMLSchema" xmlns:p="http://schemas.microsoft.com/office/2006/metadata/properties" xmlns:ns3="6585ac2a-8daf-48ed-9f4d-abb82c961638" targetNamespace="http://schemas.microsoft.com/office/2006/metadata/properties" ma:root="true" ma:fieldsID="00a8a9e8c33b2a8e7767c06d4541b045" ns3:_="">
    <xsd:import namespace="6585ac2a-8daf-48ed-9f4d-abb82c96163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5ac2a-8daf-48ed-9f4d-abb82c96163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C9D932-E3A0-4EE0-BDDF-68F932F5F5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E30D74-93BE-4B5F-B018-978D16EA64DA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6585ac2a-8daf-48ed-9f4d-abb82c9616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A011062-F12D-489D-B35F-63FC3384C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5ac2a-8daf-48ed-9f4d-abb82c9616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Informações Gerais</vt:lpstr>
      <vt:lpstr>'Informações Gerais'!Area_de_impressao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RODRIGO DA SILVA RAMOS</cp:lastModifiedBy>
  <cp:lastPrinted>2025-07-15T00:16:26Z</cp:lastPrinted>
  <dcterms:created xsi:type="dcterms:W3CDTF">2025-07-14T23:55:54Z</dcterms:created>
  <dcterms:modified xsi:type="dcterms:W3CDTF">2025-08-15T00:05:42Z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0x010100F7A3AC238DF8054F94747A07E1C87C2A</vt:lpwstr>
  </property>
</Properties>
</file>