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microsoft.com/office/2007/relationships/slicerCache" Target="slicerCaches/slicerCache5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pivotCacheDefinition" Target="pivotCache/pivotCacheDefinition1.bin"/><Relationship Id="rId12" Type="http://schemas.microsoft.com/office/2007/relationships/slicerCache" Target="slicerCaches/slicerCache4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7/relationships/slicerCache" Target="slicerCaches/slicerCache3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microsoft.com/office/2007/relationships/slicerCache" Target="slicerCaches/slicerCache7.bin"/><Relationship Id="rId23" Type="http://schemas.openxmlformats.org/officeDocument/2006/relationships/customXml" Target="../customXml/item4.xml"/><Relationship Id="rId10" Type="http://schemas.microsoft.com/office/2007/relationships/slicerCache" Target="slicerCaches/slicerCache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microsoft.com/office/2007/relationships/slicerCache" Target="slicerCaches/slicerCache1.bin"/><Relationship Id="rId14" Type="http://schemas.microsoft.com/office/2007/relationships/slicerCache" Target="slicerCaches/slicerCache6.bin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[Relatorio Seleção Cobrança.xlsb]DASH_SELECAO!tabela_percentual_geracao_atena_tab004_data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PERCENTUAL DE GERAÇÃO POR DIA DA SEAMANA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5C881A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5C881A"/>
              </a:solidFill>
            </a:ln>
            <a:effectLst/>
          </c:spPr>
        </c:marker>
        <c:dLbl>
          <c:idx val="0"/>
          <c:numFmt formatCode="0%" sourceLinked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5C881A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5C881A"/>
              </a:solidFill>
            </a:ln>
            <a:effectLst/>
          </c:spPr>
        </c:marker>
        <c:dLbl>
          <c:idx val="0"/>
          <c:numFmt formatCode="0%" sourceLinked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5C881A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5C881A"/>
              </a:solidFill>
            </a:ln>
            <a:effectLst/>
          </c:spPr>
        </c:marker>
        <c:dLbl>
          <c:idx val="0"/>
          <c:numFmt formatCode="0%" sourceLinked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599460521215012E-2"/>
          <c:y val="0.11573416891861105"/>
          <c:w val="0.95880107895756994"/>
          <c:h val="0.66112310696565824"/>
        </c:manualLayout>
      </c:layout>
      <c:lineChart>
        <c:grouping val="standard"/>
        <c:varyColors val="0"/>
        <c:ser>
          <c:idx val="0"/>
          <c:order val="0"/>
          <c:tx>
            <c:strRef>
              <c:f>DASH_SELECAO!$BQ$1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5C881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5C881A"/>
                </a:solidFill>
              </a:ln>
              <a:effectLst/>
            </c:spPr>
          </c:marker>
          <c:dLbls>
            <c:numFmt formatCode="0%" sourceLinked="0"/>
            <c:spPr>
              <a:solidFill>
                <a:srgbClr val="5C88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DASH_SELECAO!$BP$2:$BP$7</c:f>
              <c:strCach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strCache>
            </c:strRef>
          </c:cat>
          <c:val>
            <c:numRef>
              <c:f>DASH_SELECAO!$BQ$2:$BQ$7</c:f>
              <c:numCache>
                <c:formatCode>General</c:formatCode>
                <c:ptCount val="5"/>
                <c:pt idx="0">
                  <c:v>0.94734299516908216</c:v>
                </c:pt>
                <c:pt idx="1">
                  <c:v>0.90743750000000001</c:v>
                </c:pt>
                <c:pt idx="2">
                  <c:v>0.83943011166730841</c:v>
                </c:pt>
                <c:pt idx="3">
                  <c:v>0.95304481696886756</c:v>
                </c:pt>
                <c:pt idx="4">
                  <c:v>0.65319617927994122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8-481D-BB78-20A0F300A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182416"/>
        <c:axId val="1605183072"/>
      </c:lineChart>
      <c:catAx>
        <c:axId val="16051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383838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5183072"/>
        <c:crosses val="autoZero"/>
        <c:auto val="1"/>
        <c:lblAlgn val="ctr"/>
        <c:lblOffset val="100"/>
        <c:noMultiLvlLbl val="0"/>
      </c:catAx>
      <c:valAx>
        <c:axId val="1605183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518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[Relatorio Seleção Cobrança.xlsb]DASH_SELECAO!Tabela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PERCENTUAL DE GERAÇÃO POR TIPO DE SERVIÇO (GERADAS/SELECIONADAS)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DASH_SELECAO!$BQ$13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DASH_SELECAO!$BP$14:$BP$16</c:f>
              <c:strCache>
                <c:ptCount val="2"/>
                <c:pt idx="0">
                  <c:v>CORTE</c:v>
                </c:pt>
                <c:pt idx="1">
                  <c:v>RECORTE</c:v>
                </c:pt>
              </c:strCache>
            </c:strRef>
          </c:cat>
          <c:val>
            <c:numRef>
              <c:f>DASH_SELECAO!$BQ$14:$BQ$16</c:f>
              <c:numCache>
                <c:formatCode>General</c:formatCode>
                <c:ptCount val="2"/>
                <c:pt idx="0">
                  <c:v>0.90603334670257263</c:v>
                </c:pt>
                <c:pt idx="1">
                  <c:v>0.7941499704117001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C-4206-8D98-EA578F395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7075064"/>
        <c:axId val="1277077032"/>
      </c:barChart>
      <c:catAx>
        <c:axId val="1277075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7077032"/>
        <c:crosses val="autoZero"/>
        <c:auto val="1"/>
        <c:lblAlgn val="ctr"/>
        <c:lblOffset val="100"/>
        <c:noMultiLvlLbl val="0"/>
      </c:catAx>
      <c:valAx>
        <c:axId val="1277077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707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0.png"/><Relationship Id="rId3" Type="http://schemas.openxmlformats.org/officeDocument/2006/relationships/hyperlink" Target="#DASH_SELECAO!A1"/><Relationship Id="rId7" Type="http://schemas.openxmlformats.org/officeDocument/2006/relationships/image" Target="../media/image5.svg"/><Relationship Id="rId12" Type="http://schemas.openxmlformats.org/officeDocument/2006/relationships/image" Target="../media/image9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svg"/><Relationship Id="rId15" Type="http://schemas.openxmlformats.org/officeDocument/2006/relationships/chart" Target="../charts/chart2.xml"/><Relationship Id="rId10" Type="http://schemas.openxmlformats.org/officeDocument/2006/relationships/hyperlink" Target="#DASH_MAPA!A1"/><Relationship Id="rId4" Type="http://schemas.openxmlformats.org/officeDocument/2006/relationships/image" Target="../media/image2.png"/><Relationship Id="rId9" Type="http://schemas.openxmlformats.org/officeDocument/2006/relationships/image" Target="../media/image7.svg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hyperlink" Target="#DASH_SELECAO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9.sv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hyperlink" Target="#DASH_MAPA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247392</xdr:colOff>
      <xdr:row>2</xdr:row>
      <xdr:rowOff>398773</xdr:rowOff>
    </xdr:from>
    <xdr:to>
      <xdr:col>28</xdr:col>
      <xdr:colOff>323523</xdr:colOff>
      <xdr:row>17</xdr:row>
      <xdr:rowOff>116417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863E61C-32EA-4A39-A44B-52A95E452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264243</xdr:colOff>
      <xdr:row>1</xdr:row>
      <xdr:rowOff>35456</xdr:rowOff>
    </xdr:from>
    <xdr:to>
      <xdr:col>11</xdr:col>
      <xdr:colOff>1427423</xdr:colOff>
      <xdr:row>1</xdr:row>
      <xdr:rowOff>721390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91CFE7DB-E0FA-45BC-937A-AD4E4F2AEF94}"/>
            </a:ext>
          </a:extLst>
        </xdr:cNvPr>
        <xdr:cNvSpPr txBox="1"/>
      </xdr:nvSpPr>
      <xdr:spPr>
        <a:xfrm>
          <a:off x="1955612" y="216432"/>
          <a:ext cx="7121713" cy="680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RELATÓRIO</a:t>
          </a:r>
          <a:r>
            <a:rPr lang="pt-BR" sz="1600" b="1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 DE DESEMPENHO DA SELEÇÃO DE SERVIÇOS DE COBRANÇA</a:t>
          </a:r>
        </a:p>
        <a:p>
          <a:r>
            <a:rPr lang="pt-BR" sz="1600" b="0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ANÁLISE GERAÇÃO SAP VS EXPECTATIVA DE GERAÇÃO (ATENA)</a:t>
          </a:r>
          <a:endParaRPr lang="pt-BR" sz="1600" b="0">
            <a:solidFill>
              <a:schemeClr val="accent6">
                <a:lumMod val="75000"/>
              </a:schemeClr>
            </a:solidFill>
            <a:latin typeface="Quire Sans" panose="020B0502040400020003" pitchFamily="34" charset="0"/>
            <a:cs typeface="Quire Sans" panose="020B05020404000200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2053</xdr:colOff>
      <xdr:row>2</xdr:row>
      <xdr:rowOff>49180</xdr:rowOff>
    </xdr:to>
    <xdr:pic>
      <xdr:nvPicPr>
        <xdr:cNvPr id="15" name="Imagem 14" descr="Portal de Serviços da Neoenergia Coelba - A Distribuidora de energia da  Bahia agora é Neoenergia Coelba">
          <a:extLst>
            <a:ext uri="{FF2B5EF4-FFF2-40B4-BE49-F238E27FC236}">
              <a16:creationId xmlns:a16="http://schemas.microsoft.com/office/drawing/2014/main" id="{BA1B54E4-0100-4D60-BAAB-936E478F1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72582" cy="1000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2426</xdr:colOff>
      <xdr:row>1</xdr:row>
      <xdr:rowOff>726300</xdr:rowOff>
    </xdr:from>
    <xdr:to>
      <xdr:col>10</xdr:col>
      <xdr:colOff>31250</xdr:colOff>
      <xdr:row>2</xdr:row>
      <xdr:rowOff>430211</xdr:rowOff>
    </xdr:to>
    <xdr:grpSp>
      <xdr:nvGrpSpPr>
        <xdr:cNvPr id="105" name="Agrupar 104">
          <a:extLst>
            <a:ext uri="{FF2B5EF4-FFF2-40B4-BE49-F238E27FC236}">
              <a16:creationId xmlns:a16="http://schemas.microsoft.com/office/drawing/2014/main" id="{95D541B8-AD7E-45A1-B083-A5A125C5CC83}"/>
            </a:ext>
          </a:extLst>
        </xdr:cNvPr>
        <xdr:cNvGrpSpPr/>
      </xdr:nvGrpSpPr>
      <xdr:grpSpPr>
        <a:xfrm>
          <a:off x="2019485" y="916800"/>
          <a:ext cx="5049059" cy="465911"/>
          <a:chOff x="2350806" y="915118"/>
          <a:chExt cx="5288430" cy="466381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FFBC0345-7B00-4EB2-9F21-182A784FF661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GERAÇÃO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 NOTAS (ATENA x SAP) POR UTD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17" name="Conector reto 16">
            <a:extLst>
              <a:ext uri="{FF2B5EF4-FFF2-40B4-BE49-F238E27FC236}">
                <a16:creationId xmlns:a16="http://schemas.microsoft.com/office/drawing/2014/main" id="{735FAF33-7493-4C8A-A265-66D46B8A47BC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FCECAD88-92C4-4864-9C43-85D559240107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 editAs="absolute">
    <xdr:from>
      <xdr:col>12</xdr:col>
      <xdr:colOff>445336</xdr:colOff>
      <xdr:row>1</xdr:row>
      <xdr:rowOff>40742</xdr:rowOff>
    </xdr:from>
    <xdr:to>
      <xdr:col>13</xdr:col>
      <xdr:colOff>102262</xdr:colOff>
      <xdr:row>1</xdr:row>
      <xdr:rowOff>582530</xdr:rowOff>
    </xdr:to>
    <xdr:grpSp>
      <xdr:nvGrpSpPr>
        <xdr:cNvPr id="102" name="Agrupar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5A0B67-BB19-4BBB-AF42-E109892EEB0A}"/>
            </a:ext>
          </a:extLst>
        </xdr:cNvPr>
        <xdr:cNvGrpSpPr/>
      </xdr:nvGrpSpPr>
      <xdr:grpSpPr>
        <a:xfrm>
          <a:off x="10015160" y="231242"/>
          <a:ext cx="1449867" cy="541788"/>
          <a:chOff x="11705401" y="262591"/>
          <a:chExt cx="1514248" cy="533773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AC8D3465-CE65-4DE8-93B6-ABFFF9722438}"/>
              </a:ext>
            </a:extLst>
          </xdr:cNvPr>
          <xdr:cNvGrpSpPr/>
        </xdr:nvGrpSpPr>
        <xdr:grpSpPr>
          <a:xfrm>
            <a:off x="11702226" y="265766"/>
            <a:ext cx="1520598" cy="533773"/>
            <a:chOff x="14580536" y="1160556"/>
            <a:chExt cx="1586377" cy="524248"/>
          </a:xfrm>
        </xdr:grpSpPr>
        <xdr:sp macro="" textlink="">
          <xdr:nvSpPr>
            <xdr:cNvPr id="57" name="Retângulo: Cantos Arredondados 56">
              <a:extLst>
                <a:ext uri="{FF2B5EF4-FFF2-40B4-BE49-F238E27FC236}">
                  <a16:creationId xmlns:a16="http://schemas.microsoft.com/office/drawing/2014/main" id="{4346EC36-093C-4D60-B565-31498504E686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5C881A"/>
            </a:solidFill>
            <a:ln>
              <a:solidFill>
                <a:srgbClr val="5C881A">
                  <a:alpha val="5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Retângulo: Cantos Arredondados 57">
              <a:extLst>
                <a:ext uri="{FF2B5EF4-FFF2-40B4-BE49-F238E27FC236}">
                  <a16:creationId xmlns:a16="http://schemas.microsoft.com/office/drawing/2014/main" id="{02BC32D4-2CF6-4B3A-B1B1-65D8022360A1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2CB97499-79F8-4212-AED4-C4232D06A409}"/>
                </a:ext>
              </a:extLst>
            </xdr:cNvPr>
            <xdr:cNvSpPr txBox="1"/>
          </xdr:nvSpPr>
          <xdr:spPr>
            <a:xfrm>
              <a:off x="15225619" y="1202203"/>
              <a:ext cx="817995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71" name="Gráfico 70" descr="Estatísticas estrutura de tópicos">
            <a:extLst>
              <a:ext uri="{FF2B5EF4-FFF2-40B4-BE49-F238E27FC236}">
                <a16:creationId xmlns:a16="http://schemas.microsoft.com/office/drawing/2014/main" id="{DE158CDD-70B1-4341-B942-63C7F54A3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20742" y="358589"/>
            <a:ext cx="370404" cy="356825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39720</xdr:colOff>
      <xdr:row>1</xdr:row>
      <xdr:rowOff>40742</xdr:rowOff>
    </xdr:from>
    <xdr:to>
      <xdr:col>21</xdr:col>
      <xdr:colOff>369053</xdr:colOff>
      <xdr:row>1</xdr:row>
      <xdr:rowOff>574061</xdr:rowOff>
    </xdr:to>
    <xdr:grpSp>
      <xdr:nvGrpSpPr>
        <xdr:cNvPr id="96" name="Agrupar 95">
          <a:extLst>
            <a:ext uri="{FF2B5EF4-FFF2-40B4-BE49-F238E27FC236}">
              <a16:creationId xmlns:a16="http://schemas.microsoft.com/office/drawing/2014/main" id="{FA300284-523A-426A-A88F-3508B8E8C155}"/>
            </a:ext>
          </a:extLst>
        </xdr:cNvPr>
        <xdr:cNvGrpSpPr/>
      </xdr:nvGrpSpPr>
      <xdr:grpSpPr>
        <a:xfrm>
          <a:off x="15010779" y="231242"/>
          <a:ext cx="1539568" cy="533319"/>
          <a:chOff x="11705291" y="262591"/>
          <a:chExt cx="1570502" cy="533773"/>
        </a:xfrm>
      </xdr:grpSpPr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05753A85-3121-48AC-B3D5-A1FD795D1EC5}"/>
              </a:ext>
            </a:extLst>
          </xdr:cNvPr>
          <xdr:cNvGrpSpPr/>
        </xdr:nvGrpSpPr>
        <xdr:grpSpPr>
          <a:xfrm>
            <a:off x="11702116" y="265766"/>
            <a:ext cx="1576852" cy="533773"/>
            <a:chOff x="14580536" y="1160556"/>
            <a:chExt cx="1586377" cy="524248"/>
          </a:xfrm>
        </xdr:grpSpPr>
        <xdr:sp macro="" textlink="">
          <xdr:nvSpPr>
            <xdr:cNvPr id="99" name="Retângulo: Cantos Arredondados 98">
              <a:extLst>
                <a:ext uri="{FF2B5EF4-FFF2-40B4-BE49-F238E27FC236}">
                  <a16:creationId xmlns:a16="http://schemas.microsoft.com/office/drawing/2014/main" id="{8F065DC1-A91F-45E1-A29D-AD41B27AC094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Retângulo: Cantos Arredondados 99">
              <a:extLst>
                <a:ext uri="{FF2B5EF4-FFF2-40B4-BE49-F238E27FC236}">
                  <a16:creationId xmlns:a16="http://schemas.microsoft.com/office/drawing/2014/main" id="{663AD166-964D-47C9-B0B5-7EEFD1799E27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3A12F59-D13A-4FBF-99E3-E9812E757AFA}"/>
                </a:ext>
              </a:extLst>
            </xdr:cNvPr>
            <xdr:cNvSpPr txBox="1"/>
          </xdr:nvSpPr>
          <xdr:spPr>
            <a:xfrm>
              <a:off x="15225619" y="1202203"/>
              <a:ext cx="770031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98" name="Gráfico 97" descr="Pódio estrutura de tópicos">
            <a:extLst>
              <a:ext uri="{FF2B5EF4-FFF2-40B4-BE49-F238E27FC236}">
                <a16:creationId xmlns:a16="http://schemas.microsoft.com/office/drawing/2014/main" id="{C7E59598-6306-4F10-9CF0-2735C2359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36587" y="361762"/>
            <a:ext cx="383495" cy="363175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178815</xdr:colOff>
      <xdr:row>1</xdr:row>
      <xdr:rowOff>40742</xdr:rowOff>
    </xdr:from>
    <xdr:to>
      <xdr:col>18</xdr:col>
      <xdr:colOff>448786</xdr:colOff>
      <xdr:row>1</xdr:row>
      <xdr:rowOff>574061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E94D5040-C23F-4BDC-BF9A-FC2FEDB47E73}"/>
            </a:ext>
          </a:extLst>
        </xdr:cNvPr>
        <xdr:cNvGrpSpPr/>
      </xdr:nvGrpSpPr>
      <xdr:grpSpPr>
        <a:xfrm>
          <a:off x="13356933" y="231242"/>
          <a:ext cx="1457794" cy="533319"/>
          <a:chOff x="15227241" y="339351"/>
          <a:chExt cx="1507873" cy="533773"/>
        </a:xfrm>
      </xdr:grpSpPr>
      <xdr:grpSp>
        <xdr:nvGrpSpPr>
          <xdr:cNvPr id="91" name="Agrupar 90">
            <a:extLst>
              <a:ext uri="{FF2B5EF4-FFF2-40B4-BE49-F238E27FC236}">
                <a16:creationId xmlns:a16="http://schemas.microsoft.com/office/drawing/2014/main" id="{F302356B-3FC3-4205-BDC7-FF9B2B178C49}"/>
              </a:ext>
            </a:extLst>
          </xdr:cNvPr>
          <xdr:cNvGrpSpPr/>
        </xdr:nvGrpSpPr>
        <xdr:grpSpPr>
          <a:xfrm>
            <a:off x="15224066" y="342526"/>
            <a:ext cx="1514223" cy="533773"/>
            <a:chOff x="14580536" y="1160556"/>
            <a:chExt cx="1586377" cy="524248"/>
          </a:xfrm>
        </xdr:grpSpPr>
        <xdr:sp macro="" textlink="">
          <xdr:nvSpPr>
            <xdr:cNvPr id="93" name="Retângulo: Cantos Arredondados 92">
              <a:extLst>
                <a:ext uri="{FF2B5EF4-FFF2-40B4-BE49-F238E27FC236}">
                  <a16:creationId xmlns:a16="http://schemas.microsoft.com/office/drawing/2014/main" id="{7181528C-3997-46A6-BDD3-E570ADD403B6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4" name="Retângulo: Cantos Arredondados 93">
              <a:extLst>
                <a:ext uri="{FF2B5EF4-FFF2-40B4-BE49-F238E27FC236}">
                  <a16:creationId xmlns:a16="http://schemas.microsoft.com/office/drawing/2014/main" id="{AED6221D-7A0D-4DB1-A3FA-1CC328B7476D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81AECE6D-FD0E-4A2C-B2C3-C58FB4C75C53}"/>
                </a:ext>
              </a:extLst>
            </xdr:cNvPr>
            <xdr:cNvSpPr txBox="1"/>
          </xdr:nvSpPr>
          <xdr:spPr>
            <a:xfrm>
              <a:off x="15225619" y="1202203"/>
              <a:ext cx="874445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CLUSTERS</a:t>
              </a:r>
            </a:p>
          </xdr:txBody>
        </xdr:sp>
      </xdr:grpSp>
      <xdr:pic>
        <xdr:nvPicPr>
          <xdr:cNvPr id="70" name="Gráfico 69" descr="Lupa estrutura de tópicos">
            <a:extLst>
              <a:ext uri="{FF2B5EF4-FFF2-40B4-BE49-F238E27FC236}">
                <a16:creationId xmlns:a16="http://schemas.microsoft.com/office/drawing/2014/main" id="{9180A79F-E87A-4447-9757-DCFFCB47FE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334502" y="447459"/>
            <a:ext cx="354769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435811</xdr:colOff>
      <xdr:row>1</xdr:row>
      <xdr:rowOff>734769</xdr:rowOff>
    </xdr:from>
    <xdr:to>
      <xdr:col>15</xdr:col>
      <xdr:colOff>268374</xdr:colOff>
      <xdr:row>2</xdr:row>
      <xdr:rowOff>421743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5E83186F-0077-4EB7-83F0-A25D3A4058CB}"/>
            </a:ext>
          </a:extLst>
        </xdr:cNvPr>
        <xdr:cNvGrpSpPr/>
      </xdr:nvGrpSpPr>
      <xdr:grpSpPr>
        <a:xfrm>
          <a:off x="7013664" y="925269"/>
          <a:ext cx="5827710" cy="448974"/>
          <a:chOff x="2350806" y="915118"/>
          <a:chExt cx="5288430" cy="466381"/>
        </a:xfrm>
      </xdr:grpSpPr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82837E4A-7621-4248-B822-8A98C26B2D1A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GERAÇÃO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 NOTAS (ATENA x SAP) POR ZONA (100 PIORES)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108" name="Conector reto 107">
            <a:extLst>
              <a:ext uri="{FF2B5EF4-FFF2-40B4-BE49-F238E27FC236}">
                <a16:creationId xmlns:a16="http://schemas.microsoft.com/office/drawing/2014/main" id="{1BFBB034-A668-4646-9509-64EC23B29638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767F34DC-D614-4E4C-B54F-44335F5C4E2E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4</xdr:row>
      <xdr:rowOff>62660</xdr:rowOff>
    </xdr:from>
    <xdr:to>
      <xdr:col>1</xdr:col>
      <xdr:colOff>46329</xdr:colOff>
      <xdr:row>9</xdr:row>
      <xdr:rowOff>141162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1" name="TURMA">
              <a:extLst>
                <a:ext uri="{FF2B5EF4-FFF2-40B4-BE49-F238E27FC236}">
                  <a16:creationId xmlns:a16="http://schemas.microsoft.com/office/drawing/2014/main" id="{2F17B14B-9370-4CAF-B796-F6BC3688B1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2639"/>
              <a:ext cx="1851853" cy="9776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10</xdr:row>
      <xdr:rowOff>62287</xdr:rowOff>
    </xdr:from>
    <xdr:to>
      <xdr:col>1</xdr:col>
      <xdr:colOff>69306</xdr:colOff>
      <xdr:row>18</xdr:row>
      <xdr:rowOff>173989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2" name="CARTEIRA">
              <a:extLst>
                <a:ext uri="{FF2B5EF4-FFF2-40B4-BE49-F238E27FC236}">
                  <a16:creationId xmlns:a16="http://schemas.microsoft.com/office/drawing/2014/main" id="{CE503B00-1F4F-4B3E-A3FB-8318DCB017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TEI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73948"/>
              <a:ext cx="1872076" cy="15460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497027</xdr:colOff>
      <xdr:row>1</xdr:row>
      <xdr:rowOff>734769</xdr:rowOff>
    </xdr:from>
    <xdr:to>
      <xdr:col>27</xdr:col>
      <xdr:colOff>102379</xdr:colOff>
      <xdr:row>2</xdr:row>
      <xdr:rowOff>421743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BDB139C-F794-4C04-B846-EC604ECE41A6}"/>
            </a:ext>
          </a:extLst>
        </xdr:cNvPr>
        <xdr:cNvGrpSpPr/>
      </xdr:nvGrpSpPr>
      <xdr:grpSpPr>
        <a:xfrm>
          <a:off x="14257851" y="925269"/>
          <a:ext cx="5656528" cy="448974"/>
          <a:chOff x="2350806" y="915118"/>
          <a:chExt cx="5288430" cy="466381"/>
        </a:xfrm>
      </xdr:grpSpPr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D1FF9A02-3A60-4693-AEB4-508DBB6D256C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HISTÓRICO DO %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</a:t>
            </a:r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GERAÇÃO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 NOTAS (ATENA x SAP) POR DATA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44" name="Conector reto 43">
            <a:extLst>
              <a:ext uri="{FF2B5EF4-FFF2-40B4-BE49-F238E27FC236}">
                <a16:creationId xmlns:a16="http://schemas.microsoft.com/office/drawing/2014/main" id="{BF40815C-868C-4105-9C66-E53D6001C016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ABC6C7F9-2D91-4CCD-AA5A-3DE1819DFC34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329811</xdr:colOff>
      <xdr:row>1</xdr:row>
      <xdr:rowOff>47941</xdr:rowOff>
    </xdr:from>
    <xdr:to>
      <xdr:col>16</xdr:col>
      <xdr:colOff>9554</xdr:colOff>
      <xdr:row>1</xdr:row>
      <xdr:rowOff>572189</xdr:rowOff>
    </xdr:to>
    <xdr:grpSp>
      <xdr:nvGrpSpPr>
        <xdr:cNvPr id="4" name="Agrupar 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84A9787-1F0E-49B8-A7E1-DDDDD8E87236}"/>
            </a:ext>
          </a:extLst>
        </xdr:cNvPr>
        <xdr:cNvGrpSpPr/>
      </xdr:nvGrpSpPr>
      <xdr:grpSpPr>
        <a:xfrm>
          <a:off x="11692576" y="238441"/>
          <a:ext cx="1495096" cy="524248"/>
          <a:chOff x="11647752" y="238441"/>
          <a:chExt cx="1495096" cy="524248"/>
        </a:xfrm>
      </xdr:grpSpPr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184D72DA-7EA2-47AF-99E0-25AB59B1C606}"/>
              </a:ext>
            </a:extLst>
          </xdr:cNvPr>
          <xdr:cNvGrpSpPr/>
        </xdr:nvGrpSpPr>
        <xdr:grpSpPr>
          <a:xfrm>
            <a:off x="11647752" y="238441"/>
            <a:ext cx="1495096" cy="524248"/>
            <a:chOff x="14580536" y="1160556"/>
            <a:chExt cx="1586377" cy="524248"/>
          </a:xfrm>
        </xdr:grpSpPr>
        <xdr:sp macro="" textlink="">
          <xdr:nvSpPr>
            <xdr:cNvPr id="87" name="Retângulo: Cantos Arredondados 86">
              <a:extLst>
                <a:ext uri="{FF2B5EF4-FFF2-40B4-BE49-F238E27FC236}">
                  <a16:creationId xmlns:a16="http://schemas.microsoft.com/office/drawing/2014/main" id="{A014E09E-665D-41A1-A632-A5015C68E95C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Retângulo: Cantos Arredondados 87">
              <a:extLst>
                <a:ext uri="{FF2B5EF4-FFF2-40B4-BE49-F238E27FC236}">
                  <a16:creationId xmlns:a16="http://schemas.microsoft.com/office/drawing/2014/main" id="{1EA7FD7D-6D45-4C2C-BF38-38D24F75AECD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6B766202-643A-47B3-9F23-E3D9FC739615}"/>
                </a:ext>
              </a:extLst>
            </xdr:cNvPr>
            <xdr:cNvSpPr txBox="1"/>
          </xdr:nvSpPr>
          <xdr:spPr>
            <a:xfrm>
              <a:off x="15225619" y="1202203"/>
              <a:ext cx="812282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MAPA</a:t>
              </a:r>
            </a:p>
          </xdr:txBody>
        </xdr:sp>
      </xdr:grpSp>
      <xdr:pic>
        <xdr:nvPicPr>
          <xdr:cNvPr id="3" name="Gráfico 2" descr="Calendário mensal estrutura de tópicos">
            <a:extLst>
              <a:ext uri="{FF2B5EF4-FFF2-40B4-BE49-F238E27FC236}">
                <a16:creationId xmlns:a16="http://schemas.microsoft.com/office/drawing/2014/main" id="{1F1F9366-70AF-473A-93FA-BDC0A74A56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743765" y="32497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649826</xdr:colOff>
      <xdr:row>34</xdr:row>
      <xdr:rowOff>112175</xdr:rowOff>
    </xdr:from>
    <xdr:to>
      <xdr:col>28</xdr:col>
      <xdr:colOff>80147</xdr:colOff>
      <xdr:row>47</xdr:row>
      <xdr:rowOff>112176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F3172F5-A5F3-41D6-B9B4-3D53E2F8E16C}"/>
            </a:ext>
          </a:extLst>
        </xdr:cNvPr>
        <xdr:cNvSpPr txBox="1"/>
      </xdr:nvSpPr>
      <xdr:spPr>
        <a:xfrm>
          <a:off x="15307120" y="7429616"/>
          <a:ext cx="6702939" cy="2330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 baseline="0"/>
        </a:p>
        <a:p>
          <a:r>
            <a:rPr lang="pt-BR" sz="1100" baseline="0"/>
            <a:t>OBJETIVO: FAZ A COMPARAÇÃO ENTRE O QUE ERA ESPERADO NO ATENA E O QUE FOI GERADO NA CADEIA NORTURNA, INDICANDO A NECESSIDADE DE DEFASAGEM.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 editAs="oneCell">
    <xdr:from>
      <xdr:col>0</xdr:col>
      <xdr:colOff>0</xdr:colOff>
      <xdr:row>25</xdr:row>
      <xdr:rowOff>31599</xdr:rowOff>
    </xdr:from>
    <xdr:to>
      <xdr:col>1</xdr:col>
      <xdr:colOff>149979</xdr:colOff>
      <xdr:row>38</xdr:row>
      <xdr:rowOff>96427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DATA_PEDIDO">
              <a:extLst>
                <a:ext uri="{FF2B5EF4-FFF2-40B4-BE49-F238E27FC236}">
                  <a16:creationId xmlns:a16="http://schemas.microsoft.com/office/drawing/2014/main" id="{2F9B2D51-769C-41E6-921F-9F7F9500FE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_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31311"/>
              <a:ext cx="1954126" cy="23970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19</xdr:row>
      <xdr:rowOff>51634</xdr:rowOff>
    </xdr:from>
    <xdr:to>
      <xdr:col>1</xdr:col>
      <xdr:colOff>149979</xdr:colOff>
      <xdr:row>24</xdr:row>
      <xdr:rowOff>16829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FLAG_DEF">
              <a:extLst>
                <a:ext uri="{FF2B5EF4-FFF2-40B4-BE49-F238E27FC236}">
                  <a16:creationId xmlns:a16="http://schemas.microsoft.com/office/drawing/2014/main" id="{A8598D8B-DEB5-4EFD-AD39-59357EF27C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AG_DE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678302"/>
              <a:ext cx="1954126" cy="8657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</xdr:row>
      <xdr:rowOff>751455</xdr:rowOff>
    </xdr:from>
    <xdr:to>
      <xdr:col>1</xdr:col>
      <xdr:colOff>154781</xdr:colOff>
      <xdr:row>2</xdr:row>
      <xdr:rowOff>331353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FAADFF65-38D1-42EC-9815-6B180A6A2449}"/>
            </a:ext>
          </a:extLst>
        </xdr:cNvPr>
        <xdr:cNvGrpSpPr/>
      </xdr:nvGrpSpPr>
      <xdr:grpSpPr>
        <a:xfrm>
          <a:off x="0" y="941955"/>
          <a:ext cx="1846869" cy="341898"/>
          <a:chOff x="26826883" y="100854"/>
          <a:chExt cx="2199527" cy="369793"/>
        </a:xfrm>
      </xdr:grpSpPr>
      <xdr:sp macro="[0]!Módulo1.coletar_base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B9FD2493-72C3-429C-B023-C064340C2FCB}"/>
              </a:ext>
            </a:extLst>
          </xdr:cNvPr>
          <xdr:cNvSpPr txBox="1"/>
        </xdr:nvSpPr>
        <xdr:spPr>
          <a:xfrm>
            <a:off x="27095824" y="140819"/>
            <a:ext cx="1930586" cy="3186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ATUALIZAR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 </a:t>
            </a:r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RELATÓRIO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 </a:t>
            </a:r>
          </a:p>
        </xdr:txBody>
      </xdr:sp>
      <xdr:pic macro="[0]!coletar_base">
        <xdr:nvPicPr>
          <xdr:cNvPr id="54" name="Gráfico 53" descr="Seta circular com preenchimento sólido">
            <a:extLst>
              <a:ext uri="{FF2B5EF4-FFF2-40B4-BE49-F238E27FC236}">
                <a16:creationId xmlns:a16="http://schemas.microsoft.com/office/drawing/2014/main" id="{34063503-6A9F-47CB-B1F7-DEBB966364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6826883" y="100854"/>
            <a:ext cx="369793" cy="36979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358587</xdr:colOff>
      <xdr:row>16</xdr:row>
      <xdr:rowOff>145676</xdr:rowOff>
    </xdr:from>
    <xdr:to>
      <xdr:col>28</xdr:col>
      <xdr:colOff>367074</xdr:colOff>
      <xdr:row>28</xdr:row>
      <xdr:rowOff>134471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14D35931-35C9-46BF-96DE-ED7DF8FEC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264243</xdr:colOff>
      <xdr:row>1</xdr:row>
      <xdr:rowOff>35456</xdr:rowOff>
    </xdr:from>
    <xdr:to>
      <xdr:col>11</xdr:col>
      <xdr:colOff>1754869</xdr:colOff>
      <xdr:row>1</xdr:row>
      <xdr:rowOff>721390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435D6A1-91D9-4A4D-8854-119D87D16808}"/>
            </a:ext>
          </a:extLst>
        </xdr:cNvPr>
        <xdr:cNvSpPr txBox="1"/>
      </xdr:nvSpPr>
      <xdr:spPr>
        <a:xfrm>
          <a:off x="1952437" y="219607"/>
          <a:ext cx="7534463" cy="676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RELATÓRIO</a:t>
          </a:r>
          <a:r>
            <a:rPr lang="pt-BR" sz="1600" b="1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 DE DESEMPENHO DA SELEÇÃO DE SERVIÇOS DE COBRANÇA</a:t>
          </a:r>
        </a:p>
        <a:p>
          <a:r>
            <a:rPr lang="pt-BR" sz="1600" b="0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ANÁLISE SELEÇÃO ATENA VS EXPECTATIVA DE GERAÇÃO (MAPA DE SELEÇÃO)</a:t>
          </a:r>
          <a:endParaRPr lang="pt-BR" sz="1600" b="0">
            <a:solidFill>
              <a:schemeClr val="accent6">
                <a:lumMod val="75000"/>
              </a:schemeClr>
            </a:solidFill>
            <a:latin typeface="Quire Sans" panose="020B0502040400020003" pitchFamily="34" charset="0"/>
            <a:cs typeface="Quire Sans" panose="020B05020404000200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2053</xdr:colOff>
      <xdr:row>2</xdr:row>
      <xdr:rowOff>40712</xdr:rowOff>
    </xdr:to>
    <xdr:pic>
      <xdr:nvPicPr>
        <xdr:cNvPr id="4" name="Imagem 3" descr="Portal de Serviços da Neoenergia Coelba - A Distribuidora de energia da  Bahia agora é Neoenergia Coelba">
          <a:extLst>
            <a:ext uri="{FF2B5EF4-FFF2-40B4-BE49-F238E27FC236}">
              <a16:creationId xmlns:a16="http://schemas.microsoft.com/office/drawing/2014/main" id="{81422D3C-9C87-4DB5-96A3-C8C6579DB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73703" cy="997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2426</xdr:colOff>
      <xdr:row>1</xdr:row>
      <xdr:rowOff>730726</xdr:rowOff>
    </xdr:from>
    <xdr:to>
      <xdr:col>9</xdr:col>
      <xdr:colOff>426033</xdr:colOff>
      <xdr:row>2</xdr:row>
      <xdr:rowOff>421743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18B8508-079E-40FC-B9E4-516CD8E9FE19}"/>
            </a:ext>
          </a:extLst>
        </xdr:cNvPr>
        <xdr:cNvGrpSpPr/>
      </xdr:nvGrpSpPr>
      <xdr:grpSpPr>
        <a:xfrm>
          <a:off x="2023843" y="921226"/>
          <a:ext cx="5080273" cy="453017"/>
          <a:chOff x="2350806" y="915118"/>
          <a:chExt cx="5288430" cy="466381"/>
        </a:xfrm>
      </xdr:grpSpPr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80A13EE6-DC88-49ED-BF12-0BD36540FF46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MAPA DE SELEÇÃO X SELEÇÃO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(ATENA) POR UTD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7" name="Conector reto 6">
            <a:extLst>
              <a:ext uri="{FF2B5EF4-FFF2-40B4-BE49-F238E27FC236}">
                <a16:creationId xmlns:a16="http://schemas.microsoft.com/office/drawing/2014/main" id="{CA13D74F-6C86-4EE3-AB67-6128CA186684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32C60C9-4E9C-4700-A61D-F790726E93FC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>
    <xdr:from>
      <xdr:col>21</xdr:col>
      <xdr:colOff>89646</xdr:colOff>
      <xdr:row>10</xdr:row>
      <xdr:rowOff>44824</xdr:rowOff>
    </xdr:from>
    <xdr:to>
      <xdr:col>21</xdr:col>
      <xdr:colOff>442071</xdr:colOff>
      <xdr:row>12</xdr:row>
      <xdr:rowOff>45010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464E16A-DACA-439A-8E22-336EE71FFCB6}"/>
            </a:ext>
          </a:extLst>
        </xdr:cNvPr>
        <xdr:cNvSpPr/>
      </xdr:nvSpPr>
      <xdr:spPr>
        <a:xfrm>
          <a:off x="16774271" y="3067424"/>
          <a:ext cx="358775" cy="36213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12</xdr:col>
      <xdr:colOff>345225</xdr:colOff>
      <xdr:row>1</xdr:row>
      <xdr:rowOff>45167</xdr:rowOff>
    </xdr:from>
    <xdr:to>
      <xdr:col>13</xdr:col>
      <xdr:colOff>7030</xdr:colOff>
      <xdr:row>1</xdr:row>
      <xdr:rowOff>574061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843B74-AFC2-47E7-BBC6-AD7D32C881CF}"/>
            </a:ext>
          </a:extLst>
        </xdr:cNvPr>
        <xdr:cNvGrpSpPr/>
      </xdr:nvGrpSpPr>
      <xdr:grpSpPr>
        <a:xfrm>
          <a:off x="10018392" y="235667"/>
          <a:ext cx="1450388" cy="528894"/>
          <a:chOff x="11705401" y="262591"/>
          <a:chExt cx="1514248" cy="533773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87C371AF-C576-4BC2-89F2-42CA303FCCAB}"/>
              </a:ext>
            </a:extLst>
          </xdr:cNvPr>
          <xdr:cNvGrpSpPr/>
        </xdr:nvGrpSpPr>
        <xdr:grpSpPr>
          <a:xfrm>
            <a:off x="11702226" y="265766"/>
            <a:ext cx="1520598" cy="533773"/>
            <a:chOff x="14580536" y="1160556"/>
            <a:chExt cx="1586377" cy="524248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F8BBC311-D05A-4FCC-BE36-9C455BD2E3CE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49000"/>
              </a:srgbClr>
            </a:solidFill>
            <a:ln>
              <a:solidFill>
                <a:srgbClr val="C3E98A">
                  <a:alpha val="5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4BC6F204-106F-4D8A-BD37-3E427559F25B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A389C5AD-82FF-433D-9F4B-AC7E9D0DF3F7}"/>
                </a:ext>
              </a:extLst>
            </xdr:cNvPr>
            <xdr:cNvSpPr txBox="1"/>
          </xdr:nvSpPr>
          <xdr:spPr>
            <a:xfrm>
              <a:off x="15225618" y="1202203"/>
              <a:ext cx="842383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12" name="Gráfico 11" descr="Estatísticas estrutura de tópicos">
            <a:extLst>
              <a:ext uri="{FF2B5EF4-FFF2-40B4-BE49-F238E27FC236}">
                <a16:creationId xmlns:a16="http://schemas.microsoft.com/office/drawing/2014/main" id="{AB9CC9DD-B7D1-4EAC-A344-96648990FC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820742" y="358589"/>
            <a:ext cx="370404" cy="356825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564485</xdr:colOff>
      <xdr:row>1</xdr:row>
      <xdr:rowOff>45167</xdr:rowOff>
    </xdr:from>
    <xdr:to>
      <xdr:col>21</xdr:col>
      <xdr:colOff>273821</xdr:colOff>
      <xdr:row>1</xdr:row>
      <xdr:rowOff>578487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AFFDC563-C3E8-4A60-A300-1B22FE540B54}"/>
            </a:ext>
          </a:extLst>
        </xdr:cNvPr>
        <xdr:cNvGrpSpPr/>
      </xdr:nvGrpSpPr>
      <xdr:grpSpPr>
        <a:xfrm>
          <a:off x="15063652" y="235667"/>
          <a:ext cx="1550836" cy="533320"/>
          <a:chOff x="11705291" y="262591"/>
          <a:chExt cx="1570502" cy="533773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EB1BDA50-21B5-4A89-8663-B0F0B9BBC88B}"/>
              </a:ext>
            </a:extLst>
          </xdr:cNvPr>
          <xdr:cNvGrpSpPr/>
        </xdr:nvGrpSpPr>
        <xdr:grpSpPr>
          <a:xfrm>
            <a:off x="11702116" y="265766"/>
            <a:ext cx="1576852" cy="533773"/>
            <a:chOff x="14580536" y="1160556"/>
            <a:chExt cx="1586377" cy="524248"/>
          </a:xfrm>
        </xdr:grpSpPr>
        <xdr:sp macro="" textlink="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78695358-405D-4559-8656-DC92237923B4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91BE89D3-AD76-42F4-A94F-939136DDAFC4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9B28080D-670A-4264-8051-7EC493EFE5B5}"/>
                </a:ext>
              </a:extLst>
            </xdr:cNvPr>
            <xdr:cNvSpPr txBox="1"/>
          </xdr:nvSpPr>
          <xdr:spPr>
            <a:xfrm>
              <a:off x="15225619" y="1202203"/>
              <a:ext cx="770031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24" name="Gráfico 23" descr="Pódio estrutura de tópicos">
            <a:extLst>
              <a:ext uri="{FF2B5EF4-FFF2-40B4-BE49-F238E27FC236}">
                <a16:creationId xmlns:a16="http://schemas.microsoft.com/office/drawing/2014/main" id="{6B93B807-E41B-4D24-A895-5A66DDF4D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836587" y="361762"/>
            <a:ext cx="383495" cy="363175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78703</xdr:colOff>
      <xdr:row>1</xdr:row>
      <xdr:rowOff>45167</xdr:rowOff>
    </xdr:from>
    <xdr:to>
      <xdr:col>18</xdr:col>
      <xdr:colOff>374180</xdr:colOff>
      <xdr:row>1</xdr:row>
      <xdr:rowOff>578487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0D4BC2-7FDF-436D-8178-E9EA5EC35B75}"/>
            </a:ext>
          </a:extLst>
        </xdr:cNvPr>
        <xdr:cNvGrpSpPr/>
      </xdr:nvGrpSpPr>
      <xdr:grpSpPr>
        <a:xfrm>
          <a:off x="13381953" y="235667"/>
          <a:ext cx="1491394" cy="533320"/>
          <a:chOff x="15227241" y="339351"/>
          <a:chExt cx="1507873" cy="533773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9B46946F-6ECE-4CB9-8F12-8135A8C6E226}"/>
              </a:ext>
            </a:extLst>
          </xdr:cNvPr>
          <xdr:cNvGrpSpPr/>
        </xdr:nvGrpSpPr>
        <xdr:grpSpPr>
          <a:xfrm>
            <a:off x="15224066" y="342526"/>
            <a:ext cx="1514223" cy="533773"/>
            <a:chOff x="14580536" y="1160556"/>
            <a:chExt cx="1586377" cy="524248"/>
          </a:xfrm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4269AF5B-BA9A-4A5F-9FEC-B0439DCA24F5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130FBC54-0685-4B3A-B78A-EB1BE315CC33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74AFDDAE-864B-4183-B273-8AE8B0874080}"/>
                </a:ext>
              </a:extLst>
            </xdr:cNvPr>
            <xdr:cNvSpPr txBox="1"/>
          </xdr:nvSpPr>
          <xdr:spPr>
            <a:xfrm>
              <a:off x="15225619" y="1202203"/>
              <a:ext cx="874445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CLUSTERS</a:t>
              </a:r>
            </a:p>
          </xdr:txBody>
        </xdr:sp>
      </xdr:grpSp>
      <xdr:pic>
        <xdr:nvPicPr>
          <xdr:cNvPr id="30" name="Gráfico 29" descr="Lupa estrutura de tópicos">
            <a:extLst>
              <a:ext uri="{FF2B5EF4-FFF2-40B4-BE49-F238E27FC236}">
                <a16:creationId xmlns:a16="http://schemas.microsoft.com/office/drawing/2014/main" id="{843FB35B-2AB2-4FA8-8086-C46ADE3E8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34502" y="447459"/>
            <a:ext cx="354769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335963</xdr:colOff>
      <xdr:row>1</xdr:row>
      <xdr:rowOff>726300</xdr:rowOff>
    </xdr:from>
    <xdr:to>
      <xdr:col>18</xdr:col>
      <xdr:colOff>302398</xdr:colOff>
      <xdr:row>2</xdr:row>
      <xdr:rowOff>426168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8CE6440-C746-42F5-B28E-6BEA0F7595CF}"/>
            </a:ext>
          </a:extLst>
        </xdr:cNvPr>
        <xdr:cNvGrpSpPr/>
      </xdr:nvGrpSpPr>
      <xdr:grpSpPr>
        <a:xfrm>
          <a:off x="7014046" y="916800"/>
          <a:ext cx="7787519" cy="461868"/>
          <a:chOff x="2350806" y="915118"/>
          <a:chExt cx="5288430" cy="466381"/>
        </a:xfrm>
      </xdr:grpSpPr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39F41591-27F5-4C7C-A326-1F0746256A6A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MAPA DE SELEÇÃO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X SELEÇÃO (ATENA) POR ZONA (100 PIORES)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37" name="Conector reto 36">
            <a:extLst>
              <a:ext uri="{FF2B5EF4-FFF2-40B4-BE49-F238E27FC236}">
                <a16:creationId xmlns:a16="http://schemas.microsoft.com/office/drawing/2014/main" id="{28206747-498D-49A6-B74F-79A4B6FA2771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A9DAFC2-D9BC-448E-8876-DC88ABBD9B7B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195310</xdr:colOff>
      <xdr:row>1</xdr:row>
      <xdr:rowOff>47941</xdr:rowOff>
    </xdr:from>
    <xdr:to>
      <xdr:col>15</xdr:col>
      <xdr:colOff>486583</xdr:colOff>
      <xdr:row>1</xdr:row>
      <xdr:rowOff>572189</xdr:rowOff>
    </xdr:to>
    <xdr:grpSp>
      <xdr:nvGrpSpPr>
        <xdr:cNvPr id="34" name="Agrupar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BE20185-1E0A-4CD6-86DB-AE6C4E9E909B}"/>
            </a:ext>
          </a:extLst>
        </xdr:cNvPr>
        <xdr:cNvGrpSpPr/>
      </xdr:nvGrpSpPr>
      <xdr:grpSpPr>
        <a:xfrm>
          <a:off x="11657060" y="238441"/>
          <a:ext cx="1518940" cy="524248"/>
          <a:chOff x="11634835" y="238441"/>
          <a:chExt cx="1510473" cy="524248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1CF34F5-A4DC-4EFE-B908-66FDB88D076D}"/>
              </a:ext>
            </a:extLst>
          </xdr:cNvPr>
          <xdr:cNvGrpSpPr/>
        </xdr:nvGrpSpPr>
        <xdr:grpSpPr>
          <a:xfrm>
            <a:off x="11634835" y="238441"/>
            <a:ext cx="1510473" cy="524248"/>
            <a:chOff x="14580536" y="1160556"/>
            <a:chExt cx="1586377" cy="524248"/>
          </a:xfrm>
        </xdr:grpSpPr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D3C5BEE9-FCC0-4213-A511-4D1D148EAC70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5C881A"/>
            </a:solidFill>
            <a:ln>
              <a:solidFill>
                <a:srgbClr val="5C881A">
                  <a:alpha val="5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37AB4470-8B3D-457A-886D-076E22F6EB44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CE5A30FE-2662-4268-87C8-7AAC43DC56B5}"/>
                </a:ext>
              </a:extLst>
            </xdr:cNvPr>
            <xdr:cNvSpPr txBox="1"/>
          </xdr:nvSpPr>
          <xdr:spPr>
            <a:xfrm>
              <a:off x="15225619" y="1202203"/>
              <a:ext cx="812282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MAPA</a:t>
              </a:r>
            </a:p>
          </xdr:txBody>
        </xdr:sp>
      </xdr:grpSp>
      <xdr:pic>
        <xdr:nvPicPr>
          <xdr:cNvPr id="41" name="Gráfico 40" descr="Calendário mensal estrutura de tópicos">
            <a:extLst>
              <a:ext uri="{FF2B5EF4-FFF2-40B4-BE49-F238E27FC236}">
                <a16:creationId xmlns:a16="http://schemas.microsoft.com/office/drawing/2014/main" id="{827D332B-0D9A-4DFE-B597-F18848C141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1725275" y="323850"/>
            <a:ext cx="399562" cy="3960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2</xdr:row>
      <xdr:rowOff>88145</xdr:rowOff>
    </xdr:from>
    <xdr:to>
      <xdr:col>1</xdr:col>
      <xdr:colOff>149979</xdr:colOff>
      <xdr:row>4</xdr:row>
      <xdr:rowOff>84136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TURMA 1">
              <a:extLst>
                <a:ext uri="{FF2B5EF4-FFF2-40B4-BE49-F238E27FC236}">
                  <a16:creationId xmlns:a16="http://schemas.microsoft.com/office/drawing/2014/main" id="{AA1877B0-DA7B-4857-BFDA-9F01730359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39284"/>
              <a:ext cx="1950204" cy="982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5</xdr:row>
      <xdr:rowOff>52918</xdr:rowOff>
    </xdr:from>
    <xdr:to>
      <xdr:col>1</xdr:col>
      <xdr:colOff>149979</xdr:colOff>
      <xdr:row>13</xdr:row>
      <xdr:rowOff>25962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CARTEIRA 1">
              <a:extLst>
                <a:ext uri="{FF2B5EF4-FFF2-40B4-BE49-F238E27FC236}">
                  <a16:creationId xmlns:a16="http://schemas.microsoft.com/office/drawing/2014/main" id="{36DFF31A-EC1A-471C-BDBB-A25951A9FB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TEI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172231"/>
              <a:ext cx="1826155" cy="1502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13</xdr:row>
      <xdr:rowOff>169030</xdr:rowOff>
    </xdr:from>
    <xdr:to>
      <xdr:col>1</xdr:col>
      <xdr:colOff>149979</xdr:colOff>
      <xdr:row>24</xdr:row>
      <xdr:rowOff>67962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DATA_PEDIDO 1">
              <a:extLst>
                <a:ext uri="{FF2B5EF4-FFF2-40B4-BE49-F238E27FC236}">
                  <a16:creationId xmlns:a16="http://schemas.microsoft.com/office/drawing/2014/main" id="{A9C297C2-FD94-46A3-BF2F-28C93D6AED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_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734101"/>
              <a:ext cx="1950204" cy="18882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357187</xdr:colOff>
      <xdr:row>17</xdr:row>
      <xdr:rowOff>166688</xdr:rowOff>
    </xdr:from>
    <xdr:to>
      <xdr:col>27</xdr:col>
      <xdr:colOff>441851</xdr:colOff>
      <xdr:row>30</xdr:row>
      <xdr:rowOff>166689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8BB221E7-417B-4369-A210-3752ADC619D1}"/>
            </a:ext>
          </a:extLst>
        </xdr:cNvPr>
        <xdr:cNvSpPr txBox="1"/>
      </xdr:nvSpPr>
      <xdr:spPr>
        <a:xfrm>
          <a:off x="14192250" y="4572001"/>
          <a:ext cx="6156851" cy="2476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OBJETIVO: CRUZAR O MAPA DE SELEÇÃO COM O QUE FOI SELECIONADO NO ATENA, COM OBJETIVO DE IDENTIFICAR AS ZONAS PROBLEMÁTICAS, AS UTDS/ZONAS QUE ESTÃO COM PEDIDO DE DEFASAGEM CONSTANTE, AS ZONAS QUE ESTÃO NO MAPA MAS QUE FREQUENTEMENTE NÃO TEM CLUSTER GERADO PELO ATENA.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182873</xdr:colOff>
      <xdr:row>3</xdr:row>
      <xdr:rowOff>1571</xdr:rowOff>
    </xdr:to>
    <xdr:pic>
      <xdr:nvPicPr>
        <xdr:cNvPr id="2" name="Imagem 1" descr="Portal de Serviços da Neoenergia Coelba - A Distribuidora de energia da  Bahia agora é Neoenergia Coelba">
          <a:extLst>
            <a:ext uri="{FF2B5EF4-FFF2-40B4-BE49-F238E27FC236}">
              <a16:creationId xmlns:a16="http://schemas.microsoft.com/office/drawing/2014/main" id="{53DC256B-B856-47C0-BD21-D2CBD454E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8921" cy="1001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266700</xdr:colOff>
      <xdr:row>0</xdr:row>
      <xdr:rowOff>190500</xdr:rowOff>
    </xdr:from>
    <xdr:to>
      <xdr:col>10</xdr:col>
      <xdr:colOff>668083</xdr:colOff>
      <xdr:row>2</xdr:row>
      <xdr:rowOff>58645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2BAD4B4-41CC-4026-96BE-1426B64C411A}"/>
            </a:ext>
          </a:extLst>
        </xdr:cNvPr>
        <xdr:cNvSpPr txBox="1"/>
      </xdr:nvSpPr>
      <xdr:spPr>
        <a:xfrm>
          <a:off x="1895475" y="190500"/>
          <a:ext cx="7484658" cy="6872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600" b="1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RELATÓRIO</a:t>
          </a:r>
          <a:r>
            <a:rPr lang="pt-BR" sz="1600" b="1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 DE DESEMPENHO DA SELEÇÃO DE SERVIÇOS DE COBRANÇA</a:t>
          </a:r>
        </a:p>
        <a:p>
          <a:pPr algn="ctr"/>
          <a:r>
            <a:rPr lang="pt-BR" sz="1600" b="0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ANÁLISE DEFASAGEM </a:t>
          </a:r>
          <a:endParaRPr lang="pt-BR" sz="1600" b="0">
            <a:solidFill>
              <a:schemeClr val="accent6">
                <a:lumMod val="75000"/>
              </a:schemeClr>
            </a:solidFill>
            <a:latin typeface="Quire Sans" panose="020B0502040400020003" pitchFamily="34" charset="0"/>
            <a:cs typeface="Quire Sans" panose="020B0502040400020003" pitchFamily="34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microsoft.com/office/2007/relationships/slicer" Target="../slicers/slicer1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.bin"/><Relationship Id="rId6" Type="http://schemas.microsoft.com/office/2007/relationships/slicer" Target="../slicers/slicer2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CB6454-511F-4BCF-AEE8-83AD389BE0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4474F5C-79A3-443C-82F6-0EDF8AAB8F8F}"/>
</file>

<file path=customXml/itemProps3.xml><?xml version="1.0" encoding="utf-8"?>
<ds:datastoreItem xmlns:ds="http://schemas.openxmlformats.org/officeDocument/2006/customXml" ds:itemID="{797E3706-CAB0-46F8-B53A-CE5FAF3BAD5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DF7C683E-9BCF-433F-84B9-A4D56DBE1C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DASH_SELECAO</vt:lpstr>
      <vt:lpstr>DASH_MAPA</vt:lpstr>
      <vt:lpstr>DEFASAGEM_HOJE</vt:lpstr>
      <vt:lpstr>base_geracao</vt:lpstr>
      <vt:lpstr>base_mapa_atena</vt:lpstr>
      <vt:lpstr>listas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THIAGO JONAS ROSA DOS SANTOS</dc:creator>
  <cp:keywords/>
  <dc:description/>
  <cp:lastModifiedBy>RODRIGO EMANUEL DA SILVA SANTOS</cp:lastModifiedBy>
  <cp:revision/>
  <dcterms:created xsi:type="dcterms:W3CDTF">2015-06-05T18:17:20Z</dcterms:created>
  <dcterms:modified xsi:type="dcterms:W3CDTF">2022-08-26T14:49:10Z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19c027e-33b7-45fc-a572-8ffa5d09ec36_Enabled">
    <vt:lpwstr>true</vt:lpwstr>
  </property>
  <property fmtid="{D5CDD505-2E9C-101B-9397-08002B2CF9AE}" pid="3" name="MSIP_Label_019c027e-33b7-45fc-a572-8ffa5d09ec36_SetDate">
    <vt:lpwstr>2022-07-18T11:16:11Z</vt:lpwstr>
  </property>
  <property fmtid="{D5CDD505-2E9C-101B-9397-08002B2CF9AE}" pid="4" name="MSIP_Label_019c027e-33b7-45fc-a572-8ffa5d09ec36_Method">
    <vt:lpwstr>Standard</vt:lpwstr>
  </property>
  <property fmtid="{D5CDD505-2E9C-101B-9397-08002B2CF9AE}" pid="5" name="MSIP_Label_019c027e-33b7-45fc-a572-8ffa5d09ec36_Name">
    <vt:lpwstr>Internal Use</vt:lpwstr>
  </property>
  <property fmtid="{D5CDD505-2E9C-101B-9397-08002B2CF9AE}" pid="6" name="MSIP_Label_019c027e-33b7-45fc-a572-8ffa5d09ec36_SiteId">
    <vt:lpwstr>031a09bc-a2bf-44df-888e-4e09355b7a24</vt:lpwstr>
  </property>
  <property fmtid="{D5CDD505-2E9C-101B-9397-08002B2CF9AE}" pid="7" name="MSIP_Label_019c027e-33b7-45fc-a572-8ffa5d09ec36_ActionId">
    <vt:lpwstr>a9650b50-4730-4dda-a08b-f3c0825813e6</vt:lpwstr>
  </property>
  <property fmtid="{D5CDD505-2E9C-101B-9397-08002B2CF9AE}" pid="8" name="MSIP_Label_019c027e-33b7-45fc-a572-8ffa5d09ec36_ContentBits">
    <vt:lpwstr>2</vt:lpwstr>
  </property>
  <property fmtid="{D5CDD505-2E9C-101B-9397-08002B2CF9AE}" pid="9" name="ContentTypeId">
    <vt:lpwstr>0x010100472472E8160FA44F96D80EFB8628D876</vt:lpwstr>
  </property>
</Properties>
</file>