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<sst xmlns="http://schemas.openxmlformats.org/spreadsheetml/2006/main" count="329" uniqueCount="90">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</sst>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5" activePane="bottomRight" state="frozen"/>
      <selection/>
      <selection pane="topRight"/>
      <selection pane="bottomLeft"/>
      <selection pane="bottomRight" activeCell="N74" sqref="N7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>
        <v>46322</v>
      </c>
      <c r="B72" s="19">
        <v>480</v>
      </c>
      <c r="C72" s="19">
        <v>10</v>
      </c>
      <c r="D72" s="19">
        <v>23</v>
      </c>
      <c r="E72" s="19">
        <v>30</v>
      </c>
      <c r="F72" s="19">
        <v>250</v>
      </c>
      <c r="G72" s="19">
        <v>5</v>
      </c>
      <c r="H72" s="19">
        <v>454</v>
      </c>
      <c r="I72" s="15">
        <f t="shared" si="2"/>
        <v>1247</v>
      </c>
      <c r="J72" s="15">
        <f t="shared" si="3"/>
        <v>193</v>
      </c>
      <c r="K72" s="20" t="s">
        <v>57</v>
      </c>
      <c r="L72" s="20" t="s">
        <v>65</v>
      </c>
      <c r="M72" s="20" t="s">
        <v>55</v>
      </c>
      <c r="N72" s="21" t="s">
        <v>81</v>
      </c>
    </row>
    <row r="73" spans="1:14">
      <c r="A73" s="18">
        <v>46323</v>
      </c>
      <c r="B73" s="19">
        <v>469</v>
      </c>
      <c r="C73" s="19">
        <v>12</v>
      </c>
      <c r="D73" s="19">
        <v>43</v>
      </c>
      <c r="E73" s="19">
        <v>15</v>
      </c>
      <c r="F73" s="19">
        <v>100</v>
      </c>
      <c r="G73" s="19">
        <v>2</v>
      </c>
      <c r="H73" s="19">
        <v>644</v>
      </c>
      <c r="I73" s="15">
        <f t="shared" si="2"/>
        <v>1283</v>
      </c>
      <c r="J73" s="15">
        <f t="shared" si="3"/>
        <v>157</v>
      </c>
      <c r="K73" s="20" t="s">
        <v>57</v>
      </c>
      <c r="L73" s="20" t="s">
        <v>54</v>
      </c>
      <c r="M73" s="20" t="s">
        <v>62</v>
      </c>
      <c r="N73" s="21" t="s">
        <v>72</v>
      </c>
    </row>
    <row r="74" spans="1:14">
      <c r="A74" s="18">
        <v>46324</v>
      </c>
      <c r="B74" s="19">
        <v>456</v>
      </c>
      <c r="C74" s="19">
        <v>40</v>
      </c>
      <c r="D74" s="19">
        <v>30</v>
      </c>
      <c r="E74" s="19">
        <v>12</v>
      </c>
      <c r="F74" s="19">
        <v>200</v>
      </c>
      <c r="G74" s="19">
        <v>4</v>
      </c>
      <c r="H74" s="19">
        <v>654</v>
      </c>
      <c r="I74" s="15">
        <f t="shared" si="2"/>
        <v>1392</v>
      </c>
      <c r="J74" s="15">
        <f t="shared" si="3"/>
        <v>48</v>
      </c>
      <c r="K74" s="20" t="s">
        <v>59</v>
      </c>
      <c r="L74" s="20" t="s">
        <v>65</v>
      </c>
      <c r="M74" s="20" t="s">
        <v>55</v>
      </c>
      <c r="N74" s="21" t="s">
        <v>82</v>
      </c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2026-10-29T14:26:05Z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