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10" windowWidth="14810" windowHeight="8010"/>
  </bookViews>
  <sheets>
    <sheet name="Test Summary" sheetId="32" r:id="rId1"/>
    <sheet name="Register" sheetId="2" r:id="rId2"/>
    <sheet name="Log in" sheetId="3" r:id="rId3"/>
    <sheet name="Log out" sheetId="4" r:id="rId4"/>
    <sheet name="Forgot Password" sheetId="5" r:id="rId5"/>
    <sheet name="Home Page" sheetId="9" r:id="rId6"/>
    <sheet name="Search" sheetId="6" r:id="rId7"/>
    <sheet name="Product Details Page" sheetId="7" r:id="rId8"/>
    <sheet name="Compare Products" sheetId="10" r:id="rId9"/>
    <sheet name="Wishlist" sheetId="11" r:id="rId10"/>
    <sheet name="Add to Cart" sheetId="12" r:id="rId11"/>
    <sheet name="Shopping Cart" sheetId="13" r:id="rId12"/>
    <sheet name="Checkout" sheetId="14" r:id="rId13"/>
    <sheet name="Order Success" sheetId="15" r:id="rId14"/>
    <sheet name="Order Information" sheetId="17" r:id="rId15"/>
    <sheet name="Customer Info" sheetId="18" r:id="rId16"/>
    <sheet name="Addresses" sheetId="19" r:id="rId17"/>
    <sheet name="Orders" sheetId="20" r:id="rId18"/>
    <sheet name="Recurring Payments" sheetId="21" r:id="rId19"/>
    <sheet name="Downloadable Products" sheetId="22" r:id="rId20"/>
    <sheet name="Back in stock subscriptions" sheetId="23" r:id="rId21"/>
    <sheet name="Reward Points" sheetId="24" r:id="rId22"/>
    <sheet name="Change Password" sheetId="25" r:id="rId23"/>
    <sheet name="Product Reviews" sheetId="26" r:id="rId24"/>
    <sheet name="Sitemap" sheetId="27" r:id="rId25"/>
    <sheet name="Contact Us" sheetId="28" r:id="rId26"/>
    <sheet name="Newsletter" sheetId="29" r:id="rId27"/>
    <sheet name="Footer" sheetId="30" r:id="rId28"/>
    <sheet name="Currencies" sheetId="31" r:id="rId29"/>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32" l="1"/>
  <c r="D49" i="32"/>
  <c r="C49" i="32"/>
  <c r="B49" i="32"/>
</calcChain>
</file>

<file path=xl/sharedStrings.xml><?xml version="1.0" encoding="utf-8"?>
<sst xmlns="http://schemas.openxmlformats.org/spreadsheetml/2006/main" count="2370" uniqueCount="1187">
  <si>
    <t>Test Summary Report</t>
  </si>
  <si>
    <t>Overall Summary:</t>
  </si>
  <si>
    <t>Metric</t>
  </si>
  <si>
    <t>Value</t>
  </si>
  <si>
    <t>Total Test Cases</t>
  </si>
  <si>
    <t>Passed</t>
  </si>
  <si>
    <t>Failed</t>
  </si>
  <si>
    <t>Blocked</t>
  </si>
  <si>
    <t>Pass Rate</t>
  </si>
  <si>
    <t>Execution Date</t>
  </si>
  <si>
    <t>Tester</t>
  </si>
  <si>
    <t>Environment</t>
  </si>
  <si>
    <t>Chrome (latest), Windows 11</t>
  </si>
  <si>
    <t>URL</t>
  </si>
  <si>
    <t>https://demo.nopcommerce.com/</t>
  </si>
  <si>
    <t>Per Module Summary:</t>
  </si>
  <si>
    <t>Module</t>
  </si>
  <si>
    <t>Total</t>
  </si>
  <si>
    <t>Register</t>
  </si>
  <si>
    <t>Log in</t>
  </si>
  <si>
    <t>Log out</t>
  </si>
  <si>
    <t>Forgot Password</t>
  </si>
  <si>
    <t>Home Page</t>
  </si>
  <si>
    <t>Search</t>
  </si>
  <si>
    <t>Product Details Page</t>
  </si>
  <si>
    <t>Compare Products</t>
  </si>
  <si>
    <t>Wishlist</t>
  </si>
  <si>
    <t>Add to Cart</t>
  </si>
  <si>
    <t>Shopping Cart</t>
  </si>
  <si>
    <t>Checkout</t>
  </si>
  <si>
    <t>Order Success</t>
  </si>
  <si>
    <t>Order Information</t>
  </si>
  <si>
    <t>Customer Info</t>
  </si>
  <si>
    <t>Addresses</t>
  </si>
  <si>
    <t>Orders</t>
  </si>
  <si>
    <t>Recurring Payments</t>
  </si>
  <si>
    <t>Downloadable Products</t>
  </si>
  <si>
    <t>Back In Stock Subscriptions</t>
  </si>
  <si>
    <t>Reward Points</t>
  </si>
  <si>
    <t>Change Password</t>
  </si>
  <si>
    <t>Product Reviews</t>
  </si>
  <si>
    <t>Sitemap</t>
  </si>
  <si>
    <t>Contact Us</t>
  </si>
  <si>
    <t>Newsletter</t>
  </si>
  <si>
    <t>Footer</t>
  </si>
  <si>
    <t>Currencies</t>
  </si>
  <si>
    <t>TOTAL</t>
  </si>
  <si>
    <t>Test Case ID</t>
  </si>
  <si>
    <t>Test Scenario</t>
  </si>
  <si>
    <t>Pre-requisites</t>
  </si>
  <si>
    <t>Test Steps</t>
  </si>
  <si>
    <t>Test Data</t>
  </si>
  <si>
    <t>Expected Result</t>
  </si>
  <si>
    <t>Actual Result</t>
  </si>
  <si>
    <t>Status</t>
  </si>
  <si>
    <t>Comments</t>
  </si>
  <si>
    <t>TC_REG_001</t>
  </si>
  <si>
    <t>Validate navigation to the 'Register' page</t>
  </si>
  <si>
    <t>1. Open https://demo.nopcommerce.com/</t>
  </si>
  <si>
    <t>1. Click the 'Register' button in the header section of the page</t>
  </si>
  <si>
    <t>N/A</t>
  </si>
  <si>
    <t>The user is redirected to the 'Register' page</t>
  </si>
  <si>
    <t>PASS</t>
  </si>
  <si>
    <t>TC_REG_002</t>
  </si>
  <si>
    <t>Validate registering by providing only the mandatory fields</t>
  </si>
  <si>
    <t>1. Click the 'Register' button in the header section of the page
2. Enter details into the mandatory fields (First Name, Last Name, Email, Password, Confirm Password)
3. Click the 'REGISTER' button</t>
  </si>
  <si>
    <t>First Name: Jane
Last Name: Doe
Email: janedoe@gmail.com
Password: DoeJane#26
Confirm Password: DoeJane#26</t>
  </si>
  <si>
    <t>User account is created successfully and user is redirected to a page where the message "Your registration completed" is displayed</t>
  </si>
  <si>
    <t>TC_REG_003</t>
  </si>
  <si>
    <t>Validate that appropriate validation error messages are displayed when mandatory fields are left empty</t>
  </si>
  <si>
    <t>1. Click the 'Register' button in the header section of the page
2. Do not enter any details into the mandatory fields 
3. Click the 'REGISTER' button</t>
  </si>
  <si>
    <t>Message "First name is required" is displayed for the 'First Name' field.
Message "Last name is required" is displayed for the 'Last Name' field.
Message "Email is required" is displayed for the 'Email field'.
Message "Password is required" is displayed for the 'Password' field.</t>
  </si>
  <si>
    <t>TC_REG_004</t>
  </si>
  <si>
    <t>Validate registering by providing valid input for all the fields</t>
  </si>
  <si>
    <t>1. Click the 'Register' button in the header section of the page
2. Provide new details into the all the fields (Gender, First Name, Last Name, Email, Company name, Newletter, Password and Confirm Password)
3. Click the 'REGISTER' button</t>
  </si>
  <si>
    <t>Gender: Male
First Name: John
Last Name: Doe
Email: johndoe@gmail.com
Company name: Amazon
Newsletter: Yes
Password: JohnDoe#27
Confirm Password: JohnDoe#27</t>
  </si>
  <si>
    <t>TC_REG_005</t>
  </si>
  <si>
    <t>Validate registering by entering invalid firrst name and last name</t>
  </si>
  <si>
    <t>1. Click the 'Register' button in the header section of the page
2. Enter invalid first name into the 'First Name' field
3. Enter invalid last name into the 'Last Name' field
4. Enter new details into the mandatory fields (Email, Password, Confirm Password)
5. Click the 'REGISTER' button</t>
  </si>
  <si>
    <t>First Name: 1234%
Last Name: wxyz#
Email: aprilsummer@gmail.com
Password: aprilsummer#28
Confirm Password: aprilsummer#28</t>
  </si>
  <si>
    <t>Message to provide valid input for 'First Name' and 'Last Name' fields is displayed and user account is not created</t>
  </si>
  <si>
    <t>Invalid input is accepted; Error message is not displayed and user is registered</t>
  </si>
  <si>
    <t>FAIL</t>
  </si>
  <si>
    <t>NC_BUG_001</t>
  </si>
  <si>
    <t>TC_REG_006</t>
  </si>
  <si>
    <t>Validate registration with invalid email address</t>
  </si>
  <si>
    <t>1. Click the 'Register' button in the header section of the page
2. Enter details into the mandatory fields (First Name, Last Name, Password, Confirm Password)
3. Enter invalid email address into the 'Email' field
4. Move the cursor out of the 'Email' field to trigger validation</t>
  </si>
  <si>
    <t>First Name: Frank
Last Name: Smith
Email: franksmithgmail.com, franksmith@gmail</t>
  </si>
  <si>
    <t>Inline error message is displayed for each invalid email:
For franksmithgmail.com → “Please enter a valid email address.”
For franksmith@gmail → “Wrong email”</t>
  </si>
  <si>
    <t>TC_REG_007</t>
  </si>
  <si>
    <t>Validate registering by entering different passwords for 'Password' and 'Confirm Password' fields</t>
  </si>
  <si>
    <t>1. Click the 'Register' button in the header section of the page
2. Enter details into the mandatory fields (First Name, Last Name, Email) 
3. Enter a password into the 'Password' field
4. Enter a different password into the 'Confirm Password' field
5. Move the cursor out of the 'Confirm Password' field to trigger validation.</t>
  </si>
  <si>
    <t>First Name: Mike
Last Name: Green
Email: mikegreen@gmail.com
Password: MikeGreen#29
Confirm Password: MikeGreen#30</t>
  </si>
  <si>
    <t>An inline validation error message is displayed below the 'Confirm Password' field with the text:
“The password and confirmation password do not match.”
The user cannot proceed with registration until the passwords match.</t>
  </si>
  <si>
    <t>TC_REG_008</t>
  </si>
  <si>
    <t>Validate registering by filling 'Password' field and not filling 'Confirm Password' field</t>
  </si>
  <si>
    <t>1. Click the 'Register' button in the header section of the page
2. Enter details into the mandatory fields (First Name, Last Name, Email, Password) 
4. Leave the 'Confirm Password' field empty
5. Click the 'REGISTER' button</t>
  </si>
  <si>
    <t>First Name: Mike
Last Name: Green
Email: mikegreen@gmail.com
Password: MikeGreen#29</t>
  </si>
  <si>
    <t>Message "Password is required" is displayed</t>
  </si>
  <si>
    <t>TC_REG_009</t>
  </si>
  <si>
    <t>Validate registering with an existing email address</t>
  </si>
  <si>
    <t>1. Click the 'Register' button in the header section of the page
2. Enter details into the mandatory fields (First Name, Last Name, Password, Confirm Password)
3. Enter an existing email address into the 'Email' field
3. Click the 'REGISTER' button</t>
  </si>
  <si>
    <t>First Name: Mike
Last Name: Green
Email: janedoe6021@gmail.com
Password: DoeJane#26
Confirm Password: DoeJane#26</t>
  </si>
  <si>
    <t>Message "The specified email already exists" is displayed</t>
  </si>
  <si>
    <t>TC_REG_010</t>
  </si>
  <si>
    <t>Validate that all mandatory fields are marked with a red * symbol</t>
  </si>
  <si>
    <t>1. Click the 'Register' button in the header section of the page
2. Observe the 'Register' page</t>
  </si>
  <si>
    <t>All mandatory fields are marked with a red * symbol</t>
  </si>
  <si>
    <t>TC_REG_011</t>
  </si>
  <si>
    <t>Validate whether the password fields are following password complexity requirements</t>
  </si>
  <si>
    <t>1. Click the 'Register' button in the header section of the page
2. Enter details into the mandatory fields (First Name, Last Name, Email)
3. Enter a password that does not follow password complexity requirements into the 'Password' field
4. Move the cursor out of the 'Password' field to trigger validation.</t>
  </si>
  <si>
    <t>First Name: Mike
Last Name: Green
Email: mikegreen@gmail.com
Password: 1234
Confirm Password: 1234</t>
  </si>
  <si>
    <t>An inline validation error message "Password must meet the following rules: must have at least 6 characters and not greater than 64 characters" is diplayed below the Password field</t>
  </si>
  <si>
    <t>TC_REG_012</t>
  </si>
  <si>
    <t>Validate handling of leading and trailing spaces in registration fields</t>
  </si>
  <si>
    <t>1. Click the 'Register' button in the header section of the page
2. Enter details into the mandatory fields (First Name, Last Name, Email, Password, Confirm Password) with leading and trailing spaces
3. Click the 'REGISTER' button</t>
  </si>
  <si>
    <t>First Name: "   Mike  "
Last Name: "   Green  "
Email: "  mikegreen@gmail.com  "
Password: " MikeGreen#29  "
Confirm Password: "  MikeGreen#29  "</t>
  </si>
  <si>
    <t>First Name, Last Name, Email fields → Leading/trailing spaces are trimmed; registration succeeds.
Password field → Leading/trailing spaces are preserved.
User account is created successfully and user is redirected to a page where the message "Your registration completed" is displayed.</t>
  </si>
  <si>
    <t>TC_REG_013</t>
  </si>
  <si>
    <t>Validate that the 'Password' field masks the input characters</t>
  </si>
  <si>
    <t>1. Click the 'Register' button in the header section of the page
2. Enter any password value into the 'Password' field</t>
  </si>
  <si>
    <t>Password: 1234</t>
  </si>
  <si>
    <t>The characters entered in the 'Password' field are masked (displayed as dots) and are not visible in plain text.</t>
  </si>
  <si>
    <t>TC_LG_001</t>
  </si>
  <si>
    <t>Validate navigation to the 'Log in' page</t>
  </si>
  <si>
    <t>1. Click the 'Log in' button in the header section of the page</t>
  </si>
  <si>
    <t>The user is redirected to the 'Log in' page</t>
  </si>
  <si>
    <t>TC_LG_002</t>
  </si>
  <si>
    <t>Validate logging in with valid credentials</t>
  </si>
  <si>
    <t>1. Click the 'Log in' button in the header section of the page
2. Enter valid email into 'Email' field
3. Enter valid password into the 'Password' field
4. Click the 'LOGIN' button</t>
  </si>
  <si>
    <t>Email: janedoe@gmail.com
Password: DoeJane#26</t>
  </si>
  <si>
    <t>User logs in successfully and is redirected to the Home page</t>
  </si>
  <si>
    <t>TC_LG_003</t>
  </si>
  <si>
    <t xml:space="preserve">Validate logging in with valid email and invalid password </t>
  </si>
  <si>
    <t>1. Click the 'Log in' button in the header section of the page
2. Enter valid email into 'Email' field
3. Enter invalid password into the 'Password' field
4. Click the 'LOGIN' button</t>
  </si>
  <si>
    <t>Email: janedoe@gmail.com
Password: 12345</t>
  </si>
  <si>
    <t>Message with the text: "Login was unsuccessful. Please correct the errors and try again.
The credentials provided are incorrect" is displayed</t>
  </si>
  <si>
    <t>TC_LG_004</t>
  </si>
  <si>
    <t xml:space="preserve">Validate logging in with invalid email and valid password </t>
  </si>
  <si>
    <t>1. Click the 'Log in' button in the header section of the page
2. Enter invalid email into 'Email' field
3. Enter valid password into the 'Password' field
4. Click the 'LOGIN' button</t>
  </si>
  <si>
    <t>Email: wrongemail@gmail.com
Password: DoeJane#26</t>
  </si>
  <si>
    <t>Message with the text: "Login was unsuccessful. Please correct the errors and try again.
No customer account found" is displayed</t>
  </si>
  <si>
    <t>TC_LG_005</t>
  </si>
  <si>
    <t xml:space="preserve">Validate logging in with invalid email and invalid password </t>
  </si>
  <si>
    <t>1. Click the 'Log in' button in the header section of the page
2. Enter invalid email into 'Email' field
3. Enter invalid password into the 'Password' field
4. Click the 'LOGIN' button
5. Observe the error message
6. Repeat steps 2–4 five times</t>
  </si>
  <si>
    <t>Email: wrongemail@gmail.com
Password: 12345</t>
  </si>
  <si>
    <t>TC_LG_006</t>
  </si>
  <si>
    <t>Validate logging in without entering any credentials</t>
  </si>
  <si>
    <t>1. Click the 'Log in' button in the header section of the page
2. Do not enter any details in the 'Email' and 'Password' fields
3. Click the 'LOGIN' button</t>
  </si>
  <si>
    <t xml:space="preserve">Message with the text: "Please enter your email" is displayed </t>
  </si>
  <si>
    <t>TC_LG_007</t>
  </si>
  <si>
    <t>Validate that user can show and hide password using the eye icon</t>
  </si>
  <si>
    <t>1. Click the 'Log in' button in the header section of the page
2. Enter any value into the 'Password' field.
3. Verify that the password characters are masked by default.
4. Click on the eye icon in the 'Password' field.
5. Observe the 'Password' field.
6. Click on the eye icon again.</t>
  </si>
  <si>
    <t>By default, the password characters are masked.
On clicking the eye icon, the password characters are displayed in plain text.
On clicking the eye icon again, the password characters are masked again.
The password value remains unchanged during toggling.</t>
  </si>
  <si>
    <t>TC_LG_008</t>
  </si>
  <si>
    <t>Validate user remains logged in after browser restart when 'Remember Me' is selected</t>
  </si>
  <si>
    <t>1. Click the 'Log in' button in the header section of the page
2. Enter valid email and password.
3. Select the 'Remember Me' checkbox.
4. Click the 'LOGIN' button.
5. User should be successfully logged in
6. Close the browser completely.
7. Reopen the browser.
8. Navigate to https://demo.nopcommerce.com</t>
  </si>
  <si>
    <t>The user remains logged in after reopening the browser</t>
  </si>
  <si>
    <t>TC_LG_009</t>
  </si>
  <si>
    <t>Validate user is logged out after browser restart when 'Remember Me' is not selected</t>
  </si>
  <si>
    <t>1. Click the 'Log in' button in the header section of the page
2. Enter valid email and password
3. Do not select the 'Remember Me' checkbox.
4. Click the 'LOGIN' button.
5. User should be successfully logged in
6. Close the browser completely
7. Reopen the browser
8. Navigate to https://demo.nopcommerce.com</t>
  </si>
  <si>
    <t>The user is logged out after reopening the browser</t>
  </si>
  <si>
    <t>TC_LG_010</t>
  </si>
  <si>
    <t>Validate logging in using keyboard keys (Tab and Enter)</t>
  </si>
  <si>
    <t>1. Click the 'Log in' button in the header section of the page
2. Enter valid email into the 'Email' field
3. Press the Tab key until the control comes to the 'Password' field and enter valid password
4. Press the Tab key until the control comes to the 'LOGIN' button and press the 'Enter' key to submit</t>
  </si>
  <si>
    <t>TC_LG_011</t>
  </si>
  <si>
    <t>Validate case sensitivity of 'Email' field</t>
  </si>
  <si>
    <t>1. Click the 'Log in' button in the header section of the page
2. Enter email with incorrect letter casing
3. Enter valid password with correct letter casing
4. Click the 'LOGIN' button</t>
  </si>
  <si>
    <t>Email: JANEDOE@gmail.com
Password: DoeJane#26</t>
  </si>
  <si>
    <t>TC_LG_012</t>
  </si>
  <si>
    <t>Validate case sensitivity of 'Password' field</t>
  </si>
  <si>
    <t>1. Click the 'Log in' button in the header section of the page
2. Enter valid email with correct letter casing
3. Enter password with incorrect letter casing
4. Click the 'LOGIN' button</t>
  </si>
  <si>
    <t>Email: janedoe@gmail.com
Password: DOEjane#26</t>
  </si>
  <si>
    <t>TC_LG_013</t>
  </si>
  <si>
    <t xml:space="preserve">Validate 'Forgot password?' link is working </t>
  </si>
  <si>
    <t xml:space="preserve">1. Click the 'Log in' button in the header section of the page
2. Click the 'Forgot password?' link </t>
  </si>
  <si>
    <t>User is redirected to the 'Password recovery' page</t>
  </si>
  <si>
    <t>TC_LG_014</t>
  </si>
  <si>
    <t xml:space="preserve">Validate REGISTER button functionality </t>
  </si>
  <si>
    <t>1. Click the 'Log in' button in the header section of the page
2. Click the 'REGISTER' button</t>
  </si>
  <si>
    <t>User is redirected to the 'Register' page</t>
  </si>
  <si>
    <t>TC_LG_015</t>
  </si>
  <si>
    <t>Validate navigation to the 'Log in' page by using protected links under My Account in the footer</t>
  </si>
  <si>
    <t>1. Scroll down to the footer section of the page
2. Click on each link in the footer section one by one</t>
  </si>
  <si>
    <t>Links that require authentication (e.g, My account, Orders, Addresses, Apply for vendor account) redirect the user to the 'Log in' page</t>
  </si>
  <si>
    <t>TC_LO_001</t>
  </si>
  <si>
    <t>Validate successful logout</t>
  </si>
  <si>
    <t>1. Open https://demo.nopcommerce.com/
2. User is logged in</t>
  </si>
  <si>
    <t>1. Click the 'Log out' button in the header section of the page</t>
  </si>
  <si>
    <t>User is logged out successfully and redirected to the Home page</t>
  </si>
  <si>
    <t>TC_LO_002</t>
  </si>
  <si>
    <t>Validate logging out and browsing back</t>
  </si>
  <si>
    <t>1. Click the 'Log out' button in the header section of the page
2. Click the browser Back button</t>
  </si>
  <si>
    <t>User remains logged out</t>
  </si>
  <si>
    <t>TC_LO_003</t>
  </si>
  <si>
    <t>Validate access to protected pages after logout</t>
  </si>
  <si>
    <t>1. Click the 'Log out' button in the header section of the page
2. Navigate to a protected page (e.g., My account, Orders, Addresses, Apply for vendor account)</t>
  </si>
  <si>
    <t>User is redirected to the 'Log in' page</t>
  </si>
  <si>
    <t>TC_LO_004</t>
  </si>
  <si>
    <t>Validate visibility of 'Log out' link</t>
  </si>
  <si>
    <t>1. Observe the header section when logged in
2. Click the 'Log out' button in the header section of the page
3. Observe the header section after logout</t>
  </si>
  <si>
    <t>The 'Log out' link is visible only when logged in. 'Log in'/'Register' links are visible after logout</t>
  </si>
  <si>
    <t>TC_FP_001</t>
  </si>
  <si>
    <t>Validate navigation to 'Password recovery' page</t>
  </si>
  <si>
    <t>1.Open https://demo.nopcommerce.com/
2. User is on the 'Log in' page</t>
  </si>
  <si>
    <t>1. Click the 'Forgot Password?' link</t>
  </si>
  <si>
    <t>TC_FP_002</t>
  </si>
  <si>
    <t>Validate password recovery with registered email</t>
  </si>
  <si>
    <t>1. Open https://demo.nopcommerce.com/
2. User is on the 'Log in' page
3. User has a registered account with a valid email address.</t>
  </si>
  <si>
    <t xml:space="preserve">1. Click the 'Forgot Password?' link
2. Enter a registered email in the 'Your email address' field
3. Click the 'RECOVER' button
4. Check inbox for the registered email address </t>
  </si>
  <si>
    <t>Email: registered email address</t>
  </si>
  <si>
    <t>A confirmation message with the text: "Email with instructions has been sent to you."  is displayed.
A password recovery email is sent to the registered email address with instructions to reset password.
User is able to reset password.</t>
  </si>
  <si>
    <t>Confirmation message is displayed, but no recovery email is received because the application's Email system is not working. User is not able to reset password.</t>
  </si>
  <si>
    <t>BLOCKED</t>
  </si>
  <si>
    <t>Application's Email system is not working.</t>
  </si>
  <si>
    <t>TC_FP_003</t>
  </si>
  <si>
    <t>Validate password recovery with unregistered email</t>
  </si>
  <si>
    <t>1. Open https://demo.nopcommerce.com/
2. User is on the 'Log in' page</t>
  </si>
  <si>
    <t>1. Click the 'Forgot Password?' link
2. Enter an unregistered email in the 'Your email address' field
3. Click the 'RECOVER' button</t>
  </si>
  <si>
    <t>Email: aprilsummer@gmail.com</t>
  </si>
  <si>
    <t>A message is displayed indicating that email is not found</t>
  </si>
  <si>
    <t>TC_FP_004</t>
  </si>
  <si>
    <t>Validate password recovery without entering email</t>
  </si>
  <si>
    <t>1. Click the 'Forgot Password?' link
2. Do not enter email in the 'Your email address' field
3. Click the 'RECOVER' button</t>
  </si>
  <si>
    <t>A message with the text: "Enter your email" is displayed</t>
  </si>
  <si>
    <t>TC_FP_005</t>
  </si>
  <si>
    <t>Validate password recovery with invalid email format</t>
  </si>
  <si>
    <t>1. Click the 'Forgot Password?' link
2. Enter email with invalid format in the 'Your email address' field
3. Click the 'RECOVER' button</t>
  </si>
  <si>
    <t>Email: franksmithgmail.com, franksmith@gmail</t>
  </si>
  <si>
    <t>TC_FP_006</t>
  </si>
  <si>
    <t>Validate logging into the Application with the old password after resetting it</t>
  </si>
  <si>
    <t>1. Open https://demo.nopcommerce.com/
2. User is on the 'Log in' page
3. User has previously reset their password successfully</t>
  </si>
  <si>
    <t>1. Enter a registered email address in the 'Email' field
2. Enter old password in the 'Password' field
3. Click the 'LOGIN' button</t>
  </si>
  <si>
    <t>Email: janedoe@gmail.com
Password: JaneDoe#26</t>
  </si>
  <si>
    <t>User should not be able to log in with the old password</t>
  </si>
  <si>
    <t>User cannot reset password because the application's Email system is not working.
Password reset email is not sent</t>
  </si>
  <si>
    <t>TC_FP_007</t>
  </si>
  <si>
    <t>Validate the User has given the same password into the required password fields of the password reset page</t>
  </si>
  <si>
    <t>1. Open https://demo.nopcommerce.com/
2. User is on the password reset page</t>
  </si>
  <si>
    <t>1. Enter a value in the new password input field
2. Enter a different value in the password confirmation input field
3. Submit the reset request</t>
  </si>
  <si>
    <t>Password: NewPassword#02
Confirm Password: 123456</t>
  </si>
  <si>
    <t xml:space="preserve">An inline validation message is displayed indicating that the password and confirmation password do not match. </t>
  </si>
  <si>
    <t>Application's Email system is not working.
Password reset email is not sent</t>
  </si>
  <si>
    <t>TC_FP_008</t>
  </si>
  <si>
    <t>Validate resetting the password without giving the new password in the required password fields of the password reset page</t>
  </si>
  <si>
    <t>1. Leave the required fields empty
2. Submit the reset request</t>
  </si>
  <si>
    <t>Validation messages are displayed indicating that the required password fields are required.</t>
  </si>
  <si>
    <t>TC_FP_009</t>
  </si>
  <si>
    <t>Validate clicking browser Back button on the 'Password recovery' page</t>
  </si>
  <si>
    <t>1. Click the 'Forgot Password?' link
2. Click the browser Back button</t>
  </si>
  <si>
    <t xml:space="preserve">User is taken to 'Log in' page
</t>
  </si>
  <si>
    <t>TC_HP_001</t>
  </si>
  <si>
    <t>Validate 'Featured products' are displayed</t>
  </si>
  <si>
    <t xml:space="preserve">1. Open https://demo.nopcommerce.com/
</t>
  </si>
  <si>
    <t>1. Scroll down to the 'Featured products' section on the Home page
2. Observe the listed products</t>
  </si>
  <si>
    <t>The 'Featured products' section is displayed with product image, name, and price</t>
  </si>
  <si>
    <t>TC_HP_002</t>
  </si>
  <si>
    <t>Validate actions available on 'Featured products'</t>
  </si>
  <si>
    <t>1. Scroll down to the 'Featured products' section on the Home page
2. Click the 'ADD TO CART' button on a featured product
3. Click 'Add to compare list' icon on a featured product
4. Click 'Add to Wishlist' icon on a featured product</t>
  </si>
  <si>
    <t>Product: HTC smartphone</t>
  </si>
  <si>
    <t>The 'ADD TO CART' button, 'Add to wishlist' icon, and 'Add to compare list' icon are clickable and trigger appropriate confirmation messages.</t>
  </si>
  <si>
    <t>TC_HP_003</t>
  </si>
  <si>
    <t>Validate navigation using top menu categories</t>
  </si>
  <si>
    <t>1. Hover over a main category
2. Select a subcategory</t>
  </si>
  <si>
    <t>Category: Computers
Subcategory: Notebooks</t>
  </si>
  <si>
    <t>User is navigated to the subcategory page where the relevant products are displayed</t>
  </si>
  <si>
    <t>TC_HP_004</t>
  </si>
  <si>
    <t>Validate Search functionality from Home page</t>
  </si>
  <si>
    <t xml:space="preserve">1. Enter product-related keyword in the 'Search store' field
2. Click the SEARCH button
</t>
  </si>
  <si>
    <t>Search keyword: Apple</t>
  </si>
  <si>
    <t>Search results page displays products matching the entered keyword</t>
  </si>
  <si>
    <t>TC_HP_005</t>
  </si>
  <si>
    <t xml:space="preserve">Validate navigation to Home page using the website logo
</t>
  </si>
  <si>
    <t>1. Open https://demo.nopcommerce.com/
2. User is on any page of the application</t>
  </si>
  <si>
    <t>1. Click the website logo in the header</t>
  </si>
  <si>
    <t>User is navigated to the Home page</t>
  </si>
  <si>
    <t>TC_HP_006</t>
  </si>
  <si>
    <t>Validate hero images are displayed and auto-rotatable</t>
  </si>
  <si>
    <t>1. Observe the hero image section
2. Wait for the banner to auto-rotate</t>
  </si>
  <si>
    <t>Hero images for the iPhone 16 and Galaxy S24 are visible and they auto-rotate automatically</t>
  </si>
  <si>
    <t>TC_HP_007</t>
  </si>
  <si>
    <t>Validate hero image navigation using pagination dots</t>
  </si>
  <si>
    <t>1. Observe pagination dots below the hero image
2. Click the next pagination dot
3. Click back to the previous pagination dot</t>
  </si>
  <si>
    <t>Hero image changes according to the selected pagination dot</t>
  </si>
  <si>
    <t>TC_HP_008</t>
  </si>
  <si>
    <t>Validate navigation to poduct details page by clicking hero images</t>
  </si>
  <si>
    <t>1. Click the iPhone 16 hero image
2. Verify navigation to product details page
3. Navigate back to the Home page by clicking browser Back button
4. Switch to the Galaxy S24 hero image by using pagination dots
5. Click on the Galaxy S24 hero image</t>
  </si>
  <si>
    <t>Clicking the iPhone 16 hero image navigates to Apple iPhone 16 128GB
product details page.
Clicking the Galaxy S24 hero image navigates to Samsung Galaxy S24 256GB product details page.</t>
  </si>
  <si>
    <t>TC_HP_009</t>
  </si>
  <si>
    <t>Validate informational links on the Home page</t>
  </si>
  <si>
    <t>1. Scroll down to the section containing informational links 
2. Click the 'Documentation' link
3. Click the 'Forums' link
4. Click the 'nopCommerce.com' link</t>
  </si>
  <si>
    <t>Each link navigates to the correct page</t>
  </si>
  <si>
    <t>TC_HP_010</t>
  </si>
  <si>
    <t>Validate three main categories are displayed with corresponding images</t>
  </si>
  <si>
    <t xml:space="preserve">1. Scroll to the main categories section </t>
  </si>
  <si>
    <t>The categories: 'Electronics', 'Apparel', and 'Digital Downloads' are displayed.
Each category is shown with its corresponding image.</t>
  </si>
  <si>
    <t>TC_HP_011</t>
  </si>
  <si>
    <t>Validate news article navigation</t>
  </si>
  <si>
    <t>1. Click the 'Details' button for a news article</t>
  </si>
  <si>
    <t>User is navigated to the news article page where they can leave a comment</t>
  </si>
  <si>
    <t>TC_HP_012</t>
  </si>
  <si>
    <t>Validate navigating to 'News' page</t>
  </si>
  <si>
    <t>1. Click the 'View News Archive' link</t>
  </si>
  <si>
    <t>User is navigated to a page with all news articles listed</t>
  </si>
  <si>
    <t>TC_HP_013</t>
  </si>
  <si>
    <t>Validate 'Community poll' functionality</t>
  </si>
  <si>
    <t>1. Select a radio button (Excellent, Good, Poor, Very Bad)
2. Click the VOTE button</t>
  </si>
  <si>
    <t>Vote is submitted successfully and poll results are displayed</t>
  </si>
  <si>
    <t>TC_SC_001</t>
  </si>
  <si>
    <t xml:space="preserve">Validate searching with an existing product name
</t>
  </si>
  <si>
    <t>1. Enter an existing product name in the 'Search store' field
2. Click the 'SEARCH' button</t>
  </si>
  <si>
    <t>Product Name: Apple MacBook Pro</t>
  </si>
  <si>
    <t>Searched product is displayed in the search results page</t>
  </si>
  <si>
    <t>TC_SC_002</t>
  </si>
  <si>
    <t>Validate searching with a non-existing product name</t>
  </si>
  <si>
    <t>1. Enter a keyword for a product that does not exist in the 'Search store' field
2. Click the 'SEARCH' button</t>
  </si>
  <si>
    <t>Search keyword: Fitbit</t>
  </si>
  <si>
    <t xml:space="preserve">"No products were found that matched your criteria." is displayed </t>
  </si>
  <si>
    <t>TC_SC_003</t>
  </si>
  <si>
    <t>Validate product suggestions in search autocomplete</t>
  </si>
  <si>
    <t>1. Enter a keyword for an existing product in the 'Search store' field
2. Observe the dropdown of suggested product names that appear as you type
3. Click on one of the suggested product names</t>
  </si>
  <si>
    <t>A list of product names containing the typed keyword is displayed dynamically as the user types.
Clicking on a suggested product name redirects the user to that product’s details page.</t>
  </si>
  <si>
    <t>TC_SC_004</t>
  </si>
  <si>
    <t>Validate searching with a partial product name</t>
  </si>
  <si>
    <t>1. Enter a partial product name in the 'Search store' field
2. Click the 'SEARCH' button</t>
  </si>
  <si>
    <t>Partial name: Shoes</t>
  </si>
  <si>
    <t>Products containing the partial name are displayed</t>
  </si>
  <si>
    <t>TC_SC_005</t>
  </si>
  <si>
    <t>Validate searching without providing any product name</t>
  </si>
  <si>
    <t>1. Don't enter anything into the 'Search store' field
2. Click the 'SEARCH' button</t>
  </si>
  <si>
    <t>A browser alert popup with the text: "Please enter some search keyword" is displayed</t>
  </si>
  <si>
    <t>TC_SC_006</t>
  </si>
  <si>
    <t>Validate filtering of search results using the price range filter</t>
  </si>
  <si>
    <t>1. Enter a keyword for an existing product in the 'Search store' field
2. Click the 'SEARCH' button
3. Move the price range slider from the right to the left until it reaches the desired price range
4. Observe the search results page</t>
  </si>
  <si>
    <t>Search keyword: Apple
Price range: $0-$1700</t>
  </si>
  <si>
    <t>Products priced outside the selected price range are not displayed.
Only products within the selected price range are shown in the search results.</t>
  </si>
  <si>
    <t>TC_SC_007</t>
  </si>
  <si>
    <t>Validate List and Grid view functionality for search results</t>
  </si>
  <si>
    <t>1. Enter a keyword for an existing product in the 'Search store' field
2. Click the 'SEARCH' button
3. Observe the products on the search results page
4. Click the List icon</t>
  </si>
  <si>
    <t>The products are displayed in a grid view by default and as a list when the list icon is selected</t>
  </si>
  <si>
    <t>TC_SC_008</t>
  </si>
  <si>
    <t>Validate sorting of products displayed in the search results page</t>
  </si>
  <si>
    <t>1. Enter a keyword for an existing product in the 'Search store' field
2. Click the 'SEARCH' button
3. Select all the options from the 'Sort by' dropdown one by one and observe the products displayed</t>
  </si>
  <si>
    <t xml:space="preserve">Products are sorted according to the options selected in the 'Sort By' dropdown 
</t>
  </si>
  <si>
    <t>TC_SC_009</t>
  </si>
  <si>
    <t>Validate changing the number of products displayed per page using the 'Display' dropdown</t>
  </si>
  <si>
    <t xml:space="preserve">1. Open https://demo.nopcommerce.com/
2. User is on the search results page
</t>
  </si>
  <si>
    <t>1. Enter a keyword for an existing product in the 'Search store' field
2. Click the 'SEARCH' button
3. Locate the 'Display' dropdown and select a different number of products per page</t>
  </si>
  <si>
    <t>Search keyword: Apple
Display: 3, 6, 9</t>
  </si>
  <si>
    <t>The page displays the selected number of products if available</t>
  </si>
  <si>
    <t>TC_SC_010</t>
  </si>
  <si>
    <t xml:space="preserve">Validate 'Advanced search' results when searching by Category only
</t>
  </si>
  <si>
    <t>1. Enter a keyword for an existing product in the 'Search store' field
2. Click the 'SEARCH' button
3. Check the 'Advanced search' checkbox
4. Select 'Electronics' from the 'Category' dropdown
5. Ensure 'Automatically search subcategories' checkbox is unchecked
6. Click the 'SEARCH' button</t>
  </si>
  <si>
    <t xml:space="preserve">Search keyword: iPhone
Category: Electronics
</t>
  </si>
  <si>
    <t>No products are displayed in the search results.
System displays the message: "No products were found that matched your criteria."</t>
  </si>
  <si>
    <t>TC_SC_011</t>
  </si>
  <si>
    <t>Validate 'Advanced search' results when searching by Subcategories</t>
  </si>
  <si>
    <t>1. Enter a keyword for an existing product in the 'Search store' field
2. Click the 'SEARCH' button
3. Select the 'Advanced search' checkbox
4. Select 'Electronics' from the 'Category' dropdown
5. Enable 'Automatically search subcategories' checkbox
6. Click the 'SEARCH' button</t>
  </si>
  <si>
    <t>Products belonging to 'Electronics &gt;&gt; Cell phones' are displayed</t>
  </si>
  <si>
    <t>TC_SC_012</t>
  </si>
  <si>
    <t>Validate 'Advanced search' results when selecting a specific Subcategory</t>
  </si>
  <si>
    <t>1. Enter a keyword for an existing product in the 'Search store' field
2. Click the 'SEARCH' button
3. Select the 'Advanced search' checkbox
4. Select 'Electronics &gt;&gt; Cell phones' from the Category dropdown
5. Leave 'Automatically search subcategories' unchecked
6. Click the 'SEARCH' button</t>
  </si>
  <si>
    <t xml:space="preserve">Search keyword: iPhone
Category: Electronics &gt;&gt; Cell phones
</t>
  </si>
  <si>
    <t>Products under the 'Cell phones' subcategory are displayed</t>
  </si>
  <si>
    <t>TC_SC_013</t>
  </si>
  <si>
    <t>Validate searching products using Manufacturer filter in 'Advanced search'</t>
  </si>
  <si>
    <t>1. Enter a keyword for an existing product in the 'Search store' field
2. Click the 'SEARCH' button
3. Select the 'Advanced search' checkbox
4. Select a manufacturer from the 'Manufacturer' dropdown
5. Click the 'SEARCH' button</t>
  </si>
  <si>
    <t>Search keyword: shirt
Manufacturer: Nike</t>
  </si>
  <si>
    <t>Only products that match both the entered keyword and the selected manufacturer are displayed</t>
  </si>
  <si>
    <t>TC_SC_014</t>
  </si>
  <si>
    <t>Validate searching products using 'Search in product descriptions' option</t>
  </si>
  <si>
    <t>1. Enter a keyword for an existing product in the 'Search store' field
2. Click the 'SEARCH' button
3. Select the 'Advanced search' checkbox
4. Select the 'Search in product descriptions' checkbox
5. Click the 'SEARCH' button</t>
  </si>
  <si>
    <t>Search keyword: notebook</t>
  </si>
  <si>
    <t>Product containing the entered keyword in their product descriptions are displayed in the search results</t>
  </si>
  <si>
    <t>TC_SC_015</t>
  </si>
  <si>
    <t>Validate searching products using 'Search in product tags' option</t>
  </si>
  <si>
    <t>1. Enter a keyword for an existing product in the 'Search store' field
2. Click the 'SEARCH' button
3. Select the 'Advanced search' checkbox
4. Select the 'Search in product tags' checkbox
5. Click the 'SEARCH' button</t>
  </si>
  <si>
    <t>Search keyword: cell</t>
  </si>
  <si>
    <t>Products containing the entered keyword in their product tags are displayed in the search results</t>
  </si>
  <si>
    <t>TC_SC_016</t>
  </si>
  <si>
    <t>Validate navigation using left sidebar links on the search results page</t>
  </si>
  <si>
    <t>1. Open https://demo.nopcommerce.com/
2. User is on the search results page</t>
  </si>
  <si>
    <t>1. Observe the left sidebar sections (Categories, Manufacturers, Recently viewed products, Popular tags)
2. Click on a representative link from each section</t>
  </si>
  <si>
    <t>Clicking a link in the left sidebar redirects the user to the corresponding page:
Categories → subcategories for the relevant category
Manufacturers → manufacturer’s page
Recently Viewed Products → previously viewed product page
Popular Tags → page showing products associated with the tag</t>
  </si>
  <si>
    <t>TC_SC_017</t>
  </si>
  <si>
    <t>Validate that the 'Search' textbox and 'SEARCH' button are displayed on all pages of the application</t>
  </si>
  <si>
    <t>1. Navigate to different pages of the application</t>
  </si>
  <si>
    <t>The Search textbox and 'SEARCH' button are displayed on all pages of the application</t>
  </si>
  <si>
    <t>TC_SC_018</t>
  </si>
  <si>
    <t>Validate search functionality using keyboard keys (Tab and Enter)</t>
  </si>
  <si>
    <t>1. Press the Tab key until focus moves to the ‘Search store’ field and enter an existing product keyword
2. Press the Enter key</t>
  </si>
  <si>
    <t>Searched product is displayed on the search results page</t>
  </si>
  <si>
    <t>TC_SC_019</t>
  </si>
  <si>
    <t>Validate navigation to product details page from search results</t>
  </si>
  <si>
    <t>1. Click the product name or image</t>
  </si>
  <si>
    <t>User is redirected to the product details page</t>
  </si>
  <si>
    <t>TC_PDP_001</t>
  </si>
  <si>
    <t>Validate that the product name, description, price, and image are displayed correctly on the product details page.</t>
  </si>
  <si>
    <t>1. Enter a keyword for a product that exists in the 'Search store' field
2. Click the 'SEARCH' button
3. Click the product name or image
4. Observe the product details</t>
  </si>
  <si>
    <t>Search keyword: iPhone</t>
  </si>
  <si>
    <t>Product name, description, price, and image are displayed correctly</t>
  </si>
  <si>
    <t>TC_PDP_002</t>
  </si>
  <si>
    <t>Validate adding product to cart with default quantity</t>
  </si>
  <si>
    <t>1. Enter a keyword for a product that exists in the 'Search store' field
2. Click the 'SEARCH' button
3. Click the product name or image
4. Click the 'ADD TO CART' button without changing the default quantity</t>
  </si>
  <si>
    <t>Product is successfully added to the cart with the default quantity.
The shopping cart updates to show the correct quantity and a confirmation message is displayed.</t>
  </si>
  <si>
    <t>TC_PDP_003</t>
  </si>
  <si>
    <t>Validate changing product quantity before adding to cart</t>
  </si>
  <si>
    <t>1. Enter a keyword for a product that exists in the 'Search store' field
2. Click the 'SEARCH' button
3. Click the product name or image
4. Change the quantity to a valid number
5. Click the 'ADD TO CART' button</t>
  </si>
  <si>
    <t>Search keyword: iPhone
Quantity: 3</t>
  </si>
  <si>
    <t>Product is successfully added to the cart with the selected quantity and a confirmation message is displayed.
The shopping cart updates to show the correct quantity.</t>
  </si>
  <si>
    <t>TC_PDP_004</t>
  </si>
  <si>
    <t>Validate that negative or zero quantity is not accepted and an appropriate validation message is displayed</t>
  </si>
  <si>
    <t>1. Enter a keyword for a product that exists in the 'Search store' field
2. Click the 'SEARCH' button
3. Click the product name or image
4. Enter zero in the quantity field
5. Click the 'ADD TO CART' button
6. Observe the system response
7. Enter a negative number in the quantity field
8. Click the 'ADD TO CART' button
9. Observe the system response</t>
  </si>
  <si>
    <t>Search keyword: iPhone
Quantity: -1, 0</t>
  </si>
  <si>
    <t>The system displays an inline validation message: “Quantity should be positive” for both negative and zero quantities.
The shopping cart in the header remains unchanged.</t>
  </si>
  <si>
    <t>TC_PDP_005</t>
  </si>
  <si>
    <t xml:space="preserve">Validate the User is able to write a review
</t>
  </si>
  <si>
    <t>1. Open https://demo.nopcommerce.com/
2. User is registered and logged in</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</si>
  <si>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Select any radio button to give the rating
8. Click the SUBMIT REVIEW button</t>
  </si>
  <si>
    <t>Message with text: "Product review is successfully added." is displayed. The review is displayed under the 'Existing reviews' tab. The 'n review(s)' link updates.</t>
  </si>
  <si>
    <t>TC_PDP_006</t>
  </si>
  <si>
    <t xml:space="preserve">Validate submitting a review without entering mandatory fields
</t>
  </si>
  <si>
    <t>1. Enter a keyword for a product that exists in the 'Search store' field
2. Click the 'SEARCH' button
3. Click the product name or image
4. Click on 'Be the first to write a review' link if the product has no reviews or 'Write a review' if the product has reviews
5. Leave 'Review title' and 'Review text' fields empty
6. Click the SUBMIT REVIEW button</t>
  </si>
  <si>
    <t>Search keyword: Samsung Galaxy</t>
  </si>
  <si>
    <t>Inline validation message "Review title is required." is displayed for Review text.
Inline validation message "Review text is required." is displayed for Review text.
Review is not submitted.</t>
  </si>
  <si>
    <t>TC_PDP_007</t>
  </si>
  <si>
    <t>Validate default rating behavior when rating is not selected</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</si>
  <si>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Do not select any rating.
8. Click the SUBMIT REVIEW button</t>
  </si>
  <si>
    <t>The product review is assigned a default rating of five stars. Message with text: "Product review is successfully added." is displayed. The review is displayed under the 'Existing reviews' tab. The 'n review(s)' link updates.</t>
  </si>
  <si>
    <t>TC_PDP_008</t>
  </si>
  <si>
    <t>Validate navigation to reviews section using the “n review(s)” link</t>
  </si>
  <si>
    <t>1. Enter a keyword for a product that exists in the 'Search store' field
2. Click the 'SEARCH' button
3. Click the product name or image
4. Click the 'n review(s)' link</t>
  </si>
  <si>
    <t>Search keyword: Nokia</t>
  </si>
  <si>
    <t>User is navigated to the product reviews section.
All existing reviews are displayed.</t>
  </si>
  <si>
    <t>TC_PDP_009</t>
  </si>
  <si>
    <t>Validate review helpfulness voting functionality</t>
  </si>
  <si>
    <t>1. Enter a keyword for a product that exists in the 'Search store' field
2. Click the 'SEARCH' button
3. Click the product name or image
4. Click the 'n review(s)' link
5. Click 'Yes' for 'Was this review helpful?'
6. Observe the helpful vote count
7. Click 'No' and observe the count</t>
  </si>
  <si>
    <t xml:space="preserve">Clicking 'Yes' increments the 'Yes' count (e.g., 1/0).
Clicking 'No' increments the 'No' count (e.g., 1/0).
</t>
  </si>
  <si>
    <t>TC_PDP_010</t>
  </si>
  <si>
    <t>Validate shipping estimate dropdown</t>
  </si>
  <si>
    <t xml:space="preserve">1. Enter a keyword for a product that exists in the 'Search store' field
2. Click the 'SEARCH' button
3. Click the product name or image
4. Click the “Please select the address you want to ship to” dropdown
5. Observe that the section expands into a popup
6. Select a Country from the dropdown
7. (Optional) Select a state if applicable
8. Enter a ZIP/Postal Code
9. Select a Shipping Method
10. Click the 'Apply' button </t>
  </si>
  <si>
    <t>Search keyword: iPhone
Country: South Africa
State: Western Cape
ZIP/Postal Code: 7784
Shipping Method: Next Day Air</t>
  </si>
  <si>
    <t>The Shipping cost, Country, State, ZIP/Postal Code and Shipping Method are saved and displayed on the product details page</t>
  </si>
  <si>
    <t>TC_PDP_011</t>
  </si>
  <si>
    <t>Validate adding product to wishlist</t>
  </si>
  <si>
    <t>1. Enter a keyword for a product that exists in the 'Search store' field
2. Click the 'SEARCH' button
3. Click the product name or image
4. Click the 'Add to wishlist' button</t>
  </si>
  <si>
    <t>Product is successfully added to the wishlist, and a confirmation message is displayed.
The 'Wishlist' updates to show the correct quantity.</t>
  </si>
  <si>
    <t>TC_PDP_012</t>
  </si>
  <si>
    <t>Validate adding product to compare list</t>
  </si>
  <si>
    <t>1. Enter a keyword for a product that exists in the 'Search store' field
2. Click the 'SEARCH' button
3. Click the product name or image
4. Click the 'Add to compare list' button</t>
  </si>
  <si>
    <t>Product is successfully added to compare list, and a confirmation message is displayed</t>
  </si>
  <si>
    <t>TC_PDP_013</t>
  </si>
  <si>
    <t>Validate 'Email a Friend' functionality</t>
  </si>
  <si>
    <t xml:space="preserve">
1. Enter a keyword for a product that exists in the 'Search store' field
2. Click the 'SEARCH' button
3. Click the product name or image
4. Click the 'Email a Friend' button
5. Enter your friend’s email address in the 'Friend’s email' field
6. Enter your email address in the 'Your mail address' field
7. (Optional) Enter a personal message in the 'Personal Message' field.
8. Click the SEND EMAIL button</t>
  </si>
  <si>
    <t>Search keyword: iPhone
Friend's email: may@gmail.com
Your email address: janedoe@gmail.com</t>
  </si>
  <si>
    <t>A confirmation message: "Your message has been sent." is displayed</t>
  </si>
  <si>
    <t>TC_PDP_014</t>
  </si>
  <si>
    <t>Validate product tags functionality</t>
  </si>
  <si>
    <t>1. Enter a keyword for a product that exists in the 'Search store' field
2. Click the 'SEARCH' button
3. Click the product name or image
4. Observe the product tags section on the product details page
5. Click on a product tag</t>
  </si>
  <si>
    <t>Search keyword: iPhone
Product tag: cool</t>
  </si>
  <si>
    <t>Clicking a product tag redirects the user to the search results page displaying all products associated with that tag</t>
  </si>
  <si>
    <t>TC_PDP_015</t>
  </si>
  <si>
    <t>Validate breadcrumb navigation on product details page</t>
  </si>
  <si>
    <t>1. Enter a keyword for a product that exists in the 'Search store' field
2. Click the 'SEARCH' button
3. Click the product name or image
4. Observe the breadcrumb navigation displayed above the product details
5. Click 'Home', then navigate back to the PDP
6. Click 'Electronics', then navigate back to the PDP
7. Click 'Cell phones'</t>
  </si>
  <si>
    <t>Breadcrumb displays the correct path:
Home &gt; Electronics &gt; Cell phones &gt; Product Name.
Each breadcrumb link redirects the user to the correct page.</t>
  </si>
  <si>
    <t>TC_PDP_016</t>
  </si>
  <si>
    <t>Validate navigation back using browser Back button</t>
  </si>
  <si>
    <t>1. Enter a keyword for a product that exists in the 'Search store' field
2. Click the 'SEARCH' button
3. Click the product name or image
4. Click the browser Back button</t>
  </si>
  <si>
    <t>User is navigated back to the search results page</t>
  </si>
  <si>
    <t>TC_PDP_017</t>
  </si>
  <si>
    <t>Validate mandatory RAM and HDD selection for configurable product</t>
  </si>
  <si>
    <t>1. Enter product-related keyword in the 'Search store' field
2. Select the product from the search autocomplete suggestions
3. Click the 'SEARCH' button
4. Leave RAM and HDD unselected
5. Click  the 'ADD TO CART' button</t>
  </si>
  <si>
    <t>Search keyword: computer
Product: Build your own computer</t>
  </si>
  <si>
    <t>Error messages "Please select RAM" and "Please select HDD" are displayed. Product is not added to cart.</t>
  </si>
  <si>
    <t>TC_PDP_018</t>
  </si>
  <si>
    <t>Validate 'Processor' dropdown mandatory selection</t>
  </si>
  <si>
    <t>1. Enter product-related keyword in the 'Search store' field
2. Select the product from the search autocomplete suggestions
3. Change 'Processor' dropdown to “Please select"
4. Select valid RAM and HDD
5. Click  the 'ADD TO CART' button</t>
  </si>
  <si>
    <t>"Please select Processor" message is displayed. Product is not added to the cart.</t>
  </si>
  <si>
    <t>TC_PDP_019</t>
  </si>
  <si>
    <t>Validate successful 'ADD TO CART' with all mandatory configurations selected</t>
  </si>
  <si>
    <t>1. Enter product-related keyword in the 'Search store' field
2. Select the product from the search autocomplete suggestions
3. Select valid values for Processor, RAM, HDD, OS
4. Click  the 'ADD TO CART' button</t>
  </si>
  <si>
    <t>Product is successfully added to the cart.
The shopping cart updates to show the correct quantity and a confirmation message is displayed.</t>
  </si>
  <si>
    <t>TC_PDP_020</t>
  </si>
  <si>
    <t>Validate minimum quantity enforcement for Apple MacBook Pro</t>
  </si>
  <si>
    <t>1. Enter product-related keyword in the 'Search store' field
2. Select the product from the search autocomplete suggestions
3. Change quantity to 1
4. Click  the 'ADD TO CART' button</t>
  </si>
  <si>
    <t>Search keyword: mac
Product Name: Apple MacBook Pro</t>
  </si>
  <si>
    <t>"The minimum quantity allowed for purchase is 2." message is dsplayed. Product is not added to the cart.</t>
  </si>
  <si>
    <t>TC_PDP_021</t>
  </si>
  <si>
    <t>Validate product colour variants using thumbnails for Nikon D5500 DSLR</t>
  </si>
  <si>
    <t>1. Enter product-related keyword in the 'Search store' field
2. Select the product from the search autocomplete suggestions
3. Click different colour thumbnails (Black, Red)</t>
  </si>
  <si>
    <t>Search keyword: nikon
Product Name: Nikon D5500 DSLR</t>
  </si>
  <si>
    <t>Clicking each thumbnail updates the main product image accordingly</t>
  </si>
  <si>
    <t>TC_PDP_022</t>
  </si>
  <si>
    <t>Validate size and colour selection for Adidas shoes</t>
  </si>
  <si>
    <t>1. Enter product-related keyword in the 'Search store' field
2. Select the product from the search autocomplete suggestions
3. Click on different product image thumbnails and observe image changes
4. Select a colour using the available colour selection boxes
5. Click the 'ADD TO CART' button</t>
  </si>
  <si>
    <t>Search keyword: adidas
Product: adidas Consortium Campus 80s Running Shoes
Size: 8
colour: Blue</t>
  </si>
  <si>
    <t>Clicking thumbnails updates the main product image.
Selected colour and size are applied.
Product is added to the cart with the selected colour and size.</t>
  </si>
  <si>
    <t>TC_PDP_023</t>
  </si>
  <si>
    <t>Validate size, colour, and print selection for Nike Roshe shoes</t>
  </si>
  <si>
    <t>1. Enter product-related keyword in the 'Search store' field
2. Select the product from the search autocomplete suggestions
3. Click on different product image thumbnails and observe image changes
4. Select size, colour, and print
5. Click the 'ADD TO CART' button</t>
  </si>
  <si>
    <t>Search keyword: roshe
Product: Nike Floral Roshe Customized Running Shoes
Size: 8
colour: White/Blue
Print: Fresh</t>
  </si>
  <si>
    <t>Clicking thumbnails updates the main product image.
Product is added to the cart with selected attributes.</t>
  </si>
  <si>
    <t>TC_PDP_024</t>
  </si>
  <si>
    <t>Validate entering custom text for Custom T-Shirt and verifying it in the cart</t>
  </si>
  <si>
    <t>1. Enter product-related keyword in the 'Search store' field
2. Select the product from the search autocomplete suggestions
3. Enter valid text in the 'Enter your text' field
4. Click the 'ADD TO CART' button
5. Navigate to the shopping cart</t>
  </si>
  <si>
    <t xml:space="preserve">Search keyword: custom t
Product: Custom T-Shirt
Custom text: "Hello World"
</t>
  </si>
  <si>
    <t xml:space="preserve">Product is added to the cart successfully.
The entered custom text is displayed correctly under the product details in the cart.
</t>
  </si>
  <si>
    <t>TC_PDP_025</t>
  </si>
  <si>
    <t>Validate submitting Custom T-Shirt without entering required custom text</t>
  </si>
  <si>
    <t>1. Enter product-related keyword in the 'Search store' field
2. Select the product from the search autocomplete suggestions
3. Leave the 'Enter your text' field empty
4. Click the 'ADD TO CART' button</t>
  </si>
  <si>
    <t xml:space="preserve">Search keyword: custom t
Product: Custom T-Shirt
Custom text: N/A
</t>
  </si>
  <si>
    <t>"Enter your text:" message is displayed. Product is not added to the cart.</t>
  </si>
  <si>
    <t>TC_PDP_026</t>
  </si>
  <si>
    <t>Validate old price and discounted price display</t>
  </si>
  <si>
    <t>1. Enter product-related keyword in the 'Search store' field
2. Select the product from the search autocomplete suggestions
3. Observe the price section</t>
  </si>
  <si>
    <t>Search keyword: levi
Product: Levi's 511 Jeans</t>
  </si>
  <si>
    <t>Old price is struck through.
New discounted price is displayed clearly.</t>
  </si>
  <si>
    <t>TC_PDP_027</t>
  </si>
  <si>
    <t>Validate tier pricing based on quantity selection</t>
  </si>
  <si>
    <t>1. Enter product-related keyword in the 'Search store' field
2. Select the product from the search autocomplete suggestions
3. Observe the product pricing information displayed on the page
4. Enter a quantity that falls within a tier pricing range
5. Click the 'ADD TO CART' button
6. Navigate to the shopping cart</t>
  </si>
  <si>
    <t xml:space="preserve">Product is added to the cart successfully.
The unit price in the shopping cart reflects the applicable tier price. The subtotal is calculated correctly based on the tier pricing.
</t>
  </si>
  <si>
    <t>TC_PDP_028</t>
  </si>
  <si>
    <t>Validate digital download price range enforcement</t>
  </si>
  <si>
    <t>1. Click the Digital downloads category
2. Click the 'If You Wait (donation)' product
3. Enter a price that is less than $0.50
4. Click the 'ADD TO CART' button
5. Enter a price that is more than $100.00
6. Click the 'ADD TO CART' button</t>
  </si>
  <si>
    <t>Product: If You Wait (donation)
Price: $0.30, $120</t>
  </si>
  <si>
    <t>"The price must be from $0.50 to $100.00" message is displayed. 
Product is not added to the cart.</t>
  </si>
  <si>
    <t>TC_PDP_029</t>
  </si>
  <si>
    <t>Validate download sample functionality for digital products</t>
  </si>
  <si>
    <t>1. Click the Digital downloads category
2. Click on 'If You Wait (donation)' 
3. Click 'Download sample' button</t>
  </si>
  <si>
    <t>Product: If You Wait (donation)</t>
  </si>
  <si>
    <t>Sample is downloaded successfully</t>
  </si>
  <si>
    <t>User is redirected to a page with the text: "Sample download is not available any more."</t>
  </si>
  <si>
    <t>NC_BUG_002</t>
  </si>
  <si>
    <t>TC_PDP_030</t>
  </si>
  <si>
    <t>Validate rental product pricing based on date range</t>
  </si>
  <si>
    <t>1. Click the Jewelry category
2. Click on 'Elegant Gemstone Necklace (rental)'
3. Select rental start date and end date
4. Observe the price</t>
  </si>
  <si>
    <t>Product: Elegant Gemstone Necklace (rental)</t>
  </si>
  <si>
    <t>The product price updates on the product details page based on rental duration</t>
  </si>
  <si>
    <t>TC_PDP_031</t>
  </si>
  <si>
    <t>Validate mandatory fields for physical gift card</t>
  </si>
  <si>
    <t>1. Click the Gift Cards category
2. Click on '$100 Physical Gift Card'
3. Leave 'Recipient's Name' and 'Your Name' fields empty
4. Click the 'ADD TO CART' button</t>
  </si>
  <si>
    <t>Product: $100 Physical Gift Card</t>
  </si>
  <si>
    <t>Validation messages "Enter valid recipient name" and
"Enter valid sender name" are displayed. Product is not added to the cart.</t>
  </si>
  <si>
    <t>TC_CP_001</t>
  </si>
  <si>
    <t>Validate navigation to 'Compare products' page from footer</t>
  </si>
  <si>
    <t>1. Scroll down to the footer
2. Click 'Compare products list' under 'Customer service' section</t>
  </si>
  <si>
    <t>User is navigated to the 'Compare products' page</t>
  </si>
  <si>
    <t>TC_CP_002</t>
  </si>
  <si>
    <t>Validate product details are displayed on the 'Compare products' page</t>
  </si>
  <si>
    <t>1. Hover the mouse on the 'Computers' category and select the 'Notebooks' subcategory
2. Open 'Asus laptop'
3. Click the 'Add to compare list' button
4. Navigate to the 'Compare products' page by clicking the 'product comparison' link in the confirmation message
5. Observe the 'Compare products' page</t>
  </si>
  <si>
    <t>Product: Asus laptop</t>
  </si>
  <si>
    <t>Product name and price are displayed.
Category-specific attributes (e.g. CPU type, memory, hard drive, screen size) are displayed</t>
  </si>
  <si>
    <t>TC_CP_003</t>
  </si>
  <si>
    <t xml:space="preserve">Validate adding the product to compare list from 'Featured products' section on the Home page
</t>
  </si>
  <si>
    <t>1. Scroll down to the Featured products section on the Home page
2. Click the 'Add to compare list' icon for a featured product
3. Navigate to the 'Compare products' page by clicking the 'product comparison' link in the confirmation message</t>
  </si>
  <si>
    <t>Product: HTC Smartphone</t>
  </si>
  <si>
    <t xml:space="preserve">Product is added to the compare list.
Product appears on the 'Compare products' page.
</t>
  </si>
  <si>
    <t>TC_CP_004</t>
  </si>
  <si>
    <t xml:space="preserve">Validate adding the product to compare list from search results page
</t>
  </si>
  <si>
    <t>1. Enter product-related keyword in the 'Search store' field
2. Click the SEARCH button
3. Click the 'Add to compare list' icon
4. Navigate to the 'Compare products' page by clicking the 'product comparison' link in the confirmation message</t>
  </si>
  <si>
    <t>Search keyword: icam
Product: Apple iCam</t>
  </si>
  <si>
    <t>TC_CP_005</t>
  </si>
  <si>
    <t xml:space="preserve">Validate adding the product to compare list from product details page
</t>
  </si>
  <si>
    <t>1. Enter product-related keyword in the 'Search store' field
2. Select the product from the search autocomplete suggestions
3. Click the 'Add to compare list' button on the product details page
4. Navigate to the 'Compare products' page by clicking the 'product comparison' link in the confirmation message</t>
  </si>
  <si>
    <t>Search keyword: speakers
Product: Portable Sound Speakers</t>
  </si>
  <si>
    <t>TC_CP_006</t>
  </si>
  <si>
    <t xml:space="preserve">Validate adding the product to compare list from category or sub category page
</t>
  </si>
  <si>
    <t>1. Hover the mouse over the 'Computers' category and select the 'Desktops' subcategory
2. Click the 'Add to compare list' icon for 'Lenovo IdeaCentre'
3. Navigate to the 'Compare products' page by clicking the 'product comparison' link in the confirmation message</t>
  </si>
  <si>
    <t>Product: Lenovo IdeaCentre</t>
  </si>
  <si>
    <t>TC_CP_007</t>
  </si>
  <si>
    <t xml:space="preserve">Validate that more than 4 products cannot be added to the 'Compare products' page
</t>
  </si>
  <si>
    <t>1. Open https://demo.nopcommerce.com/
2. compare list must be empty</t>
  </si>
  <si>
    <t>1. Enter product-related keyword in the 'Search store' field
2. Select the product from the search autocomplete suggestions
3. Click the 'Add to compare list' button on the product details page
4. Repeat steps 1 to 3, four more times until five different products are added to the 'Compare products' page
5. Navigate to the 'Compare products' page by clicking the 'product comparison' link in the confirmation message</t>
  </si>
  <si>
    <t>Search keywords: iPhone, mac, nokia, asus, levi
Products: Apple iPhone 16 128GB,
Apple MacBook Pro,
Nokia Lumia 1020,
Asus Laptop,
Levi's 511 Jeans</t>
  </si>
  <si>
    <t>The 'Compare products' page shows the latest 4 products added. 
The first product added to the compare list is removed automatically.</t>
  </si>
  <si>
    <t>TC_CP_008</t>
  </si>
  <si>
    <t xml:space="preserve">Validate the 'Compare products' page when the same product is added twice to the page for comparison
</t>
  </si>
  <si>
    <t>1. Enter product-related keyword in the 'Search store' field
2. Select the product from the search autocomplete suggestions
3. Click the 'Add to compare list' button on the product details page twice
4. Navigate to the 'Compare products' page by clicking the 'product comparison' link in the confirmation message</t>
  </si>
  <si>
    <t>The product appears only once on the 'Compare products' page.</t>
  </si>
  <si>
    <t>TC_CP_009</t>
  </si>
  <si>
    <t>Validate removing a product from the compare list</t>
  </si>
  <si>
    <t>1. Open https://demo.nopcommerce.com/
2. At least two products are added to the compare list</t>
  </si>
  <si>
    <t>1. Scroll down to the footer
2. Click 'Compare products list' under 'Customer service' section
3. Click the 'Remove' button for a product</t>
  </si>
  <si>
    <t>The product is removed from the compare list and is no longer displayed on the 'Compare products' page.</t>
  </si>
  <si>
    <t>TC_CP_010</t>
  </si>
  <si>
    <t>Validate clearing the entire compare list</t>
  </si>
  <si>
    <t>1. Open https://demo.nopcommerce.com/
2. Multiple products are added to the compare list</t>
  </si>
  <si>
    <t>1. Scroll down to the footer
2. Click 'Compare products list' under 'Customer service' section
3. Click the 'CLEAR LIST' button</t>
  </si>
  <si>
    <t xml:space="preserve">All products are removed from the compare list.
"You have no items to compare." text is displayed.
</t>
  </si>
  <si>
    <t>TC_WL_001</t>
  </si>
  <si>
    <t>Validate adding a product to the wishlist from the products displayed in the 'Featured products' section of the Home page</t>
  </si>
  <si>
    <t>1. Scroll down to the 'Featured products' section on the Home page
2. Click the wishlist icon for a featured product</t>
  </si>
  <si>
    <t xml:space="preserve">Product is successfully added to the wishlist and a confirmation message is displayed.
The 'Wishlist' link in the header updates to show the correct quantity. </t>
  </si>
  <si>
    <t>TC_WL_002</t>
  </si>
  <si>
    <t xml:space="preserve">Validate adding a product to the wishlist from the products displayed in the category or sub-category page
</t>
  </si>
  <si>
    <t>1. Hover the mouse over the 'Computers' category and select the 'Desktops' subcategory
2. Click the wishlist icon for a product listed on the page</t>
  </si>
  <si>
    <t xml:space="preserve">Product is successfully added to the wishlist and a confirmation message is displayed.
The wishlist in the header updates to show the correct quantity. </t>
  </si>
  <si>
    <t>TC_WL_003</t>
  </si>
  <si>
    <t>Validate adding a product to the wishlist from the search results page</t>
  </si>
  <si>
    <t>1. Enter product-related keyword in the 'Search store' field
2. Click the SEARCH button
3. Click the wishlist icon for the product from search results page</t>
  </si>
  <si>
    <t>TC_WL_004</t>
  </si>
  <si>
    <t>Validate adding a product to the wishlist from product details page</t>
  </si>
  <si>
    <t>1. Enter product-related keyword in the 'Search store' field
2. Select the product from the search autocomplete suggestions
3. Click the 'Add to 'Wishlist' button on the product details page</t>
  </si>
  <si>
    <t>TC_WL_005</t>
  </si>
  <si>
    <t xml:space="preserve">Validate navigating to 'Wishlist' page using the 'wishlist' link in the confirmation message
</t>
  </si>
  <si>
    <t xml:space="preserve">1. Enter product-related keyword in the 'Search store' field
2. Select the product from the search autocomplete suggestions
3. Click the 'Add to 'Wishlist'' button on the product details page
4. Click the 'wishlist' link in the confirmation message </t>
  </si>
  <si>
    <t>User is navigated to the wishlist page and the product appears in the wishlist</t>
  </si>
  <si>
    <t>TC_WL_006</t>
  </si>
  <si>
    <t xml:space="preserve">Validate navigating to 'Wishlist' page using the wishlist header option
</t>
  </si>
  <si>
    <t xml:space="preserve">1. Click the 'Wishlist' link in the header </t>
  </si>
  <si>
    <t>User is navigated to the 'Wishlist' page</t>
  </si>
  <si>
    <t>TC_WL_007</t>
  </si>
  <si>
    <t xml:space="preserve">Validate navigating to 'Wishlist' page from the footer 
</t>
  </si>
  <si>
    <t>1. Scroll down to the footer
2. Click the 'Wishlist' link under 'My account' section</t>
  </si>
  <si>
    <t>TC_WL_008</t>
  </si>
  <si>
    <t xml:space="preserve">Validate the 'Wishlist' page when there are no products added
</t>
  </si>
  <si>
    <t>1. Open https://demo.nopcommerce.com/
2. 'Wishlist' must be empty</t>
  </si>
  <si>
    <t>"The wishlist is empty" message is displayed</t>
  </si>
  <si>
    <t>TC_WL_009</t>
  </si>
  <si>
    <t>Validate the removing a product from the wishlist</t>
  </si>
  <si>
    <t>1. Open https://demo.nopcommerce.com/
2. At least one product is in the wishlist</t>
  </si>
  <si>
    <t>1. Click the 'Wishlist' link in the header 
2. Remove the product by clicking the red 'x' button in the row of the product</t>
  </si>
  <si>
    <t>Product is removed from the wishlist</t>
  </si>
  <si>
    <t>TC_WL_010</t>
  </si>
  <si>
    <t xml:space="preserve">Validate adding multiple products to the 'Wishlist' page
</t>
  </si>
  <si>
    <t xml:space="preserve">1. Hover the mouse over the 'Electronics' category and select the 'Cell phones' subcategory
2. Click the wishlist icon for the first product 
3. Repeat steps 1-2 for at least two more different products
4. Click the 'Wishlist' link in the header </t>
  </si>
  <si>
    <t>Product 1: Apple iPhone 16 128GB
Product 2: HTC One Mini Blue
Product 3: Nokia Lumia 1020</t>
  </si>
  <si>
    <t>All added products appear in the 'Wishlist' page</t>
  </si>
  <si>
    <t>TC_WL_011</t>
  </si>
  <si>
    <t xml:space="preserve">Validate adding duplicate products to the wishlist 
</t>
  </si>
  <si>
    <t xml:space="preserve">1. Hover the mouse over the 'Computers' category and select the 'Desktops' subcategory
2. Click the wishlist icon for a product listed on the page
3. Repeat step 2 for the same product multiple tiimes
4. Click the 'Wishlist' link in the header </t>
  </si>
  <si>
    <t>Product appears only once in the wishlist. 
Quantity reflects the total number of times the product was added.</t>
  </si>
  <si>
    <t>TC_WL_012</t>
  </si>
  <si>
    <t>Validate updating product quantity on the 'Wishlist' page</t>
  </si>
  <si>
    <t>1. Click the 'Wishlist' link in the header 
2. Change the quantity of a product
3. Click the 'UPDATE WISHLIST' button</t>
  </si>
  <si>
    <t>Total price updates correctly according to new quantity</t>
  </si>
  <si>
    <t>TC_WL_013</t>
  </si>
  <si>
    <t>Validate creating a custom wishlist</t>
  </si>
  <si>
    <t xml:space="preserve">1. Click the 'Wishlist' link in the header
2. Click the '+ Custom wishlist' button 
3. Enter a wishlist name
4. Click the 'OK' button
</t>
  </si>
  <si>
    <t>Wishlist name: Books</t>
  </si>
  <si>
    <t>User is taken to the new custom wishlist page, which is initially empty</t>
  </si>
  <si>
    <t>TC_WL_014</t>
  </si>
  <si>
    <t>Validate deleting a custom wishlist</t>
  </si>
  <si>
    <t>1. Open https://demo.nopcommerce.com/
2. User is logged in
3. User is on a custom wishlist page</t>
  </si>
  <si>
    <t>1. Click the 'Delete wishlist' button
2. Confirm the alert by clicking 'OK'</t>
  </si>
  <si>
    <t>The custom wishlist is deleted, user is redirected back to the original 'Wishlist' page</t>
  </si>
  <si>
    <t>TC_WL_015</t>
  </si>
  <si>
    <t>Validate cancelling deletion of a custom wishlist</t>
  </si>
  <si>
    <t>1. Click the 'Delete wishlist' button
2. Cancel the alert by clicking 'Cancel'</t>
  </si>
  <si>
    <t>The custom wishlist is not deleted, user remains on the custom wishlist page</t>
  </si>
  <si>
    <t>TC_WL_016</t>
  </si>
  <si>
    <t>Validate navigation back to the original 'Wishlist' from a custom wishlist</t>
  </si>
  <si>
    <t>1. Click the 'Wishlist' button on the custom wishlist page</t>
  </si>
  <si>
    <t>User is navigated back to the original 'Wishlist' page</t>
  </si>
  <si>
    <t>TC_WL_017</t>
  </si>
  <si>
    <t>Validate emailing a wishlist to a friend</t>
  </si>
  <si>
    <t>1. Open https://demo.nopcommerce.com/
2. User is on the 'Wishlist' page</t>
  </si>
  <si>
    <t>1. Click the 'Email a Friend' button
2. Enter a friend's email address in the 'Friend's email' field
3. Enter your email address in the 'Your email address' field
4. Optionally, enter a personal message
5. Click the 'SEND EMAIL' button</t>
  </si>
  <si>
    <t>Friend's email: may@gmail.com
Your email address: janedoe@gmail.com</t>
  </si>
  <si>
    <t>Confirmation message is displayed: "Your message has been sent."</t>
  </si>
  <si>
    <t>TC_WL_018</t>
  </si>
  <si>
    <t>Validate error when sending wishlist email without mandatory fields</t>
  </si>
  <si>
    <t>1. Click the 'Email a Friend' button
2. Leave 'Friend's email' and 'Your email address' fields empty
3. Click the 'SEND EMAIL' button</t>
  </si>
  <si>
    <t>"Enter friend's email" and "Enter your email" messages are displayed. Wishlist is not sent.</t>
  </si>
  <si>
    <t>TC_WL_019</t>
  </si>
  <si>
    <t>Validate sharing wishlist via URL</t>
  </si>
  <si>
    <t>1. Click the 'Wishlist' link in the header
2. Click the wishlist URL for sharing</t>
  </si>
  <si>
    <t xml:space="preserve">The 'Wishlist' page open successfully.
Wishlist contents are displayed correctly.
The page title displays: "Wishlist of &lt;First Name&gt;&lt;Last Name&gt;" when the user is logged in, and "Wishlist of" when the user is not logged in.
</t>
  </si>
  <si>
    <t>TC_ATC_001</t>
  </si>
  <si>
    <t>Validate adding a product to the cart from search results page</t>
  </si>
  <si>
    <t>1. Enter product-related keyword in the 'Search store' field
2. Click the SEARCH button
3. Click the 'ADD TO CART' button for the product from search results page</t>
  </si>
  <si>
    <t>Search keyword: smartphone
Product: HTC Smartphone</t>
  </si>
  <si>
    <t>Product is successfully added to the cart and a confirmation message is displayed.
The 'Shopping cart' link in the header updates to show the correct quantity.</t>
  </si>
  <si>
    <t>TC_ATC_002</t>
  </si>
  <si>
    <t xml:space="preserve">Validate adding a product to the cart from product details page
</t>
  </si>
  <si>
    <t>1. Enter product-related keyword in the 'Search store' field
2. Select the product from the search autocomplete suggestions
3. Click the 'ADD TO CART' button on the product details page</t>
  </si>
  <si>
    <t>TC_ATC_003</t>
  </si>
  <si>
    <t xml:space="preserve">Validate adding a product to the cart from 'Wishlist' page
</t>
  </si>
  <si>
    <t>1. Open https://demo.nopcommerce.com/
2. Wishlist contains at least one product</t>
  </si>
  <si>
    <t xml:space="preserve">1. Click on 'Wishlist' from the header section of the page
2. Select the product and click the 'ADD TO CART' button </t>
  </si>
  <si>
    <t xml:space="preserve">Product is successfully added to the cart and a confirmation message is displayed.
The 'Shopping cart' link in the header updates to show the correct quantity. </t>
  </si>
  <si>
    <t>TC_ATC_004</t>
  </si>
  <si>
    <t xml:space="preserve">Validate adding a product to the cart from the products displayed in the category or sub-category page
</t>
  </si>
  <si>
    <t>1. Hover the mouse over the 'Electronics' category and select the 'Cell phones' subcategory
2. Click the 'ADD TO CART' button for a product listed on the page</t>
  </si>
  <si>
    <t>TC_ATC_005</t>
  </si>
  <si>
    <t xml:space="preserve">Validate adding a product to the cart from the products displayed in the 'Featured products' section of Home page
</t>
  </si>
  <si>
    <t>1. Scroll down to the 'Featured products' section on the Home page
2. Click the 'ADD TO CART' button for a featured product</t>
  </si>
  <si>
    <t>TC_CART_001</t>
  </si>
  <si>
    <t xml:space="preserve">Validate navigating to the 'Shopping cart' using the 'Shopping cart' header option
</t>
  </si>
  <si>
    <t xml:space="preserve">1. Click the 'Shopping cart' option in the header </t>
  </si>
  <si>
    <t>User is navigated to the 'Shopping cart' page</t>
  </si>
  <si>
    <t>TC_CART_002</t>
  </si>
  <si>
    <t xml:space="preserve">Validate navigating to 'Shopping cart' page using the 'Shopping cart' link in the confirmation message
</t>
  </si>
  <si>
    <t xml:space="preserve">1. Enter product-related keyword in the 'Search store' field
2. Select the product from the search autocomplete suggestions
3. Click the 'ADD TO CART' button on the product details page
4. Click the 'Shopping cart' link in the confirmation message </t>
  </si>
  <si>
    <t>User is navigated to the 'Shopping cart' page and the product appears in the cart</t>
  </si>
  <si>
    <t>TC_CART_003</t>
  </si>
  <si>
    <t xml:space="preserve">Validate navigating to the 'Shopping cart' page from the footer options 
</t>
  </si>
  <si>
    <t>1. Scroll down to the footer
2. Click the 'Shopping cart' link under 'My account' section</t>
  </si>
  <si>
    <t>TC_CART_004</t>
  </si>
  <si>
    <t xml:space="preserve">Validate product details are displayed in the shopping cart
</t>
  </si>
  <si>
    <t>1. Click the 'Shopping cart' option in the header 
2. Observe product details in the 'Shopping cart'</t>
  </si>
  <si>
    <t xml:space="preserve">Product Image, Name, Quantity, Price and Total of the Product are diplayed in the 'Shopping cart' 
</t>
  </si>
  <si>
    <t>TC_CART_005</t>
  </si>
  <si>
    <t xml:space="preserve">Validate updating the quantity of a product in the shopping cart
</t>
  </si>
  <si>
    <t>1. Open https://demo.nopcommerce.com/
2. At least one product is in the shopping cart</t>
  </si>
  <si>
    <t>1. Click the 'Shopping cart' option in the header 
2. Change the quantity of a product in the shopping cart and click the Enter key</t>
  </si>
  <si>
    <t>Quantity: 2</t>
  </si>
  <si>
    <t>Total price of the product updates correctly according to new quantity</t>
  </si>
  <si>
    <t>TC_CART_006</t>
  </si>
  <si>
    <t xml:space="preserve">Validate updating the quantity of a product to zero
</t>
  </si>
  <si>
    <t>1. Click the 'Shopping cart' option in the header 
2. Change the quantity of a product to zero and click the Enter key</t>
  </si>
  <si>
    <t>Quantity: 0</t>
  </si>
  <si>
    <t>Product is removed from the shopping cart</t>
  </si>
  <si>
    <t>TC_CART_007</t>
  </si>
  <si>
    <t>Validate 'Gift wrapping' dropdown  functionality</t>
  </si>
  <si>
    <t>1. Click the 'Shopping cart' option in the header 
2. Select 'Yes [+$10.00] for the 'Gift wrapping' dropdown</t>
  </si>
  <si>
    <t>$10.00 is added to the Sub-Total</t>
  </si>
  <si>
    <t>TC_CART_008</t>
  </si>
  <si>
    <t>Validate Discount Code functionality by providing a valid coupon</t>
  </si>
  <si>
    <t>1. Click the 'Shopping cart' option in the header 
2. Enter a valid coupon in the 'Enter your coupon here' field
3. Click the 'APPLY COUPON' button</t>
  </si>
  <si>
    <t>Discount Code: Not available</t>
  </si>
  <si>
    <t>Coupon code should be applied successfully and the price details should successfully change</t>
  </si>
  <si>
    <t>Cannot test due to unavailability of test data</t>
  </si>
  <si>
    <t>TC_CART_009</t>
  </si>
  <si>
    <t>Validate Discount Code functionality by providing an invalid coupon</t>
  </si>
  <si>
    <t>1. Click the 'Shopping cart' option in the header 
2. Enter an invalid coupon in the 'Enter your coupon here
' field
3. Click the 'APPLY COUPON' button</t>
  </si>
  <si>
    <t>Discount Code: xyz</t>
  </si>
  <si>
    <t>Warning message "The coupon code cannot be found" is displayed and coupon is not applied</t>
  </si>
  <si>
    <t>TC_CART_010</t>
  </si>
  <si>
    <t>Validate Discount Code functionality by not providing a coupon</t>
  </si>
  <si>
    <t>1. Click the 'Shopping cart' option in the header 
2. Do not enter any coupon in the 'Enter your coupon here
' field
3. Click the 'APPLY COUPON' button</t>
  </si>
  <si>
    <t>Warning message "The coupon code is empty" is displayed and coupon is not applied</t>
  </si>
  <si>
    <t>TC_CART_011</t>
  </si>
  <si>
    <t>Validate Gift Cards functionality by providing a valid gift card code</t>
  </si>
  <si>
    <t>1. Click the 'Shopping cart' option in the header 
2. Enter a valid gift card code in the 'Enter gift card code' field
3. Click the 'ADD GIFT CARD' button</t>
  </si>
  <si>
    <t>Gift card code: Not available</t>
  </si>
  <si>
    <t xml:space="preserve">Gift card code should be applied successfully and the price details should successfully change
</t>
  </si>
  <si>
    <t>TC_CART_012</t>
  </si>
  <si>
    <t>Validate Gift Cards functionality by providing an invalid gift card code</t>
  </si>
  <si>
    <t>1. Click the 'Shopping cart' option in the header 
2. Enter an invalid gift card code in the 'Enter gift card code' field
3. Click the 'ADD GIFT CARD' button</t>
  </si>
  <si>
    <t>Gift card code: abcd</t>
  </si>
  <si>
    <t>Warning message "The coupon code you entered couldn't be applied to your order" is displayed and coupon is not applied</t>
  </si>
  <si>
    <t>TC_CART_013</t>
  </si>
  <si>
    <t xml:space="preserve">Validate shopping cart total </t>
  </si>
  <si>
    <t>1. Open https://demo.nopcommerce.com/
2. User is logged in
3. At least one product is in the shopping cart</t>
  </si>
  <si>
    <t xml:space="preserve">1. Click the 'Shopping cart' option in the header 
</t>
  </si>
  <si>
    <t>Gift wrapping: Yes</t>
  </si>
  <si>
    <t>Sub-Total correctly sums product prices.
Gift wrapping, Shipping and Tax are applied correctly.
Total price is correct.</t>
  </si>
  <si>
    <t>TC_CART_014</t>
  </si>
  <si>
    <t>Validate that reward points are displayed for logged-in user</t>
  </si>
  <si>
    <t>Cart total section displayed the reward points to be earned from the purchase</t>
  </si>
  <si>
    <t>TC_CART_015</t>
  </si>
  <si>
    <t xml:space="preserve">Validate removing a product from the shopping cart
</t>
  </si>
  <si>
    <t>1. Click the 'Shopping cart' option in the header 
2. Remove the product by clicking the red 'x' button in the row of the product</t>
  </si>
  <si>
    <t>TC_CART_016</t>
  </si>
  <si>
    <t xml:space="preserve">Validate Estimate shipping functionality
</t>
  </si>
  <si>
    <t xml:space="preserve">1. Click the 'Shopping cart' option in the header 
2. Click the 'Estimate shipping' button
3. Observe that the section expands into a popup
4. Select a Country from the dropdown
5. (Optional) Select a state/province if applicable
6. Enter a ZIP/Postal Code
7. Select a Shipping Method
8. Click the 'Apply' button </t>
  </si>
  <si>
    <t>Shipping estimate is applied with a value of 0.00 and total remains unchanged.</t>
  </si>
  <si>
    <t>TC_CART_017</t>
  </si>
  <si>
    <t>Validate 'CHECKOUT' button without accepting Terms of Service</t>
  </si>
  <si>
    <t>1. Click the 'Shopping cart' option in the header 
2. Do not select the "I agree with the terms of service and I adhere to them unconditionally" checkbox
3. Click the 'CHECKOUT' button</t>
  </si>
  <si>
    <t>Popup message "Please accept the terms of service before the next step." is displayed</t>
  </si>
  <si>
    <t>TC_CART_018</t>
  </si>
  <si>
    <t>Validate 'CHECKOUT' button after accepting Terms of Service</t>
  </si>
  <si>
    <t>1. Click the 'Shopping cart' option in the header 
2. Select the "I agree with the terms of service and I adhere to them unconditionally" checkbox
3. Click the 'CHECKOUT' button</t>
  </si>
  <si>
    <t>If the user is not logged in, the user is redirected to the Sign In page
If the user is logged in, the user is redirected to the 'Checkout' page</t>
  </si>
  <si>
    <t>TC_CART_019</t>
  </si>
  <si>
    <t>Validate 'read' link for Terms of service</t>
  </si>
  <si>
    <t>1. Click the 'Shopping cart' option in the header 
2. Click the 'read' link next to the Terms of Service checkbox</t>
  </si>
  <si>
    <t>A 'Conditions of Use' popup is displayed</t>
  </si>
  <si>
    <t>TC_CART_020</t>
  </si>
  <si>
    <t xml:space="preserve">Validate 'Continue shopping' button functionality from the 'Shopping cart' page
</t>
  </si>
  <si>
    <t>1. Click the 'Shopping cart' option in the header 
2. Click the 'Continue shopping' button</t>
  </si>
  <si>
    <t>User is redirected to the 'Computers' category page</t>
  </si>
  <si>
    <t>TC_CO_001</t>
  </si>
  <si>
    <t xml:space="preserve">Validate navigating to 'Checkout' page as Guest user
</t>
  </si>
  <si>
    <t>1. Open https://demo.nopcommerce.com/
2. At least one product is added to shopping cart
3. User is not logged in</t>
  </si>
  <si>
    <t>1. Click the 'Shopping cart' option in the header 
2. Accept Terms of Service
3. Click the 'CHECKOUT' button
4. Click the 'CHECKOUT AS GUEST' button</t>
  </si>
  <si>
    <t>User is navigated to the 'Checkout' page</t>
  </si>
  <si>
    <t>TC_CO_002</t>
  </si>
  <si>
    <t xml:space="preserve">Validate navigating to 'Checkout' page as logged-in user
</t>
  </si>
  <si>
    <t>1. Open https://demo.nopcommerce.com/
2. At least one product is added to Shopping cart
3. User is logged in</t>
  </si>
  <si>
    <t>1. Click the 'Shopping cart' option in the header 
2. Accept the Terms of Service
3. Click the 'CHECKOUT' button</t>
  </si>
  <si>
    <t>User is navigated to the 'Checkout' page. Billing address details provided during registration are pre-filled.</t>
  </si>
  <si>
    <t>TC_CO_003</t>
  </si>
  <si>
    <t>Validate mandatory fields on billing address as Guest user</t>
  </si>
  <si>
    <t>1. Open https://demo.nopcommerce.com/
2. User is on the 'Checkout' page as Guest</t>
  </si>
  <si>
    <t>1. Leave mandatory billing address fields empty
2. Click the 'CONTINUE' button</t>
  </si>
  <si>
    <t>Browser alert message stating that the mandatory fields are required</t>
  </si>
  <si>
    <t>TC_CO_004</t>
  </si>
  <si>
    <t>Validate successful billing address submission</t>
  </si>
  <si>
    <t>1. Open https://demo.nopcommerce.com/
2. User is on the 'Checkout' page</t>
  </si>
  <si>
    <t>1. Enter valid billing address details
2. Click the 'CONTINUE' button</t>
  </si>
  <si>
    <t>First Name: Jane
Last Name: Doe
Email: janedoe@gmail.com
Country: South Africa
State / province: Western Cape
City: Cape Town
Address 1: 08 Southlands Rd
Zip/postal code: 7600
Phone number: 0718559541</t>
  </si>
  <si>
    <t>Billing address is accepted and user proceeds to Shipping address step</t>
  </si>
  <si>
    <t>TC_CO_005</t>
  </si>
  <si>
    <t>Validate selecting 'Ship to the same address' checkbox in the billing address section</t>
  </si>
  <si>
    <t>1. Select the 'Ship to the same address' checkbox
2. Enter valid billing address details
3. Click the 'CONTINUE' button</t>
  </si>
  <si>
    <t>Billing address is accepted. User does not have to enter shipping address.
User proceeds to shipping method step.</t>
  </si>
  <si>
    <t>TC_CO_006</t>
  </si>
  <si>
    <t>Validate 'Back' button navigation during checkout</t>
  </si>
  <si>
    <t>1. Open https://demo.nopcommerce.com/
2. User is on shipping address step</t>
  </si>
  <si>
    <t>1. Click the 'Back' button</t>
  </si>
  <si>
    <t>User navigates to the previous checkout step. Previously entered/selected data is retained</t>
  </si>
  <si>
    <t>TC_CO_007</t>
  </si>
  <si>
    <t>Validate shipping address submission using an existing address</t>
  </si>
  <si>
    <t>1. Open https://demo.nopcommerce.com/
2. User is on the 'Checkout' page
3. User has provided billing address</t>
  </si>
  <si>
    <t>1. Select an address from the dropdown
2. Click the 'CONTINUE' button</t>
  </si>
  <si>
    <t>Shipping address is saved and user proceeds to Shipping method step</t>
  </si>
  <si>
    <t>TC_CO_008</t>
  </si>
  <si>
    <t>Validate shipping address submission using a new address</t>
  </si>
  <si>
    <t>1. Select 'New Address' option from the dropdown
2. Enter valid shipping address details
3. Click the 'CONTINUE' button</t>
  </si>
  <si>
    <t>First Name: Jane
Last Name: Doe
Email: janedoe@gmail.com
Country: South Africa
State / province: Western Cape
City: Cape Town
Address 1: 05 Williams Crescent
Zip / postal code: 7600
Phone number: 0718559541</t>
  </si>
  <si>
    <t>TC_CO_009</t>
  </si>
  <si>
    <t>Validate shipping method selection</t>
  </si>
  <si>
    <t>1. Open https://demo.nopcommerce.com/
2. User is on the 'Checkout' page
3. User has provided shipping address</t>
  </si>
  <si>
    <t>1. Select a shipping method
2. Click the 'CONTINUE' button</t>
  </si>
  <si>
    <t>Shipping method: Next Day Air ($0.00)</t>
  </si>
  <si>
    <t>Shipping method is saved and user proceeds to payment method step</t>
  </si>
  <si>
    <t>TC_CO_010</t>
  </si>
  <si>
    <t>Validate payment method selection</t>
  </si>
  <si>
    <t>1. Open https://demo.nopcommerce.com/
2. User is on the 'Checkout' page
3. User has provided shipping method</t>
  </si>
  <si>
    <t>1. Select a payment method
2. Click the 'CONTINUE' button</t>
  </si>
  <si>
    <t>Payment method: Credit Card</t>
  </si>
  <si>
    <t>Payment method is saved and user proceeds to payment information step</t>
  </si>
  <si>
    <t>TC_CO_011</t>
  </si>
  <si>
    <t>Validate mandatory fields on payment information step</t>
  </si>
  <si>
    <t>1. Open https://demo.nopcommerce.com/
2. User is on the 'Checkout' page
3. User has provided payment method</t>
  </si>
  <si>
    <t>1. Leave mandatory payment information fields empty
2. Click the 'CONTINUE' button</t>
  </si>
  <si>
    <t>"Enter cardholder name", 
"Wrong card number", and 
"Wrong card code" messages are displayed and user cannot proceed to Confirm oder step</t>
  </si>
  <si>
    <t>TC_CO_012</t>
  </si>
  <si>
    <t xml:space="preserve">Validate entering payment information </t>
  </si>
  <si>
    <t>1. Enter payment information into the fields
2. Click the 'CONTINUE' button</t>
  </si>
  <si>
    <t>Credit card: Master Card
Cardholder name: Jane Doe
Card number: 4332 4238 5748 4757
Expiration date: 02/2028
Card code: 348</t>
  </si>
  <si>
    <t>Payment information is saved and user proceeds to Confirm order step</t>
  </si>
  <si>
    <t>TC_CO_013</t>
  </si>
  <si>
    <t>Validate order confirmation details</t>
  </si>
  <si>
    <t>1. Open https://demo.nopcommerce.com/
2. User is on the 'Checkout' page
3. User has provided payment information</t>
  </si>
  <si>
    <t>1. Review order details
2. Click the 'CONFIRM' button</t>
  </si>
  <si>
    <t>Billing and shipping addresses are displayed. Correct product details, quantity, and total are shown. 
User is redirected to order success page with the text: "Your order has been successfully processed!"</t>
  </si>
  <si>
    <t>TC_OS_001</t>
  </si>
  <si>
    <t>Validate order success message</t>
  </si>
  <si>
    <t>1. User is on the success page</t>
  </si>
  <si>
    <t>1. Observe the success message</t>
  </si>
  <si>
    <t>Message "Your order has been successfully processed!" is displayed</t>
  </si>
  <si>
    <t>TC_OS_002</t>
  </si>
  <si>
    <t>Validate order number is displayed</t>
  </si>
  <si>
    <t xml:space="preserve">1. Observe the success page </t>
  </si>
  <si>
    <t>Order number is displayed</t>
  </si>
  <si>
    <t>TC_OS_003</t>
  </si>
  <si>
    <t>Validate navigation to 'Order information' page</t>
  </si>
  <si>
    <t>1. Click the 'Click here for order details' link</t>
  </si>
  <si>
    <t>User is navigated to the 'Order information' page</t>
  </si>
  <si>
    <t>TC_OS_004</t>
  </si>
  <si>
    <t>Validate 'CONTINUE' button functionality</t>
  </si>
  <si>
    <t>1. Click the 'CONTINUE' button</t>
  </si>
  <si>
    <t>User is redirected to the Home page</t>
  </si>
  <si>
    <t>TC_OI_001</t>
  </si>
  <si>
    <t>1. Order has been placed successfully</t>
  </si>
  <si>
    <t>1. Click the 'Click here for order details' link on order success page</t>
  </si>
  <si>
    <t>TC_OI_002</t>
  </si>
  <si>
    <t>Validate order number, date and status are displayed</t>
  </si>
  <si>
    <t>1. User is on the 'Order information' page</t>
  </si>
  <si>
    <t>1. Observe the 'Order information' page</t>
  </si>
  <si>
    <t>Order number, date and status are displayed</t>
  </si>
  <si>
    <t>TC_OI_003</t>
  </si>
  <si>
    <t>Validate billing and shipping address details</t>
  </si>
  <si>
    <t>Billing and shipping address details are displayed correctly</t>
  </si>
  <si>
    <t>TC_OI_004</t>
  </si>
  <si>
    <t>Validate details of ordered products are correct</t>
  </si>
  <si>
    <t xml:space="preserve">Product name is displayed
Quantity, unit price, and total price are correct
</t>
  </si>
  <si>
    <t>TC_OI_005</t>
  </si>
  <si>
    <t>Validate order total details</t>
  </si>
  <si>
    <t>Sub-Total, Shipping, Tax, and Order Total are displayed correctly.</t>
  </si>
  <si>
    <t>TC_OI_006</t>
  </si>
  <si>
    <t>Validate 'Print' button functionality</t>
  </si>
  <si>
    <t>1. Click the 'Print' button</t>
  </si>
  <si>
    <t>Print preview opens for the invoice</t>
  </si>
  <si>
    <t>TC_OI_007</t>
  </si>
  <si>
    <t>Validate PDF Invoice download</t>
  </si>
  <si>
    <t>1. Click the 'PDF Invoice' button</t>
  </si>
  <si>
    <t>PDF of the invoice is downloaded successfully</t>
  </si>
  <si>
    <t>TC_OI_008</t>
  </si>
  <si>
    <t>Validate 'Re-Order' button functionality</t>
  </si>
  <si>
    <t>1. Click the 'Re-Order' button</t>
  </si>
  <si>
    <t>User is redirected to the 'Shopping cart' page.
All products from the previous order are added to the cart.
Product quantities match the original order.</t>
  </si>
  <si>
    <t>TC_OI_009</t>
  </si>
  <si>
    <t>Validate 'Cancel order' functionality</t>
  </si>
  <si>
    <t>1. Click the 'Cancel order' button
2. Click 'OK' on the confirmation popup</t>
  </si>
  <si>
    <t>Order is cancelled successfully. Message "Order has been cancelled" is displayed.
User remains on the 'Order information' page.
Order Status is updated to 'Cancelled'.</t>
  </si>
  <si>
    <t>TC_CI_001</t>
  </si>
  <si>
    <t xml:space="preserve">Validate navigating to 'My account - Customer info' page using 'My account' header option 
</t>
  </si>
  <si>
    <t>1. Click 'My account' in the header</t>
  </si>
  <si>
    <t>User is navigated to the 'My account - Customer info' page</t>
  </si>
  <si>
    <t>User is navigated to the 'My account - Customer info' pageUser is navigated to the 'My account - Customer info' page
User is navigated to the 'My account - Customer info' page
Message "The customer info has been updated successfully." is displayed
"Inline error message is displayed for each invalid email:
For janedoegmail.com → “Please enter a valid email address.”
For janedoe@gmail → “Wrong email”"
Error messages are displayed for mandatory fields</t>
  </si>
  <si>
    <t>TC_CI_002</t>
  </si>
  <si>
    <t xml:space="preserve">Validate navigating to 'My account - Customer info' page using 'My account' footer option 
</t>
  </si>
  <si>
    <t>1. Click 'My account' in the footer</t>
  </si>
  <si>
    <t>TC_CI_003</t>
  </si>
  <si>
    <t xml:space="preserve">Validate updating the account details in the 'My account - Customer info' page
</t>
  </si>
  <si>
    <t>1. Click 'My account' in the header
2. Modify 'First Name', 'Last Name', and 'Email' fields
3. Click the 'SAVE' button</t>
  </si>
  <si>
    <t>First name: Jennifer
Last name: Jones
email: jenjones@gmail.com</t>
  </si>
  <si>
    <t>Message "The customer info has been updated successfully." is displayed</t>
  </si>
  <si>
    <t>TC_CI_004</t>
  </si>
  <si>
    <t>Validate entering invalid email format in the 'Email' field</t>
  </si>
  <si>
    <t>1. Click 'My account' in the header
2. Enter an invalid email format in the 'Email' field
3. Click the 'SAVE' button</t>
  </si>
  <si>
    <t>Email: janedoegmail.com, janedoe@gmail</t>
  </si>
  <si>
    <t>Inline error message is displayed for each invalid email:
For janedoegmail.com → “Please enter a valid email address.”
For janedoe@gmail → “Wrong email”</t>
  </si>
  <si>
    <t>TC_CI_005</t>
  </si>
  <si>
    <t>Validate mandatory field validation by leaving all fields empty</t>
  </si>
  <si>
    <t>1. Click 'My account' in the header
2. Clear all input fields
3. Click the 'SAVE' button</t>
  </si>
  <si>
    <t>Error messages are displayed for mandatory fields</t>
  </si>
  <si>
    <t>TC_AD_001</t>
  </si>
  <si>
    <t>Validate navigating to 'My account - Addresses' page using 'My account' header option</t>
  </si>
  <si>
    <t>1. Click 'My account' in the header
2. Click 'Addresses' from the left menu options</t>
  </si>
  <si>
    <t>User is navigated to the 'My account - Addresses' page</t>
  </si>
  <si>
    <t>TC_AD_002</t>
  </si>
  <si>
    <t xml:space="preserve">Validate navigating to 'My account - Addresses' page using 'Addresses' footer option 
</t>
  </si>
  <si>
    <t>1. Click 'Addresses' in the footer</t>
  </si>
  <si>
    <t>TC_AD_003</t>
  </si>
  <si>
    <t>Validate editing an existing address</t>
  </si>
  <si>
    <t>1. Open https://demo.nopcommerce.com/
2. User is logged in
3. At least one address exists</t>
  </si>
  <si>
    <t>1. Click 'My account' in the header
2. Click 'Addresses' from the left menu options
3. Click 'Edit' on an existing address
4. Modify one or more address fields
5. Click the 'SAVE' button</t>
  </si>
  <si>
    <t>Phone number: 0845214785</t>
  </si>
  <si>
    <t xml:space="preserve">Phone number is updated successfully and changes are reflected on the 'My account - Addresses' page. </t>
  </si>
  <si>
    <t>TC_AD_004</t>
  </si>
  <si>
    <t>Validate deleting an address</t>
  </si>
  <si>
    <t>1. Click 'My account' in the header
2. Click 'Addresses' from the left menu options
3. Click 'Delete' on an address
4. Click 'OK' on the confirmation popup</t>
  </si>
  <si>
    <t xml:space="preserve">Address is removed from the 'My account - Addresses' page. </t>
  </si>
  <si>
    <t>TC_AD_005</t>
  </si>
  <si>
    <t>Validate adding a new address by providing only the mandatory fields</t>
  </si>
  <si>
    <t>1. Click 'My account' in the header
2. Click 'Addresses' from the left menu options
3. Click the 'ADD NEW' button
4. Enter valid address details into the mandatory fields
5. Click the 'SAVE' button</t>
  </si>
  <si>
    <t>First Name: Jennifer
Last Name: Jones
Email: jenjones@gmail.com
Country: South Africa
State / province: Western Cape
City: Cape Town
Address 1: 12 Main Road
Zip/postal code: 8001
Phone number: 0845214785</t>
  </si>
  <si>
    <t>New address is saved successfully and is displayed on the 'My account - Addresses' page</t>
  </si>
  <si>
    <t>TC_AD_006</t>
  </si>
  <si>
    <t>Validate mandatory field validation when adding a new address</t>
  </si>
  <si>
    <t>1. Click 'My account' in the header
2. Click 'Addresses' from the left menu options
3. Leave mandatory fields empty
4. Click the 'SAVE' button</t>
  </si>
  <si>
    <t>TC_ORD_001</t>
  </si>
  <si>
    <t>Validate navigating to 'My account - Orders' page using 'My account' header option</t>
  </si>
  <si>
    <t>1. Click 'My account' in the header
2. Click 'Orders' from the left menu options</t>
  </si>
  <si>
    <t>User is navigated to the 'My account - Orders' page</t>
  </si>
  <si>
    <t>TC_ORD_002</t>
  </si>
  <si>
    <t xml:space="preserve">Validate navigating to 'My account - Orders' page using 'Orders' footer option 
</t>
  </si>
  <si>
    <t>1. Click 'Orders' in the footer</t>
  </si>
  <si>
    <t>TC_ORD_003</t>
  </si>
  <si>
    <t>Validate order details are displayed correctly</t>
  </si>
  <si>
    <t>1. Open https://demo.nopcommerce.com/
2. User is logged in
3. At least one previous order exists</t>
  </si>
  <si>
    <t>1. Click 'Orders' from the left menu options
2. Observe the orders list</t>
  </si>
  <si>
    <t>Each order displays Order Number, Order status, Order Date, and Order Total</t>
  </si>
  <si>
    <t>TC_ORD_004</t>
  </si>
  <si>
    <t>Validate navigating to 'Order information' page from 'My account - Orders' using 'Details' button</t>
  </si>
  <si>
    <t>1. Click 'Orders' from the left menu options
2. Click the 'Details' button for any order</t>
  </si>
  <si>
    <t>User is navigated to the 'Order information' page for the selected order</t>
  </si>
  <si>
    <t>TC_ORD_005</t>
  </si>
  <si>
    <t>Validate filtering orders using the 'Orders from' dropdown</t>
  </si>
  <si>
    <t>1. Open https://demo.nopcommerce.com/
2. User is logged in
3. User has previous orders</t>
  </si>
  <si>
    <t>1. Click 'Orders' from the left menu options
2. Locate the 'Orders from' dropdown which has default set to 'all time'
3. Select all the options one at a time</t>
  </si>
  <si>
    <t>Orders from: all time
the last day
the past week
the past month
the past six months
the past year</t>
  </si>
  <si>
    <t xml:space="preserve">Orders list is filtered based on the selected 'Orders from' value
Only orders within the selected time range are displayed
</t>
  </si>
  <si>
    <t>TC_RP_001</t>
  </si>
  <si>
    <t>Validate navigating to 'My account - Recurring payments' page using 'My account' header option</t>
  </si>
  <si>
    <t xml:space="preserve">1. Click 'My account' in the header
2. Click 'Recurring payments' from the left menu options
</t>
  </si>
  <si>
    <t>User is navigated to the 'My account - Recurring payments' page</t>
  </si>
  <si>
    <t>TC_RP_002</t>
  </si>
  <si>
    <t>Validate navigating to 'My account - Recurring payments' page using 'My account' footer option</t>
  </si>
  <si>
    <t>1. Click 'My account' in the footer
2. Click 'Recurring payments' from the left menu options</t>
  </si>
  <si>
    <t>TC_RP_003</t>
  </si>
  <si>
    <t>Validate 'My account - Recurring payments' page when no recurring payments exist</t>
  </si>
  <si>
    <t>"No payments" message is displayed on the page. No recurring payment records are shown.</t>
  </si>
  <si>
    <t>TC_RP_004</t>
  </si>
  <si>
    <t>Validate 'My account - Recurring payments' page when recurring payments exist</t>
  </si>
  <si>
    <t>1. Open https://demo.nopcommerce.com/
2. User is logged in
3. User has at least one product with recurring payments</t>
  </si>
  <si>
    <t>Recurring payments are displayed on the page</t>
  </si>
  <si>
    <t>No products with recurring payments exist. Test cannot be executed.</t>
  </si>
  <si>
    <t>TC_DP_001</t>
  </si>
  <si>
    <t>Validate navigating to 'My account - Downloadable products' page using 'My account' header option</t>
  </si>
  <si>
    <t xml:space="preserve">1. Click 'My account' in the header
2. Click 'Downloadable products' from the left menu options
</t>
  </si>
  <si>
    <t>User is navigated to the 'My account - Downloadable products' page</t>
  </si>
  <si>
    <t>TC_DP_002</t>
  </si>
  <si>
    <t>Validate navigating to 'My account - Downloadable products' page using 'My account' footer option</t>
  </si>
  <si>
    <t>1. Click 'My account' in the footer
2. Click 'Downloadable products' from the left menu options</t>
  </si>
  <si>
    <t>TC_DP_003</t>
  </si>
  <si>
    <t xml:space="preserve">Validate 'My account - Downloadable products' page when the user has not bought any downloadable products
</t>
  </si>
  <si>
    <t>"There are no downloadable products" message is displayed. No downloadable products are shown.</t>
  </si>
  <si>
    <t>TC_DP_004</t>
  </si>
  <si>
    <t xml:space="preserve">Validate 'My account - Downloadable products' page when the User has bought at least one downloadable product
</t>
  </si>
  <si>
    <t>1. Open https://demo.nopcommerce.com/
2. User is logged in
3. User has bought at least one downloadable product</t>
  </si>
  <si>
    <t>The order number, date, and product name of the downloadable products bought by the user are displayed
correctly</t>
  </si>
  <si>
    <t>TC_DP_005</t>
  </si>
  <si>
    <t>Validate navigating to 'Order information' page from 'My account - Downloadable products' page</t>
  </si>
  <si>
    <t>1. Click 'My account' in the header
2. Click 'Downloadable products' from the left menu options
3. Click the order number for any product</t>
  </si>
  <si>
    <t>TC_DP_006</t>
  </si>
  <si>
    <t>Validate navigating to product details page from 'My account - Downloadable products' page</t>
  </si>
  <si>
    <t>1. Click 'My account' in the header
2. Click 'Downloadable products' from the left menu options
3. Click the name of any product</t>
  </si>
  <si>
    <t>User is navigated to the product details page of the selected downloadable product</t>
  </si>
  <si>
    <t>TC_BIS_001</t>
  </si>
  <si>
    <t>Validate navigating to 'My account - Back in stock subscriptions' page using 'My account' header option</t>
  </si>
  <si>
    <t xml:space="preserve">1. Click 'My account' in the header
2. Click 'Back in stock subscriptions' from the left menu options
</t>
  </si>
  <si>
    <t>User is navigated to the 'My account - Back in stock subscriptions' page</t>
  </si>
  <si>
    <t>TC_BIS_002</t>
  </si>
  <si>
    <t>Validate navigating to 'My account - Back in stock subscriptions' page using 'My account' footer option</t>
  </si>
  <si>
    <t xml:space="preserve">1. Click 'My account' in the footer
2. Click 'Back in stock subscriptions' from the left menu options
</t>
  </si>
  <si>
    <t>TC_BIS_003</t>
  </si>
  <si>
    <t>Validate 'My account - Back in stock subscriptions' page when user is not subscribed to Back In Stock notification lists</t>
  </si>
  <si>
    <t xml:space="preserve">"You are not currently subscribed to any Back In Stock notification lists" message is displayed. </t>
  </si>
  <si>
    <t>TC_BIS_004</t>
  </si>
  <si>
    <t>Validate 'My account - Back in stock subscriptions' page when user is subscribed to Back In Stock notification lists</t>
  </si>
  <si>
    <t>1. Open https://demo.nopcommerce.com/
2. User is logged in
3. User is subscribed to at least one Back In Stock notification list</t>
  </si>
  <si>
    <t>Back in stock subscriptions are displayed on the page</t>
  </si>
  <si>
    <t>No Back in Stock subscription lists exist. Test cannot be executed.</t>
  </si>
  <si>
    <t>Validate navigating to 'My account - Reward points' page using 'My account' header option</t>
  </si>
  <si>
    <t xml:space="preserve">1. Click 'My account' in the header
2. Click 'Reward points' from the left menu options
</t>
  </si>
  <si>
    <t>User is navigated to the 'My account - Reward points' page</t>
  </si>
  <si>
    <t>Validate navigating to 'My account - Reward points' page using 'My account' footer option</t>
  </si>
  <si>
    <t xml:space="preserve">Validate 'My account - Reward points' page when there are no reward points
</t>
  </si>
  <si>
    <t>"Your current balance is 0 reward points ($0.00)." is displayed</t>
  </si>
  <si>
    <t>Validate reward points are displayed after successful order completion</t>
  </si>
  <si>
    <t>1. Open https://demo.nopcommerce.com/
2. User is logged in
3. User has completed an order</t>
  </si>
  <si>
    <t>Reward points earned are displayed. Reward points balance is updated correctly. Reward points history shows the completed order.</t>
  </si>
  <si>
    <t>Order status remains pending and reward points are not granted. Test cannot be executed</t>
  </si>
  <si>
    <t>Validate navigating to 'My account - Change password' page using 'My account' header option</t>
  </si>
  <si>
    <t xml:space="preserve">1. Click 'My account' in the header
2. Click 'Change password' from the left menu options
</t>
  </si>
  <si>
    <t>User is navigated to the 'My account - Change password' page</t>
  </si>
  <si>
    <t>Validate navigating to 'My account - Change password' page using 'My account' footer option</t>
  </si>
  <si>
    <t xml:space="preserve">1. Click 'My account' in the footer
2. Click 'Change password' from the left menu options
</t>
  </si>
  <si>
    <t>1. Click 'My account' in the footer
2. Click 'Change password' from the left menu options
3. Leave all fields empty
4. Click the 'CHANGE PASSWORD' button</t>
  </si>
  <si>
    <t>"Old password is required." and "Password is required." messages are displayed.</t>
  </si>
  <si>
    <t>Validate entering incorrect old password</t>
  </si>
  <si>
    <t>1. Click 'My account' in the footer
2. Click 'Change password' from the left menu options
3. Enter an incorrect password in the 'Old password' field
4. Enter valid values in 'New password' and 'Confirm password' fields
5. Click the 'CHANGE PASSWORD' button</t>
  </si>
  <si>
    <t>Old password: wrongpassword123
New password: NewPass#123
Confirm password: NewPass#123</t>
  </si>
  <si>
    <t>"Old password doesn't match" is displayed</t>
  </si>
  <si>
    <t xml:space="preserve">Validate entering different passwords into the 'New password' and 'Confirm password' fields </t>
  </si>
  <si>
    <t>1. Click 'My account' in the footer
2. Click 'Change password' from the left menu options
3. Enter a correct password in the 'Old password' field
4. Enter different values in 'New password' and 'Confirm password' fields
5. Click the 'CHANGE PASSWORD' button</t>
  </si>
  <si>
    <t>Old password: DoeJane#26
New password: NewPass#123
Confirm password: NewPass#456</t>
  </si>
  <si>
    <t>"The new password and confirmation password do not match." message is displayed</t>
  </si>
  <si>
    <t>Validate successful password change</t>
  </si>
  <si>
    <t>1. Click 'My account' in the footer
2. Click 'Change password' from the left menu options
3. Enter a correct password in the 'Old password' field
4. Enter the same valid value in 'New password' and 'Confirm password' fields
5. Click the 'CHANGE PASSWORD' button</t>
  </si>
  <si>
    <t>Old password: DoeJane#26
New password: NewPass#123
Confirm password: NewPass#123</t>
  </si>
  <si>
    <t>"Password was changed" message is displayed</t>
  </si>
  <si>
    <t>Validate 'Forgot password?' link on 'My account - Change password' page</t>
  </si>
  <si>
    <t xml:space="preserve">1. Click 'My account' in the footer
2. Click 'Change password' from the left menu options
3. Click the 'Forgot password' link
</t>
  </si>
  <si>
    <t>User is redirected to the 'Password recovery'</t>
  </si>
  <si>
    <t>TC_PR_001</t>
  </si>
  <si>
    <t>Validate navigating to 'My account - My product reviews' page using 'My account' header option</t>
  </si>
  <si>
    <t xml:space="preserve">1. Click 'My account' in the header
2. Click 'My product reviews' from the left menu options
</t>
  </si>
  <si>
    <t>User is navigated to the 'My account - My product reviews' page</t>
  </si>
  <si>
    <t>TC_PR_002</t>
  </si>
  <si>
    <t>Validate navigating to 'My account - My product reviews' page using 'My account' footer option</t>
  </si>
  <si>
    <t xml:space="preserve">1. Click 'My account' in the footer
2. Click 'My product reviews' from the left menu options
</t>
  </si>
  <si>
    <t>TC_PR_003</t>
  </si>
  <si>
    <t>Validate 'My account - My product reviews' page when no reviews exist</t>
  </si>
  <si>
    <t>1. Open https://demo.nopcommerce.com/
2. User is logged in
3. User has not reviewed any products</t>
  </si>
  <si>
    <t>"You haven't written any reviews yet" message is displayed</t>
  </si>
  <si>
    <t>TC_PR_004</t>
  </si>
  <si>
    <t>Validate review details are displayed correctly</t>
  </si>
  <si>
    <t>1. Open https://demo.nopcommerce.com/
2. User is logged in
3. User has reviewed at least one product</t>
  </si>
  <si>
    <t>Each review displays the rating, review title and text, product name and date and time</t>
  </si>
  <si>
    <t>TC_PR_005</t>
  </si>
  <si>
    <t>Validate navigating to product details page from 'My account - My product reviews' page</t>
  </si>
  <si>
    <t>1. Click 'My account' in the header
2. Click 'My product reviews' from the left menu options
3. Click the product name for any review</t>
  </si>
  <si>
    <t>User is navigated to the product details page of the selected product</t>
  </si>
  <si>
    <t>TC_SM_001</t>
  </si>
  <si>
    <t>Validate navigating to 'Sitemap' page</t>
  </si>
  <si>
    <t>1. Scroll down to the footer
2. Click the 'Sitemap' link</t>
  </si>
  <si>
    <t>User is navigated to the Sitemap page and all sitemap sections (General, Categories, and Manufacturers) are displayed</t>
  </si>
  <si>
    <t>TC_SM_002</t>
  </si>
  <si>
    <t>Validate navigation using 'General' links</t>
  </si>
  <si>
    <t>1. Open https://demo.nopcommerce.com/
2. User is on the 'Sitemap 'page</t>
  </si>
  <si>
    <t>1. Click the general links one by one</t>
  </si>
  <si>
    <t>Each General link redirects the user to its respective page successfully</t>
  </si>
  <si>
    <t>TC_SM_003</t>
  </si>
  <si>
    <t>Validate navigation using 'Categories' links</t>
  </si>
  <si>
    <t>1. Click any link under the Categories section</t>
  </si>
  <si>
    <t>Category: Electronics</t>
  </si>
  <si>
    <t>User is navigated to the selected category page</t>
  </si>
  <si>
    <t>TC_SM_004</t>
  </si>
  <si>
    <t>Validate navigation using 'Manufacturers' links</t>
  </si>
  <si>
    <t xml:space="preserve">1. Click any Manufacturer link </t>
  </si>
  <si>
    <t>Manufacturer: Apple</t>
  </si>
  <si>
    <t>User is navigated to the selected manufacturer's product listing page and the relevant products are displayed</t>
  </si>
  <si>
    <t>TC_CU_001</t>
  </si>
  <si>
    <t>Validate navigating to 'Contact us' page</t>
  </si>
  <si>
    <t>1. Scroll down to the footer
2. Click the 'Contact us' link</t>
  </si>
  <si>
    <t>User is navigated to the 'Contact us' page and the contact form is displayed</t>
  </si>
  <si>
    <t>TC_CU_002</t>
  </si>
  <si>
    <t>Validate submitting the 'Contact us' form with valid data</t>
  </si>
  <si>
    <t>1. Open https://demo.nopcommerce.com/
2. User is on the 'Contact us' page</t>
  </si>
  <si>
    <t>1. Enter valid data in all mandatory fields
2. Click the 'SUBMIT' button</t>
  </si>
  <si>
    <t>Your name: Jennifer Jones
Email: jenjones@gmail.com
Enquiry: "I would like to return a product"</t>
  </si>
  <si>
    <t>"Your enquiry has been successfully sent to the store owner." message is displayed</t>
  </si>
  <si>
    <t>TC_CU_003</t>
  </si>
  <si>
    <t>Validate mandatory field validation by leaving mandatory fields empty</t>
  </si>
  <si>
    <t>1. Leave all mandatory fields empty
2. Click the 'SUBMIT' button</t>
  </si>
  <si>
    <t>"Enter your name", "Enter email", and  "Enter enquiry" messages are displayed</t>
  </si>
  <si>
    <t>TC_CU_004</t>
  </si>
  <si>
    <t>1. Enter a valid name
2. Enter an invalid email format in the 'Email' field
3. Enter a valid enquiry
4. Click the 'SUBMIT' button</t>
  </si>
  <si>
    <t>Your name: Jennifer Jones
Email: jenjonesgmail.com, jenjones@gmail
Enquiry: "I would like to return a product"</t>
  </si>
  <si>
    <t>Inline error message is displayed for each invalid email:
For jenjonesgmail.com,→ “Please enter a valid email address.”
For jenjones@gmail → “Wrong email”</t>
  </si>
  <si>
    <t>TC_NL_001</t>
  </si>
  <si>
    <t>Validate subscribing to the newsletter with a valid email address</t>
  </si>
  <si>
    <t>1. Scroll down to the footer
2. Enter a valid email address in the Newsletter field
3. Click the 'SUBSCRIBE' button</t>
  </si>
  <si>
    <t>Email: jenjones@gmail.com</t>
  </si>
  <si>
    <t>"Thank you for signing up! A verification email has been sent. We appreciate your interest." message is displayed</t>
  </si>
  <si>
    <t>TC_NL_002</t>
  </si>
  <si>
    <t>Validate subscribing to the newsletter with an valid email format</t>
  </si>
  <si>
    <t>1. Scroll down to the footer
2. Enter an invalid email address in the 'Newsletter' field
3. Click the 'SUBSCRIBE' button</t>
  </si>
  <si>
    <t>Email: jenjones, jenjones@, jenjones@gmail, jenjonesgmail.com</t>
  </si>
  <si>
    <t>"Enter valid email" message is displayed</t>
  </si>
  <si>
    <t>TC_NL_003</t>
  </si>
  <si>
    <t>Validate subscribing to the newsletter with empty email field</t>
  </si>
  <si>
    <t>1. Scroll down to the footer
2. Leave the 'Newsletter' email field empty
3. Click the 'SUBSCRIBE' button</t>
  </si>
  <si>
    <t>TC_FT_001</t>
  </si>
  <si>
    <t>Validate navigating to 'Shipping &amp; returns' page</t>
  </si>
  <si>
    <t>1. Scroll down to the footer
2. Click the 'Shipping &amp; returns' link</t>
  </si>
  <si>
    <t>User is navigated to the 'Shipping &amp; returns' page and information is displayed</t>
  </si>
  <si>
    <t>User is navigated to the 'Shipping &amp; returns' page, but instead of relevant 
shipping and returns information, placeholder text is displayed: "Put your 
shipping &amp; returns information here. You can edit this in the admin site."</t>
  </si>
  <si>
    <t>NC_BUG_003</t>
  </si>
  <si>
    <t>TC_FT_002</t>
  </si>
  <si>
    <t>Validate navigating to 'Privacy notice' page</t>
  </si>
  <si>
    <t>1. Scroll down to the footer
2. Click the 'Privacy notice' link</t>
  </si>
  <si>
    <t>User is navigated to the 'Privacy notice' page</t>
  </si>
  <si>
    <t>User is navigated to the 'Privacy notice' page, but instead of privacy policy 
information, placeholder text is displayed: "Put your privacy policy information 
here. You can edit this in the admin site."</t>
  </si>
  <si>
    <t>NC_BUG_004</t>
  </si>
  <si>
    <t>TC_FT_003</t>
  </si>
  <si>
    <t>Validate navigating to 'Conditions of Use' page</t>
  </si>
  <si>
    <t>1. Scroll down to the footer
2. Click the 'Conditions of Use' link</t>
  </si>
  <si>
    <t>User is navigated to the 'Conditions of Use' page</t>
  </si>
  <si>
    <t>User is navigated to the 'Conditions of Use' page, but instead of relevant 
conditions of use information, placeholder text is displayed: "Put your conditions 
of use information here. You can edit this in the admin site."</t>
  </si>
  <si>
    <t>NC_BUG_005</t>
  </si>
  <si>
    <t>TC_FT_004</t>
  </si>
  <si>
    <t>Validate navigating to 'About Us' page</t>
  </si>
  <si>
    <t>1. Scroll down to the footer
2. Click the 'About Us' link</t>
  </si>
  <si>
    <t>User is navigated to the 'About Us' page</t>
  </si>
  <si>
    <t>User is navigated to the 'About Us' page, but instead of company information, 
placeholder text is displayed: "Put your about us information here. You can edit 
this in the admin site."</t>
  </si>
  <si>
    <t>NC_BUG_006</t>
  </si>
  <si>
    <t>TC_FT_005</t>
  </si>
  <si>
    <t>1. Scroll down to the footer
2. Click the 'News' link</t>
  </si>
  <si>
    <t>User is navigated to the 'News' page</t>
  </si>
  <si>
    <t>TC_FT_006</t>
  </si>
  <si>
    <t>Validate navigating to 'Blog' page</t>
  </si>
  <si>
    <t>1. Scroll down to the footer
2. Click the 'Blog' link</t>
  </si>
  <si>
    <t>User is navigated to the 'Blog' page</t>
  </si>
  <si>
    <t>TC_FT_007</t>
  </si>
  <si>
    <t>Validate navigating to 'Recently viewed products' page</t>
  </si>
  <si>
    <t>1. Scroll down to the footer
2. Click the 'Recently viewed products' link</t>
  </si>
  <si>
    <t>User is navigated to the 'Recently viewed products' page</t>
  </si>
  <si>
    <t>TC_FT_008</t>
  </si>
  <si>
    <t>Validate navigating to 'New products' page</t>
  </si>
  <si>
    <t>1. Scroll down to the footer
2. Click the 'New products' link</t>
  </si>
  <si>
    <t>User is navigated to the 'New products' page</t>
  </si>
  <si>
    <t>TC_FT_009</t>
  </si>
  <si>
    <t>Validate Facebook social media link</t>
  </si>
  <si>
    <t>1. Scroll down to the footer
2. Click the Facebook icon</t>
  </si>
  <si>
    <t>Facebook page opens in a new browser tab</t>
  </si>
  <si>
    <t>TC_FT_010</t>
  </si>
  <si>
    <t>Validate X social media link</t>
  </si>
  <si>
    <t>1. Scroll down to the footer
2. Click the X icon</t>
  </si>
  <si>
    <t>X page opens in a new browser tab</t>
  </si>
  <si>
    <t>TC_FT_011</t>
  </si>
  <si>
    <t>Validate RSS link</t>
  </si>
  <si>
    <t>1. Scroll down to the footer
2. Click the RSS icon</t>
  </si>
  <si>
    <t>RSS page opens in a new browser tab</t>
  </si>
  <si>
    <t>RSS link redirects to page with raw XMLcode</t>
  </si>
  <si>
    <t>TC_FT_012</t>
  </si>
  <si>
    <t>Validate YouTube social media link</t>
  </si>
  <si>
    <t>1. Scroll down to the footer
2. Click the Youtube icon</t>
  </si>
  <si>
    <t>Youtube page opens in a new browser tab</t>
  </si>
  <si>
    <t>TC_FT_013</t>
  </si>
  <si>
    <t>Validate Instagram social media link</t>
  </si>
  <si>
    <t>1. Scroll down to the footer
2. Click the Instagram icon</t>
  </si>
  <si>
    <t>Instagram page opens in a new browser tab</t>
  </si>
  <si>
    <t>TC_CUR_001</t>
  </si>
  <si>
    <t>Validate default currency is set to US Dollar</t>
  </si>
  <si>
    <t>1. Open https://demo.nopcommerce.com/
2. User is on the Home page</t>
  </si>
  <si>
    <t>1. Observe currency dropdown in the header
2. Observe product prices on the Home page</t>
  </si>
  <si>
    <t>US Dollar is selected by default and product prices are displayed in USD ($)</t>
  </si>
  <si>
    <t>TC_CUR_002</t>
  </si>
  <si>
    <t>Validate application-wide price update when Euro currency is selected</t>
  </si>
  <si>
    <t>1. Change currency to Euro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</si>
  <si>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Euro.
Prices on the home page, product details page, shopping cart, and checkout page are displayed in Euro (€)</t>
  </si>
  <si>
    <t>TC_CUR_003</t>
  </si>
  <si>
    <t>Validate application-wide price update when switching back to US Dollar</t>
  </si>
  <si>
    <t>1. Open https://demo.nopcommerce.com/
2. User is on the Home page
3. Currency is set to Euro</t>
  </si>
  <si>
    <t>1. Change currency to US Dollar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</si>
  <si>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US Dollar and prices are displayed in USD ($) across the application</t>
  </si>
  <si>
    <t>2026 September 1</t>
  </si>
  <si>
    <t>Dristi Neupane</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</si>
</sst>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Aptos Narrow"/>
      <family val="2"/>
      <scheme val="minor"/>
    </font>
    <font>
      <sz val="11"/>
      <color theme="1"/>
      <name val="Aptos Narrow"/>
      <scheme val="minor"/>
    </font>
    <font>
      <b/>
      <sz val="11"/>
      <color theme="1"/>
      <name val="Aptos Narrow"/>
      <family val="2"/>
      <scheme val="minor"/>
    </font>
    <font>
      <sz val="11"/>
      <color rgb="FF000000"/>
      <name val="Calibri"/>
      <charset val="1"/>
    </font>
    <font>
      <sz val="11"/>
      <color theme="1"/>
      <name val="Aptos Narrow"/>
    </font>
    <font>
      <sz val="11"/>
      <color rgb="FF000000"/>
      <name val="Aptos Narrow"/>
      <charset val="1"/>
    </font>
    <font>
      <sz val="11"/>
      <color rgb="FF000000"/>
      <name val="Aptos Narrow"/>
      <scheme val="minor"/>
    </font>
    <font>
      <u/>
      <sz val="11"/>
      <color theme="10"/>
      <name val="Aptos Narrow"/>
      <family val="2"/>
      <scheme val="minor"/>
    </font>
    <font>
      <b/>
      <sz val="16"/>
      <color theme="1"/>
      <name val="Calibri"/>
    </font>
    <font>
      <sz val="11"/>
      <color theme="1"/>
      <name val="Calibri"/>
    </font>
    <font>
      <b/>
      <sz val="12"/>
      <color theme="1"/>
      <name val="Calibri"/>
    </font>
    <font>
      <b/>
      <sz val="11"/>
      <color theme="1"/>
      <name val="Calibri"/>
    </font>
    <font>
      <b/>
      <sz val="13"/>
      <color theme="1"/>
      <name val="Calibri"/>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3" borderId="0" xfId="0" applyFill="1"/>
    <xf numFmtId="0" fontId="5" fillId="0" borderId="0" xfId="0" applyFont="1" applyAlignment="1">
      <alignment wrapText="1"/>
    </xf>
    <xf numFmtId="0" fontId="0" fillId="4" borderId="0" xfId="0" applyFill="1" applyAlignment="1">
      <alignment wrapText="1"/>
    </xf>
    <xf numFmtId="0" fontId="0" fillId="4" borderId="0" xfId="0" applyFill="1"/>
    <xf numFmtId="0" fontId="4" fillId="0" borderId="0" xfId="0" applyFont="1" applyAlignment="1">
      <alignment wrapText="1"/>
    </xf>
    <xf numFmtId="0" fontId="6" fillId="0" borderId="0" xfId="0" applyFont="1"/>
    <xf numFmtId="0" fontId="2" fillId="0" borderId="0" xfId="0" applyFont="1" applyAlignment="1">
      <alignment wrapText="1"/>
    </xf>
    <xf numFmtId="0" fontId="3" fillId="5" borderId="0" xfId="0" applyFont="1" applyFill="1" applyAlignment="1">
      <alignment wrapText="1"/>
    </xf>
    <xf numFmtId="0" fontId="0" fillId="0" borderId="0" xfId="0" applyAlignment="1">
      <alignment vertical="center" wrapText="1"/>
    </xf>
    <xf numFmtId="0" fontId="0" fillId="0" borderId="0" xfId="0" quotePrefix="1" applyAlignment="1">
      <alignment wrapText="1"/>
    </xf>
    <xf numFmtId="0" fontId="6" fillId="0" borderId="0" xfId="0" applyFont="1" applyAlignment="1">
      <alignment wrapText="1"/>
    </xf>
    <xf numFmtId="0" fontId="0" fillId="0" borderId="0" xfId="0" quotePrefix="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1" fillId="6" borderId="0" xfId="0" applyFont="1" applyFill="1"/>
    <xf numFmtId="0" fontId="7" fillId="0" borderId="0" xfId="1"/>
    <xf numFmtId="0" fontId="9" fillId="0" borderId="0" xfId="0" applyFont="1" applyAlignment="1">
      <alignment horizontal="left"/>
    </xf>
    <xf numFmtId="10" fontId="9" fillId="0" borderId="0" xfId="0" applyNumberFormat="1" applyFont="1" applyAlignment="1">
      <alignment horizontal="left"/>
    </xf>
    <xf numFmtId="17" fontId="9" fillId="0" borderId="0" xfId="0" applyNumberFormat="1" applyFont="1" applyAlignment="1">
      <alignment horizontal="left"/>
    </xf>
    <xf numFmtId="0" fontId="9" fillId="0" borderId="0" xfId="0" applyFont="1" applyAlignment="1">
      <alignment horizontal="center"/>
    </xf>
    <xf numFmtId="0" fontId="11" fillId="0" borderId="0" xfId="0" applyFont="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quotePrefix="1"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workbookViewId="0">
      <selection activeCell="D15" sqref="D15"/>
    </sheetView>
  </sheetViews>
  <sheetFormatPr defaultColWidth="9.1640625" defaultRowHeight="14.5"/>
  <cols>
    <col min="1" max="1" width="29.25" style="18" customWidth="1"/>
    <col min="2" max="2" width="30.1640625" style="18" customWidth="1"/>
    <col min="3" max="16384" width="9.1640625" style="18"/>
  </cols>
  <sheetData>
    <row r="1" spans="1:2" ht="21">
      <c r="A1" s="17" t="s">
        <v>0</v>
      </c>
    </row>
    <row r="2" spans="1:2" ht="14.25" customHeight="1">
      <c r="A2" s="17"/>
    </row>
    <row r="4" spans="1:2" ht="17">
      <c r="A4" s="21" t="s">
        <v>1</v>
      </c>
    </row>
    <row r="5" spans="1:2" ht="15.5">
      <c r="A5" s="19"/>
    </row>
    <row r="6" spans="1:2">
      <c r="A6" s="22" t="s">
        <v>2</v>
      </c>
      <c r="B6" s="22" t="s">
        <v>3</v>
      </c>
    </row>
    <row r="7" spans="1:2">
      <c r="A7" s="18" t="s">
        <v>4</v>
      </c>
      <c r="B7" s="24">
        <v>257</v>
      </c>
    </row>
    <row r="8" spans="1:2">
      <c r="A8" t="s">
        <v>5</v>
      </c>
      <c r="B8" s="24">
        <v>242</v>
      </c>
    </row>
    <row r="9" spans="1:2">
      <c r="A9" s="18" t="s">
        <v>6</v>
      </c>
      <c r="B9" s="24">
        <v>6</v>
      </c>
    </row>
    <row r="10" spans="1:2">
      <c r="A10" s="18" t="s">
        <v>7</v>
      </c>
      <c r="B10" s="24">
        <v>9</v>
      </c>
    </row>
    <row r="11" spans="1:2">
      <c r="A11" s="18" t="s">
        <v>8</v>
      </c>
      <c r="B11" s="25">
        <v>0.94199999999999995</v>
      </c>
    </row>
    <row r="12" spans="1:2">
      <c r="A12" s="18" t="s">
        <v>9</v>
      </c>
      <c r="B12" s="26" t="s">
        <v>1185</v>
      </c>
    </row>
    <row r="13" spans="1:2">
      <c r="A13" s="18" t="s">
        <v>10</v>
      </c>
      <c r="B13" s="18" t="s">
        <v>1186</v>
      </c>
    </row>
    <row r="14" spans="1:2">
      <c r="A14" s="18" t="s">
        <v>11</v>
      </c>
      <c r="B14" t="s">
        <v>12</v>
      </c>
    </row>
    <row r="15" spans="1:2">
      <c r="A15" s="18" t="s">
        <v>13</v>
      </c>
      <c r="B15" s="23" t="s">
        <v>14</v>
      </c>
    </row>
    <row r="18" spans="1:5" ht="17">
      <c r="A18" s="21" t="s">
        <v>15</v>
      </c>
    </row>
    <row r="20" spans="1:5" s="20" customFormat="1">
      <c r="A20" s="22" t="s">
        <v>16</v>
      </c>
      <c r="B20" s="22" t="s">
        <v>17</v>
      </c>
      <c r="C20" s="22" t="s">
        <v>5</v>
      </c>
      <c r="D20" s="22" t="s">
        <v>6</v>
      </c>
      <c r="E20" s="22" t="s">
        <v>7</v>
      </c>
    </row>
    <row r="21" spans="1:5">
      <c r="A21" s="18" t="s">
        <v>18</v>
      </c>
      <c r="B21" s="27">
        <v>13</v>
      </c>
      <c r="C21" s="27">
        <v>12</v>
      </c>
      <c r="D21" s="27">
        <v>1</v>
      </c>
      <c r="E21" s="27">
        <v>0</v>
      </c>
    </row>
    <row r="22" spans="1:5">
      <c r="A22" s="18" t="s">
        <v>19</v>
      </c>
      <c r="B22" s="27">
        <v>15</v>
      </c>
      <c r="C22" s="27">
        <v>15</v>
      </c>
      <c r="D22" s="27">
        <v>0</v>
      </c>
      <c r="E22" s="27">
        <v>0</v>
      </c>
    </row>
    <row r="23" spans="1:5">
      <c r="A23" s="18" t="s">
        <v>20</v>
      </c>
      <c r="B23" s="27">
        <v>4</v>
      </c>
      <c r="C23" s="27">
        <v>4</v>
      </c>
      <c r="D23" s="27">
        <v>0</v>
      </c>
      <c r="E23" s="27">
        <v>0</v>
      </c>
    </row>
    <row r="24" spans="1:5">
      <c r="A24" s="18" t="s">
        <v>21</v>
      </c>
      <c r="B24" s="27">
        <v>9</v>
      </c>
      <c r="C24" s="27">
        <v>5</v>
      </c>
      <c r="D24" s="27">
        <v>0</v>
      </c>
      <c r="E24" s="27">
        <v>4</v>
      </c>
    </row>
    <row r="25" spans="1:5">
      <c r="A25" s="18" t="s">
        <v>22</v>
      </c>
      <c r="B25" s="27">
        <v>13</v>
      </c>
      <c r="C25" s="27">
        <v>13</v>
      </c>
      <c r="D25" s="27">
        <v>0</v>
      </c>
      <c r="E25" s="27">
        <v>0</v>
      </c>
    </row>
    <row r="26" spans="1:5">
      <c r="A26" s="18" t="s">
        <v>23</v>
      </c>
      <c r="B26" s="27">
        <v>19</v>
      </c>
      <c r="C26" s="27">
        <v>19</v>
      </c>
      <c r="D26" s="27">
        <v>0</v>
      </c>
      <c r="E26" s="27">
        <v>0</v>
      </c>
    </row>
    <row r="27" spans="1:5">
      <c r="A27" s="18" t="s">
        <v>24</v>
      </c>
      <c r="B27" s="27">
        <v>31</v>
      </c>
      <c r="C27" s="27">
        <v>30</v>
      </c>
      <c r="D27" s="27">
        <v>1</v>
      </c>
      <c r="E27" s="27">
        <v>0</v>
      </c>
    </row>
    <row r="28" spans="1:5">
      <c r="A28" s="18" t="s">
        <v>25</v>
      </c>
      <c r="B28" s="27">
        <v>10</v>
      </c>
      <c r="C28" s="27">
        <v>10</v>
      </c>
      <c r="D28" s="27">
        <v>0</v>
      </c>
      <c r="E28" s="27">
        <v>0</v>
      </c>
    </row>
    <row r="29" spans="1:5">
      <c r="A29" s="18" t="s">
        <v>26</v>
      </c>
      <c r="B29" s="27">
        <v>19</v>
      </c>
      <c r="C29" s="27">
        <v>19</v>
      </c>
      <c r="D29" s="27">
        <v>0</v>
      </c>
      <c r="E29" s="27">
        <v>0</v>
      </c>
    </row>
    <row r="30" spans="1:5">
      <c r="A30" s="18" t="s">
        <v>27</v>
      </c>
      <c r="B30" s="27">
        <v>5</v>
      </c>
      <c r="C30" s="27">
        <v>5</v>
      </c>
      <c r="D30" s="27">
        <v>0</v>
      </c>
      <c r="E30" s="27">
        <v>0</v>
      </c>
    </row>
    <row r="31" spans="1:5">
      <c r="A31" s="18" t="s">
        <v>28</v>
      </c>
      <c r="B31" s="27">
        <v>20</v>
      </c>
      <c r="C31" s="27">
        <v>18</v>
      </c>
      <c r="D31" s="27">
        <v>0</v>
      </c>
      <c r="E31" s="27">
        <v>2</v>
      </c>
    </row>
    <row r="32" spans="1:5">
      <c r="A32" s="18" t="s">
        <v>29</v>
      </c>
      <c r="B32" s="27">
        <v>13</v>
      </c>
      <c r="C32" s="27">
        <v>13</v>
      </c>
      <c r="D32" s="27">
        <v>0</v>
      </c>
      <c r="E32" s="27">
        <v>0</v>
      </c>
    </row>
    <row r="33" spans="1:5">
      <c r="A33" s="18" t="s">
        <v>30</v>
      </c>
      <c r="B33" s="27">
        <v>4</v>
      </c>
      <c r="C33" s="27">
        <v>4</v>
      </c>
      <c r="D33" s="27">
        <v>0</v>
      </c>
      <c r="E33" s="27">
        <v>0</v>
      </c>
    </row>
    <row r="34" spans="1:5">
      <c r="A34" s="18" t="s">
        <v>31</v>
      </c>
      <c r="B34" s="27">
        <v>9</v>
      </c>
      <c r="C34" s="27">
        <v>9</v>
      </c>
      <c r="D34" s="27">
        <v>0</v>
      </c>
      <c r="E34" s="27">
        <v>0</v>
      </c>
    </row>
    <row r="35" spans="1:5">
      <c r="A35" s="18" t="s">
        <v>32</v>
      </c>
      <c r="B35" s="27">
        <v>5</v>
      </c>
      <c r="C35" s="27">
        <v>5</v>
      </c>
      <c r="D35" s="27">
        <v>0</v>
      </c>
      <c r="E35" s="27">
        <v>0</v>
      </c>
    </row>
    <row r="36" spans="1:5">
      <c r="A36" s="18" t="s">
        <v>33</v>
      </c>
      <c r="B36" s="27">
        <v>6</v>
      </c>
      <c r="C36" s="27">
        <v>6</v>
      </c>
      <c r="D36" s="27">
        <v>0</v>
      </c>
      <c r="E36" s="27">
        <v>0</v>
      </c>
    </row>
    <row r="37" spans="1:5">
      <c r="A37" s="18" t="s">
        <v>34</v>
      </c>
      <c r="B37" s="27">
        <v>5</v>
      </c>
      <c r="C37" s="27">
        <v>5</v>
      </c>
      <c r="D37" s="27">
        <v>0</v>
      </c>
      <c r="E37" s="27">
        <v>0</v>
      </c>
    </row>
    <row r="38" spans="1:5">
      <c r="A38" s="18" t="s">
        <v>35</v>
      </c>
      <c r="B38" s="27">
        <v>4</v>
      </c>
      <c r="C38" s="27">
        <v>3</v>
      </c>
      <c r="D38" s="27">
        <v>0</v>
      </c>
      <c r="E38" s="27">
        <v>1</v>
      </c>
    </row>
    <row r="39" spans="1:5">
      <c r="A39" s="18" t="s">
        <v>36</v>
      </c>
      <c r="B39" s="27">
        <v>6</v>
      </c>
      <c r="C39" s="27">
        <v>6</v>
      </c>
      <c r="D39" s="27">
        <v>0</v>
      </c>
      <c r="E39" s="27">
        <v>0</v>
      </c>
    </row>
    <row r="40" spans="1:5">
      <c r="A40" s="18" t="s">
        <v>37</v>
      </c>
      <c r="B40" s="27">
        <v>4</v>
      </c>
      <c r="C40" s="27">
        <v>3</v>
      </c>
      <c r="D40" s="27">
        <v>0</v>
      </c>
      <c r="E40" s="27">
        <v>1</v>
      </c>
    </row>
    <row r="41" spans="1:5">
      <c r="A41" s="18" t="s">
        <v>38</v>
      </c>
      <c r="B41" s="27">
        <v>4</v>
      </c>
      <c r="C41" s="27">
        <v>3</v>
      </c>
      <c r="D41" s="27">
        <v>0</v>
      </c>
      <c r="E41" s="27">
        <v>1</v>
      </c>
    </row>
    <row r="42" spans="1:5">
      <c r="A42" s="18" t="s">
        <v>39</v>
      </c>
      <c r="B42" s="27">
        <v>7</v>
      </c>
      <c r="C42" s="27">
        <v>7</v>
      </c>
      <c r="D42" s="27">
        <v>0</v>
      </c>
      <c r="E42" s="27">
        <v>0</v>
      </c>
    </row>
    <row r="43" spans="1:5">
      <c r="A43" s="18" t="s">
        <v>40</v>
      </c>
      <c r="B43" s="27">
        <v>5</v>
      </c>
      <c r="C43" s="27">
        <v>5</v>
      </c>
      <c r="D43" s="27">
        <v>0</v>
      </c>
      <c r="E43" s="27">
        <v>0</v>
      </c>
    </row>
    <row r="44" spans="1:5">
      <c r="A44" s="18" t="s">
        <v>41</v>
      </c>
      <c r="B44" s="27">
        <v>4</v>
      </c>
      <c r="C44" s="27">
        <v>4</v>
      </c>
      <c r="D44" s="27">
        <v>0</v>
      </c>
      <c r="E44" s="27">
        <v>0</v>
      </c>
    </row>
    <row r="45" spans="1:5">
      <c r="A45" s="18" t="s">
        <v>42</v>
      </c>
      <c r="B45" s="27">
        <v>4</v>
      </c>
      <c r="C45" s="27">
        <v>4</v>
      </c>
      <c r="D45" s="27">
        <v>0</v>
      </c>
      <c r="E45" s="27">
        <v>0</v>
      </c>
    </row>
    <row r="46" spans="1:5">
      <c r="A46" s="18" t="s">
        <v>43</v>
      </c>
      <c r="B46" s="27">
        <v>3</v>
      </c>
      <c r="C46" s="27">
        <v>3</v>
      </c>
      <c r="D46" s="27">
        <v>0</v>
      </c>
      <c r="E46" s="27">
        <v>0</v>
      </c>
    </row>
    <row r="47" spans="1:5">
      <c r="A47" s="18" t="s">
        <v>44</v>
      </c>
      <c r="B47" s="27">
        <v>13</v>
      </c>
      <c r="C47" s="27">
        <v>9</v>
      </c>
      <c r="D47" s="27">
        <v>4</v>
      </c>
      <c r="E47" s="27">
        <v>0</v>
      </c>
    </row>
    <row r="48" spans="1:5">
      <c r="A48" s="18" t="s">
        <v>45</v>
      </c>
      <c r="B48" s="27">
        <v>3</v>
      </c>
      <c r="C48" s="27">
        <v>3</v>
      </c>
      <c r="D48" s="27">
        <v>0</v>
      </c>
      <c r="E48" s="27">
        <v>0</v>
      </c>
    </row>
    <row r="49" spans="1:5" s="20" customFormat="1">
      <c r="A49" s="20" t="s">
        <v>46</v>
      </c>
      <c r="B49" s="28">
        <f>SUM(B21:B48)</f>
        <v>257</v>
      </c>
      <c r="C49" s="28">
        <f>SUM(C21:C48)</f>
        <v>242</v>
      </c>
      <c r="D49" s="28">
        <f>SUM(D21:D48)</f>
        <v>6</v>
      </c>
      <c r="E49" s="28">
        <f>SUM(E21:E48)</f>
        <v>9</v>
      </c>
    </row>
  </sheetData>
  <hyperlinks>
    <hyperlink ref="B1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E1" workbookViewId="0">
      <selection activeCell="F4" sqref="F4"/>
    </sheetView>
  </sheetViews>
  <sheetFormatPr defaultRowHeight="14"/>
  <cols>
    <col min="1" max="1" width="12.4140625" customWidth="1"/>
    <col min="2" max="2" width="33.75" customWidth="1"/>
    <col min="3" max="3" width="31.58203125" customWidth="1"/>
    <col min="4" max="4" width="33.25" customWidth="1"/>
    <col min="5" max="5" width="29" customWidth="1"/>
    <col min="6" max="6" width="41.25" customWidth="1"/>
    <col min="7" max="7" width="42.75" customWidth="1"/>
    <col min="9" max="9" width="12.25" customWidth="1"/>
  </cols>
  <sheetData>
    <row r="1" spans="1:9">
      <c r="A1" s="1" t="s">
        <v>47</v>
      </c>
      <c r="B1" s="1" t="s">
        <v>48</v>
      </c>
      <c r="C1" s="1" t="s">
        <v>49</v>
      </c>
      <c r="D1" s="1" t="s">
        <v>50</v>
      </c>
      <c r="E1" s="1" t="s">
        <v>51</v>
      </c>
      <c r="F1" s="1" t="s">
        <v>52</v>
      </c>
      <c r="G1" s="1" t="s">
        <v>53</v>
      </c>
      <c r="H1" s="1" t="s">
        <v>54</v>
      </c>
      <c r="I1" s="1" t="s">
        <v>55</v>
      </c>
    </row>
    <row r="2" spans="1:9" ht="28">
      <c r="A2" s="29" t="s">
        <v>56</v>
      </c>
      <c r="B2" s="29" t="s">
        <v>57</v>
      </c>
      <c r="C2" s="30" t="s">
        <v>58</v>
      </c>
      <c r="D2" s="30" t="s">
        <v>59</v>
      </c>
      <c r="E2" s="29" t="s">
        <v>60</v>
      </c>
      <c r="F2" s="30" t="s">
        <v>61</v>
      </c>
      <c r="G2" s="30" t="s">
        <v>61</v>
      </c>
      <c r="H2" s="4" t="s">
        <v>62</v>
      </c>
      <c r="I2" s="2"/>
    </row>
    <row r="3" spans="1:9" ht="84">
      <c r="A3" s="29" t="s">
        <v>63</v>
      </c>
      <c r="B3" s="30" t="s">
        <v>64</v>
      </c>
      <c r="C3" s="30" t="s">
        <v>58</v>
      </c>
      <c r="D3" s="30" t="s">
        <v>65</v>
      </c>
      <c r="E3" s="30" t="s">
        <v>66</v>
      </c>
      <c r="F3" s="30" t="s">
        <v>67</v>
      </c>
      <c r="G3" s="30" t="s">
        <v>67</v>
      </c>
      <c r="H3" s="4" t="s">
        <v>62</v>
      </c>
    </row>
    <row r="4" spans="1:9" ht="112">
      <c r="A4" s="29" t="s">
        <v>68</v>
      </c>
      <c r="B4" s="30" t="s">
        <v>69</v>
      </c>
      <c r="C4" s="30" t="s">
        <v>58</v>
      </c>
      <c r="D4" s="30" t="s">
        <v>70</v>
      </c>
      <c r="E4" s="29" t="s">
        <v>60</v>
      </c>
      <c r="F4" s="30" t="s">
        <v>71</v>
      </c>
      <c r="G4" s="30" t="s">
        <v>71</v>
      </c>
      <c r="H4" s="4" t="s">
        <v>62</v>
      </c>
    </row>
    <row r="5" spans="1:9" ht="112">
      <c r="A5" s="29" t="s">
        <v>72</v>
      </c>
      <c r="B5" s="30" t="s">
        <v>73</v>
      </c>
      <c r="C5" s="30" t="s">
        <v>58</v>
      </c>
      <c r="D5" s="30" t="s">
        <v>74</v>
      </c>
      <c r="E5" s="30" t="s">
        <v>75</v>
      </c>
      <c r="F5" s="30" t="s">
        <v>67</v>
      </c>
      <c r="G5" s="30" t="s">
        <v>67</v>
      </c>
      <c r="H5" s="4" t="s">
        <v>62</v>
      </c>
    </row>
    <row r="6" spans="1:9" ht="140">
      <c r="A6" s="29" t="s">
        <v>76</v>
      </c>
      <c r="B6" s="30" t="s">
        <v>77</v>
      </c>
      <c r="C6" s="30" t="s">
        <v>58</v>
      </c>
      <c r="D6" s="30" t="s">
        <v>78</v>
      </c>
      <c r="E6" s="30" t="s">
        <v>79</v>
      </c>
      <c r="F6" s="30" t="s">
        <v>80</v>
      </c>
      <c r="G6" s="2" t="s">
        <v>81</v>
      </c>
      <c r="H6" s="5" t="s">
        <v>82</v>
      </c>
      <c r="I6" s="2" t="s">
        <v>83</v>
      </c>
    </row>
    <row r="7" spans="1:9" ht="126">
      <c r="A7" s="29" t="s">
        <v>84</v>
      </c>
      <c r="B7" s="30" t="s">
        <v>85</v>
      </c>
      <c r="C7" s="30" t="s">
        <v>58</v>
      </c>
      <c r="D7" s="30" t="s">
        <v>86</v>
      </c>
      <c r="E7" s="30" t="s">
        <v>87</v>
      </c>
      <c r="F7" s="30" t="s">
        <v>88</v>
      </c>
      <c r="G7" s="30" t="s">
        <v>88</v>
      </c>
      <c r="H7" s="4" t="s">
        <v>62</v>
      </c>
    </row>
    <row r="8" spans="1:9" ht="140">
      <c r="A8" s="29" t="s">
        <v>89</v>
      </c>
      <c r="B8" s="30" t="s">
        <v>90</v>
      </c>
      <c r="C8" s="30" t="s">
        <v>58</v>
      </c>
      <c r="D8" s="30" t="s">
        <v>91</v>
      </c>
      <c r="E8" s="30" t="s">
        <v>92</v>
      </c>
      <c r="F8" s="30" t="s">
        <v>93</v>
      </c>
      <c r="G8" s="30" t="s">
        <v>93</v>
      </c>
      <c r="H8" s="4" t="s">
        <v>62</v>
      </c>
    </row>
    <row r="9" spans="1:9" ht="112">
      <c r="A9" s="29" t="s">
        <v>94</v>
      </c>
      <c r="B9" s="30" t="s">
        <v>95</v>
      </c>
      <c r="C9" s="30" t="s">
        <v>58</v>
      </c>
      <c r="D9" s="30" t="s">
        <v>96</v>
      </c>
      <c r="E9" s="30" t="s">
        <v>97</v>
      </c>
      <c r="F9" s="30" t="s">
        <v>98</v>
      </c>
      <c r="G9" s="30" t="s">
        <v>98</v>
      </c>
      <c r="H9" s="4" t="s">
        <v>62</v>
      </c>
    </row>
    <row r="10" spans="1:9" ht="112">
      <c r="A10" s="29" t="s">
        <v>99</v>
      </c>
      <c r="B10" s="30" t="s">
        <v>100</v>
      </c>
      <c r="C10" s="30" t="s">
        <v>58</v>
      </c>
      <c r="D10" s="30" t="s">
        <v>101</v>
      </c>
      <c r="E10" s="30" t="s">
        <v>102</v>
      </c>
      <c r="F10" s="30" t="s">
        <v>103</v>
      </c>
      <c r="G10" s="30" t="s">
        <v>103</v>
      </c>
      <c r="H10" s="4" t="s">
        <v>62</v>
      </c>
    </row>
    <row r="11" spans="1:9" ht="42">
      <c r="A11" s="29" t="s">
        <v>104</v>
      </c>
      <c r="B11" s="30" t="s">
        <v>105</v>
      </c>
      <c r="C11" s="30" t="s">
        <v>58</v>
      </c>
      <c r="D11" s="30" t="s">
        <v>106</v>
      </c>
      <c r="E11" s="29" t="s">
        <v>60</v>
      </c>
      <c r="F11" s="30" t="s">
        <v>107</v>
      </c>
      <c r="G11" s="30" t="s">
        <v>107</v>
      </c>
      <c r="H11" s="4" t="s">
        <v>62</v>
      </c>
    </row>
    <row r="12" spans="1:9" ht="126">
      <c r="A12" s="29" t="s">
        <v>108</v>
      </c>
      <c r="B12" s="30" t="s">
        <v>109</v>
      </c>
      <c r="C12" s="30" t="s">
        <v>58</v>
      </c>
      <c r="D12" s="30" t="s">
        <v>110</v>
      </c>
      <c r="E12" s="30" t="s">
        <v>111</v>
      </c>
      <c r="F12" s="30" t="s">
        <v>112</v>
      </c>
      <c r="G12" s="30" t="s">
        <v>112</v>
      </c>
      <c r="H12" s="4" t="s">
        <v>62</v>
      </c>
    </row>
    <row r="13" spans="1:9" ht="153" customHeight="1">
      <c r="A13" s="29" t="s">
        <v>113</v>
      </c>
      <c r="B13" s="30" t="s">
        <v>114</v>
      </c>
      <c r="C13" s="30" t="s">
        <v>58</v>
      </c>
      <c r="D13" s="30" t="s">
        <v>115</v>
      </c>
      <c r="E13" s="30" t="s">
        <v>116</v>
      </c>
      <c r="F13" s="30" t="s">
        <v>117</v>
      </c>
      <c r="G13" s="30" t="s">
        <v>117</v>
      </c>
      <c r="H13" s="4" t="s">
        <v>62</v>
      </c>
    </row>
    <row r="14" spans="1:9" ht="56">
      <c r="A14" s="29" t="s">
        <v>118</v>
      </c>
      <c r="B14" s="30" t="s">
        <v>119</v>
      </c>
      <c r="C14" s="30" t="s">
        <v>58</v>
      </c>
      <c r="D14" s="30" t="s">
        <v>120</v>
      </c>
      <c r="E14" s="29" t="s">
        <v>121</v>
      </c>
      <c r="F14" s="30" t="s">
        <v>122</v>
      </c>
      <c r="G14" s="30" t="s">
        <v>122</v>
      </c>
      <c r="H14" s="4"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opLeftCell="D1" workbookViewId="0">
      <selection activeCell="E4" sqref="E4"/>
    </sheetView>
  </sheetViews>
  <sheetFormatPr defaultRowHeight="14"/>
  <cols>
    <col min="1" max="1" width="11.58203125" bestFit="1" customWidth="1"/>
    <col min="2" max="2" width="35.1640625" bestFit="1" customWidth="1"/>
    <col min="3" max="3" width="33.83203125" customWidth="1"/>
    <col min="4" max="4" width="39.1640625" customWidth="1"/>
    <col min="5" max="5" width="28.1640625" customWidth="1"/>
    <col min="6" max="6" width="43.83203125" customWidth="1"/>
    <col min="7" max="7" width="45.4140625" customWidth="1"/>
    <col min="9" max="9" width="10.4140625" bestFit="1" customWidth="1"/>
  </cols>
  <sheetData>
    <row r="1" spans="1:9">
      <c r="A1" s="1" t="s">
        <v>47</v>
      </c>
      <c r="B1" s="1" t="s">
        <v>48</v>
      </c>
      <c r="C1" s="1" t="s">
        <v>49</v>
      </c>
      <c r="D1" s="1" t="s">
        <v>50</v>
      </c>
      <c r="E1" s="1" t="s">
        <v>51</v>
      </c>
      <c r="F1" s="1" t="s">
        <v>52</v>
      </c>
      <c r="G1" s="1" t="s">
        <v>53</v>
      </c>
      <c r="H1" s="1" t="s">
        <v>54</v>
      </c>
      <c r="I1" s="1" t="s">
        <v>55</v>
      </c>
    </row>
    <row r="2" spans="1:9" ht="28">
      <c r="A2" s="29" t="s">
        <v>123</v>
      </c>
      <c r="B2" s="29" t="s">
        <v>124</v>
      </c>
      <c r="C2" s="30" t="s">
        <v>58</v>
      </c>
      <c r="D2" s="30" t="s">
        <v>125</v>
      </c>
      <c r="E2" s="29" t="s">
        <v>60</v>
      </c>
      <c r="F2" s="30" t="s">
        <v>126</v>
      </c>
      <c r="G2" s="30" t="s">
        <v>126</v>
      </c>
      <c r="H2" s="4" t="s">
        <v>62</v>
      </c>
    </row>
    <row r="3" spans="1:9" ht="84">
      <c r="A3" s="29" t="s">
        <v>127</v>
      </c>
      <c r="B3" s="29" t="s">
        <v>128</v>
      </c>
      <c r="C3" s="30" t="s">
        <v>58</v>
      </c>
      <c r="D3" s="30" t="s">
        <v>129</v>
      </c>
      <c r="E3" s="30" t="s">
        <v>130</v>
      </c>
      <c r="F3" s="30" t="s">
        <v>131</v>
      </c>
      <c r="G3" s="30" t="s">
        <v>131</v>
      </c>
      <c r="H3" s="4" t="s">
        <v>62</v>
      </c>
    </row>
    <row r="4" spans="1:9" ht="84">
      <c r="A4" s="29" t="s">
        <v>132</v>
      </c>
      <c r="B4" s="30" t="s">
        <v>133</v>
      </c>
      <c r="C4" s="30" t="s">
        <v>58</v>
      </c>
      <c r="D4" s="30" t="s">
        <v>134</v>
      </c>
      <c r="E4" s="30" t="s">
        <v>135</v>
      </c>
      <c r="F4" s="30" t="s">
        <v>136</v>
      </c>
      <c r="G4" s="30" t="s">
        <v>136</v>
      </c>
      <c r="H4" s="4" t="s">
        <v>62</v>
      </c>
    </row>
    <row r="5" spans="1:9" ht="84">
      <c r="A5" s="29" t="s">
        <v>137</v>
      </c>
      <c r="B5" s="30" t="s">
        <v>138</v>
      </c>
      <c r="C5" s="30" t="s">
        <v>58</v>
      </c>
      <c r="D5" s="30" t="s">
        <v>139</v>
      </c>
      <c r="E5" s="30" t="s">
        <v>140</v>
      </c>
      <c r="F5" s="30" t="s">
        <v>141</v>
      </c>
      <c r="G5" s="30" t="s">
        <v>141</v>
      </c>
      <c r="H5" s="4" t="s">
        <v>62</v>
      </c>
    </row>
    <row r="6" spans="1:9" ht="112">
      <c r="A6" s="29" t="s">
        <v>142</v>
      </c>
      <c r="B6" s="30" t="s">
        <v>143</v>
      </c>
      <c r="C6" s="30" t="s">
        <v>58</v>
      </c>
      <c r="D6" s="30" t="s">
        <v>144</v>
      </c>
      <c r="E6" s="30" t="s">
        <v>145</v>
      </c>
      <c r="F6" s="30" t="s">
        <v>141</v>
      </c>
      <c r="G6" s="30" t="s">
        <v>141</v>
      </c>
      <c r="H6" s="4" t="s">
        <v>62</v>
      </c>
    </row>
    <row r="7" spans="1:9" ht="70">
      <c r="A7" s="29" t="s">
        <v>146</v>
      </c>
      <c r="B7" s="30" t="s">
        <v>147</v>
      </c>
      <c r="C7" s="30" t="s">
        <v>58</v>
      </c>
      <c r="D7" s="30" t="s">
        <v>148</v>
      </c>
      <c r="E7" s="29" t="s">
        <v>60</v>
      </c>
      <c r="F7" s="30" t="s">
        <v>149</v>
      </c>
      <c r="G7" s="30" t="s">
        <v>149</v>
      </c>
      <c r="H7" s="4" t="s">
        <v>62</v>
      </c>
    </row>
    <row r="8" spans="1:9" ht="112">
      <c r="A8" s="29" t="s">
        <v>150</v>
      </c>
      <c r="B8" s="30" t="s">
        <v>151</v>
      </c>
      <c r="C8" s="30" t="s">
        <v>58</v>
      </c>
      <c r="D8" s="30" t="s">
        <v>152</v>
      </c>
      <c r="E8" s="31" t="s">
        <v>121</v>
      </c>
      <c r="F8" s="30" t="s">
        <v>153</v>
      </c>
      <c r="G8" s="30" t="s">
        <v>153</v>
      </c>
      <c r="H8" s="4" t="s">
        <v>62</v>
      </c>
    </row>
    <row r="9" spans="1:9" ht="126">
      <c r="A9" s="29" t="s">
        <v>154</v>
      </c>
      <c r="B9" s="30" t="s">
        <v>155</v>
      </c>
      <c r="C9" s="30" t="s">
        <v>58</v>
      </c>
      <c r="D9" s="30" t="s">
        <v>156</v>
      </c>
      <c r="E9" s="30" t="s">
        <v>130</v>
      </c>
      <c r="F9" s="30" t="s">
        <v>157</v>
      </c>
      <c r="G9" s="30" t="s">
        <v>157</v>
      </c>
      <c r="H9" s="4" t="s">
        <v>62</v>
      </c>
    </row>
    <row r="10" spans="1:9" ht="126">
      <c r="A10" s="29" t="s">
        <v>158</v>
      </c>
      <c r="B10" s="30" t="s">
        <v>159</v>
      </c>
      <c r="C10" s="30" t="s">
        <v>58</v>
      </c>
      <c r="D10" s="30" t="s">
        <v>160</v>
      </c>
      <c r="E10" s="30" t="s">
        <v>130</v>
      </c>
      <c r="F10" s="30" t="s">
        <v>161</v>
      </c>
      <c r="G10" s="30" t="s">
        <v>161</v>
      </c>
      <c r="H10" s="4" t="s">
        <v>62</v>
      </c>
    </row>
    <row r="11" spans="1:9" ht="112">
      <c r="A11" s="29" t="s">
        <v>162</v>
      </c>
      <c r="B11" s="30" t="s">
        <v>163</v>
      </c>
      <c r="C11" s="30" t="s">
        <v>58</v>
      </c>
      <c r="D11" s="30" t="s">
        <v>164</v>
      </c>
      <c r="E11" s="30" t="s">
        <v>130</v>
      </c>
      <c r="F11" s="30" t="s">
        <v>131</v>
      </c>
      <c r="G11" s="30" t="s">
        <v>131</v>
      </c>
      <c r="H11" s="4" t="s">
        <v>62</v>
      </c>
    </row>
    <row r="12" spans="1:9" ht="90" customHeight="1">
      <c r="A12" s="29" t="s">
        <v>165</v>
      </c>
      <c r="B12" s="30" t="s">
        <v>166</v>
      </c>
      <c r="C12" s="30" t="s">
        <v>58</v>
      </c>
      <c r="D12" s="30" t="s">
        <v>167</v>
      </c>
      <c r="E12" s="30" t="s">
        <v>168</v>
      </c>
      <c r="F12" s="30" t="s">
        <v>131</v>
      </c>
      <c r="G12" s="30" t="s">
        <v>131</v>
      </c>
      <c r="H12" s="4" t="s">
        <v>62</v>
      </c>
    </row>
    <row r="13" spans="1:9" ht="70">
      <c r="A13" s="29" t="s">
        <v>169</v>
      </c>
      <c r="B13" s="30" t="s">
        <v>170</v>
      </c>
      <c r="C13" s="30" t="s">
        <v>58</v>
      </c>
      <c r="D13" s="30" t="s">
        <v>171</v>
      </c>
      <c r="E13" s="30" t="s">
        <v>172</v>
      </c>
      <c r="F13" s="30" t="s">
        <v>136</v>
      </c>
      <c r="G13" s="30" t="s">
        <v>136</v>
      </c>
      <c r="H13" s="4" t="s">
        <v>62</v>
      </c>
    </row>
    <row r="14" spans="1:9" ht="42">
      <c r="A14" s="29" t="s">
        <v>173</v>
      </c>
      <c r="B14" s="30" t="s">
        <v>174</v>
      </c>
      <c r="C14" s="30" t="s">
        <v>58</v>
      </c>
      <c r="D14" s="30" t="s">
        <v>175</v>
      </c>
      <c r="E14" s="29" t="s">
        <v>60</v>
      </c>
      <c r="F14" s="30" t="s">
        <v>176</v>
      </c>
      <c r="G14" s="30" t="s">
        <v>176</v>
      </c>
      <c r="H14" s="4" t="s">
        <v>62</v>
      </c>
    </row>
    <row r="15" spans="1:9" ht="42">
      <c r="A15" s="29" t="s">
        <v>177</v>
      </c>
      <c r="B15" s="29" t="s">
        <v>178</v>
      </c>
      <c r="C15" s="30" t="s">
        <v>58</v>
      </c>
      <c r="D15" s="30" t="s">
        <v>179</v>
      </c>
      <c r="E15" s="29" t="s">
        <v>60</v>
      </c>
      <c r="F15" s="29" t="s">
        <v>180</v>
      </c>
      <c r="G15" s="29" t="s">
        <v>180</v>
      </c>
      <c r="H15" s="4" t="s">
        <v>62</v>
      </c>
    </row>
    <row r="16" spans="1:9" ht="74.25" customHeight="1">
      <c r="A16" s="29" t="s">
        <v>181</v>
      </c>
      <c r="B16" s="30" t="s">
        <v>182</v>
      </c>
      <c r="C16" s="30" t="s">
        <v>58</v>
      </c>
      <c r="D16" s="30" t="s">
        <v>183</v>
      </c>
      <c r="E16" s="29" t="s">
        <v>60</v>
      </c>
      <c r="F16" s="30" t="s">
        <v>184</v>
      </c>
      <c r="G16" s="30" t="s">
        <v>184</v>
      </c>
      <c r="H16" s="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5" sqref="E5"/>
    </sheetView>
  </sheetViews>
  <sheetFormatPr defaultRowHeight="14"/>
  <cols>
    <col min="1" max="1" width="11.58203125" bestFit="1" customWidth="1"/>
    <col min="2" max="2" width="26.83203125" bestFit="1" customWidth="1"/>
    <col min="3" max="3" width="36" customWidth="1"/>
    <col min="4" max="4" width="30.75" customWidth="1"/>
    <col min="5" max="5" width="10.25" customWidth="1"/>
    <col min="6" max="6" width="36.58203125" customWidth="1"/>
    <col min="7" max="7" width="33" customWidth="1"/>
    <col min="9" max="9" width="10.4140625" customWidth="1"/>
  </cols>
  <sheetData>
    <row r="1" spans="1:9">
      <c r="A1" s="1" t="s">
        <v>47</v>
      </c>
      <c r="B1" s="1" t="s">
        <v>48</v>
      </c>
      <c r="C1" s="1" t="s">
        <v>49</v>
      </c>
      <c r="D1" s="1" t="s">
        <v>50</v>
      </c>
      <c r="E1" s="1" t="s">
        <v>51</v>
      </c>
      <c r="F1" s="1" t="s">
        <v>52</v>
      </c>
      <c r="G1" s="1" t="s">
        <v>53</v>
      </c>
      <c r="H1" s="1" t="s">
        <v>54</v>
      </c>
      <c r="I1" s="1" t="s">
        <v>55</v>
      </c>
    </row>
    <row r="2" spans="1:9" ht="28">
      <c r="A2" s="29" t="s">
        <v>185</v>
      </c>
      <c r="B2" s="29" t="s">
        <v>186</v>
      </c>
      <c r="C2" s="30" t="s">
        <v>187</v>
      </c>
      <c r="D2" s="30" t="s">
        <v>188</v>
      </c>
      <c r="E2" s="29" t="s">
        <v>60</v>
      </c>
      <c r="F2" s="30" t="s">
        <v>189</v>
      </c>
      <c r="G2" s="30" t="s">
        <v>189</v>
      </c>
      <c r="H2" s="4" t="s">
        <v>62</v>
      </c>
    </row>
    <row r="3" spans="1:9" ht="42">
      <c r="A3" s="29" t="s">
        <v>190</v>
      </c>
      <c r="B3" s="15" t="s">
        <v>191</v>
      </c>
      <c r="C3" s="30" t="s">
        <v>187</v>
      </c>
      <c r="D3" s="30" t="s">
        <v>192</v>
      </c>
      <c r="E3" s="29" t="s">
        <v>60</v>
      </c>
      <c r="F3" s="29" t="s">
        <v>193</v>
      </c>
      <c r="G3" s="29" t="s">
        <v>193</v>
      </c>
      <c r="H3" s="4" t="s">
        <v>62</v>
      </c>
    </row>
    <row r="4" spans="1:9" ht="84">
      <c r="A4" s="29" t="s">
        <v>194</v>
      </c>
      <c r="B4" s="15" t="s">
        <v>195</v>
      </c>
      <c r="C4" s="30" t="s">
        <v>187</v>
      </c>
      <c r="D4" s="30" t="s">
        <v>196</v>
      </c>
      <c r="E4" s="29" t="s">
        <v>60</v>
      </c>
      <c r="F4" s="29" t="s">
        <v>197</v>
      </c>
      <c r="G4" s="29" t="s">
        <v>197</v>
      </c>
      <c r="H4" s="4" t="s">
        <v>62</v>
      </c>
    </row>
    <row r="5" spans="1:9" ht="84">
      <c r="A5" s="29" t="s">
        <v>198</v>
      </c>
      <c r="B5" s="29" t="s">
        <v>199</v>
      </c>
      <c r="C5" s="30" t="s">
        <v>187</v>
      </c>
      <c r="D5" s="30" t="s">
        <v>200</v>
      </c>
      <c r="E5" s="29" t="s">
        <v>60</v>
      </c>
      <c r="F5" s="32" t="s">
        <v>201</v>
      </c>
      <c r="G5" s="32" t="s">
        <v>201</v>
      </c>
      <c r="H5" s="4"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F10" sqref="F10"/>
    </sheetView>
  </sheetViews>
  <sheetFormatPr defaultRowHeight="14"/>
  <cols>
    <col min="1" max="1" width="12.25" customWidth="1"/>
    <col min="2" max="2" width="30.25" customWidth="1"/>
    <col min="3" max="3" width="30" customWidth="1"/>
    <col min="4" max="4" width="26.25" customWidth="1"/>
    <col min="5" max="5" width="29.4140625" customWidth="1"/>
    <col min="6" max="6" width="43.1640625" customWidth="1"/>
    <col min="7" max="7" width="40.4140625" customWidth="1"/>
    <col min="9" max="9" width="28.83203125" customWidth="1"/>
  </cols>
  <sheetData>
    <row r="1" spans="1:9">
      <c r="A1" s="1" t="s">
        <v>47</v>
      </c>
      <c r="B1" s="1" t="s">
        <v>48</v>
      </c>
      <c r="C1" s="1" t="s">
        <v>49</v>
      </c>
      <c r="D1" s="1" t="s">
        <v>50</v>
      </c>
      <c r="E1" s="1" t="s">
        <v>51</v>
      </c>
      <c r="F1" s="1" t="s">
        <v>52</v>
      </c>
      <c r="G1" s="1" t="s">
        <v>53</v>
      </c>
      <c r="H1" s="1" t="s">
        <v>54</v>
      </c>
      <c r="I1" s="1" t="s">
        <v>55</v>
      </c>
    </row>
    <row r="2" spans="1:9" ht="42">
      <c r="A2" s="29" t="s">
        <v>202</v>
      </c>
      <c r="B2" s="30" t="s">
        <v>203</v>
      </c>
      <c r="C2" s="30" t="s">
        <v>204</v>
      </c>
      <c r="D2" s="30" t="s">
        <v>205</v>
      </c>
      <c r="E2" s="29" t="s">
        <v>60</v>
      </c>
      <c r="F2" s="30" t="s">
        <v>176</v>
      </c>
      <c r="G2" s="30" t="s">
        <v>176</v>
      </c>
      <c r="H2" s="4" t="s">
        <v>62</v>
      </c>
    </row>
    <row r="3" spans="1:9" ht="98">
      <c r="A3" s="29" t="s">
        <v>206</v>
      </c>
      <c r="B3" s="30" t="s">
        <v>207</v>
      </c>
      <c r="C3" s="30" t="s">
        <v>208</v>
      </c>
      <c r="D3" s="30" t="s">
        <v>209</v>
      </c>
      <c r="E3" s="29" t="s">
        <v>210</v>
      </c>
      <c r="F3" s="30" t="s">
        <v>211</v>
      </c>
      <c r="G3" s="2" t="s">
        <v>212</v>
      </c>
      <c r="H3" s="7" t="s">
        <v>213</v>
      </c>
      <c r="I3" s="6" t="s">
        <v>214</v>
      </c>
    </row>
    <row r="4" spans="1:9" ht="70">
      <c r="A4" s="29" t="s">
        <v>215</v>
      </c>
      <c r="B4" s="30" t="s">
        <v>216</v>
      </c>
      <c r="C4" s="30" t="s">
        <v>217</v>
      </c>
      <c r="D4" s="30" t="s">
        <v>218</v>
      </c>
      <c r="E4" s="29" t="s">
        <v>219</v>
      </c>
      <c r="F4" s="30" t="s">
        <v>220</v>
      </c>
      <c r="G4" s="30" t="s">
        <v>220</v>
      </c>
      <c r="H4" s="4" t="s">
        <v>62</v>
      </c>
    </row>
    <row r="5" spans="1:9" ht="70">
      <c r="A5" s="29" t="s">
        <v>221</v>
      </c>
      <c r="B5" s="30" t="s">
        <v>222</v>
      </c>
      <c r="C5" s="30" t="s">
        <v>217</v>
      </c>
      <c r="D5" s="30" t="s">
        <v>223</v>
      </c>
      <c r="E5" s="29" t="s">
        <v>60</v>
      </c>
      <c r="F5" s="30" t="s">
        <v>224</v>
      </c>
      <c r="G5" s="30" t="s">
        <v>224</v>
      </c>
      <c r="H5" s="4" t="s">
        <v>62</v>
      </c>
    </row>
    <row r="6" spans="1:9" ht="84">
      <c r="A6" s="29" t="s">
        <v>225</v>
      </c>
      <c r="B6" s="30" t="s">
        <v>226</v>
      </c>
      <c r="C6" s="30" t="s">
        <v>217</v>
      </c>
      <c r="D6" s="30" t="s">
        <v>227</v>
      </c>
      <c r="E6" s="15" t="s">
        <v>228</v>
      </c>
      <c r="F6" s="30" t="s">
        <v>88</v>
      </c>
      <c r="G6" s="30" t="s">
        <v>88</v>
      </c>
      <c r="H6" s="4" t="s">
        <v>62</v>
      </c>
    </row>
    <row r="7" spans="1:9" ht="70">
      <c r="A7" s="29" t="s">
        <v>229</v>
      </c>
      <c r="B7" s="15" t="s">
        <v>230</v>
      </c>
      <c r="C7" s="30" t="s">
        <v>231</v>
      </c>
      <c r="D7" s="30" t="s">
        <v>232</v>
      </c>
      <c r="E7" s="30" t="s">
        <v>233</v>
      </c>
      <c r="F7" s="30" t="s">
        <v>234</v>
      </c>
      <c r="G7" s="2" t="s">
        <v>235</v>
      </c>
      <c r="H7" s="8" t="s">
        <v>213</v>
      </c>
      <c r="I7" s="6" t="s">
        <v>214</v>
      </c>
    </row>
    <row r="8" spans="1:9" ht="84">
      <c r="A8" s="29" t="s">
        <v>236</v>
      </c>
      <c r="B8" s="15" t="s">
        <v>237</v>
      </c>
      <c r="C8" s="30" t="s">
        <v>238</v>
      </c>
      <c r="D8" s="15" t="s">
        <v>239</v>
      </c>
      <c r="E8" s="30" t="s">
        <v>240</v>
      </c>
      <c r="F8" s="30" t="s">
        <v>241</v>
      </c>
      <c r="G8" s="2" t="s">
        <v>242</v>
      </c>
      <c r="H8" s="8" t="s">
        <v>213</v>
      </c>
      <c r="I8" s="6" t="s">
        <v>214</v>
      </c>
    </row>
    <row r="9" spans="1:9" ht="56">
      <c r="A9" s="29" t="s">
        <v>243</v>
      </c>
      <c r="B9" s="15" t="s">
        <v>244</v>
      </c>
      <c r="C9" s="30" t="s">
        <v>238</v>
      </c>
      <c r="D9" s="30" t="s">
        <v>245</v>
      </c>
      <c r="E9" s="29" t="s">
        <v>60</v>
      </c>
      <c r="F9" s="30" t="s">
        <v>246</v>
      </c>
      <c r="G9" s="2" t="s">
        <v>242</v>
      </c>
      <c r="H9" s="8" t="s">
        <v>213</v>
      </c>
      <c r="I9" s="6" t="s">
        <v>214</v>
      </c>
    </row>
    <row r="10" spans="1:9" ht="56">
      <c r="A10" s="29" t="s">
        <v>247</v>
      </c>
      <c r="B10" s="15" t="s">
        <v>248</v>
      </c>
      <c r="C10" s="30" t="s">
        <v>217</v>
      </c>
      <c r="D10" s="15" t="s">
        <v>249</v>
      </c>
      <c r="E10" s="29" t="s">
        <v>60</v>
      </c>
      <c r="F10" s="30" t="s">
        <v>250</v>
      </c>
      <c r="G10" s="30" t="s">
        <v>250</v>
      </c>
      <c r="H10" s="4"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D1" workbookViewId="0">
      <selection activeCell="B13" sqref="B13"/>
    </sheetView>
  </sheetViews>
  <sheetFormatPr defaultRowHeight="14"/>
  <cols>
    <col min="1" max="1" width="10.83203125" bestFit="1" customWidth="1"/>
    <col min="2" max="2" width="36.58203125" bestFit="1" customWidth="1"/>
    <col min="3" max="3" width="32.1640625" customWidth="1"/>
    <col min="4" max="4" width="38.4140625" customWidth="1"/>
    <col min="5" max="5" width="25" customWidth="1"/>
    <col min="6" max="6" width="33.83203125" customWidth="1"/>
    <col min="7" max="7" width="32" customWidth="1"/>
    <col min="9" max="9" width="11" customWidth="1"/>
  </cols>
  <sheetData>
    <row r="1" spans="1:9">
      <c r="A1" s="1" t="s">
        <v>47</v>
      </c>
      <c r="B1" s="1" t="s">
        <v>48</v>
      </c>
      <c r="C1" s="1" t="s">
        <v>49</v>
      </c>
      <c r="D1" s="1" t="s">
        <v>50</v>
      </c>
      <c r="E1" s="1" t="s">
        <v>51</v>
      </c>
      <c r="F1" s="1" t="s">
        <v>52</v>
      </c>
      <c r="G1" s="1" t="s">
        <v>53</v>
      </c>
      <c r="H1" s="1" t="s">
        <v>54</v>
      </c>
      <c r="I1" s="1" t="s">
        <v>55</v>
      </c>
    </row>
    <row r="2" spans="1:9" ht="43.5">
      <c r="A2" t="s">
        <v>251</v>
      </c>
      <c r="B2" s="2" t="s">
        <v>252</v>
      </c>
      <c r="C2" s="30" t="s">
        <v>253</v>
      </c>
      <c r="D2" s="3" t="s">
        <v>254</v>
      </c>
      <c r="E2" t="s">
        <v>60</v>
      </c>
      <c r="F2" s="2" t="s">
        <v>255</v>
      </c>
      <c r="G2" s="2" t="s">
        <v>255</v>
      </c>
      <c r="H2" s="4" t="s">
        <v>62</v>
      </c>
    </row>
    <row r="3" spans="1:9" ht="116">
      <c r="A3" t="s">
        <v>256</v>
      </c>
      <c r="B3" s="2" t="s">
        <v>257</v>
      </c>
      <c r="C3" s="30" t="s">
        <v>253</v>
      </c>
      <c r="D3" s="3" t="s">
        <v>258</v>
      </c>
      <c r="E3" s="2" t="s">
        <v>259</v>
      </c>
      <c r="F3" s="2" t="s">
        <v>260</v>
      </c>
      <c r="G3" s="2" t="s">
        <v>260</v>
      </c>
      <c r="H3" s="4" t="s">
        <v>62</v>
      </c>
    </row>
    <row r="4" spans="1:9" ht="42">
      <c r="A4" t="s">
        <v>261</v>
      </c>
      <c r="B4" s="2" t="s">
        <v>262</v>
      </c>
      <c r="C4" s="30" t="s">
        <v>253</v>
      </c>
      <c r="D4" s="2" t="s">
        <v>263</v>
      </c>
      <c r="E4" s="2" t="s">
        <v>264</v>
      </c>
      <c r="F4" s="2" t="s">
        <v>265</v>
      </c>
      <c r="G4" s="2" t="s">
        <v>265</v>
      </c>
      <c r="H4" s="4" t="s">
        <v>62</v>
      </c>
    </row>
    <row r="5" spans="1:9" ht="56">
      <c r="A5" t="s">
        <v>266</v>
      </c>
      <c r="B5" s="2" t="s">
        <v>267</v>
      </c>
      <c r="C5" s="30" t="s">
        <v>253</v>
      </c>
      <c r="D5" s="30" t="s">
        <v>268</v>
      </c>
      <c r="E5" t="s">
        <v>269</v>
      </c>
      <c r="F5" s="2" t="s">
        <v>270</v>
      </c>
      <c r="G5" s="2" t="s">
        <v>270</v>
      </c>
      <c r="H5" s="4" t="s">
        <v>62</v>
      </c>
    </row>
    <row r="6" spans="1:9" ht="56">
      <c r="A6" t="s">
        <v>271</v>
      </c>
      <c r="B6" s="2" t="s">
        <v>272</v>
      </c>
      <c r="C6" s="30" t="s">
        <v>273</v>
      </c>
      <c r="D6" t="s">
        <v>274</v>
      </c>
      <c r="E6" t="s">
        <v>60</v>
      </c>
      <c r="F6" t="s">
        <v>275</v>
      </c>
      <c r="G6" t="s">
        <v>275</v>
      </c>
      <c r="H6" s="4" t="s">
        <v>62</v>
      </c>
    </row>
    <row r="7" spans="1:9" ht="42">
      <c r="A7" t="s">
        <v>276</v>
      </c>
      <c r="B7" s="2" t="s">
        <v>277</v>
      </c>
      <c r="C7" s="30" t="s">
        <v>253</v>
      </c>
      <c r="D7" s="2" t="s">
        <v>278</v>
      </c>
      <c r="E7" t="s">
        <v>60</v>
      </c>
      <c r="F7" s="2" t="s">
        <v>279</v>
      </c>
      <c r="G7" s="2" t="s">
        <v>279</v>
      </c>
      <c r="H7" s="4" t="s">
        <v>62</v>
      </c>
    </row>
    <row r="8" spans="1:9" ht="56">
      <c r="A8" t="s">
        <v>280</v>
      </c>
      <c r="B8" s="2" t="s">
        <v>281</v>
      </c>
      <c r="C8" s="30" t="s">
        <v>253</v>
      </c>
      <c r="D8" s="2" t="s">
        <v>282</v>
      </c>
      <c r="E8" t="s">
        <v>60</v>
      </c>
      <c r="F8" s="2" t="s">
        <v>283</v>
      </c>
      <c r="G8" s="2" t="s">
        <v>283</v>
      </c>
      <c r="H8" s="4" t="s">
        <v>62</v>
      </c>
    </row>
    <row r="9" spans="1:9" ht="98">
      <c r="A9" t="s">
        <v>284</v>
      </c>
      <c r="B9" s="2" t="s">
        <v>285</v>
      </c>
      <c r="C9" s="30" t="s">
        <v>253</v>
      </c>
      <c r="D9" s="2" t="s">
        <v>286</v>
      </c>
      <c r="E9" t="s">
        <v>60</v>
      </c>
      <c r="F9" s="2" t="s">
        <v>287</v>
      </c>
      <c r="G9" s="2" t="s">
        <v>287</v>
      </c>
      <c r="H9" s="4" t="s">
        <v>62</v>
      </c>
    </row>
    <row r="10" spans="1:9" ht="70">
      <c r="A10" t="s">
        <v>288</v>
      </c>
      <c r="B10" s="2" t="s">
        <v>289</v>
      </c>
      <c r="C10" s="30" t="s">
        <v>253</v>
      </c>
      <c r="D10" s="2" t="s">
        <v>290</v>
      </c>
      <c r="E10" t="s">
        <v>60</v>
      </c>
      <c r="F10" s="2" t="s">
        <v>291</v>
      </c>
      <c r="G10" s="2" t="s">
        <v>291</v>
      </c>
      <c r="H10" s="4" t="s">
        <v>62</v>
      </c>
    </row>
    <row r="11" spans="1:9" ht="56">
      <c r="A11" t="s">
        <v>292</v>
      </c>
      <c r="B11" s="2" t="s">
        <v>293</v>
      </c>
      <c r="C11" s="30" t="s">
        <v>253</v>
      </c>
      <c r="D11" t="s">
        <v>294</v>
      </c>
      <c r="E11" t="s">
        <v>60</v>
      </c>
      <c r="F11" s="14" t="s">
        <v>295</v>
      </c>
      <c r="G11" s="14" t="s">
        <v>295</v>
      </c>
      <c r="H11" s="4" t="s">
        <v>62</v>
      </c>
    </row>
    <row r="12" spans="1:9" ht="42">
      <c r="A12" t="s">
        <v>296</v>
      </c>
      <c r="B12" t="s">
        <v>297</v>
      </c>
      <c r="C12" s="30" t="s">
        <v>253</v>
      </c>
      <c r="D12" s="2" t="s">
        <v>298</v>
      </c>
      <c r="E12" t="s">
        <v>60</v>
      </c>
      <c r="F12" s="2" t="s">
        <v>299</v>
      </c>
      <c r="G12" s="2" t="s">
        <v>299</v>
      </c>
      <c r="H12" s="4" t="s">
        <v>62</v>
      </c>
    </row>
    <row r="13" spans="1:9" ht="42">
      <c r="A13" t="s">
        <v>300</v>
      </c>
      <c r="B13" t="s">
        <v>301</v>
      </c>
      <c r="C13" s="30" t="s">
        <v>253</v>
      </c>
      <c r="D13" t="s">
        <v>302</v>
      </c>
      <c r="E13" t="s">
        <v>60</v>
      </c>
      <c r="F13" s="2" t="s">
        <v>303</v>
      </c>
      <c r="G13" s="2" t="s">
        <v>303</v>
      </c>
      <c r="H13" s="4" t="s">
        <v>62</v>
      </c>
    </row>
    <row r="14" spans="1:9" ht="42">
      <c r="A14" t="s">
        <v>304</v>
      </c>
      <c r="B14" t="s">
        <v>305</v>
      </c>
      <c r="C14" s="30" t="s">
        <v>253</v>
      </c>
      <c r="D14" s="2" t="s">
        <v>306</v>
      </c>
      <c r="E14" t="s">
        <v>60</v>
      </c>
      <c r="F14" s="2" t="s">
        <v>307</v>
      </c>
      <c r="G14" s="2" t="s">
        <v>307</v>
      </c>
      <c r="H14" s="4" t="s">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topLeftCell="C1" workbookViewId="0">
      <selection activeCell="A2" sqref="A2"/>
    </sheetView>
  </sheetViews>
  <sheetFormatPr defaultRowHeight="14"/>
  <cols>
    <col min="1" max="1" width="13.25" customWidth="1"/>
    <col min="2" max="2" width="29.58203125" customWidth="1"/>
    <col min="3" max="3" width="30.75" customWidth="1"/>
    <col min="4" max="4" width="35.75" customWidth="1"/>
    <col min="5" max="5" width="31.58203125" bestFit="1" customWidth="1"/>
    <col min="6" max="6" width="37" customWidth="1"/>
    <col min="7" max="7" width="34.25" customWidth="1"/>
  </cols>
  <sheetData>
    <row r="1" spans="1:9">
      <c r="A1" s="1" t="s">
        <v>47</v>
      </c>
      <c r="B1" s="1" t="s">
        <v>48</v>
      </c>
      <c r="C1" s="1" t="s">
        <v>49</v>
      </c>
      <c r="D1" s="1" t="s">
        <v>50</v>
      </c>
      <c r="E1" s="1" t="s">
        <v>51</v>
      </c>
      <c r="F1" s="1" t="s">
        <v>52</v>
      </c>
      <c r="G1" s="1" t="s">
        <v>53</v>
      </c>
      <c r="H1" s="1" t="s">
        <v>54</v>
      </c>
      <c r="I1" s="1" t="s">
        <v>55</v>
      </c>
    </row>
    <row r="2" spans="1:9" ht="42">
      <c r="A2" s="15" t="s">
        <v>308</v>
      </c>
      <c r="B2" s="30" t="s">
        <v>309</v>
      </c>
      <c r="C2" s="30" t="s">
        <v>253</v>
      </c>
      <c r="D2" s="30" t="s">
        <v>310</v>
      </c>
      <c r="E2" s="29" t="s">
        <v>311</v>
      </c>
      <c r="F2" s="15" t="s">
        <v>312</v>
      </c>
      <c r="G2" s="15" t="s">
        <v>312</v>
      </c>
      <c r="H2" s="4" t="s">
        <v>62</v>
      </c>
    </row>
    <row r="3" spans="1:9" ht="42">
      <c r="A3" s="15" t="s">
        <v>313</v>
      </c>
      <c r="B3" s="15" t="s">
        <v>314</v>
      </c>
      <c r="C3" s="30" t="s">
        <v>253</v>
      </c>
      <c r="D3" s="30" t="s">
        <v>315</v>
      </c>
      <c r="E3" s="29" t="s">
        <v>316</v>
      </c>
      <c r="F3" s="30" t="s">
        <v>317</v>
      </c>
      <c r="G3" s="30" t="s">
        <v>317</v>
      </c>
      <c r="H3" s="4" t="s">
        <v>62</v>
      </c>
    </row>
    <row r="4" spans="1:9" ht="84">
      <c r="A4" s="15" t="s">
        <v>318</v>
      </c>
      <c r="B4" s="30" t="s">
        <v>319</v>
      </c>
      <c r="C4" s="30" t="s">
        <v>253</v>
      </c>
      <c r="D4" s="30" t="s">
        <v>320</v>
      </c>
      <c r="E4" s="29" t="s">
        <v>269</v>
      </c>
      <c r="F4" s="30" t="s">
        <v>321</v>
      </c>
      <c r="G4" s="30" t="s">
        <v>321</v>
      </c>
      <c r="H4" s="4" t="s">
        <v>62</v>
      </c>
    </row>
    <row r="5" spans="1:9" ht="42">
      <c r="A5" s="15" t="s">
        <v>322</v>
      </c>
      <c r="B5" s="30" t="s">
        <v>323</v>
      </c>
      <c r="C5" s="30" t="s">
        <v>253</v>
      </c>
      <c r="D5" s="30" t="s">
        <v>324</v>
      </c>
      <c r="E5" s="29" t="s">
        <v>325</v>
      </c>
      <c r="F5" s="30" t="s">
        <v>326</v>
      </c>
      <c r="G5" s="30" t="s">
        <v>326</v>
      </c>
      <c r="H5" s="4" t="s">
        <v>62</v>
      </c>
    </row>
    <row r="6" spans="1:9" ht="42">
      <c r="A6" s="15" t="s">
        <v>327</v>
      </c>
      <c r="B6" s="15" t="s">
        <v>328</v>
      </c>
      <c r="C6" s="30" t="s">
        <v>253</v>
      </c>
      <c r="D6" s="15" t="s">
        <v>329</v>
      </c>
      <c r="E6" s="29" t="s">
        <v>60</v>
      </c>
      <c r="F6" s="30" t="s">
        <v>330</v>
      </c>
      <c r="G6" s="30" t="s">
        <v>330</v>
      </c>
      <c r="H6" s="4" t="s">
        <v>62</v>
      </c>
    </row>
    <row r="7" spans="1:9" ht="98">
      <c r="A7" s="15" t="s">
        <v>331</v>
      </c>
      <c r="B7" s="15" t="s">
        <v>332</v>
      </c>
      <c r="C7" s="30" t="s">
        <v>58</v>
      </c>
      <c r="D7" s="15" t="s">
        <v>333</v>
      </c>
      <c r="E7" s="30" t="s">
        <v>334</v>
      </c>
      <c r="F7" s="30" t="s">
        <v>335</v>
      </c>
      <c r="G7" s="30" t="s">
        <v>335</v>
      </c>
      <c r="H7" s="4" t="s">
        <v>62</v>
      </c>
    </row>
    <row r="8" spans="1:9" ht="84">
      <c r="A8" s="15" t="s">
        <v>336</v>
      </c>
      <c r="B8" s="30" t="s">
        <v>337</v>
      </c>
      <c r="C8" s="30" t="s">
        <v>253</v>
      </c>
      <c r="D8" s="30" t="s">
        <v>338</v>
      </c>
      <c r="E8" s="30" t="s">
        <v>269</v>
      </c>
      <c r="F8" s="30" t="s">
        <v>339</v>
      </c>
      <c r="G8" s="30" t="s">
        <v>339</v>
      </c>
      <c r="H8" s="4" t="s">
        <v>62</v>
      </c>
    </row>
    <row r="9" spans="1:9" ht="84">
      <c r="A9" s="15" t="s">
        <v>340</v>
      </c>
      <c r="B9" s="30" t="s">
        <v>341</v>
      </c>
      <c r="C9" s="30" t="s">
        <v>253</v>
      </c>
      <c r="D9" s="30" t="s">
        <v>342</v>
      </c>
      <c r="E9" s="30" t="s">
        <v>269</v>
      </c>
      <c r="F9" s="30" t="s">
        <v>343</v>
      </c>
      <c r="G9" s="30" t="s">
        <v>343</v>
      </c>
      <c r="H9" s="4" t="s">
        <v>62</v>
      </c>
    </row>
    <row r="10" spans="1:9" ht="70">
      <c r="A10" s="15" t="s">
        <v>344</v>
      </c>
      <c r="B10" s="30" t="s">
        <v>345</v>
      </c>
      <c r="C10" s="30" t="s">
        <v>346</v>
      </c>
      <c r="D10" s="30" t="s">
        <v>347</v>
      </c>
      <c r="E10" s="30" t="s">
        <v>348</v>
      </c>
      <c r="F10" s="15" t="s">
        <v>349</v>
      </c>
      <c r="G10" s="15" t="s">
        <v>349</v>
      </c>
      <c r="H10" s="4" t="s">
        <v>62</v>
      </c>
    </row>
    <row r="11" spans="1:9" ht="126">
      <c r="A11" s="15" t="s">
        <v>350</v>
      </c>
      <c r="B11" s="30" t="s">
        <v>351</v>
      </c>
      <c r="C11" s="30" t="s">
        <v>253</v>
      </c>
      <c r="D11" s="30" t="s">
        <v>352</v>
      </c>
      <c r="E11" s="30" t="s">
        <v>353</v>
      </c>
      <c r="F11" s="30" t="s">
        <v>354</v>
      </c>
      <c r="G11" s="30" t="s">
        <v>354</v>
      </c>
      <c r="H11" s="4" t="s">
        <v>62</v>
      </c>
    </row>
    <row r="12" spans="1:9" ht="126">
      <c r="A12" s="15" t="s">
        <v>355</v>
      </c>
      <c r="B12" s="30" t="s">
        <v>356</v>
      </c>
      <c r="C12" s="30" t="s">
        <v>253</v>
      </c>
      <c r="D12" s="30" t="s">
        <v>357</v>
      </c>
      <c r="E12" s="30" t="s">
        <v>353</v>
      </c>
      <c r="F12" s="15" t="s">
        <v>358</v>
      </c>
      <c r="G12" s="15" t="s">
        <v>358</v>
      </c>
      <c r="H12" s="4" t="s">
        <v>62</v>
      </c>
    </row>
    <row r="13" spans="1:9" ht="126">
      <c r="A13" s="15" t="s">
        <v>359</v>
      </c>
      <c r="B13" s="30" t="s">
        <v>360</v>
      </c>
      <c r="C13" s="30" t="s">
        <v>253</v>
      </c>
      <c r="D13" s="30" t="s">
        <v>361</v>
      </c>
      <c r="E13" s="30" t="s">
        <v>362</v>
      </c>
      <c r="F13" s="15" t="s">
        <v>363</v>
      </c>
      <c r="G13" s="15" t="s">
        <v>363</v>
      </c>
      <c r="H13" s="4" t="s">
        <v>62</v>
      </c>
    </row>
    <row r="14" spans="1:9" ht="98">
      <c r="A14" s="15" t="s">
        <v>364</v>
      </c>
      <c r="B14" s="30" t="s">
        <v>365</v>
      </c>
      <c r="C14" s="30" t="s">
        <v>253</v>
      </c>
      <c r="D14" s="30" t="s">
        <v>366</v>
      </c>
      <c r="E14" s="30" t="s">
        <v>367</v>
      </c>
      <c r="F14" s="30" t="s">
        <v>368</v>
      </c>
      <c r="G14" s="30" t="s">
        <v>368</v>
      </c>
      <c r="H14" s="4" t="s">
        <v>62</v>
      </c>
    </row>
    <row r="15" spans="1:9" ht="98">
      <c r="A15" s="15" t="s">
        <v>369</v>
      </c>
      <c r="B15" s="30" t="s">
        <v>370</v>
      </c>
      <c r="C15" s="30" t="s">
        <v>253</v>
      </c>
      <c r="D15" s="30" t="s">
        <v>371</v>
      </c>
      <c r="E15" s="30" t="s">
        <v>372</v>
      </c>
      <c r="F15" s="30" t="s">
        <v>373</v>
      </c>
      <c r="G15" s="30" t="s">
        <v>373</v>
      </c>
      <c r="H15" s="4" t="s">
        <v>62</v>
      </c>
    </row>
    <row r="16" spans="1:9" ht="98">
      <c r="A16" s="15" t="s">
        <v>374</v>
      </c>
      <c r="B16" s="30" t="s">
        <v>375</v>
      </c>
      <c r="C16" s="30" t="s">
        <v>253</v>
      </c>
      <c r="D16" s="30" t="s">
        <v>376</v>
      </c>
      <c r="E16" s="30" t="s">
        <v>377</v>
      </c>
      <c r="F16" s="30" t="s">
        <v>378</v>
      </c>
      <c r="G16" s="30" t="s">
        <v>378</v>
      </c>
      <c r="H16" s="4" t="s">
        <v>62</v>
      </c>
    </row>
    <row r="17" spans="1:8" ht="149.25" customHeight="1">
      <c r="A17" s="15" t="s">
        <v>379</v>
      </c>
      <c r="B17" s="30" t="s">
        <v>380</v>
      </c>
      <c r="C17" s="30" t="s">
        <v>381</v>
      </c>
      <c r="D17" s="30" t="s">
        <v>382</v>
      </c>
      <c r="E17" s="30" t="s">
        <v>60</v>
      </c>
      <c r="F17" s="30" t="s">
        <v>383</v>
      </c>
      <c r="G17" s="30" t="s">
        <v>383</v>
      </c>
      <c r="H17" s="4" t="s">
        <v>62</v>
      </c>
    </row>
    <row r="18" spans="1:8" ht="42">
      <c r="A18" s="15" t="s">
        <v>384</v>
      </c>
      <c r="B18" s="30" t="s">
        <v>385</v>
      </c>
      <c r="C18" s="30" t="s">
        <v>253</v>
      </c>
      <c r="D18" s="15" t="s">
        <v>386</v>
      </c>
      <c r="E18" s="29" t="s">
        <v>60</v>
      </c>
      <c r="F18" s="30" t="s">
        <v>387</v>
      </c>
      <c r="G18" s="30" t="s">
        <v>387</v>
      </c>
      <c r="H18" s="4" t="s">
        <v>62</v>
      </c>
    </row>
    <row r="19" spans="1:8" ht="56">
      <c r="A19" s="15" t="s">
        <v>388</v>
      </c>
      <c r="B19" s="30" t="s">
        <v>389</v>
      </c>
      <c r="C19" s="30" t="s">
        <v>253</v>
      </c>
      <c r="D19" s="30" t="s">
        <v>390</v>
      </c>
      <c r="E19" s="15" t="s">
        <v>311</v>
      </c>
      <c r="F19" s="15" t="s">
        <v>391</v>
      </c>
      <c r="G19" s="15" t="s">
        <v>391</v>
      </c>
      <c r="H19" s="4" t="s">
        <v>62</v>
      </c>
    </row>
    <row r="20" spans="1:8" ht="42">
      <c r="A20" s="15" t="s">
        <v>392</v>
      </c>
      <c r="B20" s="30" t="s">
        <v>393</v>
      </c>
      <c r="C20" s="30" t="s">
        <v>381</v>
      </c>
      <c r="D20" s="29" t="s">
        <v>394</v>
      </c>
      <c r="E20" s="29" t="s">
        <v>60</v>
      </c>
      <c r="F20" s="30" t="s">
        <v>395</v>
      </c>
      <c r="G20" s="30" t="s">
        <v>395</v>
      </c>
      <c r="H20" s="4" t="s">
        <v>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D29" workbookViewId="0">
      <selection activeCell="B32" sqref="B32"/>
    </sheetView>
  </sheetViews>
  <sheetFormatPr defaultRowHeight="14"/>
  <cols>
    <col min="1" max="1" width="11.83203125" bestFit="1" customWidth="1"/>
    <col min="2" max="2" width="34.25" bestFit="1" customWidth="1"/>
    <col min="3" max="3" width="32" customWidth="1"/>
    <col min="4" max="4" width="42.1640625" customWidth="1"/>
    <col min="5" max="5" width="31" customWidth="1"/>
    <col min="6" max="6" width="33.1640625" customWidth="1"/>
    <col min="7" max="7" width="35.58203125" customWidth="1"/>
    <col min="9" max="9" width="14" customWidth="1"/>
  </cols>
  <sheetData>
    <row r="1" spans="1:9">
      <c r="A1" s="1" t="s">
        <v>47</v>
      </c>
      <c r="B1" s="1" t="s">
        <v>48</v>
      </c>
      <c r="C1" s="1" t="s">
        <v>49</v>
      </c>
      <c r="D1" s="1" t="s">
        <v>50</v>
      </c>
      <c r="E1" s="1" t="s">
        <v>51</v>
      </c>
      <c r="F1" s="1" t="s">
        <v>52</v>
      </c>
      <c r="G1" s="1" t="s">
        <v>53</v>
      </c>
      <c r="H1" s="1" t="s">
        <v>54</v>
      </c>
      <c r="I1" s="1" t="s">
        <v>55</v>
      </c>
    </row>
    <row r="2" spans="1:9" ht="78" customHeight="1">
      <c r="A2" s="29" t="s">
        <v>396</v>
      </c>
      <c r="B2" s="30" t="s">
        <v>397</v>
      </c>
      <c r="C2" s="30" t="s">
        <v>253</v>
      </c>
      <c r="D2" s="30" t="s">
        <v>398</v>
      </c>
      <c r="E2" s="29" t="s">
        <v>399</v>
      </c>
      <c r="F2" s="30" t="s">
        <v>400</v>
      </c>
      <c r="G2" s="30" t="s">
        <v>400</v>
      </c>
      <c r="H2" s="4" t="s">
        <v>62</v>
      </c>
    </row>
    <row r="3" spans="1:9" ht="90.75" customHeight="1">
      <c r="A3" s="29" t="s">
        <v>401</v>
      </c>
      <c r="B3" s="30" t="s">
        <v>402</v>
      </c>
      <c r="C3" s="30" t="s">
        <v>253</v>
      </c>
      <c r="D3" s="30" t="s">
        <v>403</v>
      </c>
      <c r="E3" s="29" t="s">
        <v>399</v>
      </c>
      <c r="F3" s="30" t="s">
        <v>404</v>
      </c>
      <c r="G3" s="30" t="s">
        <v>404</v>
      </c>
      <c r="H3" s="4" t="s">
        <v>62</v>
      </c>
    </row>
    <row r="4" spans="1:9" ht="97.5" customHeight="1">
      <c r="A4" s="29" t="s">
        <v>405</v>
      </c>
      <c r="B4" s="30" t="s">
        <v>406</v>
      </c>
      <c r="C4" s="30" t="s">
        <v>253</v>
      </c>
      <c r="D4" s="30" t="s">
        <v>407</v>
      </c>
      <c r="E4" s="30" t="s">
        <v>408</v>
      </c>
      <c r="F4" s="30" t="s">
        <v>409</v>
      </c>
      <c r="G4" s="30" t="s">
        <v>409</v>
      </c>
      <c r="H4" s="4" t="s">
        <v>62</v>
      </c>
    </row>
    <row r="5" spans="1:9" ht="152.25" customHeight="1">
      <c r="A5" s="29" t="s">
        <v>410</v>
      </c>
      <c r="B5" s="30" t="s">
        <v>411</v>
      </c>
      <c r="C5" s="30" t="s">
        <v>253</v>
      </c>
      <c r="D5" s="30" t="s">
        <v>412</v>
      </c>
      <c r="E5" s="30" t="s">
        <v>413</v>
      </c>
      <c r="F5" s="30" t="s">
        <v>414</v>
      </c>
      <c r="G5" s="30" t="s">
        <v>414</v>
      </c>
      <c r="H5" s="4" t="s">
        <v>62</v>
      </c>
    </row>
    <row r="6" spans="1:9" ht="154">
      <c r="A6" s="29" t="s">
        <v>415</v>
      </c>
      <c r="B6" s="30" t="s">
        <v>416</v>
      </c>
      <c r="C6" s="30" t="s">
        <v>417</v>
      </c>
      <c r="D6" s="30" t="s">
        <v>418</v>
      </c>
      <c r="E6" s="29" t="s">
        <v>399</v>
      </c>
      <c r="F6" s="15" t="s">
        <v>419</v>
      </c>
      <c r="G6" s="15" t="s">
        <v>419</v>
      </c>
      <c r="H6" s="4" t="s">
        <v>62</v>
      </c>
    </row>
    <row r="7" spans="1:9" ht="137.25" customHeight="1">
      <c r="A7" s="29" t="s">
        <v>420</v>
      </c>
      <c r="B7" s="30" t="s">
        <v>421</v>
      </c>
      <c r="C7" s="30" t="s">
        <v>417</v>
      </c>
      <c r="D7" s="30" t="s">
        <v>422</v>
      </c>
      <c r="E7" s="30" t="s">
        <v>423</v>
      </c>
      <c r="F7" s="15" t="s">
        <v>424</v>
      </c>
      <c r="G7" s="15" t="s">
        <v>424</v>
      </c>
      <c r="H7" s="4" t="s">
        <v>62</v>
      </c>
    </row>
    <row r="8" spans="1:9" ht="165" customHeight="1">
      <c r="A8" s="29" t="s">
        <v>425</v>
      </c>
      <c r="B8" s="30" t="s">
        <v>426</v>
      </c>
      <c r="C8" s="30" t="s">
        <v>417</v>
      </c>
      <c r="D8" s="30" t="s">
        <v>427</v>
      </c>
      <c r="E8" s="30" t="s">
        <v>423</v>
      </c>
      <c r="F8" s="15" t="s">
        <v>428</v>
      </c>
      <c r="G8" s="15" t="s">
        <v>428</v>
      </c>
      <c r="H8" s="4" t="s">
        <v>62</v>
      </c>
    </row>
    <row r="9" spans="1:9" ht="83.25" customHeight="1">
      <c r="A9" s="29" t="s">
        <v>429</v>
      </c>
      <c r="B9" s="30" t="s">
        <v>430</v>
      </c>
      <c r="C9" s="30" t="s">
        <v>417</v>
      </c>
      <c r="D9" s="30" t="s">
        <v>431</v>
      </c>
      <c r="E9" s="29" t="s">
        <v>432</v>
      </c>
      <c r="F9" s="15" t="s">
        <v>433</v>
      </c>
      <c r="G9" s="15" t="s">
        <v>433</v>
      </c>
      <c r="H9" s="4" t="s">
        <v>62</v>
      </c>
    </row>
    <row r="10" spans="1:9" ht="120.75" customHeight="1">
      <c r="A10" s="29" t="s">
        <v>434</v>
      </c>
      <c r="B10" s="30" t="s">
        <v>435</v>
      </c>
      <c r="C10" s="30" t="s">
        <v>417</v>
      </c>
      <c r="D10" s="30" t="s">
        <v>436</v>
      </c>
      <c r="E10" s="29" t="s">
        <v>432</v>
      </c>
      <c r="F10" s="15" t="s">
        <v>437</v>
      </c>
      <c r="G10" s="15" t="s">
        <v>437</v>
      </c>
      <c r="H10" s="4" t="s">
        <v>62</v>
      </c>
    </row>
    <row r="11" spans="1:9" ht="180" customHeight="1">
      <c r="A11" s="29" t="s">
        <v>438</v>
      </c>
      <c r="B11" s="30" t="s">
        <v>439</v>
      </c>
      <c r="C11" s="30" t="s">
        <v>253</v>
      </c>
      <c r="D11" s="30" t="s">
        <v>440</v>
      </c>
      <c r="E11" s="30" t="s">
        <v>441</v>
      </c>
      <c r="F11" s="30" t="s">
        <v>442</v>
      </c>
      <c r="G11" s="30" t="s">
        <v>442</v>
      </c>
      <c r="H11" s="4" t="s">
        <v>62</v>
      </c>
    </row>
    <row r="12" spans="1:9" ht="80.25" customHeight="1">
      <c r="A12" s="29" t="s">
        <v>443</v>
      </c>
      <c r="B12" s="29" t="s">
        <v>444</v>
      </c>
      <c r="C12" s="30" t="s">
        <v>253</v>
      </c>
      <c r="D12" s="30" t="s">
        <v>445</v>
      </c>
      <c r="E12" s="29" t="s">
        <v>399</v>
      </c>
      <c r="F12" s="30" t="s">
        <v>446</v>
      </c>
      <c r="G12" s="30" t="s">
        <v>446</v>
      </c>
      <c r="H12" s="4" t="s">
        <v>62</v>
      </c>
    </row>
    <row r="13" spans="1:9" ht="76.5" customHeight="1">
      <c r="A13" s="29" t="s">
        <v>447</v>
      </c>
      <c r="B13" s="29" t="s">
        <v>448</v>
      </c>
      <c r="C13" s="30" t="s">
        <v>253</v>
      </c>
      <c r="D13" s="30" t="s">
        <v>449</v>
      </c>
      <c r="E13" s="29" t="s">
        <v>399</v>
      </c>
      <c r="F13" s="30" t="s">
        <v>450</v>
      </c>
      <c r="G13" s="30" t="s">
        <v>450</v>
      </c>
      <c r="H13" s="4" t="s">
        <v>62</v>
      </c>
    </row>
    <row r="14" spans="1:9" ht="182">
      <c r="A14" s="29" t="s">
        <v>451</v>
      </c>
      <c r="B14" s="29" t="s">
        <v>452</v>
      </c>
      <c r="C14" s="30" t="s">
        <v>417</v>
      </c>
      <c r="D14" s="15" t="s">
        <v>453</v>
      </c>
      <c r="E14" s="30" t="s">
        <v>454</v>
      </c>
      <c r="F14" s="30" t="s">
        <v>455</v>
      </c>
      <c r="G14" s="30" t="s">
        <v>455</v>
      </c>
      <c r="H14" s="4" t="s">
        <v>62</v>
      </c>
    </row>
    <row r="15" spans="1:9" ht="109.5" customHeight="1">
      <c r="A15" s="29" t="s">
        <v>456</v>
      </c>
      <c r="B15" s="29" t="s">
        <v>457</v>
      </c>
      <c r="C15" s="30" t="s">
        <v>253</v>
      </c>
      <c r="D15" s="30" t="s">
        <v>458</v>
      </c>
      <c r="E15" s="30" t="s">
        <v>459</v>
      </c>
      <c r="F15" s="30" t="s">
        <v>460</v>
      </c>
      <c r="G15" s="30" t="s">
        <v>460</v>
      </c>
      <c r="H15" s="4" t="s">
        <v>62</v>
      </c>
    </row>
    <row r="16" spans="1:9" ht="140">
      <c r="A16" s="29" t="s">
        <v>461</v>
      </c>
      <c r="B16" s="30" t="s">
        <v>462</v>
      </c>
      <c r="C16" s="30" t="s">
        <v>253</v>
      </c>
      <c r="D16" s="30" t="s">
        <v>463</v>
      </c>
      <c r="E16" s="29" t="s">
        <v>399</v>
      </c>
      <c r="F16" s="30" t="s">
        <v>464</v>
      </c>
      <c r="G16" s="30" t="s">
        <v>464</v>
      </c>
      <c r="H16" s="4" t="s">
        <v>62</v>
      </c>
    </row>
    <row r="17" spans="1:9" ht="78" customHeight="1">
      <c r="A17" s="29" t="s">
        <v>465</v>
      </c>
      <c r="B17" s="30" t="s">
        <v>466</v>
      </c>
      <c r="C17" s="30" t="s">
        <v>253</v>
      </c>
      <c r="D17" s="30" t="s">
        <v>467</v>
      </c>
      <c r="E17" s="29" t="s">
        <v>399</v>
      </c>
      <c r="F17" s="30" t="s">
        <v>468</v>
      </c>
      <c r="G17" s="30" t="s">
        <v>468</v>
      </c>
      <c r="H17" s="4" t="s">
        <v>62</v>
      </c>
    </row>
    <row r="18" spans="1:9" ht="104.25" customHeight="1">
      <c r="A18" s="29" t="s">
        <v>469</v>
      </c>
      <c r="B18" s="30" t="s">
        <v>470</v>
      </c>
      <c r="C18" s="30" t="s">
        <v>253</v>
      </c>
      <c r="D18" s="30" t="s">
        <v>471</v>
      </c>
      <c r="E18" s="30" t="s">
        <v>472</v>
      </c>
      <c r="F18" s="30" t="s">
        <v>473</v>
      </c>
      <c r="G18" s="30" t="s">
        <v>473</v>
      </c>
      <c r="H18" s="4" t="s">
        <v>62</v>
      </c>
    </row>
    <row r="19" spans="1:9" ht="98">
      <c r="A19" s="29" t="s">
        <v>474</v>
      </c>
      <c r="B19" s="30" t="s">
        <v>475</v>
      </c>
      <c r="C19" s="30" t="s">
        <v>253</v>
      </c>
      <c r="D19" s="30" t="s">
        <v>476</v>
      </c>
      <c r="E19" s="30" t="s">
        <v>472</v>
      </c>
      <c r="F19" s="30" t="s">
        <v>477</v>
      </c>
      <c r="G19" s="30" t="s">
        <v>477</v>
      </c>
      <c r="H19" s="4" t="s">
        <v>62</v>
      </c>
    </row>
    <row r="20" spans="1:9" ht="108" customHeight="1">
      <c r="A20" s="29" t="s">
        <v>478</v>
      </c>
      <c r="B20" s="30" t="s">
        <v>479</v>
      </c>
      <c r="C20" s="30" t="s">
        <v>253</v>
      </c>
      <c r="D20" s="30" t="s">
        <v>480</v>
      </c>
      <c r="E20" s="30" t="s">
        <v>472</v>
      </c>
      <c r="F20" s="30" t="s">
        <v>481</v>
      </c>
      <c r="G20" s="30" t="s">
        <v>481</v>
      </c>
      <c r="H20" s="4" t="s">
        <v>62</v>
      </c>
    </row>
    <row r="21" spans="1:9" ht="93.75" customHeight="1">
      <c r="A21" s="29" t="s">
        <v>482</v>
      </c>
      <c r="B21" s="30" t="s">
        <v>483</v>
      </c>
      <c r="C21" s="30" t="s">
        <v>253</v>
      </c>
      <c r="D21" s="30" t="s">
        <v>484</v>
      </c>
      <c r="E21" s="30" t="s">
        <v>485</v>
      </c>
      <c r="F21" s="30" t="s">
        <v>486</v>
      </c>
      <c r="G21" s="30" t="s">
        <v>486</v>
      </c>
      <c r="H21" s="4" t="s">
        <v>62</v>
      </c>
    </row>
    <row r="22" spans="1:9" ht="70">
      <c r="A22" s="29" t="s">
        <v>487</v>
      </c>
      <c r="B22" s="30" t="s">
        <v>488</v>
      </c>
      <c r="C22" s="30" t="s">
        <v>253</v>
      </c>
      <c r="D22" s="30" t="s">
        <v>489</v>
      </c>
      <c r="E22" s="30" t="s">
        <v>490</v>
      </c>
      <c r="F22" s="15" t="s">
        <v>491</v>
      </c>
      <c r="G22" s="15" t="s">
        <v>491</v>
      </c>
      <c r="H22" s="4" t="s">
        <v>62</v>
      </c>
    </row>
    <row r="23" spans="1:9" ht="140.25" customHeight="1">
      <c r="A23" s="29" t="s">
        <v>492</v>
      </c>
      <c r="B23" s="30" t="s">
        <v>493</v>
      </c>
      <c r="C23" s="30" t="s">
        <v>253</v>
      </c>
      <c r="D23" s="30" t="s">
        <v>494</v>
      </c>
      <c r="E23" s="30" t="s">
        <v>495</v>
      </c>
      <c r="F23" s="30" t="s">
        <v>496</v>
      </c>
      <c r="G23" s="30" t="s">
        <v>496</v>
      </c>
      <c r="H23" s="4" t="s">
        <v>62</v>
      </c>
    </row>
    <row r="24" spans="1:9" ht="121.5" customHeight="1">
      <c r="A24" s="29" t="s">
        <v>497</v>
      </c>
      <c r="B24" s="30" t="s">
        <v>498</v>
      </c>
      <c r="C24" s="30" t="s">
        <v>253</v>
      </c>
      <c r="D24" s="30" t="s">
        <v>499</v>
      </c>
      <c r="E24" s="30" t="s">
        <v>500</v>
      </c>
      <c r="F24" s="30" t="s">
        <v>501</v>
      </c>
      <c r="G24" s="30" t="s">
        <v>501</v>
      </c>
      <c r="H24" s="4" t="s">
        <v>62</v>
      </c>
    </row>
    <row r="25" spans="1:9" ht="107.25" customHeight="1">
      <c r="A25" s="29" t="s">
        <v>502</v>
      </c>
      <c r="B25" s="30" t="s">
        <v>503</v>
      </c>
      <c r="C25" s="30" t="s">
        <v>253</v>
      </c>
      <c r="D25" s="30" t="s">
        <v>504</v>
      </c>
      <c r="E25" s="30" t="s">
        <v>505</v>
      </c>
      <c r="F25" s="30" t="s">
        <v>506</v>
      </c>
      <c r="G25" s="30" t="s">
        <v>506</v>
      </c>
      <c r="H25" s="4" t="s">
        <v>62</v>
      </c>
    </row>
    <row r="26" spans="1:9" ht="96" customHeight="1">
      <c r="A26" s="29" t="s">
        <v>507</v>
      </c>
      <c r="B26" s="30" t="s">
        <v>508</v>
      </c>
      <c r="C26" s="30" t="s">
        <v>253</v>
      </c>
      <c r="D26" s="30" t="s">
        <v>509</v>
      </c>
      <c r="E26" s="30" t="s">
        <v>510</v>
      </c>
      <c r="F26" s="30" t="s">
        <v>511</v>
      </c>
      <c r="G26" s="30" t="s">
        <v>511</v>
      </c>
      <c r="H26" s="4" t="s">
        <v>62</v>
      </c>
    </row>
    <row r="27" spans="1:9" ht="78.75" customHeight="1">
      <c r="A27" s="29" t="s">
        <v>512</v>
      </c>
      <c r="B27" s="30" t="s">
        <v>513</v>
      </c>
      <c r="C27" s="30" t="s">
        <v>253</v>
      </c>
      <c r="D27" s="30" t="s">
        <v>514</v>
      </c>
      <c r="E27" s="30" t="s">
        <v>515</v>
      </c>
      <c r="F27" s="30" t="s">
        <v>516</v>
      </c>
      <c r="G27" s="30" t="s">
        <v>516</v>
      </c>
      <c r="H27" s="4" t="s">
        <v>62</v>
      </c>
    </row>
    <row r="28" spans="1:9" ht="78.75" customHeight="1">
      <c r="A28" s="29" t="s">
        <v>517</v>
      </c>
      <c r="B28" s="30" t="s">
        <v>518</v>
      </c>
      <c r="C28" s="30" t="s">
        <v>253</v>
      </c>
      <c r="D28" s="30" t="s">
        <v>519</v>
      </c>
      <c r="E28" s="30" t="s">
        <v>515</v>
      </c>
      <c r="F28" s="30" t="s">
        <v>520</v>
      </c>
      <c r="G28" s="30" t="s">
        <v>520</v>
      </c>
      <c r="H28" s="4" t="s">
        <v>62</v>
      </c>
    </row>
    <row r="29" spans="1:9" ht="92.25" customHeight="1">
      <c r="A29" s="29" t="s">
        <v>521</v>
      </c>
      <c r="B29" s="30" t="s">
        <v>522</v>
      </c>
      <c r="C29" s="30" t="s">
        <v>253</v>
      </c>
      <c r="D29" s="30" t="s">
        <v>523</v>
      </c>
      <c r="E29" s="30" t="s">
        <v>524</v>
      </c>
      <c r="F29" s="30" t="s">
        <v>525</v>
      </c>
      <c r="G29" s="30" t="s">
        <v>525</v>
      </c>
      <c r="H29" s="4" t="s">
        <v>62</v>
      </c>
    </row>
    <row r="30" spans="1:9" ht="57.75" customHeight="1">
      <c r="A30" s="29" t="s">
        <v>526</v>
      </c>
      <c r="B30" s="30" t="s">
        <v>527</v>
      </c>
      <c r="C30" s="30" t="s">
        <v>253</v>
      </c>
      <c r="D30" s="30" t="s">
        <v>528</v>
      </c>
      <c r="E30" s="29" t="s">
        <v>529</v>
      </c>
      <c r="F30" s="30" t="s">
        <v>530</v>
      </c>
      <c r="G30" s="2" t="s">
        <v>531</v>
      </c>
      <c r="H30" s="5" t="s">
        <v>82</v>
      </c>
      <c r="I30" s="2" t="s">
        <v>532</v>
      </c>
    </row>
    <row r="31" spans="1:9" ht="56">
      <c r="A31" s="29" t="s">
        <v>533</v>
      </c>
      <c r="B31" s="30" t="s">
        <v>534</v>
      </c>
      <c r="C31" s="30" t="s">
        <v>253</v>
      </c>
      <c r="D31" s="30" t="s">
        <v>535</v>
      </c>
      <c r="E31" s="30" t="s">
        <v>536</v>
      </c>
      <c r="F31" s="30" t="s">
        <v>537</v>
      </c>
      <c r="G31" s="30" t="s">
        <v>537</v>
      </c>
      <c r="H31" s="4" t="s">
        <v>62</v>
      </c>
    </row>
    <row r="32" spans="1:9" ht="70">
      <c r="A32" s="29" t="s">
        <v>538</v>
      </c>
      <c r="B32" s="30" t="s">
        <v>539</v>
      </c>
      <c r="C32" s="30" t="s">
        <v>253</v>
      </c>
      <c r="D32" s="30" t="s">
        <v>540</v>
      </c>
      <c r="E32" s="29" t="s">
        <v>541</v>
      </c>
      <c r="F32" s="30" t="s">
        <v>542</v>
      </c>
      <c r="G32" s="30" t="s">
        <v>542</v>
      </c>
      <c r="H32" s="4" t="s">
        <v>62</v>
      </c>
    </row>
    <row r="33" spans="3:3">
      <c r="C33"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B9" workbookViewId="0">
      <selection activeCell="F11" sqref="F11"/>
    </sheetView>
  </sheetViews>
  <sheetFormatPr defaultRowHeight="14"/>
  <cols>
    <col min="1" max="1" width="10.75" bestFit="1" customWidth="1"/>
    <col min="2" max="2" width="36.83203125" customWidth="1"/>
    <col min="3" max="3" width="33.83203125" customWidth="1"/>
    <col min="4" max="4" width="47.75" customWidth="1"/>
    <col min="5" max="5" width="29.25" customWidth="1"/>
    <col min="6" max="6" width="36.58203125" bestFit="1" customWidth="1"/>
    <col min="7" max="7" width="34.75" customWidth="1"/>
  </cols>
  <sheetData>
    <row r="1" spans="1:9">
      <c r="A1" s="1" t="s">
        <v>47</v>
      </c>
      <c r="B1" s="1" t="s">
        <v>48</v>
      </c>
      <c r="C1" s="1" t="s">
        <v>49</v>
      </c>
      <c r="D1" s="1" t="s">
        <v>50</v>
      </c>
      <c r="E1" s="1" t="s">
        <v>51</v>
      </c>
      <c r="F1" s="1" t="s">
        <v>52</v>
      </c>
      <c r="G1" s="1" t="s">
        <v>53</v>
      </c>
      <c r="H1" s="1" t="s">
        <v>54</v>
      </c>
      <c r="I1" s="1" t="s">
        <v>55</v>
      </c>
    </row>
    <row r="2" spans="1:9" ht="57.75" customHeight="1">
      <c r="A2" s="10" t="s">
        <v>543</v>
      </c>
      <c r="B2" s="30" t="s">
        <v>544</v>
      </c>
      <c r="C2" s="30" t="s">
        <v>253</v>
      </c>
      <c r="D2" s="30" t="s">
        <v>545</v>
      </c>
      <c r="E2" s="29" t="s">
        <v>60</v>
      </c>
      <c r="F2" s="30" t="s">
        <v>546</v>
      </c>
      <c r="G2" s="30" t="s">
        <v>546</v>
      </c>
      <c r="H2" s="4" t="s">
        <v>62</v>
      </c>
    </row>
    <row r="3" spans="1:9" ht="133.5" customHeight="1">
      <c r="A3" s="10" t="s">
        <v>547</v>
      </c>
      <c r="B3" s="30" t="s">
        <v>548</v>
      </c>
      <c r="C3" s="30" t="s">
        <v>253</v>
      </c>
      <c r="D3" s="30" t="s">
        <v>549</v>
      </c>
      <c r="E3" s="29" t="s">
        <v>550</v>
      </c>
      <c r="F3" s="30" t="s">
        <v>551</v>
      </c>
      <c r="G3" s="30" t="s">
        <v>551</v>
      </c>
      <c r="H3" s="4" t="s">
        <v>62</v>
      </c>
    </row>
    <row r="4" spans="1:9" ht="108.75" customHeight="1">
      <c r="A4" s="10" t="s">
        <v>552</v>
      </c>
      <c r="B4" s="30" t="s">
        <v>553</v>
      </c>
      <c r="C4" s="30" t="s">
        <v>253</v>
      </c>
      <c r="D4" s="30" t="s">
        <v>554</v>
      </c>
      <c r="E4" s="29" t="s">
        <v>555</v>
      </c>
      <c r="F4" s="30" t="s">
        <v>556</v>
      </c>
      <c r="G4" s="30" t="s">
        <v>556</v>
      </c>
      <c r="H4" s="4" t="s">
        <v>62</v>
      </c>
    </row>
    <row r="5" spans="1:9" ht="70">
      <c r="A5" s="10" t="s">
        <v>557</v>
      </c>
      <c r="B5" s="30" t="s">
        <v>558</v>
      </c>
      <c r="C5" s="30" t="s">
        <v>253</v>
      </c>
      <c r="D5" s="30" t="s">
        <v>559</v>
      </c>
      <c r="E5" s="30" t="s">
        <v>560</v>
      </c>
      <c r="F5" s="30" t="s">
        <v>556</v>
      </c>
      <c r="G5" s="30" t="s">
        <v>556</v>
      </c>
      <c r="H5" s="4" t="s">
        <v>62</v>
      </c>
    </row>
    <row r="6" spans="1:9" ht="137.25" customHeight="1">
      <c r="A6" s="10" t="s">
        <v>561</v>
      </c>
      <c r="B6" s="30" t="s">
        <v>562</v>
      </c>
      <c r="C6" s="30" t="s">
        <v>253</v>
      </c>
      <c r="D6" s="30" t="s">
        <v>563</v>
      </c>
      <c r="E6" s="30" t="s">
        <v>564</v>
      </c>
      <c r="F6" s="30" t="s">
        <v>556</v>
      </c>
      <c r="G6" s="30" t="s">
        <v>556</v>
      </c>
      <c r="H6" s="4" t="s">
        <v>62</v>
      </c>
    </row>
    <row r="7" spans="1:9" ht="106.5" customHeight="1">
      <c r="A7" s="10" t="s">
        <v>565</v>
      </c>
      <c r="B7" s="30" t="s">
        <v>566</v>
      </c>
      <c r="C7" s="30" t="s">
        <v>253</v>
      </c>
      <c r="D7" s="30" t="s">
        <v>567</v>
      </c>
      <c r="E7" s="29" t="s">
        <v>568</v>
      </c>
      <c r="F7" s="30" t="s">
        <v>556</v>
      </c>
      <c r="G7" s="30" t="s">
        <v>556</v>
      </c>
      <c r="H7" s="4" t="s">
        <v>62</v>
      </c>
    </row>
    <row r="8" spans="1:9" ht="192" customHeight="1">
      <c r="A8" s="10" t="s">
        <v>569</v>
      </c>
      <c r="B8" s="30" t="s">
        <v>570</v>
      </c>
      <c r="C8" s="30" t="s">
        <v>571</v>
      </c>
      <c r="D8" s="30" t="s">
        <v>572</v>
      </c>
      <c r="E8" s="30" t="s">
        <v>573</v>
      </c>
      <c r="F8" s="30" t="s">
        <v>574</v>
      </c>
      <c r="G8" s="30" t="s">
        <v>574</v>
      </c>
      <c r="H8" s="4" t="s">
        <v>62</v>
      </c>
    </row>
    <row r="9" spans="1:9" ht="148.5" customHeight="1">
      <c r="A9" s="10" t="s">
        <v>575</v>
      </c>
      <c r="B9" s="30" t="s">
        <v>576</v>
      </c>
      <c r="C9" s="30" t="s">
        <v>571</v>
      </c>
      <c r="D9" s="30" t="s">
        <v>577</v>
      </c>
      <c r="E9" s="29" t="s">
        <v>399</v>
      </c>
      <c r="F9" s="30" t="s">
        <v>578</v>
      </c>
      <c r="G9" s="30" t="s">
        <v>578</v>
      </c>
      <c r="H9" s="4" t="s">
        <v>62</v>
      </c>
    </row>
    <row r="10" spans="1:9" ht="63.75" customHeight="1">
      <c r="A10" s="10" t="s">
        <v>579</v>
      </c>
      <c r="B10" s="30" t="s">
        <v>580</v>
      </c>
      <c r="C10" s="30" t="s">
        <v>581</v>
      </c>
      <c r="D10" s="30" t="s">
        <v>582</v>
      </c>
      <c r="E10" s="29" t="s">
        <v>60</v>
      </c>
      <c r="F10" s="30" t="s">
        <v>583</v>
      </c>
      <c r="G10" s="30" t="s">
        <v>583</v>
      </c>
      <c r="H10" s="4" t="s">
        <v>62</v>
      </c>
    </row>
    <row r="11" spans="1:9" ht="83.25" customHeight="1">
      <c r="A11" s="10" t="s">
        <v>584</v>
      </c>
      <c r="B11" s="29" t="s">
        <v>585</v>
      </c>
      <c r="C11" s="30" t="s">
        <v>586</v>
      </c>
      <c r="D11" s="30" t="s">
        <v>587</v>
      </c>
      <c r="E11" s="29" t="s">
        <v>60</v>
      </c>
      <c r="F11" s="30" t="s">
        <v>588</v>
      </c>
      <c r="G11" s="30" t="s">
        <v>588</v>
      </c>
      <c r="H11" s="4"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opLeftCell="F1" workbookViewId="0">
      <selection activeCell="F20" sqref="F20"/>
    </sheetView>
  </sheetViews>
  <sheetFormatPr defaultRowHeight="14"/>
  <cols>
    <col min="1" max="1" width="11.25" bestFit="1" customWidth="1"/>
    <col min="2" max="2" width="33" style="2" customWidth="1"/>
    <col min="3" max="3" width="30.75" customWidth="1"/>
    <col min="4" max="4" width="37.1640625" style="2" customWidth="1"/>
    <col min="5" max="5" width="31" customWidth="1"/>
    <col min="6" max="6" width="43.83203125" style="2" customWidth="1"/>
    <col min="7" max="7" width="40" customWidth="1"/>
    <col min="9" max="9" width="10" customWidth="1"/>
  </cols>
  <sheetData>
    <row r="1" spans="1:9">
      <c r="A1" s="1" t="s">
        <v>47</v>
      </c>
      <c r="B1" s="11" t="s">
        <v>48</v>
      </c>
      <c r="C1" s="1" t="s">
        <v>49</v>
      </c>
      <c r="D1" s="11" t="s">
        <v>50</v>
      </c>
      <c r="E1" s="1" t="s">
        <v>51</v>
      </c>
      <c r="F1" s="11" t="s">
        <v>52</v>
      </c>
      <c r="G1" s="1" t="s">
        <v>53</v>
      </c>
      <c r="H1" s="1" t="s">
        <v>54</v>
      </c>
      <c r="I1" s="1" t="s">
        <v>55</v>
      </c>
    </row>
    <row r="2" spans="1:9" ht="56">
      <c r="A2" t="s">
        <v>589</v>
      </c>
      <c r="B2" s="2" t="s">
        <v>590</v>
      </c>
      <c r="C2" s="30" t="s">
        <v>253</v>
      </c>
      <c r="D2" s="2" t="s">
        <v>591</v>
      </c>
      <c r="E2" t="s">
        <v>555</v>
      </c>
      <c r="F2" s="30" t="s">
        <v>592</v>
      </c>
      <c r="G2" s="30" t="s">
        <v>592</v>
      </c>
      <c r="H2" s="4" t="s">
        <v>62</v>
      </c>
    </row>
    <row r="3" spans="1:9" ht="70">
      <c r="A3" t="s">
        <v>593</v>
      </c>
      <c r="B3" s="2" t="s">
        <v>594</v>
      </c>
      <c r="C3" s="30" t="s">
        <v>253</v>
      </c>
      <c r="D3" s="2" t="s">
        <v>595</v>
      </c>
      <c r="E3" t="s">
        <v>568</v>
      </c>
      <c r="F3" s="30" t="s">
        <v>596</v>
      </c>
      <c r="G3" s="30" t="s">
        <v>596</v>
      </c>
      <c r="H3" s="4" t="s">
        <v>62</v>
      </c>
    </row>
    <row r="4" spans="1:9" ht="83.25" customHeight="1">
      <c r="A4" t="s">
        <v>597</v>
      </c>
      <c r="B4" s="2" t="s">
        <v>598</v>
      </c>
      <c r="C4" s="30" t="s">
        <v>253</v>
      </c>
      <c r="D4" s="30" t="s">
        <v>599</v>
      </c>
      <c r="E4" s="30" t="s">
        <v>490</v>
      </c>
      <c r="F4" s="30" t="s">
        <v>596</v>
      </c>
      <c r="G4" s="30" t="s">
        <v>596</v>
      </c>
      <c r="H4" s="4" t="s">
        <v>62</v>
      </c>
    </row>
    <row r="5" spans="1:9" ht="95.25" customHeight="1">
      <c r="A5" t="s">
        <v>600</v>
      </c>
      <c r="B5" s="2" t="s">
        <v>601</v>
      </c>
      <c r="C5" s="30" t="s">
        <v>253</v>
      </c>
      <c r="D5" s="30" t="s">
        <v>602</v>
      </c>
      <c r="E5" s="30" t="s">
        <v>490</v>
      </c>
      <c r="F5" s="30" t="s">
        <v>596</v>
      </c>
      <c r="G5" s="30" t="s">
        <v>596</v>
      </c>
      <c r="H5" s="4" t="s">
        <v>62</v>
      </c>
    </row>
    <row r="6" spans="1:9" ht="125.25" customHeight="1">
      <c r="A6" t="s">
        <v>603</v>
      </c>
      <c r="B6" s="2" t="s">
        <v>604</v>
      </c>
      <c r="C6" s="30" t="s">
        <v>253</v>
      </c>
      <c r="D6" s="30" t="s">
        <v>605</v>
      </c>
      <c r="E6" s="30" t="s">
        <v>490</v>
      </c>
      <c r="F6" s="30" t="s">
        <v>606</v>
      </c>
      <c r="G6" s="30" t="s">
        <v>606</v>
      </c>
      <c r="H6" s="4" t="s">
        <v>62</v>
      </c>
    </row>
    <row r="7" spans="1:9" ht="42.5">
      <c r="A7" t="s">
        <v>607</v>
      </c>
      <c r="B7" s="2" t="s">
        <v>608</v>
      </c>
      <c r="C7" s="30" t="s">
        <v>58</v>
      </c>
      <c r="D7" s="2" t="s">
        <v>609</v>
      </c>
      <c r="E7" t="s">
        <v>60</v>
      </c>
      <c r="F7" s="3" t="s">
        <v>610</v>
      </c>
      <c r="G7" s="3" t="s">
        <v>610</v>
      </c>
      <c r="H7" s="4" t="s">
        <v>62</v>
      </c>
    </row>
    <row r="8" spans="1:9" ht="42.5">
      <c r="A8" t="s">
        <v>611</v>
      </c>
      <c r="B8" s="2" t="s">
        <v>612</v>
      </c>
      <c r="C8" s="30" t="s">
        <v>253</v>
      </c>
      <c r="D8" s="2" t="s">
        <v>613</v>
      </c>
      <c r="E8" t="s">
        <v>60</v>
      </c>
      <c r="F8" s="3" t="s">
        <v>610</v>
      </c>
      <c r="G8" s="3" t="s">
        <v>610</v>
      </c>
      <c r="H8" s="4" t="s">
        <v>62</v>
      </c>
    </row>
    <row r="9" spans="1:9" ht="42">
      <c r="A9" t="s">
        <v>614</v>
      </c>
      <c r="B9" s="2" t="s">
        <v>615</v>
      </c>
      <c r="C9" s="30" t="s">
        <v>616</v>
      </c>
      <c r="D9" s="2" t="s">
        <v>609</v>
      </c>
      <c r="E9" t="s">
        <v>60</v>
      </c>
      <c r="F9" s="2" t="s">
        <v>617</v>
      </c>
      <c r="G9" s="2" t="s">
        <v>617</v>
      </c>
      <c r="H9" s="4" t="s">
        <v>62</v>
      </c>
    </row>
    <row r="10" spans="1:9" ht="56">
      <c r="A10" t="s">
        <v>618</v>
      </c>
      <c r="B10" s="2" t="s">
        <v>619</v>
      </c>
      <c r="C10" s="30" t="s">
        <v>620</v>
      </c>
      <c r="D10" s="2" t="s">
        <v>621</v>
      </c>
      <c r="E10" t="s">
        <v>60</v>
      </c>
      <c r="F10" s="2" t="s">
        <v>622</v>
      </c>
      <c r="G10" s="2" t="s">
        <v>622</v>
      </c>
      <c r="H10" s="4" t="s">
        <v>62</v>
      </c>
    </row>
    <row r="11" spans="1:9" ht="98">
      <c r="A11" t="s">
        <v>623</v>
      </c>
      <c r="B11" s="2" t="s">
        <v>624</v>
      </c>
      <c r="C11" s="30" t="s">
        <v>253</v>
      </c>
      <c r="D11" s="2" t="s">
        <v>625</v>
      </c>
      <c r="E11" s="2" t="s">
        <v>626</v>
      </c>
      <c r="F11" s="2" t="s">
        <v>627</v>
      </c>
      <c r="G11" s="2" t="s">
        <v>627</v>
      </c>
      <c r="H11" s="4" t="s">
        <v>62</v>
      </c>
    </row>
    <row r="12" spans="1:9" ht="112">
      <c r="A12" t="s">
        <v>628</v>
      </c>
      <c r="B12" s="2" t="s">
        <v>629</v>
      </c>
      <c r="C12" s="30" t="s">
        <v>253</v>
      </c>
      <c r="D12" s="2" t="s">
        <v>630</v>
      </c>
      <c r="E12" t="s">
        <v>568</v>
      </c>
      <c r="F12" s="2" t="s">
        <v>631</v>
      </c>
      <c r="G12" s="2" t="s">
        <v>631</v>
      </c>
      <c r="H12" s="4" t="s">
        <v>62</v>
      </c>
    </row>
    <row r="13" spans="1:9" ht="56">
      <c r="A13" t="s">
        <v>632</v>
      </c>
      <c r="B13" s="2" t="s">
        <v>633</v>
      </c>
      <c r="C13" s="30" t="s">
        <v>620</v>
      </c>
      <c r="D13" s="2" t="s">
        <v>634</v>
      </c>
      <c r="E13" t="s">
        <v>60</v>
      </c>
      <c r="F13" s="2" t="s">
        <v>635</v>
      </c>
      <c r="G13" s="2" t="s">
        <v>635</v>
      </c>
      <c r="H13" s="4" t="s">
        <v>62</v>
      </c>
    </row>
    <row r="14" spans="1:9" ht="72.5">
      <c r="A14" t="s">
        <v>636</v>
      </c>
      <c r="B14" s="2" t="s">
        <v>637</v>
      </c>
      <c r="C14" s="30" t="s">
        <v>187</v>
      </c>
      <c r="D14" s="3" t="s">
        <v>638</v>
      </c>
      <c r="E14" s="16" t="s">
        <v>639</v>
      </c>
      <c r="F14" s="2" t="s">
        <v>640</v>
      </c>
      <c r="G14" s="2" t="s">
        <v>640</v>
      </c>
      <c r="H14" s="4" t="s">
        <v>62</v>
      </c>
    </row>
    <row r="15" spans="1:9" ht="56">
      <c r="A15" t="s">
        <v>641</v>
      </c>
      <c r="B15" s="2" t="s">
        <v>642</v>
      </c>
      <c r="C15" s="30" t="s">
        <v>643</v>
      </c>
      <c r="D15" s="2" t="s">
        <v>644</v>
      </c>
      <c r="E15" t="s">
        <v>60</v>
      </c>
      <c r="F15" s="2" t="s">
        <v>645</v>
      </c>
      <c r="G15" s="2" t="s">
        <v>645</v>
      </c>
      <c r="H15" s="4" t="s">
        <v>62</v>
      </c>
    </row>
    <row r="16" spans="1:9" ht="56">
      <c r="A16" t="s">
        <v>646</v>
      </c>
      <c r="B16" s="2" t="s">
        <v>647</v>
      </c>
      <c r="C16" s="30" t="s">
        <v>643</v>
      </c>
      <c r="D16" s="2" t="s">
        <v>648</v>
      </c>
      <c r="E16" t="s">
        <v>60</v>
      </c>
      <c r="F16" s="2" t="s">
        <v>649</v>
      </c>
      <c r="G16" s="2" t="s">
        <v>649</v>
      </c>
      <c r="H16" s="4" t="s">
        <v>62</v>
      </c>
    </row>
    <row r="17" spans="1:8" ht="56">
      <c r="A17" t="s">
        <v>650</v>
      </c>
      <c r="B17" s="2" t="s">
        <v>651</v>
      </c>
      <c r="C17" s="30" t="s">
        <v>643</v>
      </c>
      <c r="D17" s="2" t="s">
        <v>652</v>
      </c>
      <c r="E17" t="s">
        <v>60</v>
      </c>
      <c r="F17" s="2" t="s">
        <v>653</v>
      </c>
      <c r="G17" s="2" t="s">
        <v>653</v>
      </c>
      <c r="H17" s="4" t="s">
        <v>62</v>
      </c>
    </row>
    <row r="18" spans="1:8" ht="98">
      <c r="A18" t="s">
        <v>654</v>
      </c>
      <c r="B18" s="2" t="s">
        <v>655</v>
      </c>
      <c r="C18" s="30" t="s">
        <v>656</v>
      </c>
      <c r="D18" s="2" t="s">
        <v>657</v>
      </c>
      <c r="E18" s="30" t="s">
        <v>658</v>
      </c>
      <c r="F18" s="2" t="s">
        <v>659</v>
      </c>
      <c r="G18" s="2" t="s">
        <v>659</v>
      </c>
      <c r="H18" s="4" t="s">
        <v>62</v>
      </c>
    </row>
    <row r="19" spans="1:8" ht="56">
      <c r="A19" t="s">
        <v>660</v>
      </c>
      <c r="B19" s="2" t="s">
        <v>661</v>
      </c>
      <c r="C19" s="30" t="s">
        <v>656</v>
      </c>
      <c r="D19" s="2" t="s">
        <v>662</v>
      </c>
      <c r="E19" t="s">
        <v>60</v>
      </c>
      <c r="F19" s="2" t="s">
        <v>663</v>
      </c>
      <c r="G19" s="2" t="s">
        <v>663</v>
      </c>
      <c r="H19" s="4" t="s">
        <v>62</v>
      </c>
    </row>
    <row r="20" spans="1:8" ht="98.5">
      <c r="A20" t="s">
        <v>664</v>
      </c>
      <c r="B20" s="2" t="s">
        <v>665</v>
      </c>
      <c r="C20" s="30" t="s">
        <v>620</v>
      </c>
      <c r="D20" s="12" t="s">
        <v>666</v>
      </c>
      <c r="E20" t="s">
        <v>60</v>
      </c>
      <c r="F20" s="14" t="s">
        <v>667</v>
      </c>
      <c r="G20" s="14" t="s">
        <v>667</v>
      </c>
      <c r="H20" s="4" t="s">
        <v>62</v>
      </c>
    </row>
    <row r="21" spans="1:8">
      <c r="D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G6" workbookViewId="0">
      <selection activeCell="F6" sqref="F6"/>
    </sheetView>
  </sheetViews>
  <sheetFormatPr defaultRowHeight="14"/>
  <cols>
    <col min="1" max="1" width="11.83203125" bestFit="1" customWidth="1"/>
    <col min="2" max="2" width="31.58203125" customWidth="1"/>
    <col min="3" max="3" width="33.25" customWidth="1"/>
    <col min="4" max="4" width="42.25" customWidth="1"/>
    <col min="5" max="5" width="26" customWidth="1"/>
    <col min="6" max="6" width="35.1640625" customWidth="1"/>
    <col min="7" max="7" width="31.4140625" customWidth="1"/>
  </cols>
  <sheetData>
    <row r="1" spans="1:9">
      <c r="A1" s="1" t="s">
        <v>47</v>
      </c>
      <c r="B1" s="1" t="s">
        <v>48</v>
      </c>
      <c r="C1" s="1" t="s">
        <v>49</v>
      </c>
      <c r="D1" s="1" t="s">
        <v>50</v>
      </c>
      <c r="E1" s="1" t="s">
        <v>51</v>
      </c>
      <c r="F1" s="1" t="s">
        <v>52</v>
      </c>
      <c r="G1" s="1" t="s">
        <v>53</v>
      </c>
      <c r="H1" s="1" t="s">
        <v>54</v>
      </c>
      <c r="I1" s="1" t="s">
        <v>55</v>
      </c>
    </row>
    <row r="2" spans="1:9" ht="78" customHeight="1">
      <c r="A2" t="s">
        <v>668</v>
      </c>
      <c r="B2" s="2" t="s">
        <v>669</v>
      </c>
      <c r="C2" s="30" t="s">
        <v>253</v>
      </c>
      <c r="D2" s="30" t="s">
        <v>670</v>
      </c>
      <c r="E2" s="2" t="s">
        <v>671</v>
      </c>
      <c r="F2" s="30" t="s">
        <v>672</v>
      </c>
      <c r="G2" s="30" t="s">
        <v>672</v>
      </c>
      <c r="H2" s="4" t="s">
        <v>62</v>
      </c>
    </row>
    <row r="3" spans="1:9" ht="84">
      <c r="A3" s="2" t="s">
        <v>673</v>
      </c>
      <c r="B3" s="2" t="s">
        <v>674</v>
      </c>
      <c r="C3" s="30" t="s">
        <v>253</v>
      </c>
      <c r="D3" s="30" t="s">
        <v>675</v>
      </c>
      <c r="E3" s="2" t="s">
        <v>671</v>
      </c>
      <c r="F3" s="30" t="s">
        <v>672</v>
      </c>
      <c r="G3" s="30" t="s">
        <v>672</v>
      </c>
      <c r="H3" s="4" t="s">
        <v>62</v>
      </c>
    </row>
    <row r="4" spans="1:9" ht="70">
      <c r="A4" s="2" t="s">
        <v>676</v>
      </c>
      <c r="B4" s="2" t="s">
        <v>677</v>
      </c>
      <c r="C4" s="30" t="s">
        <v>678</v>
      </c>
      <c r="D4" s="2" t="s">
        <v>679</v>
      </c>
      <c r="E4" t="s">
        <v>555</v>
      </c>
      <c r="F4" s="30" t="s">
        <v>680</v>
      </c>
      <c r="G4" s="30" t="s">
        <v>680</v>
      </c>
      <c r="H4" s="4" t="s">
        <v>62</v>
      </c>
    </row>
    <row r="5" spans="1:9" ht="70">
      <c r="A5" s="2" t="s">
        <v>681</v>
      </c>
      <c r="B5" s="2" t="s">
        <v>682</v>
      </c>
      <c r="C5" s="30" t="s">
        <v>253</v>
      </c>
      <c r="D5" s="2" t="s">
        <v>683</v>
      </c>
      <c r="E5" t="s">
        <v>555</v>
      </c>
      <c r="F5" s="30" t="s">
        <v>680</v>
      </c>
      <c r="G5" s="30" t="s">
        <v>680</v>
      </c>
      <c r="H5" s="4" t="s">
        <v>62</v>
      </c>
    </row>
    <row r="6" spans="1:9" ht="70">
      <c r="A6" s="2" t="s">
        <v>684</v>
      </c>
      <c r="B6" s="2" t="s">
        <v>685</v>
      </c>
      <c r="C6" s="30" t="s">
        <v>253</v>
      </c>
      <c r="D6" s="2" t="s">
        <v>686</v>
      </c>
      <c r="E6" t="s">
        <v>555</v>
      </c>
      <c r="F6" s="30" t="s">
        <v>680</v>
      </c>
      <c r="G6" s="30" t="s">
        <v>680</v>
      </c>
      <c r="H6" s="4" t="s">
        <v>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opLeftCell="A3" workbookViewId="0">
      <selection activeCell="B21" sqref="B21"/>
    </sheetView>
  </sheetViews>
  <sheetFormatPr defaultRowHeight="14"/>
  <cols>
    <col min="1" max="1" width="14" customWidth="1"/>
    <col min="2" max="3" width="33.83203125" customWidth="1"/>
    <col min="4" max="4" width="38.25" customWidth="1"/>
    <col min="5" max="5" width="31" customWidth="1"/>
    <col min="6" max="6" width="41.25" customWidth="1"/>
    <col min="7" max="7" width="36.58203125" bestFit="1" customWidth="1"/>
  </cols>
  <sheetData>
    <row r="1" spans="1:9">
      <c r="A1" s="1" t="s">
        <v>47</v>
      </c>
      <c r="B1" s="1" t="s">
        <v>48</v>
      </c>
      <c r="C1" s="1" t="s">
        <v>49</v>
      </c>
      <c r="D1" s="1" t="s">
        <v>50</v>
      </c>
      <c r="E1" s="1" t="s">
        <v>51</v>
      </c>
      <c r="F1" s="1" t="s">
        <v>52</v>
      </c>
      <c r="G1" s="1" t="s">
        <v>53</v>
      </c>
      <c r="H1" s="1" t="s">
        <v>54</v>
      </c>
      <c r="I1" s="1" t="s">
        <v>55</v>
      </c>
    </row>
    <row r="2" spans="1:9" ht="70.5" customHeight="1">
      <c r="A2" t="s">
        <v>687</v>
      </c>
      <c r="B2" s="2" t="s">
        <v>688</v>
      </c>
      <c r="C2" s="2" t="s">
        <v>58</v>
      </c>
      <c r="D2" s="2" t="s">
        <v>689</v>
      </c>
      <c r="E2" t="s">
        <v>60</v>
      </c>
      <c r="F2" s="3" t="s">
        <v>690</v>
      </c>
      <c r="G2" s="3" t="s">
        <v>690</v>
      </c>
      <c r="H2" s="4" t="s">
        <v>62</v>
      </c>
    </row>
    <row r="3" spans="1:9" ht="124.5" customHeight="1">
      <c r="A3" t="s">
        <v>691</v>
      </c>
      <c r="B3" s="2" t="s">
        <v>692</v>
      </c>
      <c r="C3" s="30" t="s">
        <v>253</v>
      </c>
      <c r="D3" s="30" t="s">
        <v>693</v>
      </c>
      <c r="E3" s="30" t="s">
        <v>490</v>
      </c>
      <c r="F3" s="3" t="s">
        <v>694</v>
      </c>
      <c r="G3" s="3" t="s">
        <v>694</v>
      </c>
      <c r="H3" s="4" t="s">
        <v>62</v>
      </c>
    </row>
    <row r="4" spans="1:9" ht="47.25" customHeight="1">
      <c r="A4" t="s">
        <v>695</v>
      </c>
      <c r="B4" s="2" t="s">
        <v>696</v>
      </c>
      <c r="C4" s="30" t="s">
        <v>253</v>
      </c>
      <c r="D4" s="2" t="s">
        <v>697</v>
      </c>
      <c r="E4" t="s">
        <v>60</v>
      </c>
      <c r="F4" s="3" t="s">
        <v>690</v>
      </c>
      <c r="G4" s="3" t="s">
        <v>690</v>
      </c>
      <c r="H4" s="4" t="s">
        <v>62</v>
      </c>
    </row>
    <row r="5" spans="1:9" ht="56">
      <c r="A5" t="s">
        <v>698</v>
      </c>
      <c r="B5" s="2" t="s">
        <v>699</v>
      </c>
      <c r="C5" s="30" t="s">
        <v>253</v>
      </c>
      <c r="D5" s="2" t="s">
        <v>700</v>
      </c>
      <c r="E5" t="s">
        <v>60</v>
      </c>
      <c r="F5" s="2" t="s">
        <v>701</v>
      </c>
      <c r="G5" s="2" t="s">
        <v>701</v>
      </c>
      <c r="H5" s="4" t="s">
        <v>62</v>
      </c>
    </row>
    <row r="6" spans="1:9" ht="56">
      <c r="A6" t="s">
        <v>702</v>
      </c>
      <c r="B6" s="2" t="s">
        <v>703</v>
      </c>
      <c r="C6" s="30" t="s">
        <v>704</v>
      </c>
      <c r="D6" s="2" t="s">
        <v>705</v>
      </c>
      <c r="E6" t="s">
        <v>706</v>
      </c>
      <c r="F6" s="2" t="s">
        <v>707</v>
      </c>
      <c r="G6" s="2" t="s">
        <v>707</v>
      </c>
      <c r="H6" s="4" t="s">
        <v>62</v>
      </c>
    </row>
    <row r="7" spans="1:9" ht="56">
      <c r="A7" t="s">
        <v>708</v>
      </c>
      <c r="B7" s="2" t="s">
        <v>709</v>
      </c>
      <c r="C7" s="30" t="s">
        <v>704</v>
      </c>
      <c r="D7" s="2" t="s">
        <v>710</v>
      </c>
      <c r="E7" t="s">
        <v>711</v>
      </c>
      <c r="F7" t="s">
        <v>712</v>
      </c>
      <c r="G7" t="s">
        <v>712</v>
      </c>
      <c r="H7" s="4" t="s">
        <v>62</v>
      </c>
    </row>
    <row r="8" spans="1:9" ht="56">
      <c r="A8" t="s">
        <v>713</v>
      </c>
      <c r="B8" s="2" t="s">
        <v>714</v>
      </c>
      <c r="C8" s="30" t="s">
        <v>704</v>
      </c>
      <c r="D8" s="2" t="s">
        <v>715</v>
      </c>
      <c r="E8" t="s">
        <v>60</v>
      </c>
      <c r="F8" t="s">
        <v>716</v>
      </c>
      <c r="G8" t="s">
        <v>716</v>
      </c>
      <c r="H8" s="4" t="s">
        <v>62</v>
      </c>
    </row>
    <row r="9" spans="1:9" ht="70">
      <c r="A9" t="s">
        <v>717</v>
      </c>
      <c r="B9" s="2" t="s">
        <v>718</v>
      </c>
      <c r="C9" s="30" t="s">
        <v>704</v>
      </c>
      <c r="D9" s="2" t="s">
        <v>719</v>
      </c>
      <c r="E9" t="s">
        <v>720</v>
      </c>
      <c r="F9" s="2" t="s">
        <v>721</v>
      </c>
      <c r="G9" s="2" t="s">
        <v>722</v>
      </c>
      <c r="H9" s="8" t="s">
        <v>213</v>
      </c>
    </row>
    <row r="10" spans="1:9" ht="84">
      <c r="A10" t="s">
        <v>723</v>
      </c>
      <c r="B10" s="2" t="s">
        <v>724</v>
      </c>
      <c r="C10" s="30" t="s">
        <v>704</v>
      </c>
      <c r="D10" s="2" t="s">
        <v>725</v>
      </c>
      <c r="E10" t="s">
        <v>726</v>
      </c>
      <c r="F10" s="2" t="s">
        <v>727</v>
      </c>
      <c r="G10" s="2" t="s">
        <v>727</v>
      </c>
      <c r="H10" s="4" t="s">
        <v>62</v>
      </c>
    </row>
    <row r="11" spans="1:9" ht="97.5" customHeight="1">
      <c r="A11" t="s">
        <v>728</v>
      </c>
      <c r="B11" s="2" t="s">
        <v>729</v>
      </c>
      <c r="C11" s="30" t="s">
        <v>704</v>
      </c>
      <c r="D11" s="2" t="s">
        <v>730</v>
      </c>
      <c r="E11" t="s">
        <v>60</v>
      </c>
      <c r="F11" s="2" t="s">
        <v>731</v>
      </c>
      <c r="G11" s="2" t="s">
        <v>731</v>
      </c>
      <c r="H11" s="4" t="s">
        <v>62</v>
      </c>
    </row>
    <row r="12" spans="1:9" ht="70">
      <c r="A12" t="s">
        <v>732</v>
      </c>
      <c r="B12" s="2" t="s">
        <v>733</v>
      </c>
      <c r="C12" s="30" t="s">
        <v>704</v>
      </c>
      <c r="D12" s="2" t="s">
        <v>734</v>
      </c>
      <c r="E12" t="s">
        <v>735</v>
      </c>
      <c r="F12" s="2" t="s">
        <v>736</v>
      </c>
      <c r="G12" s="2" t="s">
        <v>722</v>
      </c>
      <c r="H12" s="8" t="s">
        <v>213</v>
      </c>
    </row>
    <row r="13" spans="1:9" ht="70">
      <c r="A13" t="s">
        <v>737</v>
      </c>
      <c r="B13" s="2" t="s">
        <v>738</v>
      </c>
      <c r="C13" s="30" t="s">
        <v>704</v>
      </c>
      <c r="D13" s="2" t="s">
        <v>739</v>
      </c>
      <c r="E13" t="s">
        <v>740</v>
      </c>
      <c r="F13" s="2" t="s">
        <v>741</v>
      </c>
      <c r="G13" s="2" t="s">
        <v>741</v>
      </c>
      <c r="H13" s="4" t="s">
        <v>62</v>
      </c>
    </row>
    <row r="14" spans="1:9" ht="70">
      <c r="A14" t="s">
        <v>742</v>
      </c>
      <c r="B14" s="2" t="s">
        <v>743</v>
      </c>
      <c r="C14" s="30" t="s">
        <v>744</v>
      </c>
      <c r="D14" s="2" t="s">
        <v>745</v>
      </c>
      <c r="E14" t="s">
        <v>746</v>
      </c>
      <c r="F14" s="2" t="s">
        <v>747</v>
      </c>
      <c r="G14" s="2" t="s">
        <v>747</v>
      </c>
      <c r="H14" s="4" t="s">
        <v>62</v>
      </c>
    </row>
    <row r="15" spans="1:9" ht="70">
      <c r="A15" t="s">
        <v>748</v>
      </c>
      <c r="B15" s="2" t="s">
        <v>749</v>
      </c>
      <c r="C15" s="30" t="s">
        <v>744</v>
      </c>
      <c r="D15" s="2" t="s">
        <v>745</v>
      </c>
      <c r="E15" t="s">
        <v>60</v>
      </c>
      <c r="F15" s="2" t="s">
        <v>750</v>
      </c>
      <c r="G15" s="2" t="s">
        <v>750</v>
      </c>
      <c r="H15" s="4" t="s">
        <v>62</v>
      </c>
    </row>
    <row r="16" spans="1:9" ht="56">
      <c r="A16" t="s">
        <v>751</v>
      </c>
      <c r="B16" s="2" t="s">
        <v>752</v>
      </c>
      <c r="C16" s="30" t="s">
        <v>704</v>
      </c>
      <c r="D16" s="2" t="s">
        <v>753</v>
      </c>
      <c r="E16" t="s">
        <v>60</v>
      </c>
      <c r="F16" s="2" t="s">
        <v>712</v>
      </c>
      <c r="G16" s="2" t="s">
        <v>712</v>
      </c>
      <c r="H16" s="4" t="s">
        <v>62</v>
      </c>
    </row>
    <row r="17" spans="1:8" ht="164.25" customHeight="1">
      <c r="A17" t="s">
        <v>754</v>
      </c>
      <c r="B17" s="2" t="s">
        <v>755</v>
      </c>
      <c r="C17" s="30" t="s">
        <v>704</v>
      </c>
      <c r="D17" s="2" t="s">
        <v>756</v>
      </c>
      <c r="E17" s="30" t="s">
        <v>441</v>
      </c>
      <c r="F17" s="2" t="s">
        <v>757</v>
      </c>
      <c r="G17" s="2" t="s">
        <v>757</v>
      </c>
      <c r="H17" s="4" t="s">
        <v>62</v>
      </c>
    </row>
    <row r="18" spans="1:8" ht="84">
      <c r="A18" t="s">
        <v>758</v>
      </c>
      <c r="B18" s="2" t="s">
        <v>759</v>
      </c>
      <c r="C18" s="30" t="s">
        <v>704</v>
      </c>
      <c r="D18" s="2" t="s">
        <v>760</v>
      </c>
      <c r="E18" t="s">
        <v>60</v>
      </c>
      <c r="F18" s="2" t="s">
        <v>761</v>
      </c>
      <c r="G18" s="2" t="s">
        <v>761</v>
      </c>
      <c r="H18" s="4" t="s">
        <v>62</v>
      </c>
    </row>
    <row r="19" spans="1:8" ht="84">
      <c r="A19" t="s">
        <v>762</v>
      </c>
      <c r="B19" s="2" t="s">
        <v>763</v>
      </c>
      <c r="C19" s="30" t="s">
        <v>704</v>
      </c>
      <c r="D19" s="2" t="s">
        <v>764</v>
      </c>
      <c r="E19" t="s">
        <v>60</v>
      </c>
      <c r="F19" s="2" t="s">
        <v>765</v>
      </c>
      <c r="G19" s="2" t="s">
        <v>765</v>
      </c>
      <c r="H19" s="4" t="s">
        <v>62</v>
      </c>
    </row>
    <row r="20" spans="1:8" ht="56">
      <c r="A20" t="s">
        <v>766</v>
      </c>
      <c r="B20" s="2" t="s">
        <v>767</v>
      </c>
      <c r="C20" s="30" t="s">
        <v>704</v>
      </c>
      <c r="D20" s="2" t="s">
        <v>768</v>
      </c>
      <c r="E20" t="s">
        <v>60</v>
      </c>
      <c r="F20" s="14" t="s">
        <v>769</v>
      </c>
      <c r="G20" s="14" t="s">
        <v>769</v>
      </c>
      <c r="H20" s="4" t="s">
        <v>62</v>
      </c>
    </row>
    <row r="21" spans="1:8" ht="56">
      <c r="A21" t="s">
        <v>770</v>
      </c>
      <c r="B21" s="2" t="s">
        <v>771</v>
      </c>
      <c r="C21" s="30" t="s">
        <v>704</v>
      </c>
      <c r="D21" s="2" t="s">
        <v>772</v>
      </c>
      <c r="E21" t="s">
        <v>60</v>
      </c>
      <c r="F21" s="2" t="s">
        <v>773</v>
      </c>
      <c r="G21" s="2" t="s">
        <v>773</v>
      </c>
      <c r="H21" s="4" t="s">
        <v>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C1" workbookViewId="0">
      <selection activeCell="G13" sqref="G13"/>
    </sheetView>
  </sheetViews>
  <sheetFormatPr defaultRowHeight="14"/>
  <cols>
    <col min="1" max="1" width="11" bestFit="1" customWidth="1"/>
    <col min="2" max="2" width="32.4140625" customWidth="1"/>
    <col min="3" max="3" width="33.25" customWidth="1"/>
    <col min="4" max="4" width="29.1640625" customWidth="1"/>
    <col min="5" max="5" width="29.83203125" customWidth="1"/>
    <col min="6" max="6" width="36.58203125" bestFit="1" customWidth="1"/>
    <col min="7" max="7" width="36.4140625" customWidth="1"/>
  </cols>
  <sheetData>
    <row r="1" spans="1:9">
      <c r="A1" s="1" t="s">
        <v>47</v>
      </c>
      <c r="B1" s="1" t="s">
        <v>48</v>
      </c>
      <c r="C1" s="1" t="s">
        <v>49</v>
      </c>
      <c r="D1" s="1" t="s">
        <v>50</v>
      </c>
      <c r="E1" s="1" t="s">
        <v>51</v>
      </c>
      <c r="F1" s="1" t="s">
        <v>52</v>
      </c>
      <c r="G1" s="1" t="s">
        <v>53</v>
      </c>
      <c r="H1" s="1" t="s">
        <v>54</v>
      </c>
      <c r="I1" s="1" t="s">
        <v>55</v>
      </c>
    </row>
    <row r="2" spans="1:9" ht="84">
      <c r="A2" t="s">
        <v>774</v>
      </c>
      <c r="B2" s="2" t="s">
        <v>775</v>
      </c>
      <c r="C2" s="2" t="s">
        <v>776</v>
      </c>
      <c r="D2" s="2" t="s">
        <v>777</v>
      </c>
      <c r="E2" t="s">
        <v>60</v>
      </c>
      <c r="F2" t="s">
        <v>778</v>
      </c>
      <c r="G2" t="s">
        <v>778</v>
      </c>
      <c r="H2" s="4" t="s">
        <v>62</v>
      </c>
    </row>
    <row r="3" spans="1:9" ht="70">
      <c r="A3" t="s">
        <v>779</v>
      </c>
      <c r="B3" s="2" t="s">
        <v>780</v>
      </c>
      <c r="C3" s="2" t="s">
        <v>781</v>
      </c>
      <c r="D3" s="2" t="s">
        <v>782</v>
      </c>
      <c r="E3" t="s">
        <v>60</v>
      </c>
      <c r="F3" s="2" t="s">
        <v>783</v>
      </c>
      <c r="G3" s="2" t="s">
        <v>783</v>
      </c>
      <c r="H3" s="4" t="s">
        <v>62</v>
      </c>
    </row>
    <row r="4" spans="1:9" ht="56">
      <c r="A4" t="s">
        <v>784</v>
      </c>
      <c r="B4" s="2" t="s">
        <v>785</v>
      </c>
      <c r="C4" s="2" t="s">
        <v>786</v>
      </c>
      <c r="D4" s="2" t="s">
        <v>787</v>
      </c>
      <c r="E4" t="s">
        <v>60</v>
      </c>
      <c r="F4" s="2" t="s">
        <v>788</v>
      </c>
      <c r="G4" s="2" t="s">
        <v>788</v>
      </c>
      <c r="H4" s="4" t="s">
        <v>62</v>
      </c>
    </row>
    <row r="5" spans="1:9" ht="126">
      <c r="A5" t="s">
        <v>789</v>
      </c>
      <c r="B5" s="2" t="s">
        <v>790</v>
      </c>
      <c r="C5" s="2" t="s">
        <v>791</v>
      </c>
      <c r="D5" s="2" t="s">
        <v>792</v>
      </c>
      <c r="E5" s="2" t="s">
        <v>793</v>
      </c>
      <c r="F5" s="2" t="s">
        <v>794</v>
      </c>
      <c r="G5" s="2" t="s">
        <v>794</v>
      </c>
      <c r="H5" s="4" t="s">
        <v>62</v>
      </c>
    </row>
    <row r="6" spans="1:9" ht="126">
      <c r="A6" t="s">
        <v>795</v>
      </c>
      <c r="B6" s="2" t="s">
        <v>796</v>
      </c>
      <c r="C6" s="2" t="s">
        <v>791</v>
      </c>
      <c r="D6" s="2" t="s">
        <v>797</v>
      </c>
      <c r="E6" s="2" t="s">
        <v>793</v>
      </c>
      <c r="F6" s="2" t="s">
        <v>798</v>
      </c>
      <c r="G6" s="2" t="s">
        <v>798</v>
      </c>
      <c r="H6" s="4" t="s">
        <v>62</v>
      </c>
    </row>
    <row r="7" spans="1:9" ht="42">
      <c r="A7" t="s">
        <v>799</v>
      </c>
      <c r="B7" s="2" t="s">
        <v>800</v>
      </c>
      <c r="C7" s="2" t="s">
        <v>801</v>
      </c>
      <c r="D7" s="2" t="s">
        <v>802</v>
      </c>
      <c r="E7" s="2" t="s">
        <v>60</v>
      </c>
      <c r="F7" s="2" t="s">
        <v>803</v>
      </c>
      <c r="G7" s="2" t="s">
        <v>803</v>
      </c>
      <c r="H7" s="4" t="s">
        <v>62</v>
      </c>
    </row>
    <row r="8" spans="1:9" ht="56">
      <c r="A8" t="s">
        <v>804</v>
      </c>
      <c r="B8" s="2" t="s">
        <v>805</v>
      </c>
      <c r="C8" s="2" t="s">
        <v>806</v>
      </c>
      <c r="D8" s="2" t="s">
        <v>807</v>
      </c>
      <c r="E8" t="s">
        <v>60</v>
      </c>
      <c r="F8" s="2" t="s">
        <v>808</v>
      </c>
      <c r="G8" s="2" t="s">
        <v>808</v>
      </c>
      <c r="H8" s="4" t="s">
        <v>62</v>
      </c>
    </row>
    <row r="9" spans="1:9" ht="126">
      <c r="A9" t="s">
        <v>809</v>
      </c>
      <c r="B9" s="2" t="s">
        <v>810</v>
      </c>
      <c r="C9" s="2" t="s">
        <v>806</v>
      </c>
      <c r="D9" s="2" t="s">
        <v>811</v>
      </c>
      <c r="E9" s="2" t="s">
        <v>812</v>
      </c>
      <c r="F9" s="2" t="s">
        <v>808</v>
      </c>
      <c r="G9" s="2" t="s">
        <v>808</v>
      </c>
      <c r="H9" s="4" t="s">
        <v>62</v>
      </c>
    </row>
    <row r="10" spans="1:9" ht="56">
      <c r="A10" t="s">
        <v>813</v>
      </c>
      <c r="B10" t="s">
        <v>814</v>
      </c>
      <c r="C10" s="2" t="s">
        <v>815</v>
      </c>
      <c r="D10" s="2" t="s">
        <v>816</v>
      </c>
      <c r="E10" s="2" t="s">
        <v>817</v>
      </c>
      <c r="F10" s="2" t="s">
        <v>818</v>
      </c>
      <c r="G10" s="2" t="s">
        <v>818</v>
      </c>
      <c r="H10" s="4" t="s">
        <v>62</v>
      </c>
    </row>
    <row r="11" spans="1:9" ht="56">
      <c r="A11" t="s">
        <v>819</v>
      </c>
      <c r="B11" t="s">
        <v>820</v>
      </c>
      <c r="C11" s="2" t="s">
        <v>821</v>
      </c>
      <c r="D11" s="2" t="s">
        <v>822</v>
      </c>
      <c r="E11" s="2" t="s">
        <v>823</v>
      </c>
      <c r="F11" s="2" t="s">
        <v>824</v>
      </c>
      <c r="G11" s="2" t="s">
        <v>824</v>
      </c>
      <c r="H11" s="4" t="s">
        <v>62</v>
      </c>
    </row>
    <row r="12" spans="1:9" ht="70">
      <c r="A12" t="s">
        <v>825</v>
      </c>
      <c r="B12" s="2" t="s">
        <v>826</v>
      </c>
      <c r="C12" s="2" t="s">
        <v>827</v>
      </c>
      <c r="D12" s="2" t="s">
        <v>828</v>
      </c>
      <c r="E12" s="2" t="s">
        <v>60</v>
      </c>
      <c r="F12" s="2" t="s">
        <v>829</v>
      </c>
      <c r="G12" s="2" t="s">
        <v>829</v>
      </c>
      <c r="H12" s="4" t="s">
        <v>62</v>
      </c>
    </row>
    <row r="13" spans="1:9" ht="84">
      <c r="A13" t="s">
        <v>830</v>
      </c>
      <c r="B13" s="2" t="s">
        <v>831</v>
      </c>
      <c r="C13" s="2" t="s">
        <v>827</v>
      </c>
      <c r="D13" s="2" t="s">
        <v>832</v>
      </c>
      <c r="E13" s="2" t="s">
        <v>833</v>
      </c>
      <c r="F13" s="2" t="s">
        <v>834</v>
      </c>
      <c r="G13" s="2" t="s">
        <v>834</v>
      </c>
      <c r="H13" s="4" t="s">
        <v>62</v>
      </c>
    </row>
    <row r="14" spans="1:9" ht="84">
      <c r="A14" t="s">
        <v>835</v>
      </c>
      <c r="B14" t="s">
        <v>836</v>
      </c>
      <c r="C14" s="2" t="s">
        <v>837</v>
      </c>
      <c r="D14" s="2" t="s">
        <v>838</v>
      </c>
      <c r="E14" t="s">
        <v>60</v>
      </c>
      <c r="F14" s="2" t="s">
        <v>839</v>
      </c>
      <c r="G14" s="2" t="s">
        <v>839</v>
      </c>
      <c r="H14" s="4" t="s">
        <v>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F10" sqref="F10"/>
    </sheetView>
  </sheetViews>
  <sheetFormatPr defaultRowHeight="14"/>
  <cols>
    <col min="1" max="1" width="10.83203125" bestFit="1" customWidth="1"/>
    <col min="2" max="2" width="36.58203125" bestFit="1" customWidth="1"/>
    <col min="3" max="3" width="26.83203125" bestFit="1" customWidth="1"/>
    <col min="4" max="4" width="28.58203125" bestFit="1" customWidth="1"/>
    <col min="6" max="6" width="36.58203125" bestFit="1" customWidth="1"/>
    <col min="7" max="7" width="39.1640625" customWidth="1"/>
  </cols>
  <sheetData>
    <row r="1" spans="1:9">
      <c r="A1" s="1" t="s">
        <v>47</v>
      </c>
      <c r="B1" s="1" t="s">
        <v>48</v>
      </c>
      <c r="C1" s="1" t="s">
        <v>49</v>
      </c>
      <c r="D1" s="1" t="s">
        <v>50</v>
      </c>
      <c r="E1" s="1" t="s">
        <v>51</v>
      </c>
      <c r="F1" s="1" t="s">
        <v>52</v>
      </c>
      <c r="G1" s="1" t="s">
        <v>53</v>
      </c>
      <c r="H1" s="1" t="s">
        <v>54</v>
      </c>
      <c r="I1" s="1" t="s">
        <v>55</v>
      </c>
    </row>
    <row r="2" spans="1:9" ht="28">
      <c r="A2" t="s">
        <v>840</v>
      </c>
      <c r="B2" t="s">
        <v>841</v>
      </c>
      <c r="C2" t="s">
        <v>842</v>
      </c>
      <c r="D2" t="s">
        <v>843</v>
      </c>
      <c r="E2" t="s">
        <v>60</v>
      </c>
      <c r="F2" s="2" t="s">
        <v>844</v>
      </c>
      <c r="G2" s="2" t="s">
        <v>844</v>
      </c>
      <c r="H2" s="4" t="s">
        <v>62</v>
      </c>
    </row>
    <row r="3" spans="1:9">
      <c r="A3" t="s">
        <v>845</v>
      </c>
      <c r="B3" t="s">
        <v>846</v>
      </c>
      <c r="C3" t="s">
        <v>842</v>
      </c>
      <c r="D3" t="s">
        <v>847</v>
      </c>
      <c r="E3" t="s">
        <v>60</v>
      </c>
      <c r="F3" t="s">
        <v>848</v>
      </c>
      <c r="G3" t="s">
        <v>848</v>
      </c>
      <c r="H3" s="4" t="s">
        <v>62</v>
      </c>
    </row>
    <row r="4" spans="1:9" ht="28">
      <c r="A4" t="s">
        <v>849</v>
      </c>
      <c r="B4" s="2" t="s">
        <v>850</v>
      </c>
      <c r="C4" t="s">
        <v>842</v>
      </c>
      <c r="D4" s="2" t="s">
        <v>851</v>
      </c>
      <c r="E4" t="s">
        <v>60</v>
      </c>
      <c r="F4" s="2" t="s">
        <v>852</v>
      </c>
      <c r="G4" s="2" t="s">
        <v>852</v>
      </c>
      <c r="H4" s="4" t="s">
        <v>62</v>
      </c>
    </row>
    <row r="5" spans="1:9">
      <c r="A5" t="s">
        <v>853</v>
      </c>
      <c r="B5" s="2" t="s">
        <v>854</v>
      </c>
      <c r="C5" t="s">
        <v>842</v>
      </c>
      <c r="D5" t="s">
        <v>855</v>
      </c>
      <c r="E5" t="s">
        <v>60</v>
      </c>
      <c r="F5" t="s">
        <v>856</v>
      </c>
      <c r="G5" t="s">
        <v>856</v>
      </c>
      <c r="H5" s="4" t="s">
        <v>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B1" workbookViewId="0">
      <selection activeCell="B10" sqref="B10"/>
    </sheetView>
  </sheetViews>
  <sheetFormatPr defaultRowHeight="14"/>
  <cols>
    <col min="1" max="1" width="10.4140625" bestFit="1" customWidth="1"/>
    <col min="2" max="2" width="36.58203125" bestFit="1" customWidth="1"/>
    <col min="3" max="3" width="36.1640625" bestFit="1" customWidth="1"/>
    <col min="4" max="4" width="35.83203125" customWidth="1"/>
    <col min="6" max="6" width="36.58203125" bestFit="1" customWidth="1"/>
    <col min="7" max="7" width="38.58203125" customWidth="1"/>
  </cols>
  <sheetData>
    <row r="1" spans="1:9">
      <c r="A1" s="1" t="s">
        <v>47</v>
      </c>
      <c r="B1" s="1" t="s">
        <v>48</v>
      </c>
      <c r="C1" s="1" t="s">
        <v>49</v>
      </c>
      <c r="D1" s="1" t="s">
        <v>50</v>
      </c>
      <c r="E1" s="1" t="s">
        <v>51</v>
      </c>
      <c r="F1" s="1" t="s">
        <v>52</v>
      </c>
      <c r="G1" s="1" t="s">
        <v>53</v>
      </c>
      <c r="H1" s="1" t="s">
        <v>54</v>
      </c>
      <c r="I1" s="1" t="s">
        <v>55</v>
      </c>
    </row>
    <row r="2" spans="1:9" ht="77.25" customHeight="1">
      <c r="A2" t="s">
        <v>857</v>
      </c>
      <c r="B2" s="2" t="s">
        <v>850</v>
      </c>
      <c r="C2" t="s">
        <v>858</v>
      </c>
      <c r="D2" s="2" t="s">
        <v>859</v>
      </c>
      <c r="E2" t="s">
        <v>60</v>
      </c>
      <c r="F2" s="2" t="s">
        <v>852</v>
      </c>
      <c r="G2" s="2" t="s">
        <v>852</v>
      </c>
      <c r="H2" s="4" t="s">
        <v>62</v>
      </c>
    </row>
    <row r="3" spans="1:9" ht="28">
      <c r="A3" t="s">
        <v>860</v>
      </c>
      <c r="B3" s="2" t="s">
        <v>861</v>
      </c>
      <c r="C3" t="s">
        <v>862</v>
      </c>
      <c r="D3" t="s">
        <v>863</v>
      </c>
      <c r="E3" t="s">
        <v>60</v>
      </c>
      <c r="F3" s="2" t="s">
        <v>864</v>
      </c>
      <c r="G3" s="2" t="s">
        <v>864</v>
      </c>
      <c r="H3" s="4" t="s">
        <v>62</v>
      </c>
    </row>
    <row r="4" spans="1:9" ht="28">
      <c r="A4" t="s">
        <v>865</v>
      </c>
      <c r="B4" s="2" t="s">
        <v>866</v>
      </c>
      <c r="C4" t="s">
        <v>862</v>
      </c>
      <c r="D4" t="s">
        <v>863</v>
      </c>
      <c r="E4" t="s">
        <v>60</v>
      </c>
      <c r="F4" s="2" t="s">
        <v>867</v>
      </c>
      <c r="G4" s="2" t="s">
        <v>867</v>
      </c>
      <c r="H4" s="4" t="s">
        <v>62</v>
      </c>
    </row>
    <row r="5" spans="1:9" ht="56">
      <c r="A5" t="s">
        <v>868</v>
      </c>
      <c r="B5" s="2" t="s">
        <v>869</v>
      </c>
      <c r="C5" t="s">
        <v>862</v>
      </c>
      <c r="D5" t="s">
        <v>863</v>
      </c>
      <c r="E5" t="s">
        <v>60</v>
      </c>
      <c r="F5" s="2" t="s">
        <v>870</v>
      </c>
      <c r="G5" s="2" t="s">
        <v>870</v>
      </c>
      <c r="H5" s="4" t="s">
        <v>62</v>
      </c>
    </row>
    <row r="6" spans="1:9" ht="28">
      <c r="A6" t="s">
        <v>871</v>
      </c>
      <c r="B6" t="s">
        <v>872</v>
      </c>
      <c r="C6" t="s">
        <v>862</v>
      </c>
      <c r="D6" t="s">
        <v>863</v>
      </c>
      <c r="E6" t="s">
        <v>60</v>
      </c>
      <c r="F6" s="2" t="s">
        <v>873</v>
      </c>
      <c r="G6" s="2" t="s">
        <v>873</v>
      </c>
      <c r="H6" s="4" t="s">
        <v>62</v>
      </c>
    </row>
    <row r="7" spans="1:9">
      <c r="A7" t="s">
        <v>874</v>
      </c>
      <c r="B7" t="s">
        <v>875</v>
      </c>
      <c r="C7" t="s">
        <v>862</v>
      </c>
      <c r="D7" t="s">
        <v>876</v>
      </c>
      <c r="E7" t="s">
        <v>60</v>
      </c>
      <c r="F7" t="s">
        <v>877</v>
      </c>
      <c r="G7" t="s">
        <v>877</v>
      </c>
      <c r="H7" s="4" t="s">
        <v>62</v>
      </c>
    </row>
    <row r="8" spans="1:9" ht="28">
      <c r="A8" t="s">
        <v>878</v>
      </c>
      <c r="B8" t="s">
        <v>879</v>
      </c>
      <c r="C8" t="s">
        <v>862</v>
      </c>
      <c r="D8" t="s">
        <v>880</v>
      </c>
      <c r="E8" t="s">
        <v>60</v>
      </c>
      <c r="F8" s="2" t="s">
        <v>881</v>
      </c>
      <c r="G8" s="2" t="s">
        <v>881</v>
      </c>
      <c r="H8" s="4" t="s">
        <v>62</v>
      </c>
    </row>
    <row r="9" spans="1:9" ht="70">
      <c r="A9" t="s">
        <v>882</v>
      </c>
      <c r="B9" t="s">
        <v>883</v>
      </c>
      <c r="C9" t="s">
        <v>862</v>
      </c>
      <c r="D9" t="s">
        <v>884</v>
      </c>
      <c r="E9" t="s">
        <v>60</v>
      </c>
      <c r="F9" s="2" t="s">
        <v>885</v>
      </c>
      <c r="G9" s="2" t="s">
        <v>885</v>
      </c>
      <c r="H9" s="4" t="s">
        <v>62</v>
      </c>
    </row>
    <row r="10" spans="1:9" ht="70">
      <c r="A10" t="s">
        <v>886</v>
      </c>
      <c r="B10" t="s">
        <v>887</v>
      </c>
      <c r="C10" t="s">
        <v>862</v>
      </c>
      <c r="D10" s="2" t="s">
        <v>888</v>
      </c>
      <c r="E10" t="s">
        <v>60</v>
      </c>
      <c r="F10" s="2" t="s">
        <v>889</v>
      </c>
      <c r="G10" s="2" t="s">
        <v>889</v>
      </c>
      <c r="H10" s="4" t="s">
        <v>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A4" workbookViewId="0">
      <selection activeCell="C5" sqref="C5"/>
    </sheetView>
  </sheetViews>
  <sheetFormatPr defaultRowHeight="14"/>
  <cols>
    <col min="1" max="1" width="11.58203125" bestFit="1" customWidth="1"/>
    <col min="2" max="2" width="33" customWidth="1"/>
    <col min="3" max="3" width="30.4140625" customWidth="1"/>
    <col min="4" max="4" width="36.58203125" bestFit="1" customWidth="1"/>
    <col min="5" max="5" width="25.4140625" customWidth="1"/>
    <col min="6" max="6" width="34.75" customWidth="1"/>
    <col min="7" max="7" width="36.4140625" customWidth="1"/>
  </cols>
  <sheetData>
    <row r="1" spans="1:9">
      <c r="A1" s="1" t="s">
        <v>47</v>
      </c>
      <c r="B1" s="1" t="s">
        <v>48</v>
      </c>
      <c r="C1" s="1" t="s">
        <v>49</v>
      </c>
      <c r="D1" s="1" t="s">
        <v>50</v>
      </c>
      <c r="E1" s="1" t="s">
        <v>51</v>
      </c>
      <c r="F1" s="1" t="s">
        <v>52</v>
      </c>
      <c r="G1" s="1" t="s">
        <v>53</v>
      </c>
      <c r="H1" s="1" t="s">
        <v>54</v>
      </c>
      <c r="I1" s="1" t="s">
        <v>55</v>
      </c>
    </row>
    <row r="2" spans="1:9" ht="60.75" customHeight="1">
      <c r="A2" t="s">
        <v>890</v>
      </c>
      <c r="B2" s="13" t="s">
        <v>891</v>
      </c>
      <c r="C2" s="30" t="s">
        <v>187</v>
      </c>
      <c r="D2" s="2" t="s">
        <v>892</v>
      </c>
      <c r="E2" t="s">
        <v>60</v>
      </c>
      <c r="F2" s="2" t="s">
        <v>893</v>
      </c>
      <c r="G2" s="2" t="s">
        <v>894</v>
      </c>
      <c r="H2" s="4" t="s">
        <v>62</v>
      </c>
    </row>
    <row r="3" spans="1:9" ht="64.5" customHeight="1">
      <c r="A3" t="s">
        <v>895</v>
      </c>
      <c r="B3" s="13" t="s">
        <v>896</v>
      </c>
      <c r="C3" s="30" t="s">
        <v>187</v>
      </c>
      <c r="D3" s="2" t="s">
        <v>897</v>
      </c>
      <c r="E3" t="s">
        <v>60</v>
      </c>
      <c r="F3" s="2" t="s">
        <v>893</v>
      </c>
      <c r="G3" s="2" t="s">
        <v>893</v>
      </c>
      <c r="H3" s="4" t="s">
        <v>62</v>
      </c>
    </row>
    <row r="4" spans="1:9" ht="66.75" customHeight="1">
      <c r="A4" t="s">
        <v>898</v>
      </c>
      <c r="B4" s="13" t="s">
        <v>899</v>
      </c>
      <c r="C4" s="30" t="s">
        <v>187</v>
      </c>
      <c r="D4" s="2" t="s">
        <v>900</v>
      </c>
      <c r="E4" s="2" t="s">
        <v>901</v>
      </c>
      <c r="F4" s="2" t="s">
        <v>902</v>
      </c>
      <c r="G4" s="2" t="s">
        <v>902</v>
      </c>
      <c r="H4" s="4" t="s">
        <v>62</v>
      </c>
    </row>
    <row r="5" spans="1:9" ht="102.75" customHeight="1">
      <c r="A5" t="s">
        <v>903</v>
      </c>
      <c r="B5" s="13" t="s">
        <v>904</v>
      </c>
      <c r="C5" s="30" t="s">
        <v>187</v>
      </c>
      <c r="D5" s="3" t="s">
        <v>905</v>
      </c>
      <c r="E5" s="2" t="s">
        <v>906</v>
      </c>
      <c r="F5" s="30" t="s">
        <v>907</v>
      </c>
      <c r="G5" s="30" t="s">
        <v>907</v>
      </c>
      <c r="H5" s="4" t="s">
        <v>62</v>
      </c>
    </row>
    <row r="6" spans="1:9" ht="43.5">
      <c r="A6" t="s">
        <v>908</v>
      </c>
      <c r="B6" s="13" t="s">
        <v>909</v>
      </c>
      <c r="C6" s="30" t="s">
        <v>187</v>
      </c>
      <c r="D6" s="3" t="s">
        <v>910</v>
      </c>
      <c r="E6" t="s">
        <v>60</v>
      </c>
      <c r="F6" s="2" t="s">
        <v>911</v>
      </c>
      <c r="G6" s="2" t="s">
        <v>911</v>
      </c>
      <c r="H6" s="4" t="s">
        <v>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opLeftCell="B1" workbookViewId="0">
      <selection activeCell="E4" sqref="E4"/>
    </sheetView>
  </sheetViews>
  <sheetFormatPr defaultRowHeight="14"/>
  <cols>
    <col min="1" max="1" width="11" bestFit="1" customWidth="1"/>
    <col min="2" max="2" width="29" customWidth="1"/>
    <col min="3" max="3" width="32" customWidth="1"/>
    <col min="4" max="4" width="32.4140625" customWidth="1"/>
    <col min="5" max="5" width="25.75" bestFit="1" customWidth="1"/>
    <col min="6" max="6" width="31" customWidth="1"/>
    <col min="7" max="7" width="30.83203125" customWidth="1"/>
  </cols>
  <sheetData>
    <row r="1" spans="1:9">
      <c r="A1" s="1" t="s">
        <v>47</v>
      </c>
      <c r="B1" s="1" t="s">
        <v>48</v>
      </c>
      <c r="C1" s="1" t="s">
        <v>49</v>
      </c>
      <c r="D1" s="1" t="s">
        <v>50</v>
      </c>
      <c r="E1" s="1" t="s">
        <v>51</v>
      </c>
      <c r="F1" s="1" t="s">
        <v>52</v>
      </c>
      <c r="G1" s="1" t="s">
        <v>53</v>
      </c>
      <c r="H1" s="1" t="s">
        <v>54</v>
      </c>
      <c r="I1" s="1" t="s">
        <v>55</v>
      </c>
    </row>
    <row r="2" spans="1:9" ht="42">
      <c r="A2" t="s">
        <v>912</v>
      </c>
      <c r="B2" s="13" t="s">
        <v>913</v>
      </c>
      <c r="C2" s="30" t="s">
        <v>187</v>
      </c>
      <c r="D2" s="2" t="s">
        <v>914</v>
      </c>
      <c r="E2" t="s">
        <v>60</v>
      </c>
      <c r="F2" s="2" t="s">
        <v>915</v>
      </c>
      <c r="G2" s="2" t="s">
        <v>915</v>
      </c>
      <c r="H2" s="4" t="s">
        <v>62</v>
      </c>
    </row>
    <row r="3" spans="1:9" ht="56">
      <c r="A3" t="s">
        <v>916</v>
      </c>
      <c r="B3" s="13" t="s">
        <v>917</v>
      </c>
      <c r="C3" s="30" t="s">
        <v>187</v>
      </c>
      <c r="D3" s="2" t="s">
        <v>918</v>
      </c>
      <c r="E3" t="s">
        <v>60</v>
      </c>
      <c r="F3" s="2" t="s">
        <v>915</v>
      </c>
      <c r="G3" s="2" t="s">
        <v>915</v>
      </c>
      <c r="H3" s="4" t="s">
        <v>62</v>
      </c>
    </row>
    <row r="4" spans="1:9" ht="84">
      <c r="A4" t="s">
        <v>919</v>
      </c>
      <c r="B4" s="2" t="s">
        <v>920</v>
      </c>
      <c r="C4" s="30" t="s">
        <v>921</v>
      </c>
      <c r="D4" s="2" t="s">
        <v>922</v>
      </c>
      <c r="E4" t="s">
        <v>923</v>
      </c>
      <c r="F4" s="2" t="s">
        <v>924</v>
      </c>
      <c r="G4" s="2" t="s">
        <v>924</v>
      </c>
      <c r="H4" s="4" t="s">
        <v>62</v>
      </c>
    </row>
    <row r="5" spans="1:9" ht="70">
      <c r="A5" t="s">
        <v>925</v>
      </c>
      <c r="B5" t="s">
        <v>926</v>
      </c>
      <c r="C5" s="30" t="s">
        <v>921</v>
      </c>
      <c r="D5" s="2" t="s">
        <v>927</v>
      </c>
      <c r="E5" t="s">
        <v>60</v>
      </c>
      <c r="F5" s="2" t="s">
        <v>928</v>
      </c>
      <c r="G5" s="2" t="s">
        <v>928</v>
      </c>
      <c r="H5" s="4" t="s">
        <v>62</v>
      </c>
    </row>
    <row r="6" spans="1:9" ht="140">
      <c r="A6" t="s">
        <v>929</v>
      </c>
      <c r="B6" s="2" t="s">
        <v>930</v>
      </c>
      <c r="C6" s="30" t="s">
        <v>187</v>
      </c>
      <c r="D6" s="2" t="s">
        <v>931</v>
      </c>
      <c r="E6" s="2" t="s">
        <v>932</v>
      </c>
      <c r="F6" s="2" t="s">
        <v>933</v>
      </c>
      <c r="G6" s="2" t="s">
        <v>933</v>
      </c>
      <c r="H6" s="4" t="s">
        <v>62</v>
      </c>
    </row>
    <row r="7" spans="1:9" ht="70">
      <c r="A7" t="s">
        <v>934</v>
      </c>
      <c r="B7" s="2" t="s">
        <v>935</v>
      </c>
      <c r="C7" s="30" t="s">
        <v>187</v>
      </c>
      <c r="D7" s="2" t="s">
        <v>936</v>
      </c>
      <c r="E7" t="s">
        <v>60</v>
      </c>
      <c r="F7" s="2" t="s">
        <v>911</v>
      </c>
      <c r="G7" s="2" t="s">
        <v>911</v>
      </c>
      <c r="H7" s="4" t="s">
        <v>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A3" workbookViewId="0">
      <selection activeCell="D4" sqref="D4"/>
    </sheetView>
  </sheetViews>
  <sheetFormatPr defaultRowHeight="14"/>
  <cols>
    <col min="1" max="1" width="12.25" bestFit="1" customWidth="1"/>
    <col min="2" max="2" width="34" customWidth="1"/>
    <col min="3" max="3" width="32" customWidth="1"/>
    <col min="4" max="4" width="37.25" customWidth="1"/>
    <col min="5" max="5" width="19.25" bestFit="1" customWidth="1"/>
    <col min="6" max="6" width="34.75" customWidth="1"/>
    <col min="7" max="7" width="33.4140625" customWidth="1"/>
  </cols>
  <sheetData>
    <row r="1" spans="1:9">
      <c r="A1" s="1" t="s">
        <v>47</v>
      </c>
      <c r="B1" s="1" t="s">
        <v>48</v>
      </c>
      <c r="C1" s="1" t="s">
        <v>49</v>
      </c>
      <c r="D1" s="1" t="s">
        <v>50</v>
      </c>
      <c r="E1" s="1" t="s">
        <v>51</v>
      </c>
      <c r="F1" s="1" t="s">
        <v>52</v>
      </c>
      <c r="G1" s="1" t="s">
        <v>53</v>
      </c>
      <c r="H1" s="1" t="s">
        <v>54</v>
      </c>
      <c r="I1" s="1" t="s">
        <v>55</v>
      </c>
    </row>
    <row r="2" spans="1:9" ht="42">
      <c r="A2" t="s">
        <v>937</v>
      </c>
      <c r="B2" s="13" t="s">
        <v>938</v>
      </c>
      <c r="C2" s="30" t="s">
        <v>187</v>
      </c>
      <c r="D2" s="2" t="s">
        <v>939</v>
      </c>
      <c r="E2" t="s">
        <v>60</v>
      </c>
      <c r="F2" s="2" t="s">
        <v>940</v>
      </c>
      <c r="G2" s="2" t="s">
        <v>940</v>
      </c>
      <c r="H2" s="4" t="s">
        <v>62</v>
      </c>
    </row>
    <row r="3" spans="1:9" ht="42">
      <c r="A3" t="s">
        <v>941</v>
      </c>
      <c r="B3" s="13" t="s">
        <v>942</v>
      </c>
      <c r="C3" s="30" t="s">
        <v>187</v>
      </c>
      <c r="D3" s="2" t="s">
        <v>943</v>
      </c>
      <c r="E3" t="s">
        <v>60</v>
      </c>
      <c r="F3" s="2" t="s">
        <v>940</v>
      </c>
      <c r="G3" s="2" t="s">
        <v>940</v>
      </c>
      <c r="H3" s="4" t="s">
        <v>62</v>
      </c>
    </row>
    <row r="4" spans="1:9" ht="56">
      <c r="A4" t="s">
        <v>944</v>
      </c>
      <c r="B4" s="2" t="s">
        <v>945</v>
      </c>
      <c r="C4" s="30" t="s">
        <v>946</v>
      </c>
      <c r="D4" s="2" t="s">
        <v>947</v>
      </c>
      <c r="E4" t="s">
        <v>60</v>
      </c>
      <c r="F4" s="2" t="s">
        <v>948</v>
      </c>
      <c r="G4" s="2" t="s">
        <v>948</v>
      </c>
      <c r="H4" s="4" t="s">
        <v>62</v>
      </c>
    </row>
    <row r="5" spans="1:9" ht="56">
      <c r="A5" t="s">
        <v>949</v>
      </c>
      <c r="B5" s="2" t="s">
        <v>950</v>
      </c>
      <c r="C5" s="30" t="s">
        <v>946</v>
      </c>
      <c r="D5" s="2" t="s">
        <v>951</v>
      </c>
      <c r="E5" t="s">
        <v>60</v>
      </c>
      <c r="F5" s="2" t="s">
        <v>952</v>
      </c>
      <c r="G5" s="2" t="s">
        <v>952</v>
      </c>
      <c r="H5" s="4" t="s">
        <v>62</v>
      </c>
    </row>
    <row r="6" spans="1:9" ht="84">
      <c r="A6" t="s">
        <v>953</v>
      </c>
      <c r="B6" s="2" t="s">
        <v>954</v>
      </c>
      <c r="C6" s="30" t="s">
        <v>955</v>
      </c>
      <c r="D6" s="2" t="s">
        <v>956</v>
      </c>
      <c r="E6" s="2" t="s">
        <v>957</v>
      </c>
      <c r="F6" s="2" t="s">
        <v>958</v>
      </c>
      <c r="G6" s="2" t="s">
        <v>958</v>
      </c>
      <c r="H6" s="4" t="s">
        <v>62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F4" sqref="F4"/>
    </sheetView>
  </sheetViews>
  <sheetFormatPr defaultRowHeight="14"/>
  <cols>
    <col min="1" max="1" width="10.75" bestFit="1" customWidth="1"/>
    <col min="2" max="2" width="33.25" customWidth="1"/>
    <col min="3" max="3" width="32.4140625" customWidth="1"/>
    <col min="4" max="4" width="34.83203125" customWidth="1"/>
    <col min="6" max="6" width="37.75" customWidth="1"/>
    <col min="7" max="7" width="36.58203125" bestFit="1" customWidth="1"/>
  </cols>
  <sheetData>
    <row r="1" spans="1:9">
      <c r="A1" s="1" t="s">
        <v>47</v>
      </c>
      <c r="B1" s="1" t="s">
        <v>48</v>
      </c>
      <c r="C1" s="1" t="s">
        <v>49</v>
      </c>
      <c r="D1" s="1" t="s">
        <v>50</v>
      </c>
      <c r="E1" s="1" t="s">
        <v>51</v>
      </c>
      <c r="F1" s="1" t="s">
        <v>52</v>
      </c>
      <c r="G1" s="1" t="s">
        <v>53</v>
      </c>
      <c r="H1" s="1" t="s">
        <v>54</v>
      </c>
      <c r="I1" s="1" t="s">
        <v>55</v>
      </c>
    </row>
    <row r="2" spans="1:9" ht="56">
      <c r="A2" t="s">
        <v>959</v>
      </c>
      <c r="B2" s="13" t="s">
        <v>960</v>
      </c>
      <c r="C2" s="30" t="s">
        <v>187</v>
      </c>
      <c r="D2" s="2" t="s">
        <v>961</v>
      </c>
      <c r="E2" t="s">
        <v>60</v>
      </c>
      <c r="F2" s="2" t="s">
        <v>962</v>
      </c>
      <c r="G2" s="2" t="s">
        <v>962</v>
      </c>
      <c r="H2" s="4" t="s">
        <v>62</v>
      </c>
    </row>
    <row r="3" spans="1:9" ht="42">
      <c r="A3" t="s">
        <v>963</v>
      </c>
      <c r="B3" s="13" t="s">
        <v>964</v>
      </c>
      <c r="C3" s="30" t="s">
        <v>187</v>
      </c>
      <c r="D3" s="2" t="s">
        <v>965</v>
      </c>
      <c r="E3" t="s">
        <v>60</v>
      </c>
      <c r="F3" s="2" t="s">
        <v>962</v>
      </c>
      <c r="G3" s="2" t="s">
        <v>962</v>
      </c>
      <c r="H3" s="4" t="s">
        <v>62</v>
      </c>
    </row>
    <row r="4" spans="1:9" ht="56">
      <c r="A4" t="s">
        <v>966</v>
      </c>
      <c r="B4" s="2" t="s">
        <v>967</v>
      </c>
      <c r="C4" s="30" t="s">
        <v>187</v>
      </c>
      <c r="D4" s="2" t="s">
        <v>961</v>
      </c>
      <c r="E4" t="s">
        <v>60</v>
      </c>
      <c r="F4" s="2" t="s">
        <v>968</v>
      </c>
      <c r="G4" s="2" t="s">
        <v>968</v>
      </c>
      <c r="H4" s="4" t="s">
        <v>62</v>
      </c>
    </row>
    <row r="5" spans="1:9" ht="70">
      <c r="A5" t="s">
        <v>969</v>
      </c>
      <c r="B5" s="2" t="s">
        <v>970</v>
      </c>
      <c r="C5" s="30" t="s">
        <v>971</v>
      </c>
      <c r="D5" s="2" t="s">
        <v>961</v>
      </c>
      <c r="E5" t="s">
        <v>60</v>
      </c>
      <c r="F5" s="2" t="s">
        <v>972</v>
      </c>
      <c r="G5" s="2" t="s">
        <v>973</v>
      </c>
      <c r="H5" s="8" t="s">
        <v>213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B2" sqref="B2"/>
    </sheetView>
  </sheetViews>
  <sheetFormatPr defaultRowHeight="14"/>
  <cols>
    <col min="1" max="1" width="10.83203125" bestFit="1" customWidth="1"/>
    <col min="2" max="2" width="34.25" customWidth="1"/>
    <col min="3" max="3" width="31" customWidth="1"/>
    <col min="4" max="4" width="29.1640625" customWidth="1"/>
    <col min="6" max="6" width="34.83203125" customWidth="1"/>
    <col min="7" max="7" width="37" customWidth="1"/>
  </cols>
  <sheetData>
    <row r="1" spans="1:9">
      <c r="A1" s="1" t="s">
        <v>47</v>
      </c>
      <c r="B1" s="1" t="s">
        <v>48</v>
      </c>
      <c r="C1" s="1" t="s">
        <v>49</v>
      </c>
      <c r="D1" s="1" t="s">
        <v>50</v>
      </c>
      <c r="E1" s="1" t="s">
        <v>51</v>
      </c>
      <c r="F1" s="1" t="s">
        <v>52</v>
      </c>
      <c r="G1" s="1" t="s">
        <v>53</v>
      </c>
      <c r="H1" s="1" t="s">
        <v>54</v>
      </c>
      <c r="I1" s="1" t="s">
        <v>55</v>
      </c>
    </row>
    <row r="2" spans="1:9" ht="56">
      <c r="A2" t="s">
        <v>974</v>
      </c>
      <c r="B2" s="13" t="s">
        <v>975</v>
      </c>
      <c r="C2" s="30" t="s">
        <v>187</v>
      </c>
      <c r="D2" s="2" t="s">
        <v>976</v>
      </c>
      <c r="E2" t="s">
        <v>60</v>
      </c>
      <c r="F2" s="2" t="s">
        <v>977</v>
      </c>
      <c r="G2" s="2" t="s">
        <v>977</v>
      </c>
      <c r="H2" s="4" t="s">
        <v>62</v>
      </c>
    </row>
    <row r="3" spans="1:9" ht="42">
      <c r="A3" t="s">
        <v>978</v>
      </c>
      <c r="B3" s="13" t="s">
        <v>979</v>
      </c>
      <c r="C3" s="30" t="s">
        <v>187</v>
      </c>
      <c r="D3" s="2" t="s">
        <v>980</v>
      </c>
      <c r="E3" t="s">
        <v>60</v>
      </c>
      <c r="F3" s="2" t="s">
        <v>977</v>
      </c>
      <c r="G3" s="2" t="s">
        <v>977</v>
      </c>
      <c r="H3" s="4" t="s">
        <v>62</v>
      </c>
    </row>
    <row r="4" spans="1:9" ht="56">
      <c r="A4" t="s">
        <v>981</v>
      </c>
      <c r="B4" s="2" t="s">
        <v>982</v>
      </c>
      <c r="C4" s="30" t="s">
        <v>187</v>
      </c>
      <c r="D4" s="2" t="s">
        <v>976</v>
      </c>
      <c r="E4" t="s">
        <v>60</v>
      </c>
      <c r="F4" s="2" t="s">
        <v>983</v>
      </c>
      <c r="G4" s="2" t="s">
        <v>983</v>
      </c>
      <c r="H4" s="4" t="s">
        <v>62</v>
      </c>
    </row>
    <row r="5" spans="1:9" ht="70">
      <c r="A5" t="s">
        <v>984</v>
      </c>
      <c r="B5" s="2" t="s">
        <v>985</v>
      </c>
      <c r="C5" s="30" t="s">
        <v>986</v>
      </c>
      <c r="D5" s="2" t="s">
        <v>976</v>
      </c>
      <c r="E5" t="s">
        <v>60</v>
      </c>
      <c r="F5" s="2" t="s">
        <v>987</v>
      </c>
      <c r="G5" s="2" t="s">
        <v>987</v>
      </c>
      <c r="H5" s="4" t="s">
        <v>62</v>
      </c>
    </row>
    <row r="6" spans="1:9" ht="70">
      <c r="A6" t="s">
        <v>988</v>
      </c>
      <c r="B6" s="2" t="s">
        <v>989</v>
      </c>
      <c r="C6" s="30" t="s">
        <v>986</v>
      </c>
      <c r="D6" s="2" t="s">
        <v>990</v>
      </c>
      <c r="E6" t="s">
        <v>60</v>
      </c>
      <c r="F6" s="2" t="s">
        <v>852</v>
      </c>
      <c r="G6" s="2" t="s">
        <v>852</v>
      </c>
      <c r="H6" s="4" t="s">
        <v>62</v>
      </c>
    </row>
    <row r="7" spans="1:9" ht="70">
      <c r="A7" t="s">
        <v>991</v>
      </c>
      <c r="B7" s="2" t="s">
        <v>992</v>
      </c>
      <c r="C7" s="30" t="s">
        <v>986</v>
      </c>
      <c r="D7" s="2" t="s">
        <v>993</v>
      </c>
      <c r="E7" t="s">
        <v>60</v>
      </c>
      <c r="F7" s="2" t="s">
        <v>994</v>
      </c>
      <c r="G7" s="2" t="s">
        <v>994</v>
      </c>
      <c r="H7" s="4" t="s">
        <v>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5" sqref="G5"/>
    </sheetView>
  </sheetViews>
  <sheetFormatPr defaultRowHeight="14"/>
  <cols>
    <col min="1" max="1" width="11.1640625" bestFit="1" customWidth="1"/>
    <col min="2" max="2" width="35.1640625" customWidth="1"/>
    <col min="3" max="3" width="31.25" customWidth="1"/>
    <col min="4" max="4" width="33.75" customWidth="1"/>
    <col min="6" max="6" width="33" customWidth="1"/>
    <col min="7" max="7" width="36.58203125" bestFit="1" customWidth="1"/>
  </cols>
  <sheetData>
    <row r="1" spans="1:9">
      <c r="A1" s="1" t="s">
        <v>47</v>
      </c>
      <c r="B1" s="1" t="s">
        <v>48</v>
      </c>
      <c r="C1" s="1" t="s">
        <v>49</v>
      </c>
      <c r="D1" s="1" t="s">
        <v>50</v>
      </c>
      <c r="E1" s="1" t="s">
        <v>51</v>
      </c>
      <c r="F1" s="1" t="s">
        <v>52</v>
      </c>
      <c r="G1" s="1" t="s">
        <v>53</v>
      </c>
      <c r="H1" s="1" t="s">
        <v>54</v>
      </c>
      <c r="I1" s="1" t="s">
        <v>55</v>
      </c>
    </row>
    <row r="2" spans="1:9" ht="56">
      <c r="A2" t="s">
        <v>995</v>
      </c>
      <c r="B2" s="13" t="s">
        <v>996</v>
      </c>
      <c r="C2" s="30" t="s">
        <v>187</v>
      </c>
      <c r="D2" s="2" t="s">
        <v>997</v>
      </c>
      <c r="E2" t="s">
        <v>60</v>
      </c>
      <c r="F2" s="2" t="s">
        <v>998</v>
      </c>
      <c r="G2" s="2" t="s">
        <v>998</v>
      </c>
      <c r="H2" s="4" t="s">
        <v>62</v>
      </c>
    </row>
    <row r="3" spans="1:9" ht="56">
      <c r="A3" t="s">
        <v>999</v>
      </c>
      <c r="B3" s="13" t="s">
        <v>1000</v>
      </c>
      <c r="C3" s="30" t="s">
        <v>187</v>
      </c>
      <c r="D3" s="2" t="s">
        <v>1001</v>
      </c>
      <c r="E3" t="s">
        <v>60</v>
      </c>
      <c r="F3" s="2" t="s">
        <v>998</v>
      </c>
      <c r="G3" s="2" t="s">
        <v>998</v>
      </c>
      <c r="H3" s="4" t="s">
        <v>62</v>
      </c>
    </row>
    <row r="4" spans="1:9" ht="56">
      <c r="A4" t="s">
        <v>1002</v>
      </c>
      <c r="B4" s="2" t="s">
        <v>1003</v>
      </c>
      <c r="C4" s="30" t="s">
        <v>187</v>
      </c>
      <c r="D4" s="2" t="s">
        <v>997</v>
      </c>
      <c r="E4" t="s">
        <v>60</v>
      </c>
      <c r="F4" s="2" t="s">
        <v>1004</v>
      </c>
      <c r="G4" s="2" t="s">
        <v>1004</v>
      </c>
      <c r="H4" s="4" t="s">
        <v>62</v>
      </c>
    </row>
    <row r="5" spans="1:9" ht="70">
      <c r="A5" t="s">
        <v>1005</v>
      </c>
      <c r="B5" s="2" t="s">
        <v>1006</v>
      </c>
      <c r="C5" s="30" t="s">
        <v>1007</v>
      </c>
      <c r="D5" s="2" t="s">
        <v>997</v>
      </c>
      <c r="E5" t="s">
        <v>60</v>
      </c>
      <c r="F5" s="2" t="s">
        <v>1008</v>
      </c>
      <c r="G5" s="2" t="s">
        <v>1009</v>
      </c>
      <c r="H5" s="8" t="s">
        <v>213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D5" sqref="D5"/>
    </sheetView>
  </sheetViews>
  <sheetFormatPr defaultRowHeight="14"/>
  <cols>
    <col min="1" max="1" width="10.75" bestFit="1" customWidth="1"/>
    <col min="2" max="2" width="32" customWidth="1"/>
    <col min="3" max="3" width="31.83203125" customWidth="1"/>
    <col min="4" max="4" width="35.83203125" customWidth="1"/>
    <col min="6" max="6" width="34" customWidth="1"/>
    <col min="7" max="7" width="34.75" customWidth="1"/>
  </cols>
  <sheetData>
    <row r="1" spans="1:9">
      <c r="A1" s="1" t="s">
        <v>47</v>
      </c>
      <c r="B1" s="1" t="s">
        <v>48</v>
      </c>
      <c r="C1" s="1" t="s">
        <v>49</v>
      </c>
      <c r="D1" s="1" t="s">
        <v>50</v>
      </c>
      <c r="E1" s="1" t="s">
        <v>51</v>
      </c>
      <c r="F1" s="1" t="s">
        <v>52</v>
      </c>
      <c r="G1" s="1" t="s">
        <v>53</v>
      </c>
      <c r="H1" s="1" t="s">
        <v>54</v>
      </c>
      <c r="I1" s="1" t="s">
        <v>55</v>
      </c>
    </row>
    <row r="2" spans="1:9" ht="56">
      <c r="A2" t="s">
        <v>959</v>
      </c>
      <c r="B2" s="13" t="s">
        <v>1010</v>
      </c>
      <c r="C2" s="30" t="s">
        <v>187</v>
      </c>
      <c r="D2" s="2" t="s">
        <v>1011</v>
      </c>
      <c r="E2" t="s">
        <v>60</v>
      </c>
      <c r="F2" s="2" t="s">
        <v>1012</v>
      </c>
      <c r="G2" s="2" t="s">
        <v>1012</v>
      </c>
      <c r="H2" s="4" t="s">
        <v>62</v>
      </c>
    </row>
    <row r="3" spans="1:9" ht="56">
      <c r="A3" t="s">
        <v>963</v>
      </c>
      <c r="B3" s="13" t="s">
        <v>1013</v>
      </c>
      <c r="C3" s="30" t="s">
        <v>187</v>
      </c>
      <c r="D3" s="2" t="s">
        <v>1011</v>
      </c>
      <c r="E3" t="s">
        <v>60</v>
      </c>
      <c r="F3" s="2" t="s">
        <v>1012</v>
      </c>
      <c r="G3" s="2" t="s">
        <v>1012</v>
      </c>
      <c r="H3" s="4" t="s">
        <v>62</v>
      </c>
    </row>
    <row r="4" spans="1:9" ht="56">
      <c r="A4" t="s">
        <v>966</v>
      </c>
      <c r="B4" s="2" t="s">
        <v>1014</v>
      </c>
      <c r="C4" s="30" t="s">
        <v>187</v>
      </c>
      <c r="D4" s="2" t="s">
        <v>1011</v>
      </c>
      <c r="E4" t="s">
        <v>60</v>
      </c>
      <c r="F4" s="2" t="s">
        <v>1015</v>
      </c>
      <c r="G4" s="2" t="s">
        <v>1015</v>
      </c>
      <c r="H4" s="4" t="s">
        <v>62</v>
      </c>
    </row>
    <row r="5" spans="1:9" ht="56">
      <c r="A5" t="s">
        <v>969</v>
      </c>
      <c r="B5" s="2" t="s">
        <v>1016</v>
      </c>
      <c r="C5" s="30" t="s">
        <v>1017</v>
      </c>
      <c r="D5" s="2" t="s">
        <v>1011</v>
      </c>
      <c r="E5" t="s">
        <v>60</v>
      </c>
      <c r="F5" s="2" t="s">
        <v>1018</v>
      </c>
      <c r="G5" s="2" t="s">
        <v>1019</v>
      </c>
      <c r="H5" s="8" t="s">
        <v>213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C8" sqref="C8"/>
    </sheetView>
  </sheetViews>
  <sheetFormatPr defaultRowHeight="14"/>
  <cols>
    <col min="1" max="1" width="10.75" bestFit="1" customWidth="1"/>
    <col min="2" max="2" width="30.83203125" customWidth="1"/>
    <col min="3" max="3" width="33.75" customWidth="1"/>
    <col min="4" max="4" width="34.83203125" customWidth="1"/>
    <col min="5" max="5" width="32.25" customWidth="1"/>
    <col min="6" max="6" width="35" customWidth="1"/>
    <col min="7" max="7" width="36.1640625" customWidth="1"/>
  </cols>
  <sheetData>
    <row r="1" spans="1:9">
      <c r="A1" s="1" t="s">
        <v>47</v>
      </c>
      <c r="B1" s="1" t="s">
        <v>48</v>
      </c>
      <c r="C1" s="1" t="s">
        <v>49</v>
      </c>
      <c r="D1" s="1" t="s">
        <v>50</v>
      </c>
      <c r="E1" s="1" t="s">
        <v>51</v>
      </c>
      <c r="F1" s="1" t="s">
        <v>52</v>
      </c>
      <c r="G1" s="1" t="s">
        <v>53</v>
      </c>
      <c r="H1" s="1" t="s">
        <v>54</v>
      </c>
      <c r="I1" s="1" t="s">
        <v>55</v>
      </c>
    </row>
    <row r="2" spans="1:9" ht="56">
      <c r="A2" t="s">
        <v>543</v>
      </c>
      <c r="B2" s="13" t="s">
        <v>1020</v>
      </c>
      <c r="C2" s="30" t="s">
        <v>187</v>
      </c>
      <c r="D2" s="2" t="s">
        <v>1021</v>
      </c>
      <c r="E2" t="s">
        <v>60</v>
      </c>
      <c r="F2" s="2" t="s">
        <v>1022</v>
      </c>
      <c r="G2" s="2" t="s">
        <v>1022</v>
      </c>
      <c r="H2" s="4" t="s">
        <v>62</v>
      </c>
    </row>
    <row r="3" spans="1:9" ht="56">
      <c r="A3" t="s">
        <v>547</v>
      </c>
      <c r="B3" s="13" t="s">
        <v>1023</v>
      </c>
      <c r="C3" s="30" t="s">
        <v>187</v>
      </c>
      <c r="D3" s="2" t="s">
        <v>1024</v>
      </c>
      <c r="E3" t="s">
        <v>60</v>
      </c>
      <c r="F3" s="2" t="s">
        <v>1022</v>
      </c>
      <c r="G3" s="2" t="s">
        <v>1022</v>
      </c>
      <c r="H3" s="4" t="s">
        <v>62</v>
      </c>
    </row>
    <row r="4" spans="1:9" ht="84">
      <c r="A4" t="s">
        <v>552</v>
      </c>
      <c r="B4" s="13" t="s">
        <v>909</v>
      </c>
      <c r="C4" s="30" t="s">
        <v>187</v>
      </c>
      <c r="D4" s="2" t="s">
        <v>1025</v>
      </c>
      <c r="E4" t="s">
        <v>60</v>
      </c>
      <c r="F4" s="2" t="s">
        <v>1026</v>
      </c>
      <c r="G4" s="2" t="s">
        <v>1026</v>
      </c>
      <c r="H4" s="4" t="s">
        <v>62</v>
      </c>
    </row>
    <row r="5" spans="1:9" ht="123.75" customHeight="1">
      <c r="A5" t="s">
        <v>557</v>
      </c>
      <c r="B5" s="13" t="s">
        <v>1027</v>
      </c>
      <c r="C5" s="30" t="s">
        <v>187</v>
      </c>
      <c r="D5" s="2" t="s">
        <v>1028</v>
      </c>
      <c r="E5" s="2" t="s">
        <v>1029</v>
      </c>
      <c r="F5" s="2" t="s">
        <v>1030</v>
      </c>
      <c r="G5" s="2" t="s">
        <v>1030</v>
      </c>
      <c r="H5" s="4" t="s">
        <v>62</v>
      </c>
    </row>
    <row r="6" spans="1:9" ht="126">
      <c r="A6" t="s">
        <v>561</v>
      </c>
      <c r="B6" s="2" t="s">
        <v>1031</v>
      </c>
      <c r="C6" s="30" t="s">
        <v>187</v>
      </c>
      <c r="D6" s="2" t="s">
        <v>1032</v>
      </c>
      <c r="E6" s="2" t="s">
        <v>1033</v>
      </c>
      <c r="F6" s="2" t="s">
        <v>1034</v>
      </c>
      <c r="G6" s="2" t="s">
        <v>1034</v>
      </c>
      <c r="H6" s="4" t="s">
        <v>62</v>
      </c>
    </row>
    <row r="7" spans="1:9" ht="126">
      <c r="A7" t="s">
        <v>565</v>
      </c>
      <c r="B7" s="2" t="s">
        <v>1035</v>
      </c>
      <c r="C7" s="30" t="s">
        <v>187</v>
      </c>
      <c r="D7" s="2" t="s">
        <v>1036</v>
      </c>
      <c r="E7" s="2" t="s">
        <v>1037</v>
      </c>
      <c r="F7" s="2" t="s">
        <v>1038</v>
      </c>
      <c r="G7" s="2" t="s">
        <v>1038</v>
      </c>
      <c r="H7" s="4" t="s">
        <v>62</v>
      </c>
    </row>
    <row r="8" spans="1:9" ht="70">
      <c r="A8" t="s">
        <v>569</v>
      </c>
      <c r="B8" s="2" t="s">
        <v>1039</v>
      </c>
      <c r="C8" s="30" t="s">
        <v>187</v>
      </c>
      <c r="D8" s="2" t="s">
        <v>1040</v>
      </c>
      <c r="E8" s="2" t="s">
        <v>60</v>
      </c>
      <c r="F8" s="2" t="s">
        <v>1041</v>
      </c>
      <c r="G8" s="2" t="s">
        <v>1041</v>
      </c>
      <c r="H8" s="4" t="s">
        <v>62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B1" workbookViewId="0">
      <selection activeCell="D5" sqref="D5"/>
    </sheetView>
  </sheetViews>
  <sheetFormatPr defaultRowHeight="14"/>
  <cols>
    <col min="1" max="1" width="12.58203125" bestFit="1" customWidth="1"/>
    <col min="2" max="2" width="35.1640625" customWidth="1"/>
    <col min="3" max="3" width="34.83203125" customWidth="1"/>
    <col min="4" max="4" width="36.25" customWidth="1"/>
    <col min="6" max="6" width="31.1640625" customWidth="1"/>
    <col min="7" max="7" width="32" customWidth="1"/>
  </cols>
  <sheetData>
    <row r="1" spans="1:9">
      <c r="A1" s="1" t="s">
        <v>47</v>
      </c>
      <c r="B1" s="1" t="s">
        <v>48</v>
      </c>
      <c r="C1" s="1" t="s">
        <v>49</v>
      </c>
      <c r="D1" s="1" t="s">
        <v>50</v>
      </c>
      <c r="E1" s="1" t="s">
        <v>51</v>
      </c>
      <c r="F1" s="1" t="s">
        <v>52</v>
      </c>
      <c r="G1" s="1" t="s">
        <v>53</v>
      </c>
      <c r="H1" s="1" t="s">
        <v>54</v>
      </c>
      <c r="I1" s="1" t="s">
        <v>55</v>
      </c>
    </row>
    <row r="2" spans="1:9" ht="56">
      <c r="A2" t="s">
        <v>1042</v>
      </c>
      <c r="B2" s="13" t="s">
        <v>1043</v>
      </c>
      <c r="C2" s="30" t="s">
        <v>187</v>
      </c>
      <c r="D2" s="2" t="s">
        <v>1044</v>
      </c>
      <c r="E2" t="s">
        <v>60</v>
      </c>
      <c r="F2" s="2" t="s">
        <v>1045</v>
      </c>
      <c r="G2" s="2" t="s">
        <v>1045</v>
      </c>
      <c r="H2" s="4" t="s">
        <v>62</v>
      </c>
    </row>
    <row r="3" spans="1:9" ht="56">
      <c r="A3" t="s">
        <v>1046</v>
      </c>
      <c r="B3" s="13" t="s">
        <v>1047</v>
      </c>
      <c r="C3" s="30" t="s">
        <v>187</v>
      </c>
      <c r="D3" s="2" t="s">
        <v>1048</v>
      </c>
      <c r="E3" t="s">
        <v>60</v>
      </c>
      <c r="F3" s="2" t="s">
        <v>1045</v>
      </c>
      <c r="G3" s="2" t="s">
        <v>1045</v>
      </c>
      <c r="H3" s="4" t="s">
        <v>62</v>
      </c>
    </row>
    <row r="4" spans="1:9" ht="56">
      <c r="A4" t="s">
        <v>1049</v>
      </c>
      <c r="B4" s="2" t="s">
        <v>1050</v>
      </c>
      <c r="C4" s="30" t="s">
        <v>1051</v>
      </c>
      <c r="D4" s="2" t="s">
        <v>1044</v>
      </c>
      <c r="E4" t="s">
        <v>60</v>
      </c>
      <c r="F4" s="2" t="s">
        <v>1052</v>
      </c>
      <c r="G4" s="2" t="s">
        <v>1052</v>
      </c>
      <c r="H4" s="4" t="s">
        <v>62</v>
      </c>
    </row>
    <row r="5" spans="1:9" ht="56">
      <c r="A5" t="s">
        <v>1053</v>
      </c>
      <c r="B5" s="2" t="s">
        <v>1054</v>
      </c>
      <c r="C5" s="30" t="s">
        <v>1055</v>
      </c>
      <c r="D5" s="2" t="s">
        <v>1044</v>
      </c>
      <c r="E5" t="s">
        <v>60</v>
      </c>
      <c r="F5" s="2" t="s">
        <v>1056</v>
      </c>
      <c r="G5" s="2" t="s">
        <v>1056</v>
      </c>
      <c r="H5" s="4" t="s">
        <v>62</v>
      </c>
    </row>
    <row r="6" spans="1:9" ht="56">
      <c r="A6" t="s">
        <v>1057</v>
      </c>
      <c r="B6" s="2" t="s">
        <v>1058</v>
      </c>
      <c r="C6" s="30" t="s">
        <v>1055</v>
      </c>
      <c r="D6" s="2" t="s">
        <v>1059</v>
      </c>
      <c r="E6" t="s">
        <v>60</v>
      </c>
      <c r="F6" s="2" t="s">
        <v>1060</v>
      </c>
      <c r="G6" s="2" t="s">
        <v>1060</v>
      </c>
      <c r="H6" s="4" t="s">
        <v>62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4" sqref="E4"/>
    </sheetView>
  </sheetViews>
  <sheetFormatPr defaultRowHeight="14"/>
  <cols>
    <col min="1" max="1" width="11.25" bestFit="1" customWidth="1"/>
    <col min="2" max="2" width="31" customWidth="1"/>
    <col min="3" max="3" width="35.25" customWidth="1"/>
    <col min="4" max="4" width="29.4140625" customWidth="1"/>
    <col min="5" max="5" width="19.1640625" bestFit="1" customWidth="1"/>
    <col min="6" max="6" width="29.1640625" customWidth="1"/>
    <col min="7" max="7" width="30" customWidth="1"/>
  </cols>
  <sheetData>
    <row r="1" spans="1:9">
      <c r="A1" s="1" t="s">
        <v>47</v>
      </c>
      <c r="B1" s="1" t="s">
        <v>48</v>
      </c>
      <c r="C1" s="1" t="s">
        <v>49</v>
      </c>
      <c r="D1" s="1" t="s">
        <v>50</v>
      </c>
      <c r="E1" s="1" t="s">
        <v>51</v>
      </c>
      <c r="F1" s="1" t="s">
        <v>52</v>
      </c>
      <c r="G1" s="1" t="s">
        <v>53</v>
      </c>
      <c r="H1" s="1" t="s">
        <v>54</v>
      </c>
      <c r="I1" s="1" t="s">
        <v>55</v>
      </c>
    </row>
    <row r="2" spans="1:9" ht="56">
      <c r="A2" t="s">
        <v>1061</v>
      </c>
      <c r="B2" s="2" t="s">
        <v>1062</v>
      </c>
      <c r="C2" s="30" t="s">
        <v>58</v>
      </c>
      <c r="D2" s="2" t="s">
        <v>1063</v>
      </c>
      <c r="E2" t="s">
        <v>60</v>
      </c>
      <c r="F2" s="2" t="s">
        <v>1064</v>
      </c>
      <c r="G2" s="2" t="s">
        <v>1064</v>
      </c>
      <c r="H2" s="4" t="s">
        <v>62</v>
      </c>
    </row>
    <row r="3" spans="1:9" ht="42">
      <c r="A3" t="s">
        <v>1065</v>
      </c>
      <c r="B3" s="2" t="s">
        <v>1066</v>
      </c>
      <c r="C3" s="30" t="s">
        <v>1067</v>
      </c>
      <c r="D3" s="2" t="s">
        <v>1068</v>
      </c>
      <c r="E3" t="s">
        <v>60</v>
      </c>
      <c r="F3" s="2" t="s">
        <v>1069</v>
      </c>
      <c r="G3" s="2" t="s">
        <v>1069</v>
      </c>
      <c r="H3" s="4" t="s">
        <v>62</v>
      </c>
    </row>
    <row r="4" spans="1:9" ht="28">
      <c r="A4" t="s">
        <v>1070</v>
      </c>
      <c r="B4" s="2" t="s">
        <v>1071</v>
      </c>
      <c r="C4" s="30" t="s">
        <v>1067</v>
      </c>
      <c r="D4" s="2" t="s">
        <v>1072</v>
      </c>
      <c r="E4" t="s">
        <v>1073</v>
      </c>
      <c r="F4" s="2" t="s">
        <v>1074</v>
      </c>
      <c r="G4" s="2" t="s">
        <v>1074</v>
      </c>
      <c r="H4" s="4" t="s">
        <v>62</v>
      </c>
    </row>
    <row r="5" spans="1:9" ht="56">
      <c r="A5" t="s">
        <v>1075</v>
      </c>
      <c r="B5" s="2" t="s">
        <v>1076</v>
      </c>
      <c r="C5" s="30" t="s">
        <v>1067</v>
      </c>
      <c r="D5" s="2" t="s">
        <v>1077</v>
      </c>
      <c r="E5" t="s">
        <v>1078</v>
      </c>
      <c r="F5" s="2" t="s">
        <v>1079</v>
      </c>
      <c r="G5" s="2" t="s">
        <v>1079</v>
      </c>
      <c r="H5" s="4" t="s">
        <v>62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election activeCell="E3" sqref="E3"/>
    </sheetView>
  </sheetViews>
  <sheetFormatPr defaultRowHeight="14"/>
  <cols>
    <col min="1" max="1" width="11" bestFit="1" customWidth="1"/>
    <col min="2" max="2" width="29" customWidth="1"/>
    <col min="3" max="3" width="35.75" customWidth="1"/>
    <col min="4" max="4" width="32.83203125" customWidth="1"/>
    <col min="5" max="5" width="24.75" customWidth="1"/>
    <col min="6" max="6" width="36.58203125" bestFit="1" customWidth="1"/>
    <col min="7" max="7" width="35.25" customWidth="1"/>
  </cols>
  <sheetData>
    <row r="1" spans="1:9">
      <c r="A1" s="1" t="s">
        <v>47</v>
      </c>
      <c r="B1" s="1" t="s">
        <v>48</v>
      </c>
      <c r="C1" s="1" t="s">
        <v>49</v>
      </c>
      <c r="D1" s="1" t="s">
        <v>50</v>
      </c>
      <c r="E1" s="1" t="s">
        <v>51</v>
      </c>
      <c r="F1" s="1" t="s">
        <v>52</v>
      </c>
      <c r="G1" s="1" t="s">
        <v>53</v>
      </c>
      <c r="H1" s="1" t="s">
        <v>54</v>
      </c>
      <c r="I1" s="1" t="s">
        <v>55</v>
      </c>
    </row>
    <row r="2" spans="1:9" ht="28">
      <c r="A2" t="s">
        <v>1080</v>
      </c>
      <c r="B2" s="2" t="s">
        <v>1081</v>
      </c>
      <c r="C2" s="30" t="s">
        <v>58</v>
      </c>
      <c r="D2" s="2" t="s">
        <v>1082</v>
      </c>
      <c r="E2" t="s">
        <v>60</v>
      </c>
      <c r="F2" s="2" t="s">
        <v>1083</v>
      </c>
      <c r="G2" s="2" t="s">
        <v>1083</v>
      </c>
      <c r="H2" s="4" t="s">
        <v>62</v>
      </c>
    </row>
    <row r="3" spans="1:9" ht="56">
      <c r="A3" t="s">
        <v>1084</v>
      </c>
      <c r="B3" s="2" t="s">
        <v>1085</v>
      </c>
      <c r="C3" s="30" t="s">
        <v>1086</v>
      </c>
      <c r="D3" s="2" t="s">
        <v>1087</v>
      </c>
      <c r="E3" s="2" t="s">
        <v>1088</v>
      </c>
      <c r="F3" s="2" t="s">
        <v>1089</v>
      </c>
      <c r="G3" s="2" t="s">
        <v>1089</v>
      </c>
      <c r="H3" s="4" t="s">
        <v>62</v>
      </c>
    </row>
    <row r="4" spans="1:9" ht="61.5" customHeight="1">
      <c r="A4" t="s">
        <v>1090</v>
      </c>
      <c r="B4" s="13" t="s">
        <v>1091</v>
      </c>
      <c r="C4" s="30" t="s">
        <v>1086</v>
      </c>
      <c r="D4" s="2" t="s">
        <v>1092</v>
      </c>
      <c r="E4" t="s">
        <v>60</v>
      </c>
      <c r="F4" s="2" t="s">
        <v>1093</v>
      </c>
      <c r="G4" s="2" t="s">
        <v>1093</v>
      </c>
      <c r="H4" s="4" t="s">
        <v>62</v>
      </c>
    </row>
    <row r="5" spans="1:9" ht="84">
      <c r="A5" t="s">
        <v>1094</v>
      </c>
      <c r="B5" s="13" t="s">
        <v>904</v>
      </c>
      <c r="C5" s="30" t="s">
        <v>1086</v>
      </c>
      <c r="D5" s="2" t="s">
        <v>1095</v>
      </c>
      <c r="E5" s="2" t="s">
        <v>1096</v>
      </c>
      <c r="F5" s="30" t="s">
        <v>1097</v>
      </c>
      <c r="G5" s="30" t="s">
        <v>1097</v>
      </c>
      <c r="H5" s="4" t="s">
        <v>62</v>
      </c>
    </row>
    <row r="6" spans="1:9" ht="14.5">
      <c r="D6"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opLeftCell="C1" workbookViewId="0">
      <selection activeCell="E12" sqref="E12"/>
    </sheetView>
  </sheetViews>
  <sheetFormatPr defaultRowHeight="14"/>
  <cols>
    <col min="1" max="1" width="10.75" bestFit="1" customWidth="1"/>
    <col min="2" max="2" width="32.58203125" customWidth="1"/>
    <col min="3" max="3" width="34.83203125" customWidth="1"/>
    <col min="4" max="4" width="36.58203125" customWidth="1"/>
    <col min="5" max="6" width="36.58203125" bestFit="1" customWidth="1"/>
    <col min="7" max="7" width="34.1640625" customWidth="1"/>
  </cols>
  <sheetData>
    <row r="1" spans="1:9">
      <c r="A1" s="1" t="s">
        <v>47</v>
      </c>
      <c r="B1" s="1" t="s">
        <v>48</v>
      </c>
      <c r="C1" s="1" t="s">
        <v>49</v>
      </c>
      <c r="D1" s="1" t="s">
        <v>50</v>
      </c>
      <c r="E1" s="1" t="s">
        <v>51</v>
      </c>
      <c r="F1" s="1" t="s">
        <v>52</v>
      </c>
      <c r="G1" s="1" t="s">
        <v>53</v>
      </c>
      <c r="H1" s="1" t="s">
        <v>54</v>
      </c>
      <c r="I1" s="1" t="s">
        <v>55</v>
      </c>
    </row>
    <row r="2" spans="1:9" ht="56">
      <c r="A2" t="s">
        <v>1098</v>
      </c>
      <c r="B2" s="2" t="s">
        <v>1099</v>
      </c>
      <c r="C2" s="30" t="s">
        <v>58</v>
      </c>
      <c r="D2" s="2" t="s">
        <v>1100</v>
      </c>
      <c r="E2" t="s">
        <v>1101</v>
      </c>
      <c r="F2" s="2" t="s">
        <v>1102</v>
      </c>
      <c r="G2" s="2" t="s">
        <v>1102</v>
      </c>
      <c r="H2" s="4" t="s">
        <v>62</v>
      </c>
    </row>
    <row r="3" spans="1:9" ht="56">
      <c r="A3" t="s">
        <v>1103</v>
      </c>
      <c r="B3" s="2" t="s">
        <v>1104</v>
      </c>
      <c r="C3" s="30" t="s">
        <v>58</v>
      </c>
      <c r="D3" s="2" t="s">
        <v>1105</v>
      </c>
      <c r="E3" s="2" t="s">
        <v>1106</v>
      </c>
      <c r="F3" t="s">
        <v>1107</v>
      </c>
      <c r="G3" t="s">
        <v>1107</v>
      </c>
      <c r="H3" s="4" t="s">
        <v>62</v>
      </c>
    </row>
    <row r="4" spans="1:9" ht="84.75" customHeight="1">
      <c r="A4" t="s">
        <v>1108</v>
      </c>
      <c r="B4" s="2" t="s">
        <v>1109</v>
      </c>
      <c r="C4" s="30" t="s">
        <v>58</v>
      </c>
      <c r="D4" s="2" t="s">
        <v>1110</v>
      </c>
      <c r="E4" t="s">
        <v>60</v>
      </c>
      <c r="F4" t="s">
        <v>1107</v>
      </c>
      <c r="G4" t="s">
        <v>1107</v>
      </c>
      <c r="H4" s="4" t="s">
        <v>62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B5" workbookViewId="0">
      <selection activeCell="H12" sqref="H12"/>
    </sheetView>
  </sheetViews>
  <sheetFormatPr defaultRowHeight="14"/>
  <cols>
    <col min="1" max="1" width="10.4140625" bestFit="1" customWidth="1"/>
    <col min="2" max="2" width="36.58203125" bestFit="1" customWidth="1"/>
    <col min="3" max="3" width="40.4140625" customWidth="1"/>
    <col min="4" max="4" width="42.4140625" customWidth="1"/>
    <col min="6" max="7" width="36.58203125" bestFit="1" customWidth="1"/>
    <col min="9" max="9" width="12.58203125" bestFit="1" customWidth="1"/>
  </cols>
  <sheetData>
    <row r="1" spans="1:9">
      <c r="A1" s="1" t="s">
        <v>47</v>
      </c>
      <c r="B1" s="1" t="s">
        <v>48</v>
      </c>
      <c r="C1" s="1" t="s">
        <v>49</v>
      </c>
      <c r="D1" s="1" t="s">
        <v>50</v>
      </c>
      <c r="E1" s="1" t="s">
        <v>51</v>
      </c>
      <c r="F1" s="1" t="s">
        <v>52</v>
      </c>
      <c r="G1" s="1" t="s">
        <v>53</v>
      </c>
      <c r="H1" s="1" t="s">
        <v>54</v>
      </c>
      <c r="I1" s="1" t="s">
        <v>55</v>
      </c>
    </row>
    <row r="2" spans="1:9" ht="99.75" customHeight="1">
      <c r="A2" t="s">
        <v>1111</v>
      </c>
      <c r="B2" s="2" t="s">
        <v>1112</v>
      </c>
      <c r="C2" s="30" t="s">
        <v>58</v>
      </c>
      <c r="D2" s="2" t="s">
        <v>1113</v>
      </c>
      <c r="E2" t="s">
        <v>60</v>
      </c>
      <c r="F2" s="2" t="s">
        <v>1114</v>
      </c>
      <c r="G2" s="14" t="s">
        <v>1115</v>
      </c>
      <c r="H2" s="5" t="s">
        <v>82</v>
      </c>
      <c r="I2" t="s">
        <v>1116</v>
      </c>
    </row>
    <row r="3" spans="1:9" ht="87" customHeight="1">
      <c r="A3" t="s">
        <v>1117</v>
      </c>
      <c r="B3" s="2" t="s">
        <v>1118</v>
      </c>
      <c r="C3" s="30" t="s">
        <v>58</v>
      </c>
      <c r="D3" s="2" t="s">
        <v>1119</v>
      </c>
      <c r="E3" t="s">
        <v>60</v>
      </c>
      <c r="F3" s="2" t="s">
        <v>1120</v>
      </c>
      <c r="G3" s="14" t="s">
        <v>1121</v>
      </c>
      <c r="H3" s="5" t="s">
        <v>82</v>
      </c>
      <c r="I3" t="s">
        <v>1122</v>
      </c>
    </row>
    <row r="4" spans="1:9" ht="84">
      <c r="A4" t="s">
        <v>1123</v>
      </c>
      <c r="B4" s="2" t="s">
        <v>1124</v>
      </c>
      <c r="C4" s="30" t="s">
        <v>58</v>
      </c>
      <c r="D4" s="2" t="s">
        <v>1125</v>
      </c>
      <c r="E4" t="s">
        <v>60</v>
      </c>
      <c r="F4" s="2" t="s">
        <v>1126</v>
      </c>
      <c r="G4" s="14" t="s">
        <v>1127</v>
      </c>
      <c r="H4" s="5" t="s">
        <v>82</v>
      </c>
      <c r="I4" t="s">
        <v>1128</v>
      </c>
    </row>
    <row r="5" spans="1:9" ht="79.5" customHeight="1">
      <c r="A5" t="s">
        <v>1129</v>
      </c>
      <c r="B5" s="2" t="s">
        <v>1130</v>
      </c>
      <c r="C5" s="30" t="s">
        <v>58</v>
      </c>
      <c r="D5" s="2" t="s">
        <v>1131</v>
      </c>
      <c r="E5" t="s">
        <v>60</v>
      </c>
      <c r="F5" s="2" t="s">
        <v>1132</v>
      </c>
      <c r="G5" s="14" t="s">
        <v>1133</v>
      </c>
      <c r="H5" s="5" t="s">
        <v>82</v>
      </c>
      <c r="I5" t="s">
        <v>1134</v>
      </c>
    </row>
    <row r="6" spans="1:9" ht="28">
      <c r="A6" t="s">
        <v>1135</v>
      </c>
      <c r="B6" s="2" t="s">
        <v>301</v>
      </c>
      <c r="C6" s="30" t="s">
        <v>58</v>
      </c>
      <c r="D6" s="2" t="s">
        <v>1136</v>
      </c>
      <c r="E6" t="s">
        <v>60</v>
      </c>
      <c r="F6" s="2" t="s">
        <v>1137</v>
      </c>
      <c r="G6" s="2" t="s">
        <v>1137</v>
      </c>
      <c r="H6" s="4" t="s">
        <v>62</v>
      </c>
    </row>
    <row r="7" spans="1:9" ht="28">
      <c r="A7" t="s">
        <v>1138</v>
      </c>
      <c r="B7" s="2" t="s">
        <v>1139</v>
      </c>
      <c r="C7" s="30" t="s">
        <v>58</v>
      </c>
      <c r="D7" s="2" t="s">
        <v>1140</v>
      </c>
      <c r="E7" t="s">
        <v>60</v>
      </c>
      <c r="F7" s="2" t="s">
        <v>1141</v>
      </c>
      <c r="G7" s="2" t="s">
        <v>1141</v>
      </c>
      <c r="H7" s="4" t="s">
        <v>62</v>
      </c>
    </row>
    <row r="8" spans="1:9" ht="28">
      <c r="A8" t="s">
        <v>1142</v>
      </c>
      <c r="B8" s="2" t="s">
        <v>1143</v>
      </c>
      <c r="C8" s="30" t="s">
        <v>58</v>
      </c>
      <c r="D8" s="2" t="s">
        <v>1144</v>
      </c>
      <c r="E8" t="s">
        <v>60</v>
      </c>
      <c r="F8" s="2" t="s">
        <v>1145</v>
      </c>
      <c r="G8" s="2" t="s">
        <v>1145</v>
      </c>
      <c r="H8" s="4" t="s">
        <v>62</v>
      </c>
    </row>
    <row r="9" spans="1:9" ht="28">
      <c r="A9" t="s">
        <v>1146</v>
      </c>
      <c r="B9" s="2" t="s">
        <v>1147</v>
      </c>
      <c r="C9" s="30" t="s">
        <v>58</v>
      </c>
      <c r="D9" s="2" t="s">
        <v>1148</v>
      </c>
      <c r="E9" t="s">
        <v>60</v>
      </c>
      <c r="F9" s="2" t="s">
        <v>1149</v>
      </c>
      <c r="G9" s="2" t="s">
        <v>1149</v>
      </c>
      <c r="H9" s="4" t="s">
        <v>62</v>
      </c>
    </row>
    <row r="10" spans="1:9" ht="28">
      <c r="A10" t="s">
        <v>1150</v>
      </c>
      <c r="B10" t="s">
        <v>1151</v>
      </c>
      <c r="C10" s="30" t="s">
        <v>58</v>
      </c>
      <c r="D10" s="2" t="s">
        <v>1152</v>
      </c>
      <c r="E10" t="s">
        <v>60</v>
      </c>
      <c r="F10" s="2" t="s">
        <v>1153</v>
      </c>
      <c r="G10" s="2" t="s">
        <v>1153</v>
      </c>
      <c r="H10" s="4" t="s">
        <v>62</v>
      </c>
    </row>
    <row r="11" spans="1:9" ht="28">
      <c r="A11" t="s">
        <v>1154</v>
      </c>
      <c r="B11" t="s">
        <v>1155</v>
      </c>
      <c r="C11" s="30" t="s">
        <v>58</v>
      </c>
      <c r="D11" s="2" t="s">
        <v>1156</v>
      </c>
      <c r="E11" t="s">
        <v>60</v>
      </c>
      <c r="F11" s="2" t="s">
        <v>1157</v>
      </c>
      <c r="G11" s="2" t="s">
        <v>1157</v>
      </c>
      <c r="H11" s="4" t="s">
        <v>62</v>
      </c>
    </row>
    <row r="12" spans="1:9" ht="28">
      <c r="A12" t="s">
        <v>1158</v>
      </c>
      <c r="B12" t="s">
        <v>1159</v>
      </c>
      <c r="C12" s="30" t="s">
        <v>58</v>
      </c>
      <c r="D12" s="2" t="s">
        <v>1160</v>
      </c>
      <c r="E12" t="s">
        <v>60</v>
      </c>
      <c r="F12" s="2" t="s">
        <v>1161</v>
      </c>
      <c r="G12" s="2" t="s">
        <v>1162</v>
      </c>
      <c r="H12" s="4" t="s">
        <v>62</v>
      </c>
    </row>
    <row r="13" spans="1:9" ht="28">
      <c r="A13" t="s">
        <v>1163</v>
      </c>
      <c r="B13" t="s">
        <v>1164</v>
      </c>
      <c r="C13" s="30" t="s">
        <v>58</v>
      </c>
      <c r="D13" s="2" t="s">
        <v>1165</v>
      </c>
      <c r="E13" t="s">
        <v>60</v>
      </c>
      <c r="F13" s="2" t="s">
        <v>1166</v>
      </c>
      <c r="G13" s="2" t="s">
        <v>1166</v>
      </c>
      <c r="H13" s="4" t="s">
        <v>62</v>
      </c>
    </row>
    <row r="14" spans="1:9" ht="28">
      <c r="A14" t="s">
        <v>1167</v>
      </c>
      <c r="B14" t="s">
        <v>1168</v>
      </c>
      <c r="C14" s="30" t="s">
        <v>58</v>
      </c>
      <c r="D14" s="2" t="s">
        <v>1169</v>
      </c>
      <c r="E14" t="s">
        <v>60</v>
      </c>
      <c r="F14" s="2" t="s">
        <v>1170</v>
      </c>
      <c r="G14" s="2" t="s">
        <v>1170</v>
      </c>
      <c r="H14" s="4" t="s">
        <v>62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opLeftCell="B1" workbookViewId="0">
      <selection activeCell="B4" sqref="B4"/>
    </sheetView>
  </sheetViews>
  <sheetFormatPr defaultRowHeight="14"/>
  <cols>
    <col min="1" max="1" width="12.1640625" bestFit="1" customWidth="1"/>
    <col min="2" max="2" width="35" customWidth="1"/>
    <col min="3" max="3" width="36.58203125" bestFit="1" customWidth="1"/>
    <col min="4" max="4" width="40.83203125" customWidth="1"/>
    <col min="6" max="6" width="36.1640625" customWidth="1"/>
    <col min="7" max="7" width="35" customWidth="1"/>
  </cols>
  <sheetData>
    <row r="1" spans="1:9">
      <c r="A1" s="1" t="s">
        <v>47</v>
      </c>
      <c r="B1" s="1" t="s">
        <v>48</v>
      </c>
      <c r="C1" s="1" t="s">
        <v>49</v>
      </c>
      <c r="D1" s="1" t="s">
        <v>50</v>
      </c>
      <c r="E1" s="1" t="s">
        <v>51</v>
      </c>
      <c r="F1" s="1" t="s">
        <v>52</v>
      </c>
      <c r="G1" s="1" t="s">
        <v>53</v>
      </c>
      <c r="H1" s="1" t="s">
        <v>54</v>
      </c>
      <c r="I1" s="1" t="s">
        <v>55</v>
      </c>
    </row>
    <row r="2" spans="1:9" ht="28">
      <c r="A2" t="s">
        <v>1171</v>
      </c>
      <c r="B2" s="2" t="s">
        <v>1172</v>
      </c>
      <c r="C2" s="2" t="s">
        <v>1173</v>
      </c>
      <c r="D2" s="2" t="s">
        <v>1174</v>
      </c>
      <c r="E2" t="s">
        <v>60</v>
      </c>
      <c r="F2" s="2" t="s">
        <v>1175</v>
      </c>
      <c r="G2" s="2" t="s">
        <v>1175</v>
      </c>
      <c r="H2" s="4" t="s">
        <v>62</v>
      </c>
    </row>
    <row r="3" spans="1:9" ht="153.75" customHeight="1">
      <c r="A3" t="s">
        <v>1176</v>
      </c>
      <c r="B3" s="2" t="s">
        <v>1177</v>
      </c>
      <c r="C3" s="2" t="s">
        <v>1173</v>
      </c>
      <c r="D3" s="2" t="s">
        <v>1178</v>
      </c>
      <c r="E3" t="s">
        <v>60</v>
      </c>
      <c r="F3" s="2" t="s">
        <v>1179</v>
      </c>
      <c r="G3" s="2" t="s">
        <v>1179</v>
      </c>
      <c r="H3" s="4" t="s">
        <v>62</v>
      </c>
    </row>
    <row r="4" spans="1:9" ht="153.75" customHeight="1">
      <c r="A4" t="s">
        <v>1180</v>
      </c>
      <c r="B4" s="2" t="s">
        <v>1181</v>
      </c>
      <c r="C4" s="2" t="s">
        <v>1182</v>
      </c>
      <c r="D4" s="2" t="s">
        <v>1183</v>
      </c>
      <c r="E4" t="s">
        <v>60</v>
      </c>
      <c r="F4" s="2" t="s">
        <v>1184</v>
      </c>
      <c r="G4" s="2" t="s">
        <v>1184</v>
      </c>
      <c r="H4" s="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Test Summary</vt:lpstr>
      <vt:lpstr>Register</vt:lpstr>
      <vt:lpstr>Log in</vt:lpstr>
      <vt:lpstr>Log out</vt:lpstr>
      <vt:lpstr>Forgot Password</vt:lpstr>
      <vt:lpstr>Home Page</vt:lpstr>
      <vt:lpstr>Search</vt:lpstr>
      <vt:lpstr>Product Details Page</vt:lpstr>
      <vt:lpstr>Compare Products</vt:lpstr>
      <vt:lpstr>Wishlist</vt:lpstr>
      <vt:lpstr>Add to Cart</vt:lpstr>
      <vt:lpstr>Shopping Cart</vt:lpstr>
      <vt:lpstr>Checkout</vt:lpstr>
      <vt:lpstr>Order Success</vt:lpstr>
      <vt:lpstr>Order Information</vt:lpstr>
      <vt:lpstr>Customer Info</vt:lpstr>
      <vt:lpstr>Addresses</vt:lpstr>
      <vt:lpstr>Orders</vt:lpstr>
      <vt:lpstr>Recurring Payments</vt:lpstr>
      <vt:lpstr>Downloadable Products</vt:lpstr>
      <vt:lpstr>Back in stock subscriptions</vt:lpstr>
      <vt:lpstr>Reward Points</vt:lpstr>
      <vt:lpstr>Change Password</vt:lpstr>
      <vt:lpstr>Product Reviews</vt:lpstr>
      <vt:lpstr>Sitemap</vt:lpstr>
      <vt:lpstr>Contact Us</vt:lpstr>
      <vt:lpstr>Newsletter</vt:lpstr>
      <vt:lpstr>Footer</vt:lpstr>
      <vt:lpstr>Currencies</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
  <dcterms:created xsi:type="dcterms:W3CDTF">2026-01-21T08:04:11Z</dcterms:created>
  <dcterms:modified xsi:type="dcterms:W3CDTF">2026-09-13T04:02:39Z</dcterms:modified>
</cp:coreProperties>
</file>